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24.46.242\校務共有_汐路中学校\3_主幹\01教務\02職員会議\★2026\"/>
    </mc:Choice>
  </mc:AlternateContent>
  <xr:revisionPtr revIDLastSave="0" documentId="13_ncr:1_{3B76FD83-BA4A-4FDB-BDA4-02A6EA177DF6}" xr6:coauthVersionLast="47" xr6:coauthVersionMax="47" xr10:uidLastSave="{00000000-0000-0000-0000-000000000000}"/>
  <bookViews>
    <workbookView xWindow="-98" yWindow="-98" windowWidth="28996" windowHeight="15675" firstSheet="8" activeTab="13" xr2:uid="{00000000-000D-0000-FFFF-FFFF00000000}"/>
  </bookViews>
  <sheets>
    <sheet name="年計" sheetId="30" r:id="rId1"/>
    <sheet name="R８4️⃣ (生徒用)" sheetId="54" r:id="rId2"/>
    <sheet name="R８4️⃣" sheetId="29" r:id="rId3"/>
    <sheet name="R８5️⃣ (生徒用)" sheetId="55" r:id="rId4"/>
    <sheet name="R８5️⃣" sheetId="34" r:id="rId5"/>
    <sheet name="R８6️⃣ (生徒用)" sheetId="56" r:id="rId6"/>
    <sheet name="R８6️⃣" sheetId="35" r:id="rId7"/>
    <sheet name="R８7️⃣ (生徒用)" sheetId="57" r:id="rId8"/>
    <sheet name="R８7️⃣" sheetId="39" r:id="rId9"/>
    <sheet name="R８9️⃣ (生徒用)" sheetId="58" r:id="rId10"/>
    <sheet name="R８9️⃣" sheetId="41" r:id="rId11"/>
    <sheet name="R８🔟 (生徒用)" sheetId="59" r:id="rId12"/>
    <sheet name="R８🔟" sheetId="43" r:id="rId13"/>
    <sheet name="R８⑪ (生徒)" sheetId="60" r:id="rId14"/>
    <sheet name="R８⑪" sheetId="45" r:id="rId15"/>
    <sheet name="R８⑫" sheetId="47" r:id="rId16"/>
    <sheet name="R８1️⃣" sheetId="49" r:id="rId17"/>
    <sheet name="R８2️⃣" sheetId="51" r:id="rId18"/>
    <sheet name="R８3️⃣" sheetId="53" r:id="rId19"/>
    <sheet name="R7(3️⃣)" sheetId="52" r:id="rId20"/>
    <sheet name="R7(2️⃣)" sheetId="50" r:id="rId21"/>
    <sheet name="R7(1️⃣)" sheetId="48" r:id="rId22"/>
    <sheet name="R7(⑫)" sheetId="46" r:id="rId23"/>
    <sheet name="R7(⑪)" sheetId="44" r:id="rId24"/>
    <sheet name="R7(🔟)" sheetId="42" r:id="rId25"/>
    <sheet name="R7(9️⃣)" sheetId="40" r:id="rId26"/>
    <sheet name="R7(7️⃣)" sheetId="37" r:id="rId27"/>
    <sheet name="R7(6️⃣)" sheetId="36" r:id="rId28"/>
    <sheet name="R7(5️⃣)" sheetId="32" r:id="rId29"/>
    <sheet name="R7(4️⃣)" sheetId="28" r:id="rId30"/>
  </sheets>
  <definedNames>
    <definedName name="_xleta.TODAY" hidden="1" xlm="1">#NAME?</definedName>
    <definedName name="_xlnm.Print_Area" localSheetId="21">'R7(1️⃣)'!$A$1:$AK$51</definedName>
    <definedName name="_xlnm.Print_Area" localSheetId="20">'R7(2️⃣)'!$A$1:$AK$51</definedName>
    <definedName name="_xlnm.Print_Area" localSheetId="19">'R7(3️⃣)'!$A$1:$AK$51</definedName>
    <definedName name="_xlnm.Print_Area" localSheetId="29">'R7(4️⃣)'!$B$1:$AK$51</definedName>
    <definedName name="_xlnm.Print_Area" localSheetId="28">'R7(5️⃣)'!$A$1:$AK$51</definedName>
    <definedName name="_xlnm.Print_Area" localSheetId="27">'R7(6️⃣)'!$A$1:$AK$51</definedName>
    <definedName name="_xlnm.Print_Area" localSheetId="26">'R7(7️⃣)'!$A$1:$AK$51</definedName>
    <definedName name="_xlnm.Print_Area" localSheetId="25">'R7(9️⃣)'!$A$1:$AK$51</definedName>
    <definedName name="_xlnm.Print_Area" localSheetId="23">'R7(⑪)'!$A$1:$AK$51</definedName>
    <definedName name="_xlnm.Print_Area" localSheetId="22">'R7(⑫)'!$A$1:$AK$51</definedName>
    <definedName name="_xlnm.Print_Area" localSheetId="24">'R7(🔟)'!$A$1:$AK$51</definedName>
    <definedName name="_xlnm.Print_Area" localSheetId="16">'R８1️⃣'!$B$3:$R$99</definedName>
    <definedName name="_xlnm.Print_Area" localSheetId="17">'R８2️⃣'!$B$3:$R$90</definedName>
    <definedName name="_xlnm.Print_Area" localSheetId="18">'R８3️⃣'!$B$3:$R$99</definedName>
    <definedName name="_xlnm.Print_Area" localSheetId="2">'R８4️⃣'!$B$3:$R$96</definedName>
    <definedName name="_xlnm.Print_Area" localSheetId="1">'R８4️⃣ (生徒用)'!$B$3:$R$96</definedName>
    <definedName name="_xlnm.Print_Area" localSheetId="4">'R８5️⃣'!$B$3:$R$99</definedName>
    <definedName name="_xlnm.Print_Area" localSheetId="3">'R８5️⃣ (生徒用)'!$B$3:$R$99</definedName>
    <definedName name="_xlnm.Print_Area" localSheetId="6">'R８6️⃣'!$B$3:$R$96</definedName>
    <definedName name="_xlnm.Print_Area" localSheetId="5">'R８6️⃣ (生徒用)'!$B$3:$R$96</definedName>
    <definedName name="_xlnm.Print_Area" localSheetId="8">'R８7️⃣'!$B$3:$R$96</definedName>
    <definedName name="_xlnm.Print_Area" localSheetId="7">'R８7️⃣ (生徒用)'!$B$3:$R$96</definedName>
    <definedName name="_xlnm.Print_Area" localSheetId="10">'R８9️⃣'!$B$3:$R$96</definedName>
    <definedName name="_xlnm.Print_Area" localSheetId="9">'R８9️⃣ (生徒用)'!$B$3:$R$96</definedName>
    <definedName name="_xlnm.Print_Area" localSheetId="14">'R８⑪'!$B$3:$R$96</definedName>
    <definedName name="_xlnm.Print_Area" localSheetId="13">'R８⑪ (生徒)'!$B$3:$R$96</definedName>
    <definedName name="_xlnm.Print_Area" localSheetId="15">'R８⑫'!$B$3:$R$99</definedName>
    <definedName name="_xlnm.Print_Area" localSheetId="12">'R８🔟'!$B$3:$R$99</definedName>
    <definedName name="_xlnm.Print_Area" localSheetId="11">'R８🔟 (生徒用)'!$B$3:$R$99</definedName>
    <definedName name="_xlnm.Print_Area" localSheetId="0">年計!$A$1:$AL$68</definedName>
    <definedName name="_xlnm.Print_Area">#REF!</definedName>
    <definedName name="Print_Area20">#REF!</definedName>
    <definedName name="Print_Area2026">#REF!</definedName>
    <definedName name="印刷範囲" localSheetId="0">年計!$A$1:$AJ$65</definedName>
    <definedName name="印刷範囲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59" l="1"/>
  <c r="U3" i="58"/>
  <c r="N3" i="58"/>
  <c r="N3" i="43"/>
  <c r="N3" i="41"/>
  <c r="N3" i="57"/>
  <c r="U3" i="41"/>
  <c r="B11" i="56" l="1"/>
  <c r="B14" i="56" s="1"/>
  <c r="B17" i="56" s="1"/>
  <c r="B20" i="56" s="1"/>
  <c r="B23" i="56" s="1"/>
  <c r="B26" i="56" s="1"/>
  <c r="B29" i="56" s="1"/>
  <c r="B32" i="56" s="1"/>
  <c r="B35" i="56" s="1"/>
  <c r="B38" i="56" s="1"/>
  <c r="B41" i="56" s="1"/>
  <c r="B44" i="56" s="1"/>
  <c r="B47" i="56" s="1"/>
  <c r="B50" i="56" s="1"/>
  <c r="B53" i="56" s="1"/>
  <c r="B56" i="56" s="1"/>
  <c r="B59" i="56" s="1"/>
  <c r="B62" i="56" s="1"/>
  <c r="B65" i="56" s="1"/>
  <c r="B68" i="56" s="1"/>
  <c r="B71" i="56" s="1"/>
  <c r="B74" i="56" s="1"/>
  <c r="B77" i="56" s="1"/>
  <c r="B80" i="56" s="1"/>
  <c r="B83" i="56" s="1"/>
  <c r="B86" i="56" s="1"/>
  <c r="B89" i="56" s="1"/>
  <c r="B92" i="56" s="1"/>
  <c r="B95" i="56" s="1"/>
  <c r="N3" i="56"/>
  <c r="B11" i="55"/>
  <c r="B14" i="55" s="1"/>
  <c r="B17" i="55" s="1"/>
  <c r="B20" i="55" s="1"/>
  <c r="B23" i="55" s="1"/>
  <c r="B26" i="55" s="1"/>
  <c r="B29" i="55" s="1"/>
  <c r="B32" i="55" s="1"/>
  <c r="B35" i="55" s="1"/>
  <c r="B38" i="55" s="1"/>
  <c r="B41" i="55" s="1"/>
  <c r="B44" i="55" s="1"/>
  <c r="B47" i="55" s="1"/>
  <c r="B50" i="55" s="1"/>
  <c r="B53" i="55" s="1"/>
  <c r="B56" i="55" s="1"/>
  <c r="B59" i="55" s="1"/>
  <c r="B62" i="55" s="1"/>
  <c r="B65" i="55" s="1"/>
  <c r="B68" i="55" s="1"/>
  <c r="B71" i="55" s="1"/>
  <c r="B74" i="55" s="1"/>
  <c r="B77" i="55" s="1"/>
  <c r="B80" i="55" s="1"/>
  <c r="B83" i="55" s="1"/>
  <c r="B86" i="55" s="1"/>
  <c r="B89" i="55" s="1"/>
  <c r="B92" i="55" s="1"/>
  <c r="B95" i="55" s="1"/>
  <c r="N3" i="55"/>
  <c r="B11" i="54"/>
  <c r="B14" i="54" s="1"/>
  <c r="B17" i="54" s="1"/>
  <c r="B20" i="54" s="1"/>
  <c r="B23" i="54" s="1"/>
  <c r="B26" i="54" s="1"/>
  <c r="B29" i="54" s="1"/>
  <c r="B32" i="54" s="1"/>
  <c r="B35" i="54" s="1"/>
  <c r="B38" i="54" s="1"/>
  <c r="B41" i="54" s="1"/>
  <c r="B44" i="54" s="1"/>
  <c r="B47" i="54" s="1"/>
  <c r="B50" i="54" s="1"/>
  <c r="B53" i="54" s="1"/>
  <c r="B56" i="54" s="1"/>
  <c r="B59" i="54" s="1"/>
  <c r="B62" i="54" s="1"/>
  <c r="B65" i="54" s="1"/>
  <c r="B68" i="54" s="1"/>
  <c r="B71" i="54" s="1"/>
  <c r="B74" i="54" s="1"/>
  <c r="B77" i="54" s="1"/>
  <c r="B80" i="54" s="1"/>
  <c r="B83" i="54" s="1"/>
  <c r="B86" i="54" s="1"/>
  <c r="B89" i="54" s="1"/>
  <c r="B92" i="54" s="1"/>
  <c r="B95" i="54" s="1"/>
  <c r="D10" i="54"/>
  <c r="D7" i="54"/>
  <c r="N3" i="54"/>
  <c r="B11" i="53"/>
  <c r="B14" i="53" s="1"/>
  <c r="B17" i="53" s="1"/>
  <c r="B20" i="53" s="1"/>
  <c r="B23" i="53" s="1"/>
  <c r="B26" i="53" s="1"/>
  <c r="B29" i="53" s="1"/>
  <c r="B32" i="53" s="1"/>
  <c r="B35" i="53" s="1"/>
  <c r="B38" i="53" s="1"/>
  <c r="B41" i="53" s="1"/>
  <c r="B44" i="53" s="1"/>
  <c r="B47" i="53" s="1"/>
  <c r="B50" i="53" s="1"/>
  <c r="B53" i="53" s="1"/>
  <c r="B56" i="53" s="1"/>
  <c r="B59" i="53" s="1"/>
  <c r="B62" i="53" s="1"/>
  <c r="B65" i="53" s="1"/>
  <c r="B68" i="53" s="1"/>
  <c r="B71" i="53" s="1"/>
  <c r="B74" i="53" s="1"/>
  <c r="B77" i="53" s="1"/>
  <c r="B80" i="53" s="1"/>
  <c r="B83" i="53" s="1"/>
  <c r="B86" i="53" s="1"/>
  <c r="B89" i="53" s="1"/>
  <c r="N3" i="53"/>
  <c r="AB1" i="52"/>
  <c r="B11" i="51"/>
  <c r="B14" i="51" s="1"/>
  <c r="B17" i="51" s="1"/>
  <c r="B20" i="51" s="1"/>
  <c r="B23" i="51" s="1"/>
  <c r="B26" i="51" s="1"/>
  <c r="B29" i="51" s="1"/>
  <c r="B32" i="51" s="1"/>
  <c r="B35" i="51" s="1"/>
  <c r="B38" i="51" s="1"/>
  <c r="B41" i="51" s="1"/>
  <c r="B44" i="51" s="1"/>
  <c r="B47" i="51" s="1"/>
  <c r="B50" i="51" s="1"/>
  <c r="B53" i="51" s="1"/>
  <c r="B56" i="51" s="1"/>
  <c r="B59" i="51" s="1"/>
  <c r="B62" i="51" s="1"/>
  <c r="B65" i="51" s="1"/>
  <c r="B68" i="51" s="1"/>
  <c r="B71" i="51" s="1"/>
  <c r="B74" i="51" s="1"/>
  <c r="B77" i="51" s="1"/>
  <c r="B80" i="51" s="1"/>
  <c r="B83" i="51" s="1"/>
  <c r="B86" i="51" s="1"/>
  <c r="B89" i="51" s="1"/>
  <c r="N3" i="51"/>
  <c r="AB1" i="50"/>
  <c r="B11" i="49"/>
  <c r="B14" i="49" s="1"/>
  <c r="B17" i="49" s="1"/>
  <c r="B20" i="49" s="1"/>
  <c r="B23" i="49" s="1"/>
  <c r="B26" i="49" s="1"/>
  <c r="B29" i="49" s="1"/>
  <c r="B32" i="49" s="1"/>
  <c r="B35" i="49" s="1"/>
  <c r="B38" i="49" s="1"/>
  <c r="B41" i="49" s="1"/>
  <c r="B44" i="49" s="1"/>
  <c r="B47" i="49" s="1"/>
  <c r="B50" i="49" s="1"/>
  <c r="B53" i="49" s="1"/>
  <c r="B56" i="49" s="1"/>
  <c r="B59" i="49" s="1"/>
  <c r="B62" i="49" s="1"/>
  <c r="B65" i="49" s="1"/>
  <c r="B68" i="49" s="1"/>
  <c r="B71" i="49" s="1"/>
  <c r="B74" i="49" s="1"/>
  <c r="B77" i="49" s="1"/>
  <c r="B80" i="49" s="1"/>
  <c r="B83" i="49" s="1"/>
  <c r="B86" i="49" s="1"/>
  <c r="B89" i="49" s="1"/>
  <c r="B92" i="49" s="1"/>
  <c r="B95" i="49" s="1"/>
  <c r="N3" i="49"/>
  <c r="AB1" i="48"/>
  <c r="N3" i="47"/>
  <c r="AB1" i="46"/>
  <c r="N3" i="45" l="1"/>
  <c r="AB1" i="44"/>
  <c r="N3" i="29"/>
  <c r="N3" i="34"/>
  <c r="N3" i="35"/>
  <c r="N3" i="39"/>
  <c r="AB1" i="42"/>
  <c r="AB1" i="40"/>
  <c r="AB1" i="37" l="1"/>
  <c r="B11" i="35" l="1"/>
  <c r="B14" i="35" s="1"/>
  <c r="B17" i="35" s="1"/>
  <c r="B20" i="35" s="1"/>
  <c r="B23" i="35" s="1"/>
  <c r="B26" i="35" s="1"/>
  <c r="B29" i="35" s="1"/>
  <c r="B32" i="35" s="1"/>
  <c r="B35" i="35" s="1"/>
  <c r="B38" i="35" s="1"/>
  <c r="B41" i="35" s="1"/>
  <c r="B44" i="35" s="1"/>
  <c r="B47" i="35" s="1"/>
  <c r="B50" i="35" s="1"/>
  <c r="B53" i="35" s="1"/>
  <c r="B56" i="35" s="1"/>
  <c r="B59" i="35" s="1"/>
  <c r="B62" i="35" s="1"/>
  <c r="B65" i="35" s="1"/>
  <c r="B68" i="35" s="1"/>
  <c r="B71" i="35" s="1"/>
  <c r="B74" i="35" s="1"/>
  <c r="B77" i="35" s="1"/>
  <c r="B80" i="35" s="1"/>
  <c r="B83" i="35" s="1"/>
  <c r="B86" i="35" s="1"/>
  <c r="B89" i="35" s="1"/>
  <c r="B92" i="35" s="1"/>
  <c r="B95" i="35" s="1"/>
  <c r="AE1" i="36"/>
  <c r="B11" i="34" l="1"/>
  <c r="B14" i="34" s="1"/>
  <c r="B17" i="34" s="1"/>
  <c r="B20" i="34" s="1"/>
  <c r="B23" i="34" s="1"/>
  <c r="B26" i="34" s="1"/>
  <c r="B29" i="34" s="1"/>
  <c r="B32" i="34" s="1"/>
  <c r="B35" i="34" s="1"/>
  <c r="B38" i="34" s="1"/>
  <c r="B41" i="34" s="1"/>
  <c r="B44" i="34" s="1"/>
  <c r="B47" i="34" s="1"/>
  <c r="B50" i="34" s="1"/>
  <c r="B53" i="34" s="1"/>
  <c r="B56" i="34" s="1"/>
  <c r="B59" i="34" s="1"/>
  <c r="B62" i="34" s="1"/>
  <c r="B65" i="34" s="1"/>
  <c r="B68" i="34" s="1"/>
  <c r="B71" i="34" s="1"/>
  <c r="B74" i="34" s="1"/>
  <c r="B77" i="34" s="1"/>
  <c r="B80" i="34" s="1"/>
  <c r="B83" i="34" s="1"/>
  <c r="B86" i="34" s="1"/>
  <c r="B89" i="34" s="1"/>
  <c r="B92" i="34" s="1"/>
  <c r="B95" i="34" s="1"/>
  <c r="AB1" i="32"/>
  <c r="B11" i="29"/>
  <c r="D10" i="29"/>
  <c r="D7" i="29"/>
  <c r="AJ2" i="30"/>
  <c r="AO5" i="30"/>
  <c r="AQ5" i="30"/>
  <c r="AS5" i="30"/>
  <c r="AU5" i="30"/>
  <c r="AW5" i="30"/>
  <c r="AO6" i="30"/>
  <c r="AQ6" i="30"/>
  <c r="AS6" i="30"/>
  <c r="AU6" i="30"/>
  <c r="AW6" i="30"/>
  <c r="AY6" i="30"/>
  <c r="AO7" i="30"/>
  <c r="AQ7" i="30"/>
  <c r="AS7" i="30"/>
  <c r="AU7" i="30"/>
  <c r="AW7" i="30"/>
  <c r="AY7" i="30"/>
  <c r="AO8" i="30"/>
  <c r="AQ8" i="30"/>
  <c r="AS8" i="30"/>
  <c r="AU8" i="30"/>
  <c r="AW8" i="30"/>
  <c r="AY8" i="30"/>
  <c r="AO9" i="30"/>
  <c r="AQ9" i="30"/>
  <c r="AS9" i="30"/>
  <c r="AU9" i="30"/>
  <c r="AW9" i="30"/>
  <c r="AY9" i="30"/>
  <c r="AO10" i="30"/>
  <c r="AQ10" i="30"/>
  <c r="AS10" i="30"/>
  <c r="AU10" i="30"/>
  <c r="AW10" i="30"/>
  <c r="AY10" i="30"/>
  <c r="AO11" i="30"/>
  <c r="AQ11" i="30"/>
  <c r="AS11" i="30"/>
  <c r="AU11" i="30"/>
  <c r="AW11" i="30"/>
  <c r="AY11" i="30"/>
  <c r="AO12" i="30"/>
  <c r="AQ12" i="30"/>
  <c r="AS12" i="30"/>
  <c r="AU12" i="30"/>
  <c r="AW12" i="30"/>
  <c r="AY12" i="30"/>
  <c r="AO13" i="30"/>
  <c r="AQ13" i="30"/>
  <c r="AS13" i="30"/>
  <c r="AU13" i="30"/>
  <c r="AW13" i="30"/>
  <c r="AY13" i="30"/>
  <c r="AO14" i="30"/>
  <c r="AQ14" i="30"/>
  <c r="AS14" i="30"/>
  <c r="AU14" i="30"/>
  <c r="AW14" i="30"/>
  <c r="AY14" i="30"/>
  <c r="AO15" i="30"/>
  <c r="AQ15" i="30"/>
  <c r="AS15" i="30"/>
  <c r="AU15" i="30"/>
  <c r="AW15" i="30"/>
  <c r="AY15" i="30"/>
  <c r="AO16" i="30"/>
  <c r="AQ16" i="30"/>
  <c r="AS16" i="30"/>
  <c r="AU16" i="30"/>
  <c r="AW16" i="30"/>
  <c r="AY16" i="30"/>
  <c r="AO17" i="30"/>
  <c r="AQ17" i="30"/>
  <c r="AS17" i="30"/>
  <c r="AU17" i="30"/>
  <c r="AW17" i="30"/>
  <c r="AY17" i="30"/>
  <c r="AO18" i="30"/>
  <c r="AQ18" i="30"/>
  <c r="AU18" i="30"/>
  <c r="AW18" i="30"/>
  <c r="AY18" i="30"/>
  <c r="AQ21" i="30"/>
  <c r="AR21" i="30"/>
  <c r="B14" i="29"/>
  <c r="B17" i="29" s="1"/>
  <c r="B20" i="29" s="1"/>
  <c r="B23" i="29" s="1"/>
  <c r="B26" i="29" s="1"/>
  <c r="B29" i="29" s="1"/>
  <c r="B32" i="29" s="1"/>
  <c r="B35" i="29" s="1"/>
  <c r="B38" i="29" s="1"/>
  <c r="B41" i="29" s="1"/>
  <c r="B44" i="29" s="1"/>
  <c r="B47" i="29" s="1"/>
  <c r="B50" i="29" s="1"/>
  <c r="B53" i="29" s="1"/>
  <c r="B56" i="29" s="1"/>
  <c r="B59" i="29" s="1"/>
  <c r="B62" i="29" s="1"/>
  <c r="B65" i="29" s="1"/>
  <c r="B68" i="29" s="1"/>
  <c r="B71" i="29" s="1"/>
  <c r="B74" i="29" s="1"/>
  <c r="B77" i="29" s="1"/>
  <c r="B80" i="29" s="1"/>
  <c r="B83" i="29" s="1"/>
  <c r="B86" i="29" s="1"/>
  <c r="B89" i="29" s="1"/>
  <c r="B92" i="29" s="1"/>
  <c r="B95" i="29" s="1"/>
  <c r="U5" i="28"/>
  <c r="U8" i="28"/>
  <c r="B11" i="28"/>
  <c r="B14" i="28" s="1"/>
  <c r="B17" i="28" s="1"/>
  <c r="B20" i="28" s="1"/>
  <c r="B23" i="28" s="1"/>
  <c r="B26" i="28" s="1"/>
  <c r="B29" i="28" s="1"/>
  <c r="B32" i="28" s="1"/>
  <c r="B35" i="28" s="1"/>
  <c r="B38" i="28" s="1"/>
  <c r="B41" i="28" s="1"/>
  <c r="B44" i="28" s="1"/>
  <c r="B47" i="28" s="1"/>
  <c r="B50" i="28" s="1"/>
  <c r="U11" i="28" l="1"/>
  <c r="U14" i="28" s="1"/>
  <c r="U17" i="28" s="1"/>
  <c r="U20" i="28" s="1"/>
  <c r="U23" i="28" s="1"/>
  <c r="U26" i="28" s="1"/>
  <c r="U29" i="28" s="1"/>
  <c r="U32" i="28" s="1"/>
  <c r="U35" i="28" s="1"/>
  <c r="U38" i="28" s="1"/>
  <c r="U41" i="28" s="1"/>
  <c r="U44" i="28" s="1"/>
  <c r="U47" i="28" s="1"/>
</calcChain>
</file>

<file path=xl/sharedStrings.xml><?xml version="1.0" encoding="utf-8"?>
<sst xmlns="http://schemas.openxmlformats.org/spreadsheetml/2006/main" count="12907" uniqueCount="1470">
  <si>
    <t>日</t>
  </si>
  <si>
    <t>曜</t>
  </si>
  <si>
    <t>ランチ</t>
  </si>
  <si>
    <t>金</t>
  </si>
  <si>
    <t>土</t>
  </si>
  <si>
    <t>月</t>
  </si>
  <si>
    <t>火</t>
  </si>
  <si>
    <t>水</t>
  </si>
  <si>
    <t>☆</t>
  </si>
  <si>
    <t>木</t>
  </si>
  <si>
    <t>○</t>
  </si>
  <si>
    <t>日</t>
    <rPh sb="0" eb="1">
      <t>ニチ</t>
    </rPh>
    <phoneticPr fontId="4"/>
  </si>
  <si>
    <t>入学式</t>
    <rPh sb="0" eb="3">
      <t>ニュウガクシキ</t>
    </rPh>
    <phoneticPr fontId="4"/>
  </si>
  <si>
    <t>国</t>
    <rPh sb="0" eb="1">
      <t>コク</t>
    </rPh>
    <phoneticPr fontId="4"/>
  </si>
  <si>
    <t>学</t>
    <rPh sb="0" eb="1">
      <t>ガク</t>
    </rPh>
    <phoneticPr fontId="4"/>
  </si>
  <si>
    <t>社</t>
    <rPh sb="0" eb="1">
      <t>シャ</t>
    </rPh>
    <phoneticPr fontId="4"/>
  </si>
  <si>
    <t>数</t>
    <rPh sb="0" eb="1">
      <t>スウ</t>
    </rPh>
    <phoneticPr fontId="4"/>
  </si>
  <si>
    <t>理</t>
    <rPh sb="0" eb="1">
      <t>リ</t>
    </rPh>
    <phoneticPr fontId="4"/>
  </si>
  <si>
    <t>英</t>
    <rPh sb="0" eb="1">
      <t>エイ</t>
    </rPh>
    <phoneticPr fontId="4"/>
  </si>
  <si>
    <t>Ｂ</t>
    <phoneticPr fontId="4"/>
  </si>
  <si>
    <t>総</t>
    <rPh sb="0" eb="1">
      <t>ソウ</t>
    </rPh>
    <phoneticPr fontId="4"/>
  </si>
  <si>
    <t>土</t>
    <rPh sb="0" eb="1">
      <t>ド</t>
    </rPh>
    <phoneticPr fontId="4"/>
  </si>
  <si>
    <t>月</t>
    <rPh sb="0" eb="1">
      <t>ゲツ</t>
    </rPh>
    <phoneticPr fontId="4"/>
  </si>
  <si>
    <t>昭和の日</t>
    <rPh sb="0" eb="2">
      <t>ショウワ</t>
    </rPh>
    <rPh sb="3" eb="4">
      <t>ヒ</t>
    </rPh>
    <phoneticPr fontId="4"/>
  </si>
  <si>
    <t>Ａ</t>
    <phoneticPr fontId="4"/>
  </si>
  <si>
    <t>↓</t>
  </si>
  <si>
    <t>火</t>
    <rPh sb="0" eb="1">
      <t>カ</t>
    </rPh>
    <phoneticPr fontId="4"/>
  </si>
  <si>
    <t>水</t>
    <rPh sb="0" eb="1">
      <t>スイ</t>
    </rPh>
    <phoneticPr fontId="4"/>
  </si>
  <si>
    <t>認証式</t>
    <rPh sb="0" eb="3">
      <t>ニンショウシキ</t>
    </rPh>
    <phoneticPr fontId="4"/>
  </si>
  <si>
    <t>道</t>
    <rPh sb="0" eb="1">
      <t>ドウ</t>
    </rPh>
    <phoneticPr fontId="4"/>
  </si>
  <si>
    <t>木</t>
    <rPh sb="0" eb="1">
      <t>モク</t>
    </rPh>
    <phoneticPr fontId="4"/>
  </si>
  <si>
    <t>↓</t>
    <phoneticPr fontId="4"/>
  </si>
  <si>
    <t>金</t>
    <rPh sb="0" eb="1">
      <t>キン</t>
    </rPh>
    <phoneticPr fontId="4"/>
  </si>
  <si>
    <t>日</t>
    <rPh sb="0" eb="1">
      <t>ヒ</t>
    </rPh>
    <phoneticPr fontId="4"/>
  </si>
  <si>
    <t>☆</t>
    <phoneticPr fontId="4"/>
  </si>
  <si>
    <t>集</t>
    <rPh sb="0" eb="1">
      <t>シュウ</t>
    </rPh>
    <phoneticPr fontId="4"/>
  </si>
  <si>
    <t>○</t>
    <phoneticPr fontId="4"/>
  </si>
  <si>
    <t>生徒議会(15:15)</t>
    <rPh sb="0" eb="2">
      <t>セイト</t>
    </rPh>
    <rPh sb="2" eb="4">
      <t>ギカイ</t>
    </rPh>
    <phoneticPr fontId="4"/>
  </si>
  <si>
    <t>着任式 始業式</t>
    <rPh sb="0" eb="3">
      <t>チャクニンシキ</t>
    </rPh>
    <rPh sb="4" eb="7">
      <t>シギョウシキ</t>
    </rPh>
    <phoneticPr fontId="4"/>
  </si>
  <si>
    <t>週番1</t>
    <rPh sb="0" eb="2">
      <t>シュウバン</t>
    </rPh>
    <phoneticPr fontId="4"/>
  </si>
  <si>
    <t>避難
訓練</t>
    <rPh sb="0" eb="2">
      <t>ヒナン</t>
    </rPh>
    <rPh sb="3" eb="5">
      <t>クンレン</t>
    </rPh>
    <phoneticPr fontId="4"/>
  </si>
  <si>
    <t>部活動集会(15:15)</t>
    <rPh sb="0" eb="2">
      <t>ブカツ</t>
    </rPh>
    <rPh sb="2" eb="3">
      <t>ドウ</t>
    </rPh>
    <rPh sb="3" eb="5">
      <t>シュウカイ</t>
    </rPh>
    <phoneticPr fontId="4"/>
  </si>
  <si>
    <t>週番2</t>
    <rPh sb="0" eb="2">
      <t>シュウバン</t>
    </rPh>
    <phoneticPr fontId="4"/>
  </si>
  <si>
    <t>職員ロッカー移動(15:00)</t>
    <rPh sb="0" eb="2">
      <t>ショクイン</t>
    </rPh>
    <rPh sb="6" eb="8">
      <t>イドウ</t>
    </rPh>
    <phoneticPr fontId="4"/>
  </si>
  <si>
    <t>保健指導部会(13:30)</t>
    <rPh sb="0" eb="2">
      <t>ホケン</t>
    </rPh>
    <rPh sb="2" eb="5">
      <t>シドウブ</t>
    </rPh>
    <rPh sb="5" eb="6">
      <t>カイ</t>
    </rPh>
    <phoneticPr fontId="4"/>
  </si>
  <si>
    <t>職員座席移動(15:00)</t>
    <rPh sb="0" eb="2">
      <t>ショクイン</t>
    </rPh>
    <rPh sb="2" eb="4">
      <t>ザセキ</t>
    </rPh>
    <rPh sb="4" eb="6">
      <t>イドウ</t>
    </rPh>
    <phoneticPr fontId="4"/>
  </si>
  <si>
    <t>説明会</t>
    <rPh sb="0" eb="3">
      <t>セツメイカイ</t>
    </rPh>
    <phoneticPr fontId="4"/>
  </si>
  <si>
    <t>努力点推進委員会(11:50)</t>
    <rPh sb="0" eb="2">
      <t>ドリョク</t>
    </rPh>
    <rPh sb="2" eb="3">
      <t>テン</t>
    </rPh>
    <rPh sb="3" eb="5">
      <t>スイシン</t>
    </rPh>
    <rPh sb="5" eb="8">
      <t>イインカイ</t>
    </rPh>
    <phoneticPr fontId="4"/>
  </si>
  <si>
    <t>×</t>
    <phoneticPr fontId="4"/>
  </si>
  <si>
    <t>◎</t>
    <phoneticPr fontId="4"/>
  </si>
  <si>
    <t>新入生代表生徒指導(15:30)</t>
    <rPh sb="0" eb="3">
      <t>シンニュウセイ</t>
    </rPh>
    <rPh sb="3" eb="5">
      <t>ダイヒョウ</t>
    </rPh>
    <rPh sb="5" eb="7">
      <t>セイト</t>
    </rPh>
    <rPh sb="7" eb="9">
      <t>シドウ</t>
    </rPh>
    <phoneticPr fontId="4"/>
  </si>
  <si>
    <t>避難訓練</t>
  </si>
  <si>
    <t>予算委員会(15:15)</t>
    <rPh sb="0" eb="2">
      <t>ヨサン</t>
    </rPh>
    <rPh sb="2" eb="5">
      <t>イインカイ</t>
    </rPh>
    <phoneticPr fontId="4"/>
  </si>
  <si>
    <t>教務部会(13:30)・校務部会(13:50)</t>
    <rPh sb="0" eb="2">
      <t>キョウム</t>
    </rPh>
    <rPh sb="2" eb="4">
      <t>ブカイ</t>
    </rPh>
    <phoneticPr fontId="4"/>
  </si>
  <si>
    <t>学年会議3(13:30)</t>
    <rPh sb="0" eb="2">
      <t>ガクネン</t>
    </rPh>
    <rPh sb="2" eb="4">
      <t>カイギ</t>
    </rPh>
    <phoneticPr fontId="4"/>
  </si>
  <si>
    <t>運営委員会2(14:30)</t>
    <phoneticPr fontId="4"/>
  </si>
  <si>
    <t>特別活動部会(13:50)
総合学習係会(14:10)</t>
    <rPh sb="0" eb="2">
      <t>トクベツ</t>
    </rPh>
    <rPh sb="2" eb="4">
      <t>カツドウ</t>
    </rPh>
    <rPh sb="4" eb="5">
      <t>ブ</t>
    </rPh>
    <rPh sb="5" eb="6">
      <t>カイ</t>
    </rPh>
    <phoneticPr fontId="4"/>
  </si>
  <si>
    <t>特別支援教育部会(14:30)</t>
    <rPh sb="0" eb="2">
      <t>トクベツ</t>
    </rPh>
    <rPh sb="2" eb="4">
      <t>シエン</t>
    </rPh>
    <phoneticPr fontId="4"/>
  </si>
  <si>
    <t>教科部会2(15:15)</t>
    <rPh sb="2" eb="3">
      <t>ブ</t>
    </rPh>
    <phoneticPr fontId="4"/>
  </si>
  <si>
    <t>国テ</t>
    <rPh sb="0" eb="1">
      <t>コク</t>
    </rPh>
    <phoneticPr fontId="4"/>
  </si>
  <si>
    <t>数テ</t>
    <rPh sb="0" eb="1">
      <t>スウ</t>
    </rPh>
    <phoneticPr fontId="4"/>
  </si>
  <si>
    <t>週番3</t>
    <rPh sb="0" eb="2">
      <t>シュウバン</t>
    </rPh>
    <phoneticPr fontId="4"/>
  </si>
  <si>
    <t>PTA総会(13:15)</t>
    <rPh sb="3" eb="5">
      <t>ソウカイ</t>
    </rPh>
    <phoneticPr fontId="4"/>
  </si>
  <si>
    <t>授業日数</t>
  </si>
  <si>
    <t>１年</t>
  </si>
  <si>
    <t>２年</t>
  </si>
  <si>
    <t>３年</t>
  </si>
  <si>
    <t>学　　校　　行　　事</t>
  </si>
  <si>
    <t>授　　業</t>
  </si>
  <si>
    <t>時間帯</t>
  </si>
  <si>
    <t>部活</t>
  </si>
  <si>
    <t>生　　徒</t>
  </si>
  <si>
    <t>その他</t>
  </si>
  <si>
    <t>集</t>
  </si>
  <si>
    <t>部活動</t>
  </si>
  <si>
    <t>×</t>
  </si>
  <si>
    <t>1･3</t>
  </si>
  <si>
    <t>年</t>
  </si>
  <si>
    <t>再</t>
  </si>
  <si>
    <t>△</t>
  </si>
  <si>
    <t>部活動部室等安全点検日</t>
  </si>
  <si>
    <t>ブロックいじめ問題行動</t>
  </si>
  <si>
    <t>等対策連絡会議(15:00)</t>
  </si>
  <si>
    <t>体験学習(終日 IJ組 陶磁美術館)</t>
  </si>
  <si>
    <t>学年会議7(13:30)</t>
  </si>
  <si>
    <t>通知表提出(午前中)</t>
  </si>
  <si>
    <t>P1年学年委員会(14:00)</t>
  </si>
  <si>
    <t>生徒指導係会(13:30)</t>
  </si>
  <si>
    <t>P1年学年委員会</t>
  </si>
  <si>
    <t>(13:30)</t>
  </si>
  <si>
    <t>P成人教育委員会</t>
  </si>
  <si>
    <t>P成人教育委員会(10:00)</t>
  </si>
  <si>
    <t>ブロックいじめ問題行動等対策連絡会議(14:30)</t>
  </si>
  <si>
    <t>(10:00)</t>
  </si>
  <si>
    <t>教科部会1(13:00)</t>
    <rPh sb="0" eb="4">
      <t>キョウカブカイ</t>
    </rPh>
    <phoneticPr fontId="4"/>
  </si>
  <si>
    <t>学年会議2(9:00)</t>
    <rPh sb="0" eb="4">
      <t>ガクネンカイギ</t>
    </rPh>
    <phoneticPr fontId="4"/>
  </si>
  <si>
    <t>教材採択委員会(13:30)
教科主任会(14:00)</t>
  </si>
  <si>
    <t>職員会議2(13:30)</t>
    <rPh sb="0" eb="2">
      <t>ショクイン</t>
    </rPh>
    <rPh sb="2" eb="4">
      <t>カイギ</t>
    </rPh>
    <phoneticPr fontId="4"/>
  </si>
  <si>
    <t>①～④授業参観</t>
    <rPh sb="3" eb="5">
      <t>ジュギョウ</t>
    </rPh>
    <rPh sb="5" eb="7">
      <t>サンカン</t>
    </rPh>
    <phoneticPr fontId="4"/>
  </si>
  <si>
    <t>着任式
始業式</t>
    <rPh sb="0" eb="3">
      <t>チャクニンシキ</t>
    </rPh>
    <rPh sb="4" eb="7">
      <t>シギョウシキ</t>
    </rPh>
    <phoneticPr fontId="4"/>
  </si>
  <si>
    <t>入学式
準備</t>
    <rPh sb="0" eb="3">
      <t>ニュウガクシキ</t>
    </rPh>
    <rPh sb="4" eb="6">
      <t>ジュンビ</t>
    </rPh>
    <phoneticPr fontId="4"/>
  </si>
  <si>
    <t>家庭学習</t>
    <rPh sb="0" eb="4">
      <t>カテイガクシュウ</t>
    </rPh>
    <phoneticPr fontId="4"/>
  </si>
  <si>
    <t>(2･3年)家庭学習</t>
    <rPh sb="4" eb="5">
      <t>ネン</t>
    </rPh>
    <rPh sb="6" eb="10">
      <t>カテイガクシュウ</t>
    </rPh>
    <phoneticPr fontId="4"/>
  </si>
  <si>
    <t>身体測定</t>
    <rPh sb="0" eb="4">
      <t>シンタイソクテイ</t>
    </rPh>
    <phoneticPr fontId="4"/>
  </si>
  <si>
    <t>職員写真
学級写真</t>
    <rPh sb="0" eb="2">
      <t>ショクイン</t>
    </rPh>
    <rPh sb="2" eb="4">
      <t>シャシン</t>
    </rPh>
    <rPh sb="5" eb="7">
      <t>ガッキュウ</t>
    </rPh>
    <rPh sb="7" eb="9">
      <t>シャシン</t>
    </rPh>
    <phoneticPr fontId="4"/>
  </si>
  <si>
    <t>部紹</t>
    <rPh sb="0" eb="1">
      <t>ブ</t>
    </rPh>
    <rPh sb="1" eb="2">
      <t>ショウ</t>
    </rPh>
    <phoneticPr fontId="4"/>
  </si>
  <si>
    <t>│</t>
    <phoneticPr fontId="4"/>
  </si>
  <si>
    <t>B10</t>
    <phoneticPr fontId="4"/>
  </si>
  <si>
    <t>PTA総会
学級懇談会</t>
    <rPh sb="3" eb="5">
      <t>ソウカイ</t>
    </rPh>
    <rPh sb="6" eb="8">
      <t>ガッキュウ</t>
    </rPh>
    <rPh sb="8" eb="11">
      <t>コンダンカイ</t>
    </rPh>
    <phoneticPr fontId="4"/>
  </si>
  <si>
    <t>木１</t>
    <rPh sb="0" eb="1">
      <t>キ</t>
    </rPh>
    <phoneticPr fontId="4"/>
  </si>
  <si>
    <t>木２</t>
    <rPh sb="0" eb="1">
      <t>キ</t>
    </rPh>
    <phoneticPr fontId="4"/>
  </si>
  <si>
    <t>木３</t>
    <rPh sb="0" eb="1">
      <t>キ</t>
    </rPh>
    <phoneticPr fontId="4"/>
  </si>
  <si>
    <t>木４</t>
    <rPh sb="0" eb="1">
      <t>キ</t>
    </rPh>
    <phoneticPr fontId="4"/>
  </si>
  <si>
    <t>月２３４５６</t>
    <rPh sb="0" eb="1">
      <t>ゲツ</t>
    </rPh>
    <phoneticPr fontId="4"/>
  </si>
  <si>
    <t>月２</t>
    <rPh sb="0" eb="1">
      <t>ゲツ</t>
    </rPh>
    <phoneticPr fontId="4"/>
  </si>
  <si>
    <t>月３</t>
    <rPh sb="0" eb="1">
      <t>ゲツ</t>
    </rPh>
    <phoneticPr fontId="4"/>
  </si>
  <si>
    <t>月４</t>
    <rPh sb="0" eb="1">
      <t>ゲツ</t>
    </rPh>
    <phoneticPr fontId="4"/>
  </si>
  <si>
    <t>月５</t>
    <rPh sb="0" eb="1">
      <t>ゲツ</t>
    </rPh>
    <phoneticPr fontId="4"/>
  </si>
  <si>
    <t>月６</t>
    <rPh sb="0" eb="1">
      <t>ゲツ</t>
    </rPh>
    <phoneticPr fontId="4"/>
  </si>
  <si>
    <t>水１</t>
    <rPh sb="0" eb="1">
      <t>スイ</t>
    </rPh>
    <phoneticPr fontId="4"/>
  </si>
  <si>
    <t>水２</t>
    <rPh sb="0" eb="1">
      <t>スイ</t>
    </rPh>
    <phoneticPr fontId="4"/>
  </si>
  <si>
    <t>水３</t>
    <rPh sb="0" eb="1">
      <t>スイ</t>
    </rPh>
    <phoneticPr fontId="4"/>
  </si>
  <si>
    <t>水４</t>
    <rPh sb="0" eb="1">
      <t>スイ</t>
    </rPh>
    <phoneticPr fontId="4"/>
  </si>
  <si>
    <t>火１２３４５</t>
    <rPh sb="0" eb="1">
      <t>カ</t>
    </rPh>
    <phoneticPr fontId="4"/>
  </si>
  <si>
    <t>火１</t>
    <rPh sb="0" eb="1">
      <t>カ</t>
    </rPh>
    <phoneticPr fontId="4"/>
  </si>
  <si>
    <t>火２</t>
    <rPh sb="0" eb="1">
      <t>カ</t>
    </rPh>
    <phoneticPr fontId="4"/>
  </si>
  <si>
    <t>火３</t>
    <rPh sb="0" eb="1">
      <t>カ</t>
    </rPh>
    <phoneticPr fontId="4"/>
  </si>
  <si>
    <t>火４</t>
    <rPh sb="0" eb="1">
      <t>カ</t>
    </rPh>
    <phoneticPr fontId="4"/>
  </si>
  <si>
    <t>火５</t>
    <rPh sb="0" eb="1">
      <t>カ</t>
    </rPh>
    <phoneticPr fontId="4"/>
  </si>
  <si>
    <t>２Ｄ</t>
    <phoneticPr fontId="4"/>
  </si>
  <si>
    <t>３Ａ</t>
    <phoneticPr fontId="4"/>
  </si>
  <si>
    <t>１Ａ</t>
    <phoneticPr fontId="4"/>
  </si>
  <si>
    <t>３Ｃ</t>
    <phoneticPr fontId="4"/>
  </si>
  <si>
    <t>１Ｂ</t>
    <phoneticPr fontId="4"/>
  </si>
  <si>
    <t>２Ｃ</t>
    <phoneticPr fontId="4"/>
  </si>
  <si>
    <t>ノー部活デー</t>
  </si>
  <si>
    <t>│</t>
  </si>
  <si>
    <t>水１２３４５</t>
    <rPh sb="0" eb="1">
      <t>スイ</t>
    </rPh>
    <phoneticPr fontId="4"/>
  </si>
  <si>
    <t>水５</t>
    <rPh sb="0" eb="1">
      <t>スイ</t>
    </rPh>
    <phoneticPr fontId="4"/>
  </si>
  <si>
    <t>火６</t>
    <rPh sb="0" eb="1">
      <t>カ</t>
    </rPh>
    <phoneticPr fontId="4"/>
  </si>
  <si>
    <t>木１２３４</t>
    <rPh sb="0" eb="1">
      <t>キ</t>
    </rPh>
    <phoneticPr fontId="4"/>
  </si>
  <si>
    <t>金１２３４５</t>
    <rPh sb="0" eb="1">
      <t>キン</t>
    </rPh>
    <phoneticPr fontId="4"/>
  </si>
  <si>
    <t>金１</t>
    <rPh sb="0" eb="1">
      <t>キン</t>
    </rPh>
    <phoneticPr fontId="4"/>
  </si>
  <si>
    <t>金２</t>
    <rPh sb="0" eb="1">
      <t>キン</t>
    </rPh>
    <phoneticPr fontId="4"/>
  </si>
  <si>
    <t>金３</t>
    <rPh sb="0" eb="1">
      <t>キン</t>
    </rPh>
    <phoneticPr fontId="4"/>
  </si>
  <si>
    <t>金４</t>
    <rPh sb="0" eb="1">
      <t>キン</t>
    </rPh>
    <phoneticPr fontId="4"/>
  </si>
  <si>
    <t>金５</t>
    <rPh sb="0" eb="1">
      <t>キン</t>
    </rPh>
    <phoneticPr fontId="4"/>
  </si>
  <si>
    <t>定時退校日</t>
    <rPh sb="0" eb="4">
      <t>テイジタイコウ</t>
    </rPh>
    <rPh sb="4" eb="5">
      <t>ヒ</t>
    </rPh>
    <phoneticPr fontId="4"/>
  </si>
  <si>
    <t>火１２３４５６</t>
    <rPh sb="0" eb="1">
      <t>カ</t>
    </rPh>
    <phoneticPr fontId="4"/>
  </si>
  <si>
    <t>再</t>
    <rPh sb="0" eb="1">
      <t>サイ</t>
    </rPh>
    <phoneticPr fontId="4"/>
  </si>
  <si>
    <t>学級懇談会(14:10)</t>
    <rPh sb="0" eb="2">
      <t>ガッキュウ</t>
    </rPh>
    <rPh sb="2" eb="5">
      <t>コンダンカイ</t>
    </rPh>
    <phoneticPr fontId="4"/>
  </si>
  <si>
    <t>部活動顧問会(13:30)</t>
    <rPh sb="0" eb="3">
      <t>ブカツドウ</t>
    </rPh>
    <rPh sb="3" eb="5">
      <t>コモン</t>
    </rPh>
    <rPh sb="5" eb="6">
      <t>カイ</t>
    </rPh>
    <phoneticPr fontId="4"/>
  </si>
  <si>
    <t>月１２３４５</t>
    <rPh sb="0" eb="1">
      <t>ゲツ</t>
    </rPh>
    <phoneticPr fontId="4"/>
  </si>
  <si>
    <t>２Ａ</t>
    <phoneticPr fontId="4"/>
  </si>
  <si>
    <t>２Ｂ</t>
    <phoneticPr fontId="4"/>
  </si>
  <si>
    <t>ＩＪ</t>
    <phoneticPr fontId="4"/>
  </si>
  <si>
    <t>①学級写真</t>
    <phoneticPr fontId="4"/>
  </si>
  <si>
    <t>学年会議1(13:30)</t>
    <rPh sb="0" eb="4">
      <t>ガクネンカイギ</t>
    </rPh>
    <phoneticPr fontId="4"/>
  </si>
  <si>
    <t>職員会議1(9:00)</t>
    <phoneticPr fontId="4"/>
  </si>
  <si>
    <t>X</t>
    <phoneticPr fontId="4"/>
  </si>
  <si>
    <t>Y</t>
    <phoneticPr fontId="4"/>
  </si>
  <si>
    <t>(歓送迎会18:30)</t>
    <rPh sb="1" eb="5">
      <t>カンソウゲイカイ</t>
    </rPh>
    <phoneticPr fontId="4"/>
  </si>
  <si>
    <t>進路委員会(15:15)</t>
    <rPh sb="0" eb="2">
      <t>シンロ</t>
    </rPh>
    <rPh sb="2" eb="5">
      <t>イインカイ</t>
    </rPh>
    <phoneticPr fontId="4"/>
  </si>
  <si>
    <t>いじめ問題行動等対策委員会</t>
  </si>
  <si>
    <t>週番4</t>
    <rPh sb="0" eb="2">
      <t>シュウバン</t>
    </rPh>
    <phoneticPr fontId="4"/>
  </si>
  <si>
    <t>対面式・生徒会オリ</t>
    <rPh sb="0" eb="2">
      <t>タイメン</t>
    </rPh>
    <rPh sb="2" eb="3">
      <t>シキ</t>
    </rPh>
    <rPh sb="4" eb="7">
      <t>セイトカイ</t>
    </rPh>
    <phoneticPr fontId="4"/>
  </si>
  <si>
    <t>（※15:00以降体育館×）</t>
    <rPh sb="7" eb="9">
      <t>イコウ</t>
    </rPh>
    <rPh sb="9" eb="12">
      <t>タイイクカン</t>
    </rPh>
    <phoneticPr fontId="4"/>
  </si>
  <si>
    <t>※</t>
    <phoneticPr fontId="4"/>
  </si>
  <si>
    <t>部活動部長会(12:15)</t>
    <phoneticPr fontId="4"/>
  </si>
  <si>
    <t>対面式
・
生徒会
オリ</t>
    <rPh sb="0" eb="3">
      <t>タイメンシキ</t>
    </rPh>
    <rPh sb="6" eb="9">
      <t>セイトカイ</t>
    </rPh>
    <phoneticPr fontId="4"/>
  </si>
  <si>
    <t>③④身体測定(2年)</t>
    <rPh sb="2" eb="4">
      <t>シンタイ</t>
    </rPh>
    <rPh sb="4" eb="6">
      <t>ソクテイ</t>
    </rPh>
    <rPh sb="8" eb="9">
      <t>ネン</t>
    </rPh>
    <phoneticPr fontId="4"/>
  </si>
  <si>
    <t>生徒委員会(15:25)</t>
    <rPh sb="0" eb="5">
      <t>セイトイインカイ</t>
    </rPh>
    <phoneticPr fontId="4"/>
  </si>
  <si>
    <t>３Ｂ</t>
    <phoneticPr fontId="4"/>
  </si>
  <si>
    <t>３Ｄ</t>
    <phoneticPr fontId="4"/>
  </si>
  <si>
    <t>３Ｅ</t>
    <phoneticPr fontId="4"/>
  </si>
  <si>
    <t>ＩＪ</t>
  </si>
  <si>
    <t>朝○</t>
    <rPh sb="0" eb="1">
      <t>アサ</t>
    </rPh>
    <phoneticPr fontId="4"/>
  </si>
  <si>
    <t>X</t>
  </si>
  <si>
    <t>教科書配布(2･3年)</t>
    <rPh sb="0" eb="3">
      <t>キョウカショ</t>
    </rPh>
    <rPh sb="3" eb="5">
      <t>ハイフ</t>
    </rPh>
    <rPh sb="9" eb="10">
      <t>ネン</t>
    </rPh>
    <phoneticPr fontId="4"/>
  </si>
  <si>
    <t>④部活紹介(23年該当生徒以外下校)</t>
    <rPh sb="8" eb="9">
      <t>ネン</t>
    </rPh>
    <rPh sb="9" eb="11">
      <t>ガイトウ</t>
    </rPh>
    <rPh sb="11" eb="13">
      <t>セイト</t>
    </rPh>
    <rPh sb="13" eb="15">
      <t>イガイ</t>
    </rPh>
    <rPh sb="15" eb="17">
      <t>ゲコウ</t>
    </rPh>
    <phoneticPr fontId="4"/>
  </si>
  <si>
    <t>質</t>
    <rPh sb="0" eb="1">
      <t>シツ</t>
    </rPh>
    <phoneticPr fontId="4"/>
  </si>
  <si>
    <t>全国学力･学習状況調査(3年)</t>
    <rPh sb="13" eb="14">
      <t>ネン</t>
    </rPh>
    <phoneticPr fontId="4"/>
  </si>
  <si>
    <t>ノー部活デー</t>
    <rPh sb="2" eb="4">
      <t>ブカツ</t>
    </rPh>
    <phoneticPr fontId="4"/>
  </si>
  <si>
    <t>⑤⑥修学旅行･進路説明会(3年)</t>
    <rPh sb="2" eb="6">
      <t>シュウガクリョコウ</t>
    </rPh>
    <rPh sb="7" eb="12">
      <t>シンロセツメイカイ</t>
    </rPh>
    <rPh sb="14" eb="15">
      <t>ネン</t>
    </rPh>
    <phoneticPr fontId="4"/>
  </si>
  <si>
    <t>内科検診(3年13:15)</t>
    <rPh sb="0" eb="4">
      <t>ナイカケンシン</t>
    </rPh>
    <phoneticPr fontId="4"/>
  </si>
  <si>
    <t xml:space="preserve">③④身体測定(3年) </t>
    <rPh sb="2" eb="4">
      <t>シンタイ</t>
    </rPh>
    <rPh sb="4" eb="6">
      <t>ソクテイ</t>
    </rPh>
    <rPh sb="8" eb="9">
      <t>ネン</t>
    </rPh>
    <phoneticPr fontId="4"/>
  </si>
  <si>
    <t>③④身体測定(1年･IJ)</t>
    <rPh sb="2" eb="4">
      <t>シンタイ</t>
    </rPh>
    <rPh sb="4" eb="6">
      <t>ソクテイ</t>
    </rPh>
    <rPh sb="8" eb="9">
      <t>ネン</t>
    </rPh>
    <phoneticPr fontId="4"/>
  </si>
  <si>
    <t>英テ</t>
    <rPh sb="0" eb="1">
      <t>エイ</t>
    </rPh>
    <phoneticPr fontId="4"/>
  </si>
  <si>
    <t>運営委員会3(13:15)</t>
    <rPh sb="0" eb="2">
      <t>ウンエイ</t>
    </rPh>
    <rPh sb="2" eb="5">
      <t>イインカイ</t>
    </rPh>
    <phoneticPr fontId="4"/>
  </si>
  <si>
    <t>眼科検診(2･3年13:30)</t>
    <rPh sb="2" eb="4">
      <t>ケンシン</t>
    </rPh>
    <phoneticPr fontId="4"/>
  </si>
  <si>
    <t>金１２３４５⑥避難訓練</t>
    <rPh sb="0" eb="1">
      <t>キン</t>
    </rPh>
    <rPh sb="7" eb="9">
      <t>ヒナン</t>
    </rPh>
    <rPh sb="9" eb="11">
      <t>クンレン</t>
    </rPh>
    <phoneticPr fontId="4"/>
  </si>
  <si>
    <t>水１２３４５６</t>
    <rPh sb="0" eb="1">
      <t>スイ</t>
    </rPh>
    <phoneticPr fontId="4"/>
  </si>
  <si>
    <t>水６</t>
    <rPh sb="0" eb="1">
      <t>スイ</t>
    </rPh>
    <phoneticPr fontId="4"/>
  </si>
  <si>
    <t>学年会議4(14:10)</t>
    <rPh sb="0" eb="2">
      <t>ガクネン</t>
    </rPh>
    <rPh sb="2" eb="4">
      <t>カイギ</t>
    </rPh>
    <phoneticPr fontId="4"/>
  </si>
  <si>
    <t>職員会議3(14:35)･現職教育1(職会後)</t>
    <rPh sb="0" eb="4">
      <t>ショクインカイギ</t>
    </rPh>
    <rPh sb="13" eb="17">
      <t>ゲンショクキョウイク</t>
    </rPh>
    <rPh sb="19" eb="20">
      <t>ショク</t>
    </rPh>
    <rPh sb="20" eb="21">
      <t>カイ</t>
    </rPh>
    <rPh sb="21" eb="22">
      <t>ゴ</t>
    </rPh>
    <phoneticPr fontId="4"/>
  </si>
  <si>
    <t>不登校生徒支援委員会(15:15)</t>
    <rPh sb="0" eb="5">
      <t>フトウコウセイト</t>
    </rPh>
    <rPh sb="5" eb="7">
      <t>シエン</t>
    </rPh>
    <rPh sb="7" eb="10">
      <t>イインカイ</t>
    </rPh>
    <phoneticPr fontId="4"/>
  </si>
  <si>
    <t>教育実習打ち合わせ会</t>
    <rPh sb="0" eb="2">
      <t>キョウイク</t>
    </rPh>
    <rPh sb="2" eb="4">
      <t>ジッシュウ</t>
    </rPh>
    <rPh sb="4" eb="5">
      <t>ウ</t>
    </rPh>
    <rPh sb="6" eb="7">
      <t>ア</t>
    </rPh>
    <rPh sb="9" eb="10">
      <t>カイ</t>
    </rPh>
    <phoneticPr fontId="4"/>
  </si>
  <si>
    <t>（15:15）</t>
    <phoneticPr fontId="4"/>
  </si>
  <si>
    <t>令和８年度　　     ４ 月 行 事 予 定 表</t>
    <phoneticPr fontId="4"/>
  </si>
  <si>
    <t>◯</t>
    <phoneticPr fontId="4"/>
  </si>
  <si>
    <t>仮時間割(～5/1)　スクールランチ開始</t>
  </si>
  <si>
    <t>身体測定(欠席者)</t>
  </si>
  <si>
    <t>身体測定(欠席者)</t>
    <phoneticPr fontId="4"/>
  </si>
  <si>
    <t>生徒指導部会(14:10)
学習・進路指導部会(14:30)</t>
    <phoneticPr fontId="4"/>
  </si>
  <si>
    <t>　　 生徒指導部会(14:10)
　　 学習・進路指導部会(14:30)</t>
    <rPh sb="3" eb="5">
      <t>セイト</t>
    </rPh>
    <phoneticPr fontId="4"/>
  </si>
  <si>
    <t>昭和の日</t>
    <phoneticPr fontId="4"/>
  </si>
  <si>
    <t>対面式
生徒会
オリ</t>
    <rPh sb="0" eb="3">
      <t>タイメンシキ</t>
    </rPh>
    <rPh sb="4" eb="7">
      <t>セイトカイ</t>
    </rPh>
    <phoneticPr fontId="4"/>
  </si>
  <si>
    <t>保護者会までに３回確保</t>
    <rPh sb="0" eb="4">
      <t>ホゴシャカイ</t>
    </rPh>
    <rPh sb="8" eb="9">
      <t>カイ</t>
    </rPh>
    <rPh sb="9" eb="11">
      <t>カクホ</t>
    </rPh>
    <phoneticPr fontId="14"/>
  </si>
  <si>
    <t>12.1　道　</t>
    <rPh sb="5" eb="6">
      <t>ミチ</t>
    </rPh>
    <phoneticPr fontId="14"/>
  </si>
  <si>
    <t>１１．３０　学・総</t>
    <rPh sb="6" eb="7">
      <t>ガク</t>
    </rPh>
    <rPh sb="8" eb="9">
      <t>ソウ</t>
    </rPh>
    <phoneticPr fontId="14"/>
  </si>
  <si>
    <t xml:space="preserve">4.13～4.16 </t>
    <phoneticPr fontId="14"/>
  </si>
  <si>
    <t>全国学力・学習状況調査</t>
    <phoneticPr fontId="14"/>
  </si>
  <si>
    <t>Ｒ８はなし</t>
    <phoneticPr fontId="14"/>
  </si>
  <si>
    <t>教育実習打ち合わせ会</t>
    <phoneticPr fontId="14"/>
  </si>
  <si>
    <t>公立実施要項説明会</t>
    <rPh sb="0" eb="2">
      <t>コウリツ</t>
    </rPh>
    <rPh sb="2" eb="4">
      <t>ジッシ</t>
    </rPh>
    <rPh sb="4" eb="6">
      <t>ヨウコウ</t>
    </rPh>
    <rPh sb="6" eb="9">
      <t>セツメイカイ</t>
    </rPh>
    <phoneticPr fontId="14"/>
  </si>
  <si>
    <t xml:space="preserve">
</t>
  </si>
  <si>
    <t>IJ組校外学習（３月）</t>
    <rPh sb="2" eb="3">
      <t>クミ</t>
    </rPh>
    <rPh sb="3" eb="5">
      <t>コウガイ</t>
    </rPh>
    <rPh sb="5" eb="7">
      <t>ガクシュウ</t>
    </rPh>
    <rPh sb="9" eb="10">
      <t>ガツ</t>
    </rPh>
    <phoneticPr fontId="14"/>
  </si>
  <si>
    <t xml:space="preserve">IJ組学級懇談会（２月） </t>
    <phoneticPr fontId="14"/>
  </si>
  <si>
    <t>２年生職場体験学習（１月）
IJ組職場見学（１月）</t>
    <rPh sb="16" eb="17">
      <t>クミ</t>
    </rPh>
    <rPh sb="17" eb="19">
      <t>ショクバ</t>
    </rPh>
    <rPh sb="19" eb="21">
      <t>ケンガク</t>
    </rPh>
    <rPh sb="23" eb="24">
      <t>ガツ</t>
    </rPh>
    <phoneticPr fontId="14"/>
  </si>
  <si>
    <t>講演会（時期未定）　　　　　　　
　　　　　　　　　　　　　薬物乱用防止講演会（2年）
　　　　　　　　　　　　　上級学校講演会（3年)　　</t>
    <rPh sb="0" eb="3">
      <t>コウエンカイ</t>
    </rPh>
    <rPh sb="4" eb="6">
      <t>ジキ</t>
    </rPh>
    <rPh sb="6" eb="8">
      <t>ミテイ</t>
    </rPh>
    <rPh sb="57" eb="59">
      <t>ジョウキュウ</t>
    </rPh>
    <rPh sb="59" eb="61">
      <t>ガッコウ</t>
    </rPh>
    <rPh sb="61" eb="64">
      <t>コウエンカイ</t>
    </rPh>
    <rPh sb="66" eb="67">
      <t>ネン</t>
    </rPh>
    <phoneticPr fontId="14"/>
  </si>
  <si>
    <t>　学：学年会　運：運営委員会　職：職員会議　現：現職教育　努：努力点推進員会　教支：教育支援委員会　保：学校保健委員会　進：進路指導委員会　予：予算委員会　集：集会　 　
　採：教材採択委員会　編：学級編制会議　卒認：卒業認定会議　進認：進級認定会議　部反：年度末部会反省　全反：年度末全体反省会　委：生徒委員会　
　議：生徒議会　教：教科部会　不：不登校生徒支援委員会　定：定時退校日　行：行事検討委員会　評：学校評議員会</t>
    <rPh sb="1" eb="2">
      <t>ガク</t>
    </rPh>
    <rPh sb="3" eb="6">
      <t>ガクネンカイ</t>
    </rPh>
    <rPh sb="7" eb="8">
      <t>ウン</t>
    </rPh>
    <rPh sb="9" eb="11">
      <t>ウンエイ</t>
    </rPh>
    <rPh sb="11" eb="14">
      <t>イインカイ</t>
    </rPh>
    <rPh sb="15" eb="16">
      <t>ショク</t>
    </rPh>
    <rPh sb="17" eb="19">
      <t>ショクイン</t>
    </rPh>
    <rPh sb="19" eb="21">
      <t>カイギ</t>
    </rPh>
    <rPh sb="22" eb="23">
      <t>ゲン</t>
    </rPh>
    <rPh sb="24" eb="26">
      <t>ゲンショク</t>
    </rPh>
    <rPh sb="26" eb="28">
      <t>キョウイク</t>
    </rPh>
    <rPh sb="29" eb="30">
      <t>ド</t>
    </rPh>
    <rPh sb="31" eb="33">
      <t>ドリョク</t>
    </rPh>
    <rPh sb="33" eb="34">
      <t>テン</t>
    </rPh>
    <rPh sb="34" eb="37">
      <t>スイシンイン</t>
    </rPh>
    <rPh sb="37" eb="38">
      <t>カイ</t>
    </rPh>
    <rPh sb="39" eb="40">
      <t>キョウ</t>
    </rPh>
    <rPh sb="46" eb="49">
      <t>イインカイ</t>
    </rPh>
    <rPh sb="50" eb="51">
      <t>ホ</t>
    </rPh>
    <rPh sb="52" eb="54">
      <t>ガッコウ</t>
    </rPh>
    <rPh sb="54" eb="56">
      <t>ホケン</t>
    </rPh>
    <rPh sb="56" eb="59">
      <t>イインカイ</t>
    </rPh>
    <rPh sb="60" eb="61">
      <t>シン</t>
    </rPh>
    <rPh sb="62" eb="64">
      <t>シンロ</t>
    </rPh>
    <rPh sb="64" eb="66">
      <t>シドウ</t>
    </rPh>
    <rPh sb="66" eb="69">
      <t>イインカイ</t>
    </rPh>
    <rPh sb="70" eb="71">
      <t>ヨ</t>
    </rPh>
    <rPh sb="72" eb="74">
      <t>ヨサン</t>
    </rPh>
    <rPh sb="74" eb="77">
      <t>イインカイ</t>
    </rPh>
    <rPh sb="78" eb="79">
      <t>シュウ</t>
    </rPh>
    <rPh sb="80" eb="82">
      <t>シュウカイ</t>
    </rPh>
    <rPh sb="87" eb="88">
      <t>サイ</t>
    </rPh>
    <rPh sb="89" eb="91">
      <t>キョウザイ</t>
    </rPh>
    <rPh sb="91" eb="93">
      <t>サイタク</t>
    </rPh>
    <rPh sb="93" eb="96">
      <t>イインカイ</t>
    </rPh>
    <rPh sb="101" eb="103">
      <t>ヘンセイ</t>
    </rPh>
    <rPh sb="106" eb="107">
      <t>ソツ</t>
    </rPh>
    <rPh sb="107" eb="108">
      <t>ニン</t>
    </rPh>
    <rPh sb="109" eb="111">
      <t>ソツギョウ</t>
    </rPh>
    <rPh sb="111" eb="113">
      <t>ニンテイ</t>
    </rPh>
    <rPh sb="113" eb="115">
      <t>カイギ</t>
    </rPh>
    <rPh sb="116" eb="117">
      <t>シン</t>
    </rPh>
    <rPh sb="126" eb="127">
      <t>ブ</t>
    </rPh>
    <rPh sb="127" eb="128">
      <t>ハン</t>
    </rPh>
    <rPh sb="129" eb="132">
      <t>ネンドマツ</t>
    </rPh>
    <rPh sb="132" eb="134">
      <t>ブカイ</t>
    </rPh>
    <rPh sb="134" eb="136">
      <t>ハンセイ</t>
    </rPh>
    <rPh sb="137" eb="138">
      <t>ゼン</t>
    </rPh>
    <rPh sb="138" eb="139">
      <t>ハン</t>
    </rPh>
    <rPh sb="140" eb="143">
      <t>ネンドマツ</t>
    </rPh>
    <rPh sb="143" eb="145">
      <t>ゼンタイ</t>
    </rPh>
    <rPh sb="145" eb="148">
      <t>ハンセイカイ</t>
    </rPh>
    <rPh sb="149" eb="150">
      <t>イ</t>
    </rPh>
    <rPh sb="151" eb="153">
      <t>セイト</t>
    </rPh>
    <rPh sb="153" eb="156">
      <t>イインカイ</t>
    </rPh>
    <rPh sb="159" eb="160">
      <t>ギ</t>
    </rPh>
    <rPh sb="161" eb="163">
      <t>セイト</t>
    </rPh>
    <rPh sb="163" eb="165">
      <t>ギカイ</t>
    </rPh>
    <rPh sb="173" eb="174">
      <t>フ</t>
    </rPh>
    <rPh sb="175" eb="178">
      <t>フトウコウ</t>
    </rPh>
    <rPh sb="178" eb="180">
      <t>セイト</t>
    </rPh>
    <rPh sb="180" eb="182">
      <t>シエン</t>
    </rPh>
    <rPh sb="182" eb="185">
      <t>イインカイ</t>
    </rPh>
    <rPh sb="186" eb="187">
      <t>テイ</t>
    </rPh>
    <rPh sb="188" eb="190">
      <t>テイジ</t>
    </rPh>
    <rPh sb="190" eb="192">
      <t>タイコウ</t>
    </rPh>
    <rPh sb="192" eb="193">
      <t>ビ</t>
    </rPh>
    <phoneticPr fontId="14"/>
  </si>
  <si>
    <t>｜</t>
    <phoneticPr fontId="14"/>
  </si>
  <si>
    <t>生徒会･体育委員リハ</t>
    <rPh sb="0" eb="3">
      <t>セイトカイ</t>
    </rPh>
    <rPh sb="4" eb="6">
      <t>タイイク</t>
    </rPh>
    <rPh sb="6" eb="8">
      <t>イイン</t>
    </rPh>
    <phoneticPr fontId="14"/>
  </si>
  <si>
    <t>集</t>
    <rPh sb="0" eb="1">
      <t>シュウ</t>
    </rPh>
    <phoneticPr fontId="14"/>
  </si>
  <si>
    <t>体育大会係生徒打合せ</t>
    <rPh sb="0" eb="4">
      <t>タイイクタイカイ</t>
    </rPh>
    <rPh sb="4" eb="5">
      <t>カカリ</t>
    </rPh>
    <rPh sb="5" eb="7">
      <t>セイト</t>
    </rPh>
    <rPh sb="7" eb="9">
      <t>ウチアワ</t>
    </rPh>
    <phoneticPr fontId="14"/>
  </si>
  <si>
    <t>委</t>
    <rPh sb="0" eb="1">
      <t>イ</t>
    </rPh>
    <phoneticPr fontId="14"/>
  </si>
  <si>
    <t>運4</t>
    <phoneticPr fontId="14"/>
  </si>
  <si>
    <r>
      <t>⑤全国学調(英</t>
    </r>
    <r>
      <rPr>
        <sz val="10"/>
        <color theme="1"/>
        <rFont val="ＭＳ Ｐゴシック"/>
        <family val="3"/>
        <charset val="128"/>
      </rPr>
      <t>話すこと</t>
    </r>
    <r>
      <rPr>
        <sz val="12"/>
        <color theme="1"/>
        <rFont val="ＭＳ Ｐゴシック"/>
        <family val="3"/>
        <charset val="128"/>
      </rPr>
      <t>）</t>
    </r>
    <rPh sb="6" eb="7">
      <t>エイ</t>
    </rPh>
    <phoneticPr fontId="14"/>
  </si>
  <si>
    <t>↓　　　　　専修合同説明会</t>
    <rPh sb="6" eb="8">
      <t>センシュウ</t>
    </rPh>
    <phoneticPr fontId="14"/>
  </si>
  <si>
    <t>↓</t>
    <phoneticPr fontId="14"/>
  </si>
  <si>
    <t>第１回NCS会議</t>
    <phoneticPr fontId="14"/>
  </si>
  <si>
    <t>職6</t>
    <rPh sb="0" eb="1">
      <t>ショク</t>
    </rPh>
    <phoneticPr fontId="14"/>
  </si>
  <si>
    <t>稲武野外学習(2年)</t>
    <phoneticPr fontId="14"/>
  </si>
  <si>
    <t>昭和の日</t>
    <rPh sb="0" eb="2">
      <t>ショウワ</t>
    </rPh>
    <rPh sb="3" eb="4">
      <t>ヒ</t>
    </rPh>
    <phoneticPr fontId="14"/>
  </si>
  <si>
    <t>｜</t>
  </si>
  <si>
    <t>定</t>
    <phoneticPr fontId="14"/>
  </si>
  <si>
    <t>｜ノー部活デー</t>
    <rPh sb="3" eb="5">
      <t>ブカツ</t>
    </rPh>
    <phoneticPr fontId="14"/>
  </si>
  <si>
    <t>⑥サイバー犯罪防止講話(1年)</t>
    <phoneticPr fontId="14"/>
  </si>
  <si>
    <t>予</t>
    <rPh sb="0" eb="1">
      <t>ヨ</t>
    </rPh>
    <phoneticPr fontId="14"/>
  </si>
  <si>
    <t>部反①</t>
    <rPh sb="0" eb="1">
      <t>ブ</t>
    </rPh>
    <rPh sb="1" eb="2">
      <t>ハン</t>
    </rPh>
    <phoneticPr fontId="14"/>
  </si>
  <si>
    <t>ノー部活ウィーク</t>
    <rPh sb="2" eb="4">
      <t>ブカツ</t>
    </rPh>
    <phoneticPr fontId="14"/>
  </si>
  <si>
    <t>教支</t>
    <rPh sb="0" eb="1">
      <t>キョウ</t>
    </rPh>
    <rPh sb="1" eb="2">
      <t>シ</t>
    </rPh>
    <phoneticPr fontId="14"/>
  </si>
  <si>
    <t>現5</t>
    <phoneticPr fontId="14"/>
  </si>
  <si>
    <t>中間テスト</t>
    <rPh sb="0" eb="2">
      <t>チュウカン</t>
    </rPh>
    <phoneticPr fontId="14"/>
  </si>
  <si>
    <t>内科検診(3年午後)</t>
    <phoneticPr fontId="14"/>
  </si>
  <si>
    <t>【通信制前期合格発表】</t>
  </si>
  <si>
    <t>教科等研究部会</t>
    <rPh sb="0" eb="2">
      <t>キョウカ</t>
    </rPh>
    <rPh sb="2" eb="3">
      <t>トウ</t>
    </rPh>
    <rPh sb="3" eb="5">
      <t>ケンキュウ</t>
    </rPh>
    <rPh sb="5" eb="7">
      <t>ブカイ</t>
    </rPh>
    <phoneticPr fontId="14"/>
  </si>
  <si>
    <t>Ｐ総会・学級懇(午後)</t>
    <phoneticPr fontId="14"/>
  </si>
  <si>
    <t>選挙管理委員会</t>
    <rPh sb="0" eb="7">
      <t>センキョカンリイインカイ</t>
    </rPh>
    <phoneticPr fontId="14"/>
  </si>
  <si>
    <t>県民の日学校ホリデー</t>
    <rPh sb="0" eb="2">
      <t>ケンミン</t>
    </rPh>
    <rPh sb="3" eb="4">
      <t>ヒ</t>
    </rPh>
    <rPh sb="4" eb="6">
      <t>ガッコウ</t>
    </rPh>
    <phoneticPr fontId="14"/>
  </si>
  <si>
    <t>授業参観(午前)</t>
  </si>
  <si>
    <t>│</t>
    <phoneticPr fontId="14"/>
  </si>
  <si>
    <t>授業参観(午前)</t>
    <phoneticPr fontId="14"/>
  </si>
  <si>
    <t>【公立一般Ｂ面接】</t>
  </si>
  <si>
    <t>【守山高等部産業科・
　若宮高等支援学校入学者選考】</t>
    <rPh sb="1" eb="3">
      <t>モリヤマ</t>
    </rPh>
    <rPh sb="3" eb="6">
      <t>コウトウブ</t>
    </rPh>
    <rPh sb="6" eb="8">
      <t>サンギョウ</t>
    </rPh>
    <rPh sb="8" eb="9">
      <t>カ</t>
    </rPh>
    <rPh sb="12" eb="14">
      <t>ワカミヤ</t>
    </rPh>
    <rPh sb="14" eb="16">
      <t>コウトウ</t>
    </rPh>
    <rPh sb="16" eb="18">
      <t>シエン</t>
    </rPh>
    <rPh sb="18" eb="20">
      <t>ガッコウ</t>
    </rPh>
    <rPh sb="20" eb="22">
      <t>ニュウガク</t>
    </rPh>
    <rPh sb="22" eb="23">
      <t>シャ</t>
    </rPh>
    <rPh sb="23" eb="25">
      <t>センコウ</t>
    </rPh>
    <phoneticPr fontId="14"/>
  </si>
  <si>
    <t>旧運</t>
    <rPh sb="0" eb="1">
      <t>キュウ</t>
    </rPh>
    <rPh sb="1" eb="2">
      <t>ウン</t>
    </rPh>
    <phoneticPr fontId="14"/>
  </si>
  <si>
    <t>3送会リハ①</t>
  </si>
  <si>
    <t>議</t>
    <rPh sb="0" eb="1">
      <t>ギ</t>
    </rPh>
    <phoneticPr fontId="14"/>
  </si>
  <si>
    <t>職9</t>
    <rPh sb="0" eb="1">
      <t>ショク</t>
    </rPh>
    <phoneticPr fontId="14"/>
  </si>
  <si>
    <t>ノー部活デー</t>
    <rPh sb="2" eb="4">
      <t>ブカツ</t>
    </rPh>
    <phoneticPr fontId="14"/>
  </si>
  <si>
    <t>稲武事前指導(2年)</t>
    <rPh sb="2" eb="4">
      <t>ジゼン</t>
    </rPh>
    <rPh sb="4" eb="6">
      <t>シドウ</t>
    </rPh>
    <phoneticPr fontId="14"/>
  </si>
  <si>
    <t>【公立一般Ａ面接】
　　　　3年通知表(本)提出</t>
    <phoneticPr fontId="14"/>
  </si>
  <si>
    <t>（栄養教員新採研）</t>
  </si>
  <si>
    <r>
      <t>│　　　</t>
    </r>
    <r>
      <rPr>
        <sz val="12"/>
        <color theme="1"/>
        <rFont val="ＭＳ Ｐゴシック"/>
        <family val="3"/>
        <charset val="128"/>
      </rPr>
      <t>　　専修合同説明会</t>
    </r>
    <rPh sb="6" eb="8">
      <t>センシュウ</t>
    </rPh>
    <phoneticPr fontId="14"/>
  </si>
  <si>
    <t>｜保護者試食会</t>
    <phoneticPr fontId="14"/>
  </si>
  <si>
    <t>学年末休業開始</t>
    <rPh sb="0" eb="2">
      <t>ガクネン</t>
    </rPh>
    <rPh sb="2" eb="3">
      <t>マツ</t>
    </rPh>
    <rPh sb="3" eb="5">
      <t>キュウギョウ</t>
    </rPh>
    <rPh sb="5" eb="7">
      <t>カイシ</t>
    </rPh>
    <phoneticPr fontId="14"/>
  </si>
  <si>
    <t>運11</t>
    <rPh sb="0" eb="1">
      <t>ウン</t>
    </rPh>
    <phoneticPr fontId="14"/>
  </si>
  <si>
    <t>▼実力テスト④(3年)</t>
  </si>
  <si>
    <t>3年成績一覧表提出</t>
    <rPh sb="1" eb="2">
      <t>ネン</t>
    </rPh>
    <rPh sb="2" eb="4">
      <t>セイセキ</t>
    </rPh>
    <rPh sb="4" eb="7">
      <t>イチランヒョウ</t>
    </rPh>
    <rPh sb="7" eb="9">
      <t>テイシュツ</t>
    </rPh>
    <phoneticPr fontId="14"/>
  </si>
  <si>
    <t>期末テスト</t>
  </si>
  <si>
    <t>職5</t>
    <phoneticPr fontId="14"/>
  </si>
  <si>
    <t>①ＷＥＢＱＵ</t>
    <phoneticPr fontId="14"/>
  </si>
  <si>
    <t>【通信制後期合格発表】</t>
    <rPh sb="4" eb="6">
      <t>コウキ</t>
    </rPh>
    <phoneticPr fontId="14"/>
  </si>
  <si>
    <t>【公立一般学力検査】</t>
  </si>
  <si>
    <t>【通信制前期入試】</t>
  </si>
  <si>
    <t>(歓)</t>
    <rPh sb="1" eb="2">
      <t>カン</t>
    </rPh>
    <phoneticPr fontId="14"/>
  </si>
  <si>
    <t>部活動集会</t>
    <rPh sb="0" eb="3">
      <t>ブカツドウ</t>
    </rPh>
    <rPh sb="3" eb="5">
      <t>シュウカイ</t>
    </rPh>
    <phoneticPr fontId="14"/>
  </si>
  <si>
    <t>修了式・離任式</t>
    <rPh sb="0" eb="3">
      <t>シュウリョウシキ</t>
    </rPh>
    <rPh sb="4" eb="7">
      <t>リニンシキ</t>
    </rPh>
    <phoneticPr fontId="14"/>
  </si>
  <si>
    <t>冬季休業開始</t>
    <rPh sb="0" eb="2">
      <t>トウキ</t>
    </rPh>
    <rPh sb="2" eb="4">
      <t>キュウギョウ</t>
    </rPh>
    <rPh sb="4" eb="6">
      <t>カイシ</t>
    </rPh>
    <phoneticPr fontId="14"/>
  </si>
  <si>
    <t>学10</t>
    <rPh sb="0" eb="1">
      <t>ガク</t>
    </rPh>
    <phoneticPr fontId="14"/>
  </si>
  <si>
    <t>職8</t>
    <phoneticPr fontId="14"/>
  </si>
  <si>
    <t>眼科検診(IJ･1年･色覚午後)</t>
    <rPh sb="11" eb="13">
      <t>シキカク</t>
    </rPh>
    <phoneticPr fontId="14"/>
  </si>
  <si>
    <t>【通信制後期入試】</t>
  </si>
  <si>
    <t>進路説明会(3年)(午後)</t>
    <phoneticPr fontId="14"/>
  </si>
  <si>
    <t>大掃除</t>
  </si>
  <si>
    <t>天皇誕生日</t>
    <rPh sb="0" eb="2">
      <t>テンノウ</t>
    </rPh>
    <rPh sb="2" eb="5">
      <t>タンジョウビ</t>
    </rPh>
    <phoneticPr fontId="14"/>
  </si>
  <si>
    <t>定</t>
    <rPh sb="0" eb="1">
      <t>テイ</t>
    </rPh>
    <phoneticPr fontId="14"/>
  </si>
  <si>
    <t>終業式</t>
    <rPh sb="0" eb="3">
      <t>シュウギョウシキ</t>
    </rPh>
    <phoneticPr fontId="14"/>
  </si>
  <si>
    <t>勤労感謝の日</t>
    <rPh sb="0" eb="2">
      <t>キンロウ</t>
    </rPh>
    <rPh sb="2" eb="4">
      <t>カンシャ</t>
    </rPh>
    <rPh sb="5" eb="6">
      <t>ヒ</t>
    </rPh>
    <phoneticPr fontId="14"/>
  </si>
  <si>
    <r>
      <rPr>
        <b/>
        <sz val="12"/>
        <color theme="1"/>
        <rFont val="ＭＳ Ｐゴシック"/>
        <family val="3"/>
        <charset val="128"/>
      </rPr>
      <t>│</t>
    </r>
    <r>
      <rPr>
        <sz val="12"/>
        <color theme="1"/>
        <rFont val="ＭＳ Ｐゴシック"/>
        <family val="3"/>
        <charset val="128"/>
      </rPr>
      <t>秋分の日</t>
    </r>
    <rPh sb="1" eb="3">
      <t>シュウブン</t>
    </rPh>
    <rPh sb="4" eb="5">
      <t>ヒ</t>
    </rPh>
    <phoneticPr fontId="14"/>
  </si>
  <si>
    <r>
      <t>全国学調</t>
    </r>
    <r>
      <rPr>
        <sz val="10"/>
        <color theme="1"/>
        <rFont val="ＭＳ Ｐゴシック"/>
        <family val="3"/>
        <charset val="128"/>
      </rPr>
      <t>(国･数･英3技能･質)</t>
    </r>
    <rPh sb="7" eb="8">
      <t>スウ</t>
    </rPh>
    <rPh sb="9" eb="10">
      <t>エイ</t>
    </rPh>
    <rPh sb="11" eb="13">
      <t>ギノウ</t>
    </rPh>
    <rPh sb="14" eb="15">
      <t>シツ</t>
    </rPh>
    <phoneticPr fontId="14"/>
  </si>
  <si>
    <t>【私立専修一般入試】</t>
    <rPh sb="3" eb="5">
      <t>センシュウ</t>
    </rPh>
    <phoneticPr fontId="14"/>
  </si>
  <si>
    <t>日曜日祝日による休業日</t>
  </si>
  <si>
    <t>教</t>
    <rPh sb="0" eb="1">
      <t>キョウ</t>
    </rPh>
    <phoneticPr fontId="14"/>
  </si>
  <si>
    <t>大掃除</t>
    <rPh sb="0" eb="3">
      <t>オオソウジ</t>
    </rPh>
    <phoneticPr fontId="14"/>
  </si>
  <si>
    <r>
      <rPr>
        <b/>
        <sz val="12"/>
        <color theme="1"/>
        <rFont val="ＭＳ Ｐゴシック"/>
        <family val="3"/>
        <charset val="128"/>
      </rPr>
      <t>│</t>
    </r>
    <r>
      <rPr>
        <sz val="12"/>
        <color theme="1"/>
        <rFont val="ＭＳ Ｐゴシック"/>
        <family val="3"/>
        <charset val="128"/>
      </rPr>
      <t>国民の休日</t>
    </r>
    <rPh sb="1" eb="3">
      <t>コクミン</t>
    </rPh>
    <rPh sb="4" eb="6">
      <t>キュウジツ</t>
    </rPh>
    <phoneticPr fontId="14"/>
  </si>
  <si>
    <t>学4</t>
    <rPh sb="0" eb="1">
      <t>ガク</t>
    </rPh>
    <phoneticPr fontId="14"/>
  </si>
  <si>
    <t>稲武野外学習説明会(2年)</t>
    <phoneticPr fontId="14"/>
  </si>
  <si>
    <t>ノー部活ウィーク</t>
    <phoneticPr fontId="14"/>
  </si>
  <si>
    <t>春分の日</t>
    <rPh sb="0" eb="2">
      <t>シュンブン</t>
    </rPh>
    <rPh sb="3" eb="4">
      <t>ヒ</t>
    </rPh>
    <phoneticPr fontId="14"/>
  </si>
  <si>
    <t>職場訪問(1年)・職場体験（2年）</t>
    <rPh sb="0" eb="2">
      <t>ショクバ</t>
    </rPh>
    <rPh sb="2" eb="4">
      <t>ホウモン</t>
    </rPh>
    <rPh sb="6" eb="7">
      <t>ネン</t>
    </rPh>
    <phoneticPr fontId="14"/>
  </si>
  <si>
    <t>敬老の日</t>
    <rPh sb="0" eb="2">
      <t>ケイロウ</t>
    </rPh>
    <rPh sb="3" eb="4">
      <t>ヒ</t>
    </rPh>
    <phoneticPr fontId="14"/>
  </si>
  <si>
    <t>運5</t>
    <phoneticPr fontId="14"/>
  </si>
  <si>
    <t>歯科健診(3年午前)</t>
    <phoneticPr fontId="14"/>
  </si>
  <si>
    <t>眼科検診(2･3年午後)</t>
  </si>
  <si>
    <t>▼実力テスト③(3年)</t>
    <rPh sb="1" eb="3">
      <t>ジツリョク</t>
    </rPh>
    <rPh sb="9" eb="10">
      <t>ネン</t>
    </rPh>
    <phoneticPr fontId="14"/>
  </si>
  <si>
    <t>夏季休業開始</t>
    <rPh sb="0" eb="2">
      <t>カキ</t>
    </rPh>
    <rPh sb="2" eb="4">
      <t>キュウギョウ</t>
    </rPh>
    <rPh sb="4" eb="6">
      <t>カイシ</t>
    </rPh>
    <phoneticPr fontId="14"/>
  </si>
  <si>
    <t>内科検診(IJ･1年午後)</t>
    <phoneticPr fontId="14"/>
  </si>
  <si>
    <t>定</t>
    <rPh sb="0" eb="1">
      <t>サダム</t>
    </rPh>
    <phoneticPr fontId="14"/>
  </si>
  <si>
    <t>職場体験（2年）</t>
    <rPh sb="0" eb="4">
      <t>ショクバタイケン</t>
    </rPh>
    <rPh sb="6" eb="7">
      <t>ネン</t>
    </rPh>
    <phoneticPr fontId="14"/>
  </si>
  <si>
    <t>全校出校日</t>
    <rPh sb="0" eb="5">
      <t>ゼンコウシュッコウビ</t>
    </rPh>
    <phoneticPr fontId="14"/>
  </si>
  <si>
    <t>海の日</t>
    <phoneticPr fontId="14"/>
  </si>
  <si>
    <t>①確認テスト</t>
    <phoneticPr fontId="14"/>
  </si>
  <si>
    <t>認証式　</t>
    <rPh sb="0" eb="3">
      <t>ニンショウシキ</t>
    </rPh>
    <phoneticPr fontId="14"/>
  </si>
  <si>
    <t>3年通知表(仮)提出</t>
    <rPh sb="1" eb="2">
      <t>ネン</t>
    </rPh>
    <rPh sb="2" eb="5">
      <t>ツウチヒョウ</t>
    </rPh>
    <rPh sb="6" eb="7">
      <t>カリ</t>
    </rPh>
    <rPh sb="8" eb="10">
      <t>テイシュツ</t>
    </rPh>
    <phoneticPr fontId="14"/>
  </si>
  <si>
    <t>採</t>
    <rPh sb="0" eb="1">
      <t>サイ</t>
    </rPh>
    <phoneticPr fontId="14"/>
  </si>
  <si>
    <t>学12</t>
    <rPh sb="0" eb="1">
      <t>ガク</t>
    </rPh>
    <phoneticPr fontId="14"/>
  </si>
  <si>
    <t>進5</t>
    <rPh sb="0" eb="1">
      <t>ススム</t>
    </rPh>
    <phoneticPr fontId="14"/>
  </si>
  <si>
    <t>進3</t>
    <rPh sb="0" eb="1">
      <t>シン</t>
    </rPh>
    <phoneticPr fontId="14"/>
  </si>
  <si>
    <t>認証式①ＷＥＢＱＵ</t>
    <rPh sb="0" eb="3">
      <t>ニンショウシキ</t>
    </rPh>
    <phoneticPr fontId="14"/>
  </si>
  <si>
    <t>腎臓検診①</t>
    <phoneticPr fontId="14"/>
  </si>
  <si>
    <t>(小学校卒業式)</t>
    <rPh sb="1" eb="4">
      <t>ショウガッコウ</t>
    </rPh>
    <rPh sb="4" eb="7">
      <t>ソツギョウシキ</t>
    </rPh>
    <phoneticPr fontId="14"/>
  </si>
  <si>
    <t>▼ＡＥＴ離任式</t>
    <phoneticPr fontId="14"/>
  </si>
  <si>
    <t>【定時制合格発表】</t>
    <phoneticPr fontId="14"/>
  </si>
  <si>
    <t>進学相談</t>
    <rPh sb="0" eb="2">
      <t>シンガク</t>
    </rPh>
    <rPh sb="2" eb="4">
      <t>ソウダン</t>
    </rPh>
    <phoneticPr fontId="14"/>
  </si>
  <si>
    <t>学6(2年)</t>
    <rPh sb="0" eb="1">
      <t>ガク</t>
    </rPh>
    <rPh sb="4" eb="5">
      <t>ネン</t>
    </rPh>
    <phoneticPr fontId="14"/>
  </si>
  <si>
    <t>編2</t>
    <rPh sb="0" eb="1">
      <t>ヘン</t>
    </rPh>
    <phoneticPr fontId="14"/>
  </si>
  <si>
    <t>学年保護者会(1年)</t>
    <rPh sb="0" eb="2">
      <t>ガクネン</t>
    </rPh>
    <rPh sb="2" eb="5">
      <t>ホゴシャ</t>
    </rPh>
    <rPh sb="5" eb="6">
      <t>カイ</t>
    </rPh>
    <rPh sb="8" eb="9">
      <t>ネン</t>
    </rPh>
    <phoneticPr fontId="14"/>
  </si>
  <si>
    <t>現2</t>
    <rPh sb="0" eb="1">
      <t>ゲン</t>
    </rPh>
    <phoneticPr fontId="14"/>
  </si>
  <si>
    <t>①確認テスト</t>
    <rPh sb="1" eb="3">
      <t>カクニン</t>
    </rPh>
    <phoneticPr fontId="14"/>
  </si>
  <si>
    <t>【全日制･定時制２次合格発表】</t>
    <rPh sb="1" eb="4">
      <t>ゼンニチセイ</t>
    </rPh>
    <rPh sb="10" eb="14">
      <t>ゴウカクハッピョウ</t>
    </rPh>
    <phoneticPr fontId="14"/>
  </si>
  <si>
    <t>｜入学説明会</t>
    <phoneticPr fontId="14"/>
  </si>
  <si>
    <t>↓↓</t>
    <phoneticPr fontId="14"/>
  </si>
  <si>
    <t>【公立一般志願変更】</t>
    <phoneticPr fontId="14"/>
  </si>
  <si>
    <t>ノー部活デー</t>
    <phoneticPr fontId="14"/>
  </si>
  <si>
    <t>運10</t>
    <rPh sb="0" eb="1">
      <t>ウン</t>
    </rPh>
    <phoneticPr fontId="14"/>
  </si>
  <si>
    <t xml:space="preserve">期末テスト </t>
    <phoneticPr fontId="14"/>
  </si>
  <si>
    <t>運8</t>
    <rPh sb="0" eb="1">
      <t>ウン</t>
    </rPh>
    <phoneticPr fontId="14"/>
  </si>
  <si>
    <t>⑤⑥小中授業交流会</t>
    <rPh sb="2" eb="4">
      <t>ショウチュウ</t>
    </rPh>
    <rPh sb="4" eb="6">
      <t>ジュギョウ</t>
    </rPh>
    <rPh sb="6" eb="9">
      <t>コウリュウカイ</t>
    </rPh>
    <phoneticPr fontId="14"/>
  </si>
  <si>
    <t>陸前高田市交流(2年)</t>
    <rPh sb="0" eb="4">
      <t>リクゼンタカタ</t>
    </rPh>
    <rPh sb="4" eb="5">
      <t>シ</t>
    </rPh>
    <rPh sb="5" eb="7">
      <t>コウリュウ</t>
    </rPh>
    <rPh sb="9" eb="10">
      <t>ネン</t>
    </rPh>
    <phoneticPr fontId="14"/>
  </si>
  <si>
    <r>
      <t>｜</t>
    </r>
    <r>
      <rPr>
        <b/>
        <sz val="12"/>
        <color theme="1"/>
        <rFont val="ＭＳ Ｐゴシック"/>
        <family val="3"/>
        <charset val="128"/>
      </rPr>
      <t>│</t>
    </r>
    <phoneticPr fontId="14"/>
  </si>
  <si>
    <t>進1</t>
    <rPh sb="0" eb="1">
      <t>シン</t>
    </rPh>
    <phoneticPr fontId="14"/>
  </si>
  <si>
    <t>【全日制･定時制２次選抜】</t>
    <rPh sb="1" eb="4">
      <t>ゼンニチセイ</t>
    </rPh>
    <rPh sb="10" eb="12">
      <t>センバツ</t>
    </rPh>
    <phoneticPr fontId="14"/>
  </si>
  <si>
    <t>【市立特別支援学校
　　入学検査および面接】</t>
    <rPh sb="1" eb="3">
      <t>イチリツ</t>
    </rPh>
    <rPh sb="3" eb="5">
      <t>トクベツ</t>
    </rPh>
    <rPh sb="5" eb="7">
      <t>シエン</t>
    </rPh>
    <rPh sb="7" eb="9">
      <t>ガッコウ</t>
    </rPh>
    <rPh sb="12" eb="14">
      <t>ニュウガク</t>
    </rPh>
    <rPh sb="14" eb="16">
      <t>ケンサ</t>
    </rPh>
    <rPh sb="19" eb="21">
      <t>メンセツ</t>
    </rPh>
    <phoneticPr fontId="14"/>
  </si>
  <si>
    <t>↓↓</t>
  </si>
  <si>
    <t>小中努力点交流会</t>
    <rPh sb="0" eb="2">
      <t>ショウチュウ</t>
    </rPh>
    <rPh sb="2" eb="4">
      <t>ドリョク</t>
    </rPh>
    <rPh sb="4" eb="5">
      <t>テン</t>
    </rPh>
    <rPh sb="5" eb="8">
      <t>コウ</t>
    </rPh>
    <phoneticPr fontId="14"/>
  </si>
  <si>
    <t>R7生徒会オリ(リハ)</t>
    <phoneticPr fontId="14"/>
  </si>
  <si>
    <t>││</t>
  </si>
  <si>
    <t>▼実力テスト②(3年)</t>
  </si>
  <si>
    <t>立会演説会･選管</t>
    <rPh sb="0" eb="5">
      <t>タチアイエンゼツカイ</t>
    </rPh>
    <phoneticPr fontId="14"/>
  </si>
  <si>
    <t>運6</t>
    <rPh sb="0" eb="1">
      <t>ウン</t>
    </rPh>
    <phoneticPr fontId="14"/>
  </si>
  <si>
    <t>職3
現1</t>
    <rPh sb="0" eb="1">
      <t>ショク</t>
    </rPh>
    <rPh sb="3" eb="4">
      <t>ゲン</t>
    </rPh>
    <phoneticPr fontId="14"/>
  </si>
  <si>
    <t>1･2年通知表（本）提出</t>
    <rPh sb="3" eb="4">
      <t>ネン</t>
    </rPh>
    <rPh sb="4" eb="7">
      <t>ツウチヒョウ</t>
    </rPh>
    <rPh sb="8" eb="9">
      <t>ホン</t>
    </rPh>
    <rPh sb="10" eb="12">
      <t>テイシュツ</t>
    </rPh>
    <phoneticPr fontId="14"/>
  </si>
  <si>
    <t>3年成績一覧表提出</t>
    <phoneticPr fontId="14"/>
  </si>
  <si>
    <t>↓　　</t>
    <phoneticPr fontId="14"/>
  </si>
  <si>
    <t>｜ノー部活デー</t>
    <phoneticPr fontId="14"/>
  </si>
  <si>
    <t>立会演説会・選管</t>
    <rPh sb="0" eb="5">
      <t>タチアイエンゼツカイ</t>
    </rPh>
    <rPh sb="6" eb="8">
      <t>センカン</t>
    </rPh>
    <phoneticPr fontId="14"/>
  </si>
  <si>
    <t>｜　　</t>
    <phoneticPr fontId="14"/>
  </si>
  <si>
    <t>進2</t>
    <rPh sb="0" eb="1">
      <t>シン</t>
    </rPh>
    <phoneticPr fontId="14"/>
  </si>
  <si>
    <t>避難訓練</t>
    <phoneticPr fontId="14"/>
  </si>
  <si>
    <t>現3</t>
    <rPh sb="0" eb="1">
      <t>ゲン</t>
    </rPh>
    <phoneticPr fontId="14"/>
  </si>
  <si>
    <t>修学旅行(３年)</t>
    <rPh sb="0" eb="2">
      <t>シュウガク</t>
    </rPh>
    <rPh sb="2" eb="4">
      <t>リョコウ</t>
    </rPh>
    <rPh sb="6" eb="7">
      <t>ネン</t>
    </rPh>
    <phoneticPr fontId="14"/>
  </si>
  <si>
    <t>不</t>
    <rPh sb="0" eb="1">
      <t>フ</t>
    </rPh>
    <phoneticPr fontId="14"/>
  </si>
  <si>
    <t>通知表(本)提出</t>
    <rPh sb="0" eb="3">
      <t>ツウチヒョウ</t>
    </rPh>
    <rPh sb="4" eb="5">
      <t>ホン</t>
    </rPh>
    <rPh sb="6" eb="8">
      <t>テイシュツ</t>
    </rPh>
    <phoneticPr fontId="14"/>
  </si>
  <si>
    <t>学5</t>
    <rPh sb="0" eb="1">
      <t>ガク</t>
    </rPh>
    <phoneticPr fontId="14"/>
  </si>
  <si>
    <t xml:space="preserve">仮時間割　ランチ開始 </t>
    <rPh sb="8" eb="10">
      <t>カイシ</t>
    </rPh>
    <phoneticPr fontId="14"/>
  </si>
  <si>
    <t>身体測定(欠席者)</t>
    <rPh sb="0" eb="4">
      <t>シンタイソクテイ</t>
    </rPh>
    <rPh sb="5" eb="7">
      <t>ケッセキ</t>
    </rPh>
    <rPh sb="7" eb="8">
      <t>シャ</t>
    </rPh>
    <phoneticPr fontId="14"/>
  </si>
  <si>
    <t>｜【私立専修推薦･特色入試】</t>
    <rPh sb="9" eb="11">
      <t>トクショク</t>
    </rPh>
    <phoneticPr fontId="14"/>
  </si>
  <si>
    <t>通知表（本）提出</t>
    <rPh sb="0" eb="3">
      <t>ツウチヒョウ</t>
    </rPh>
    <rPh sb="4" eb="5">
      <t>ホン</t>
    </rPh>
    <rPh sb="6" eb="8">
      <t>テイシュツ</t>
    </rPh>
    <phoneticPr fontId="14"/>
  </si>
  <si>
    <t xml:space="preserve">　 </t>
    <phoneticPr fontId="14"/>
  </si>
  <si>
    <t>部活紹介　</t>
  </si>
  <si>
    <t>││</t>
    <phoneticPr fontId="14"/>
  </si>
  <si>
    <t>内科検診(2年午後)</t>
    <phoneticPr fontId="14"/>
  </si>
  <si>
    <t>運3</t>
    <rPh sb="0" eb="1">
      <t>ウン</t>
    </rPh>
    <phoneticPr fontId="14"/>
  </si>
  <si>
    <t>学級写真撮影　</t>
    <rPh sb="4" eb="6">
      <t>サツエイ</t>
    </rPh>
    <phoneticPr fontId="14"/>
  </si>
  <si>
    <t>↓【定時制１次入試】</t>
    <phoneticPr fontId="14"/>
  </si>
  <si>
    <t>心臓検診(1年午前)</t>
    <phoneticPr fontId="14"/>
  </si>
  <si>
    <t>編1</t>
    <rPh sb="0" eb="1">
      <t>ヘン</t>
    </rPh>
    <phoneticPr fontId="14"/>
  </si>
  <si>
    <t>保護者会(3年)</t>
    <rPh sb="0" eb="3">
      <t>ホゴシャ</t>
    </rPh>
    <rPh sb="3" eb="4">
      <t>カイ</t>
    </rPh>
    <rPh sb="6" eb="7">
      <t>ネン</t>
    </rPh>
    <phoneticPr fontId="14"/>
  </si>
  <si>
    <t>スポーツの日</t>
    <phoneticPr fontId="14"/>
  </si>
  <si>
    <t>定</t>
    <rPh sb="0" eb="1">
      <t>サダ</t>
    </rPh>
    <phoneticPr fontId="14"/>
  </si>
  <si>
    <t>修学旅行事前指導(3年)</t>
    <phoneticPr fontId="14"/>
  </si>
  <si>
    <t>立候補者連絡会</t>
  </si>
  <si>
    <t>学年保護者会(2年)</t>
    <rPh sb="0" eb="5">
      <t>ガクネンホゴシャ</t>
    </rPh>
    <rPh sb="5" eb="6">
      <t>カイ</t>
    </rPh>
    <rPh sb="8" eb="9">
      <t>ネン</t>
    </rPh>
    <phoneticPr fontId="14"/>
  </si>
  <si>
    <t>│建国記念の日</t>
    <rPh sb="1" eb="3">
      <t>ケンコク</t>
    </rPh>
    <rPh sb="3" eb="5">
      <t>キネン</t>
    </rPh>
    <rPh sb="6" eb="7">
      <t>ヒ</t>
    </rPh>
    <phoneticPr fontId="14"/>
  </si>
  <si>
    <t>成人の日</t>
    <rPh sb="0" eb="2">
      <t>セイジン</t>
    </rPh>
    <rPh sb="3" eb="4">
      <t>ヒ</t>
    </rPh>
    <phoneticPr fontId="14"/>
  </si>
  <si>
    <t>進4</t>
    <rPh sb="0" eb="1">
      <t>シン</t>
    </rPh>
    <phoneticPr fontId="14"/>
  </si>
  <si>
    <r>
      <rPr>
        <b/>
        <sz val="12"/>
        <rFont val="ＭＳ Ｐゴシック"/>
        <family val="3"/>
        <charset val="128"/>
      </rPr>
      <t>│</t>
    </r>
    <r>
      <rPr>
        <sz val="12"/>
        <rFont val="ＭＳ Ｐゴシック"/>
        <family val="3"/>
        <charset val="128"/>
      </rPr>
      <t>山の日</t>
    </r>
    <rPh sb="1" eb="2">
      <t>ヤマ</t>
    </rPh>
    <rPh sb="3" eb="4">
      <t>ヒ</t>
    </rPh>
    <phoneticPr fontId="14"/>
  </si>
  <si>
    <t>歯科健診(1年午前)</t>
    <phoneticPr fontId="14"/>
  </si>
  <si>
    <t>職4</t>
    <rPh sb="0" eb="1">
      <t>ショク</t>
    </rPh>
    <phoneticPr fontId="14"/>
  </si>
  <si>
    <t>新体力テスト予備日</t>
    <rPh sb="0" eb="3">
      <t>シンタイリョク</t>
    </rPh>
    <rPh sb="6" eb="8">
      <t>ヨビ</t>
    </rPh>
    <rPh sb="8" eb="9">
      <t>ヒ</t>
    </rPh>
    <phoneticPr fontId="14"/>
  </si>
  <si>
    <t>▼小中連絡会(陽明)</t>
  </si>
  <si>
    <t>私立合同説明会</t>
    <rPh sb="0" eb="2">
      <t>シリツ</t>
    </rPh>
    <rPh sb="2" eb="4">
      <t>ゴウドウ</t>
    </rPh>
    <rPh sb="4" eb="7">
      <t>セツメイカイ</t>
    </rPh>
    <phoneticPr fontId="14"/>
  </si>
  <si>
    <t>↓　　　　</t>
    <phoneticPr fontId="14"/>
  </si>
  <si>
    <t>(IJ･2･3年抽出午後)</t>
    <rPh sb="8" eb="10">
      <t>チュウシュツ</t>
    </rPh>
    <rPh sb="10" eb="12">
      <t>ゴゴ</t>
    </rPh>
    <phoneticPr fontId="14"/>
  </si>
  <si>
    <t>（ランチ４月スタート分〆切）</t>
    <rPh sb="5" eb="6">
      <t>ガツ</t>
    </rPh>
    <rPh sb="10" eb="11">
      <t>ブン</t>
    </rPh>
    <rPh sb="11" eb="13">
      <t>シメキリ</t>
    </rPh>
    <phoneticPr fontId="14"/>
  </si>
  <si>
    <t>│ノー部活デー</t>
    <phoneticPr fontId="14"/>
  </si>
  <si>
    <t>保護者会(3年)
教育相談(1・2年)
│ノー部活ウィーク</t>
    <rPh sb="9" eb="11">
      <t>キョウイク</t>
    </rPh>
    <rPh sb="11" eb="13">
      <t>ソウダン</t>
    </rPh>
    <rPh sb="17" eb="18">
      <t>ネン</t>
    </rPh>
    <phoneticPr fontId="14"/>
  </si>
  <si>
    <t>学校閉庁日</t>
    <rPh sb="0" eb="2">
      <t>ガッコウ</t>
    </rPh>
    <rPh sb="2" eb="5">
      <t>ヘイチョウビ</t>
    </rPh>
    <phoneticPr fontId="14"/>
  </si>
  <si>
    <t>耳鼻科検診</t>
    <rPh sb="3" eb="5">
      <t>ケンシン</t>
    </rPh>
    <phoneticPr fontId="14"/>
  </si>
  <si>
    <t>部会</t>
    <rPh sb="0" eb="2">
      <t>ブカイ</t>
    </rPh>
    <phoneticPr fontId="14"/>
  </si>
  <si>
    <t>身体測定(2年)</t>
  </si>
  <si>
    <t>1･2年通知表（本）提出</t>
    <phoneticPr fontId="14"/>
  </si>
  <si>
    <t>選挙管理委員会
　　　▼小中連絡会(汐路)</t>
    <phoneticPr fontId="14"/>
  </si>
  <si>
    <t>全反</t>
    <rPh sb="0" eb="1">
      <t>ゼン</t>
    </rPh>
    <rPh sb="1" eb="2">
      <t>ハン</t>
    </rPh>
    <phoneticPr fontId="14"/>
  </si>
  <si>
    <t>学年末テスト(１･２年)</t>
    <phoneticPr fontId="14"/>
  </si>
  <si>
    <t>体育大会予備日</t>
    <phoneticPr fontId="14"/>
  </si>
  <si>
    <t>選挙管理委員会</t>
    <rPh sb="0" eb="2">
      <t>センキョ</t>
    </rPh>
    <rPh sb="2" eb="4">
      <t>カンリ</t>
    </rPh>
    <rPh sb="4" eb="7">
      <t>イインカイ</t>
    </rPh>
    <phoneticPr fontId="14"/>
  </si>
  <si>
    <t>耳鼻科検診(1年午後)</t>
    <rPh sb="3" eb="5">
      <t>ケンシン</t>
    </rPh>
    <phoneticPr fontId="14"/>
  </si>
  <si>
    <t>職2</t>
    <rPh sb="0" eb="1">
      <t>ショク</t>
    </rPh>
    <phoneticPr fontId="14"/>
  </si>
  <si>
    <t>身体測定(1年･IJ)</t>
  </si>
  <si>
    <t>職11</t>
    <rPh sb="0" eb="1">
      <t>ショク</t>
    </rPh>
    <phoneticPr fontId="14"/>
  </si>
  <si>
    <t>【公立一般合格発表】</t>
    <phoneticPr fontId="14"/>
  </si>
  <si>
    <t>↓【公立推薦･特色合格発表】</t>
    <rPh sb="7" eb="9">
      <t>トクショク</t>
    </rPh>
    <phoneticPr fontId="14"/>
  </si>
  <si>
    <r>
      <t>↓　　　　　　</t>
    </r>
    <r>
      <rPr>
        <sz val="12"/>
        <color rgb="FF00B0F0"/>
        <rFont val="ＭＳ Ｐゴシック"/>
        <family val="3"/>
        <charset val="128"/>
      </rPr>
      <t>通知表(仮)提出</t>
    </r>
    <phoneticPr fontId="14"/>
  </si>
  <si>
    <t>｜　　　　　通知表（仮）提出</t>
    <rPh sb="6" eb="9">
      <t>ツウチヒョウ</t>
    </rPh>
    <rPh sb="10" eb="11">
      <t>カリ</t>
    </rPh>
    <rPh sb="12" eb="14">
      <t>テイシュツ</t>
    </rPh>
    <phoneticPr fontId="14"/>
  </si>
  <si>
    <t>対面式　身体測定(3年)</t>
    <rPh sb="4" eb="8">
      <t>シンタイソクテイ</t>
    </rPh>
    <rPh sb="10" eb="11">
      <t>ネン</t>
    </rPh>
    <phoneticPr fontId="14"/>
  </si>
  <si>
    <t>進認</t>
    <rPh sb="0" eb="1">
      <t>ススム</t>
    </rPh>
    <rPh sb="1" eb="2">
      <t>ニン</t>
    </rPh>
    <phoneticPr fontId="14"/>
  </si>
  <si>
    <t>学保</t>
    <rPh sb="0" eb="1">
      <t>ガク</t>
    </rPh>
    <rPh sb="1" eb="2">
      <t>ホ</t>
    </rPh>
    <phoneticPr fontId="14"/>
  </si>
  <si>
    <t>学11</t>
    <phoneticPr fontId="14"/>
  </si>
  <si>
    <t>体育大会</t>
    <rPh sb="0" eb="2">
      <t>タイイク</t>
    </rPh>
    <rPh sb="2" eb="4">
      <t>タイカイ</t>
    </rPh>
    <phoneticPr fontId="14"/>
  </si>
  <si>
    <t>新体力テスト</t>
    <rPh sb="0" eb="1">
      <t>シン</t>
    </rPh>
    <rPh sb="1" eb="3">
      <t>タイリョク</t>
    </rPh>
    <phoneticPr fontId="14"/>
  </si>
  <si>
    <t>学3</t>
    <rPh sb="0" eb="1">
      <t>ガク</t>
    </rPh>
    <phoneticPr fontId="14"/>
  </si>
  <si>
    <t>生徒会オリエンテーション</t>
    <rPh sb="0" eb="3">
      <t>セイトカイ</t>
    </rPh>
    <phoneticPr fontId="14"/>
  </si>
  <si>
    <t>職10</t>
    <rPh sb="0" eb="1">
      <t>ショク</t>
    </rPh>
    <phoneticPr fontId="14"/>
  </si>
  <si>
    <t>｜　 第１回いじめ防対会議</t>
    <rPh sb="3" eb="4">
      <t>ダイ</t>
    </rPh>
    <rPh sb="5" eb="6">
      <t>カイ</t>
    </rPh>
    <rPh sb="9" eb="11">
      <t>ボウタイ</t>
    </rPh>
    <rPh sb="11" eb="13">
      <t>カイギ</t>
    </rPh>
    <phoneticPr fontId="14"/>
  </si>
  <si>
    <t>新体力テスト準備</t>
    <rPh sb="0" eb="1">
      <t>シン</t>
    </rPh>
    <rPh sb="1" eb="3">
      <t>タイリョク</t>
    </rPh>
    <rPh sb="6" eb="8">
      <t>ジュンビ</t>
    </rPh>
    <phoneticPr fontId="14"/>
  </si>
  <si>
    <t>運2</t>
  </si>
  <si>
    <t>学11</t>
    <rPh sb="0" eb="1">
      <t>ガク</t>
    </rPh>
    <phoneticPr fontId="14"/>
  </si>
  <si>
    <t>卒認</t>
  </si>
  <si>
    <t>始業式　　　　　</t>
    <rPh sb="0" eb="3">
      <t>シギョウシキ</t>
    </rPh>
    <phoneticPr fontId="14"/>
  </si>
  <si>
    <t>体育大会準備</t>
    <rPh sb="0" eb="2">
      <t>タイイク</t>
    </rPh>
    <rPh sb="2" eb="4">
      <t>タイカイ</t>
    </rPh>
    <rPh sb="4" eb="6">
      <t>ジュンビ</t>
    </rPh>
    <phoneticPr fontId="14"/>
  </si>
  <si>
    <t>学8</t>
    <rPh sb="0" eb="1">
      <t>ガク</t>
    </rPh>
    <phoneticPr fontId="14"/>
  </si>
  <si>
    <t>教職員健診(田光中)</t>
    <rPh sb="0" eb="3">
      <t>キョウショクイン</t>
    </rPh>
    <rPh sb="3" eb="5">
      <t>ケンシン</t>
    </rPh>
    <rPh sb="6" eb="7">
      <t>タ</t>
    </rPh>
    <rPh sb="7" eb="8">
      <t>ヒカリ</t>
    </rPh>
    <rPh sb="8" eb="9">
      <t>チュウ</t>
    </rPh>
    <rPh sb="9" eb="10">
      <t>ハギナカ</t>
    </rPh>
    <phoneticPr fontId="14"/>
  </si>
  <si>
    <t>本時間割</t>
    <rPh sb="0" eb="1">
      <t>ホン</t>
    </rPh>
    <rPh sb="1" eb="4">
      <t>ジカンワリ</t>
    </rPh>
    <phoneticPr fontId="14"/>
  </si>
  <si>
    <t>努･採</t>
    <rPh sb="2" eb="3">
      <t>サイ</t>
    </rPh>
    <phoneticPr fontId="14"/>
  </si>
  <si>
    <t>入学式　</t>
    <rPh sb="0" eb="3">
      <t>ニュウガクシキ</t>
    </rPh>
    <phoneticPr fontId="14"/>
  </si>
  <si>
    <t>運9</t>
    <rPh sb="0" eb="1">
      <t>ウン</t>
    </rPh>
    <phoneticPr fontId="14"/>
  </si>
  <si>
    <r>
      <t>｜　　　　　</t>
    </r>
    <r>
      <rPr>
        <sz val="12"/>
        <color rgb="FF0070C0"/>
        <rFont val="ＭＳ Ｐゴシック"/>
        <family val="3"/>
        <charset val="128"/>
      </rPr>
      <t>成績一覧表提出</t>
    </r>
    <phoneticPr fontId="14"/>
  </si>
  <si>
    <t>学9</t>
    <rPh sb="0" eb="1">
      <t>ガク</t>
    </rPh>
    <phoneticPr fontId="14"/>
  </si>
  <si>
    <t>歯科指導(1年)</t>
    <rPh sb="0" eb="2">
      <t>シカ</t>
    </rPh>
    <rPh sb="2" eb="4">
      <t>シドウ</t>
    </rPh>
    <rPh sb="6" eb="7">
      <t>ネン</t>
    </rPh>
    <phoneticPr fontId="14"/>
  </si>
  <si>
    <t>体育大会総合練習予備日</t>
    <rPh sb="0" eb="2">
      <t>タイイク</t>
    </rPh>
    <rPh sb="2" eb="4">
      <t>タイカイ</t>
    </rPh>
    <rPh sb="4" eb="6">
      <t>ソウゴウ</t>
    </rPh>
    <rPh sb="6" eb="8">
      <t>レンシュウ</t>
    </rPh>
    <rPh sb="8" eb="11">
      <t>ヨビビ</t>
    </rPh>
    <phoneticPr fontId="14"/>
  </si>
  <si>
    <t>保護者会（全）</t>
    <rPh sb="0" eb="4">
      <t>ホゴシャカイ</t>
    </rPh>
    <rPh sb="5" eb="6">
      <t>ゼン</t>
    </rPh>
    <phoneticPr fontId="14"/>
  </si>
  <si>
    <t>着任式　始業式</t>
    <rPh sb="0" eb="2">
      <t>チャクニン</t>
    </rPh>
    <rPh sb="2" eb="3">
      <t>シキ</t>
    </rPh>
    <rPh sb="4" eb="7">
      <t>シギョウシキ</t>
    </rPh>
    <phoneticPr fontId="14"/>
  </si>
  <si>
    <t>職8</t>
    <rPh sb="0" eb="1">
      <t>ショク</t>
    </rPh>
    <phoneticPr fontId="14"/>
  </si>
  <si>
    <t>1･2年成績一覧表提出</t>
    <rPh sb="3" eb="4">
      <t>ネン</t>
    </rPh>
    <rPh sb="4" eb="6">
      <t>セイセキ</t>
    </rPh>
    <rPh sb="6" eb="9">
      <t>イチランヒョウ</t>
    </rPh>
    <rPh sb="9" eb="11">
      <t>テイシュツ</t>
    </rPh>
    <phoneticPr fontId="14"/>
  </si>
  <si>
    <t>学7</t>
    <rPh sb="0" eb="1">
      <t>ガク</t>
    </rPh>
    <phoneticPr fontId="14"/>
  </si>
  <si>
    <t>職7</t>
    <rPh sb="0" eb="1">
      <t>ショク</t>
    </rPh>
    <phoneticPr fontId="14"/>
  </si>
  <si>
    <t>運7</t>
    <rPh sb="0" eb="1">
      <t>ウン</t>
    </rPh>
    <phoneticPr fontId="14"/>
  </si>
  <si>
    <t>卒業式</t>
    <rPh sb="0" eb="3">
      <t>ソツギョウシキ</t>
    </rPh>
    <phoneticPr fontId="14"/>
  </si>
  <si>
    <t>文化祭（音楽発表会）</t>
    <rPh sb="0" eb="3">
      <t>ブンカサイ</t>
    </rPh>
    <phoneticPr fontId="14"/>
  </si>
  <si>
    <t>こどもの日</t>
    <rPh sb="4" eb="5">
      <t>ヒ</t>
    </rPh>
    <phoneticPr fontId="14"/>
  </si>
  <si>
    <t>学6</t>
    <rPh sb="0" eb="1">
      <t>ガク</t>
    </rPh>
    <phoneticPr fontId="14"/>
  </si>
  <si>
    <t>│【公立推薦･特色入試】</t>
    <rPh sb="7" eb="9">
      <t>トクショク</t>
    </rPh>
    <phoneticPr fontId="14"/>
  </si>
  <si>
    <t>｜                　学6(1･3年)</t>
    <phoneticPr fontId="14"/>
  </si>
  <si>
    <t>現5</t>
    <rPh sb="0" eb="1">
      <t>ゲン</t>
    </rPh>
    <phoneticPr fontId="14"/>
  </si>
  <si>
    <t>職5</t>
    <rPh sb="0" eb="1">
      <t>ショク</t>
    </rPh>
    <phoneticPr fontId="14"/>
  </si>
  <si>
    <t>運5</t>
    <rPh sb="0" eb="1">
      <t>ウン</t>
    </rPh>
    <phoneticPr fontId="14"/>
  </si>
  <si>
    <t>卒業式準備</t>
    <rPh sb="0" eb="3">
      <t>ソツギョウシキ</t>
    </rPh>
    <rPh sb="3" eb="5">
      <t>ジュンビ</t>
    </rPh>
    <phoneticPr fontId="14"/>
  </si>
  <si>
    <t>文化祭(音楽発表会)準備</t>
    <rPh sb="0" eb="3">
      <t>ブンカサイ</t>
    </rPh>
    <rPh sb="4" eb="6">
      <t>オンガク</t>
    </rPh>
    <rPh sb="6" eb="9">
      <t>ハッピョウカイ</t>
    </rPh>
    <rPh sb="10" eb="12">
      <t>ジュンビ</t>
    </rPh>
    <phoneticPr fontId="14"/>
  </si>
  <si>
    <t>思春期セミナー（3年）</t>
    <phoneticPr fontId="14"/>
  </si>
  <si>
    <t>｜歯科健診(IJ･2年午前)</t>
    <phoneticPr fontId="14"/>
  </si>
  <si>
    <t>みどりの日</t>
    <rPh sb="4" eb="5">
      <t>ヒ</t>
    </rPh>
    <phoneticPr fontId="14"/>
  </si>
  <si>
    <t>現4</t>
    <rPh sb="0" eb="1">
      <t>ゲン</t>
    </rPh>
    <phoneticPr fontId="14"/>
  </si>
  <si>
    <t>進4</t>
    <rPh sb="0" eb="1">
      <t>ススム</t>
    </rPh>
    <phoneticPr fontId="14"/>
  </si>
  <si>
    <t>運4</t>
    <rPh sb="0" eb="1">
      <t>ウン</t>
    </rPh>
    <phoneticPr fontId="14"/>
  </si>
  <si>
    <t>│　　 　　　第２回NCS会議</t>
    <rPh sb="7" eb="8">
      <t>ダイ</t>
    </rPh>
    <rPh sb="9" eb="10">
      <t>カイ</t>
    </rPh>
    <rPh sb="13" eb="15">
      <t>カイギ</t>
    </rPh>
    <phoneticPr fontId="14"/>
  </si>
  <si>
    <t>｜　  第２回いじめ防対会議</t>
    <phoneticPr fontId="14"/>
  </si>
  <si>
    <t>進3</t>
    <rPh sb="0" eb="1">
      <t>ススム</t>
    </rPh>
    <phoneticPr fontId="14"/>
  </si>
  <si>
    <t>職3</t>
    <rPh sb="0" eb="1">
      <t>ショク</t>
    </rPh>
    <phoneticPr fontId="14"/>
  </si>
  <si>
    <t>文化の日</t>
    <rPh sb="0" eb="2">
      <t>ブンカ</t>
    </rPh>
    <rPh sb="3" eb="4">
      <t>ヒ</t>
    </rPh>
    <phoneticPr fontId="14"/>
  </si>
  <si>
    <t>憲法記念日</t>
    <rPh sb="0" eb="2">
      <t>ケンポウ</t>
    </rPh>
    <rPh sb="2" eb="5">
      <t>キネンビ</t>
    </rPh>
    <phoneticPr fontId="14"/>
  </si>
  <si>
    <t>進2</t>
    <rPh sb="0" eb="1">
      <t>ススム</t>
    </rPh>
    <phoneticPr fontId="14"/>
  </si>
  <si>
    <t>学2</t>
    <rPh sb="0" eb="1">
      <t>ガク</t>
    </rPh>
    <phoneticPr fontId="14"/>
  </si>
  <si>
    <t>運2</t>
    <rPh sb="0" eb="1">
      <t>ウン</t>
    </rPh>
    <phoneticPr fontId="14"/>
  </si>
  <si>
    <r>
      <t>｜　　</t>
    </r>
    <r>
      <rPr>
        <sz val="12"/>
        <color rgb="FF0070C0"/>
        <rFont val="ＭＳ Ｐゴシック"/>
        <family val="3"/>
        <charset val="128"/>
      </rPr>
      <t>1･2年成績一覧表提出</t>
    </r>
    <rPh sb="6" eb="7">
      <t>ネン</t>
    </rPh>
    <rPh sb="7" eb="9">
      <t>セイセキ</t>
    </rPh>
    <rPh sb="9" eb="12">
      <t>イチランヒョウ</t>
    </rPh>
    <rPh sb="12" eb="14">
      <t>テイシュツ</t>
    </rPh>
    <phoneticPr fontId="14"/>
  </si>
  <si>
    <t>教･部活</t>
    <rPh sb="0" eb="1">
      <t>キョウ</t>
    </rPh>
    <rPh sb="2" eb="4">
      <t>ブカツ</t>
    </rPh>
    <phoneticPr fontId="14"/>
  </si>
  <si>
    <t>現1</t>
    <rPh sb="0" eb="1">
      <t>ゲン</t>
    </rPh>
    <phoneticPr fontId="14"/>
  </si>
  <si>
    <t>進1</t>
    <rPh sb="0" eb="1">
      <t>ススム</t>
    </rPh>
    <phoneticPr fontId="14"/>
  </si>
  <si>
    <t>学1</t>
    <rPh sb="0" eb="1">
      <t>ガク</t>
    </rPh>
    <phoneticPr fontId="14"/>
  </si>
  <si>
    <t>職1</t>
    <rPh sb="0" eb="1">
      <t>ショク</t>
    </rPh>
    <phoneticPr fontId="14"/>
  </si>
  <si>
    <t>運1</t>
    <rPh sb="0" eb="1">
      <t>ウン</t>
    </rPh>
    <phoneticPr fontId="14"/>
  </si>
  <si>
    <t>3年生を送る会</t>
    <rPh sb="1" eb="3">
      <t>ネンセイ</t>
    </rPh>
    <rPh sb="4" eb="5">
      <t>オク</t>
    </rPh>
    <rPh sb="6" eb="7">
      <t>カイ</t>
    </rPh>
    <phoneticPr fontId="14"/>
  </si>
  <si>
    <t>▼評</t>
    <rPh sb="1" eb="2">
      <t>ヒョウ</t>
    </rPh>
    <phoneticPr fontId="14"/>
  </si>
  <si>
    <t>ノー部活ウィーク</t>
  </si>
  <si>
    <t>保護者会(全)</t>
  </si>
  <si>
    <t>実力テスト①(3年)</t>
    <rPh sb="0" eb="2">
      <t>ジツリョク</t>
    </rPh>
    <rPh sb="8" eb="9">
      <t>ネン</t>
    </rPh>
    <phoneticPr fontId="14"/>
  </si>
  <si>
    <t>学2</t>
    <phoneticPr fontId="14"/>
  </si>
  <si>
    <t>現</t>
    <rPh sb="0" eb="1">
      <t>ゲン</t>
    </rPh>
    <phoneticPr fontId="14"/>
  </si>
  <si>
    <t>進</t>
    <rPh sb="0" eb="1">
      <t>ススム</t>
    </rPh>
    <phoneticPr fontId="14"/>
  </si>
  <si>
    <t>学</t>
    <rPh sb="0" eb="1">
      <t>ガク</t>
    </rPh>
    <phoneticPr fontId="14"/>
  </si>
  <si>
    <t>職</t>
    <rPh sb="0" eb="1">
      <t>ショク</t>
    </rPh>
    <phoneticPr fontId="14"/>
  </si>
  <si>
    <t>運</t>
    <rPh sb="0" eb="1">
      <t>ウン</t>
    </rPh>
    <phoneticPr fontId="14"/>
  </si>
  <si>
    <t>部反②</t>
    <rPh sb="0" eb="1">
      <t>ブ</t>
    </rPh>
    <rPh sb="1" eb="2">
      <t>ハン</t>
    </rPh>
    <phoneticPr fontId="14"/>
  </si>
  <si>
    <t>防災訓練</t>
    <rPh sb="0" eb="4">
      <t>ボウサイクンレン</t>
    </rPh>
    <phoneticPr fontId="14"/>
  </si>
  <si>
    <t>｜ノー部活ウィーク</t>
    <phoneticPr fontId="14"/>
  </si>
  <si>
    <t>部活保護者会</t>
    <phoneticPr fontId="14"/>
  </si>
  <si>
    <t>学1</t>
    <phoneticPr fontId="14"/>
  </si>
  <si>
    <t>3送会準備・リハ②</t>
  </si>
  <si>
    <t>元日</t>
    <rPh sb="0" eb="2">
      <t>ガンジツ</t>
    </rPh>
    <phoneticPr fontId="14"/>
  </si>
  <si>
    <t>体育大会総合練習</t>
    <rPh sb="0" eb="2">
      <t>タイイク</t>
    </rPh>
    <rPh sb="2" eb="4">
      <t>タイカイ</t>
    </rPh>
    <rPh sb="4" eb="6">
      <t>ソウゴウ</t>
    </rPh>
    <rPh sb="6" eb="8">
      <t>レンシュウ</t>
    </rPh>
    <phoneticPr fontId="14"/>
  </si>
  <si>
    <t>始業式</t>
    <rPh sb="0" eb="3">
      <t>シギョウシキ</t>
    </rPh>
    <phoneticPr fontId="14"/>
  </si>
  <si>
    <t>腎臓検診②</t>
    <phoneticPr fontId="14"/>
  </si>
  <si>
    <t>教育相談（全学年）</t>
    <rPh sb="0" eb="4">
      <t>キョウイクソウダン</t>
    </rPh>
    <rPh sb="5" eb="6">
      <t>ゼン</t>
    </rPh>
    <rPh sb="6" eb="8">
      <t>ガクネン</t>
    </rPh>
    <phoneticPr fontId="14"/>
  </si>
  <si>
    <t>⑤⑥修学旅行・進路説明会(3年)</t>
    <phoneticPr fontId="14"/>
  </si>
  <si>
    <t>職1</t>
    <phoneticPr fontId="14"/>
  </si>
  <si>
    <t>３　月</t>
    <phoneticPr fontId="14"/>
  </si>
  <si>
    <t>２　月</t>
    <phoneticPr fontId="14"/>
  </si>
  <si>
    <t>１　月</t>
    <phoneticPr fontId="14"/>
  </si>
  <si>
    <t>１２　月</t>
    <phoneticPr fontId="14"/>
  </si>
  <si>
    <t>１１　月</t>
    <phoneticPr fontId="14"/>
  </si>
  <si>
    <t>１０　月</t>
    <phoneticPr fontId="14"/>
  </si>
  <si>
    <t>９　月</t>
    <phoneticPr fontId="14"/>
  </si>
  <si>
    <t>８　月</t>
    <phoneticPr fontId="14"/>
  </si>
  <si>
    <t>７　月</t>
    <phoneticPr fontId="14"/>
  </si>
  <si>
    <t>６　月</t>
    <phoneticPr fontId="14"/>
  </si>
  <si>
    <t>５　月</t>
    <phoneticPr fontId="14"/>
  </si>
  <si>
    <t>４　月</t>
    <phoneticPr fontId="14"/>
  </si>
  <si>
    <t>印刷</t>
    <rPh sb="0" eb="2">
      <t>インサツ</t>
    </rPh>
    <phoneticPr fontId="14"/>
  </si>
  <si>
    <t>汐路中学校</t>
    <rPh sb="0" eb="2">
      <t>シオジ</t>
    </rPh>
    <rPh sb="2" eb="5">
      <t>チュウガッコウ</t>
    </rPh>
    <phoneticPr fontId="14"/>
  </si>
  <si>
    <t>（2027年）</t>
    <phoneticPr fontId="14"/>
  </si>
  <si>
    <t>（2026年）</t>
    <phoneticPr fontId="14"/>
  </si>
  <si>
    <r>
      <rPr>
        <b/>
        <sz val="18"/>
        <color rgb="FFFF0000"/>
        <rFont val="ＭＳ Ｐゴシック"/>
        <family val="3"/>
        <charset val="128"/>
      </rPr>
      <t>赤字</t>
    </r>
    <r>
      <rPr>
        <b/>
        <sz val="18"/>
        <color indexed="8"/>
        <rFont val="ＭＳ Ｐゴシック"/>
        <family val="3"/>
        <charset val="128"/>
      </rPr>
      <t xml:space="preserve">未定 </t>
    </r>
    <r>
      <rPr>
        <b/>
        <sz val="18"/>
        <color rgb="FFFFC000"/>
        <rFont val="ＭＳ Ｐゴシック"/>
        <family val="3"/>
        <charset val="128"/>
      </rPr>
      <t>橙字</t>
    </r>
    <r>
      <rPr>
        <b/>
        <sz val="18"/>
        <color indexed="8"/>
        <rFont val="ＭＳ Ｐゴシック"/>
        <family val="3"/>
        <charset val="128"/>
      </rPr>
      <t>調整中</t>
    </r>
    <rPh sb="0" eb="2">
      <t>ミテイ</t>
    </rPh>
    <rPh sb="5" eb="6">
      <t>ダイダイ</t>
    </rPh>
    <rPh sb="6" eb="7">
      <t>ジ</t>
    </rPh>
    <rPh sb="7" eb="10">
      <t>チョウセイチュウ</t>
    </rPh>
    <phoneticPr fontId="14"/>
  </si>
  <si>
    <t>汐 路 中 学 校</t>
    <rPh sb="0" eb="1">
      <t>シオ</t>
    </rPh>
    <rPh sb="2" eb="3">
      <t>ミチ</t>
    </rPh>
    <rPh sb="4" eb="5">
      <t>ナカ</t>
    </rPh>
    <rPh sb="6" eb="7">
      <t>ガク</t>
    </rPh>
    <rPh sb="8" eb="9">
      <t>コウ</t>
    </rPh>
    <phoneticPr fontId="14"/>
  </si>
  <si>
    <t>年　間　計　画</t>
    <rPh sb="0" eb="1">
      <t>ネン</t>
    </rPh>
    <rPh sb="2" eb="3">
      <t>カン</t>
    </rPh>
    <rPh sb="4" eb="5">
      <t>ケイ</t>
    </rPh>
    <rPh sb="6" eb="7">
      <t>ガ</t>
    </rPh>
    <phoneticPr fontId="14"/>
  </si>
  <si>
    <t>令和８年度</t>
    <rPh sb="0" eb="2">
      <t>レイワ</t>
    </rPh>
    <phoneticPr fontId="14"/>
  </si>
  <si>
    <t>対面式・生徒会オリ</t>
    <rPh sb="4" eb="7">
      <t>セイトカイ</t>
    </rPh>
    <phoneticPr fontId="14"/>
  </si>
  <si>
    <t>身体測定(3年)</t>
    <rPh sb="0" eb="4">
      <t>シンタイソクテイ</t>
    </rPh>
    <rPh sb="6" eb="7">
      <t>ネン</t>
    </rPh>
    <phoneticPr fontId="14"/>
  </si>
  <si>
    <t>眼科検診(IJ･1年･色覚午後)</t>
    <rPh sb="0" eb="2">
      <t>ガンカ</t>
    </rPh>
    <rPh sb="2" eb="4">
      <t>ケンシン</t>
    </rPh>
    <rPh sb="9" eb="10">
      <t>ネン</t>
    </rPh>
    <rPh sb="11" eb="13">
      <t>シキカク</t>
    </rPh>
    <rPh sb="13" eb="15">
      <t>ゴゴ</t>
    </rPh>
    <phoneticPr fontId="4"/>
  </si>
  <si>
    <t>①～④授業参観</t>
    <phoneticPr fontId="4"/>
  </si>
  <si>
    <t>Ｐ総会・学級懇(午後)</t>
    <phoneticPr fontId="4"/>
  </si>
  <si>
    <t>内科検診(3年午後)</t>
    <rPh sb="0" eb="2">
      <t>ナイカ</t>
    </rPh>
    <rPh sb="2" eb="4">
      <t>ケンシン</t>
    </rPh>
    <rPh sb="6" eb="7">
      <t>ネン</t>
    </rPh>
    <rPh sb="7" eb="9">
      <t>ゴゴ</t>
    </rPh>
    <phoneticPr fontId="4"/>
  </si>
  <si>
    <t>⑤⑥修学旅行･進路説明会(3年)</t>
  </si>
  <si>
    <t>⑤全国学調(英話すこと）</t>
    <rPh sb="1" eb="3">
      <t>ゼンコク</t>
    </rPh>
    <rPh sb="3" eb="5">
      <t>ガクチョウ</t>
    </rPh>
    <rPh sb="6" eb="7">
      <t>エイ</t>
    </rPh>
    <rPh sb="7" eb="8">
      <t>ハナ</t>
    </rPh>
    <phoneticPr fontId="4"/>
  </si>
  <si>
    <t>⑤⑥修学旅行･進路説明会(3年)</t>
    <phoneticPr fontId="4"/>
  </si>
  <si>
    <t>⑥2年図書室・武道場</t>
    <phoneticPr fontId="4"/>
  </si>
  <si>
    <t>学年会5(14:10)</t>
    <rPh sb="0" eb="2">
      <t>ガクネン</t>
    </rPh>
    <rPh sb="2" eb="3">
      <t>カイ</t>
    </rPh>
    <phoneticPr fontId="4"/>
  </si>
  <si>
    <t>│歯科健診(IJ･2年9:00)</t>
  </si>
  <si>
    <t>⑥2年体育館　　　　　</t>
    <rPh sb="2" eb="5">
      <t>タイイクカン</t>
    </rPh>
    <phoneticPr fontId="4"/>
  </si>
  <si>
    <t>１Ｃ</t>
    <phoneticPr fontId="4"/>
  </si>
  <si>
    <t>教育実習最終日</t>
    <rPh sb="0" eb="4">
      <t>キョウイクジッシュウ</t>
    </rPh>
    <rPh sb="4" eb="7">
      <t>サイシュウビ</t>
    </rPh>
    <phoneticPr fontId="4"/>
  </si>
  <si>
    <t>木</t>
    <rPh sb="0" eb="1">
      <t>キ</t>
    </rPh>
    <phoneticPr fontId="4"/>
  </si>
  <si>
    <t>│生徒議会(15:15)</t>
    <rPh sb="1" eb="5">
      <t>セイトギカイ</t>
    </rPh>
    <phoneticPr fontId="4"/>
  </si>
  <si>
    <t>職員会議5(14:10)</t>
    <rPh sb="0" eb="4">
      <t>ショクインカイギ</t>
    </rPh>
    <phoneticPr fontId="4"/>
  </si>
  <si>
    <t>共同学校事務室(午前)@汐路</t>
    <rPh sb="12" eb="14">
      <t>シオジ</t>
    </rPh>
    <phoneticPr fontId="4"/>
  </si>
  <si>
    <t>│内科検診(2年13:15)</t>
    <rPh sb="3" eb="5">
      <t>ケンシン</t>
    </rPh>
    <phoneticPr fontId="4"/>
  </si>
  <si>
    <t>(15:15)</t>
    <phoneticPr fontId="4"/>
  </si>
  <si>
    <t>ノー部活ウィーク</t>
    <rPh sb="2" eb="4">
      <t>ブカツ</t>
    </rPh>
    <phoneticPr fontId="4"/>
  </si>
  <si>
    <t>区教科等研究部会(ｵﾝﾗｲﾝ)</t>
    <rPh sb="0" eb="1">
      <t>ク</t>
    </rPh>
    <rPh sb="1" eb="3">
      <t>キョウカ</t>
    </rPh>
    <rPh sb="3" eb="4">
      <t>トウ</t>
    </rPh>
    <rPh sb="4" eb="6">
      <t>ケンキュウ</t>
    </rPh>
    <rPh sb="6" eb="8">
      <t>ブカイ</t>
    </rPh>
    <phoneticPr fontId="4"/>
  </si>
  <si>
    <t>２Ｅ</t>
  </si>
  <si>
    <t>耳鼻科健診(IJ･2･3年抽出13:30)</t>
    <rPh sb="0" eb="3">
      <t>ジビカ</t>
    </rPh>
    <rPh sb="3" eb="5">
      <t>ケンシン</t>
    </rPh>
    <rPh sb="12" eb="13">
      <t>ネン</t>
    </rPh>
    <rPh sb="13" eb="15">
      <t>チュウシュツ</t>
    </rPh>
    <phoneticPr fontId="6"/>
  </si>
  <si>
    <t>２Ｄ</t>
  </si>
  <si>
    <t>職員会議4(14:10)</t>
    <rPh sb="0" eb="4">
      <t>ショクインカイギ</t>
    </rPh>
    <phoneticPr fontId="4"/>
  </si>
  <si>
    <t>集会・AET着任式</t>
    <rPh sb="0" eb="2">
      <t>シュウカイ</t>
    </rPh>
    <rPh sb="6" eb="8">
      <t>チャクニン</t>
    </rPh>
    <rPh sb="8" eb="9">
      <t>シキ</t>
    </rPh>
    <phoneticPr fontId="4"/>
  </si>
  <si>
    <t>共同学校事務室(午前)</t>
    <rPh sb="0" eb="2">
      <t>キョウドウ</t>
    </rPh>
    <rPh sb="2" eb="4">
      <t>ガッコウ</t>
    </rPh>
    <rPh sb="4" eb="6">
      <t>ジム</t>
    </rPh>
    <rPh sb="6" eb="7">
      <t>シツ</t>
    </rPh>
    <rPh sb="8" eb="10">
      <t>ゴゼン</t>
    </rPh>
    <phoneticPr fontId="4"/>
  </si>
  <si>
    <t>耳鼻科健診(1年13:30)</t>
    <rPh sb="0" eb="3">
      <t>ジビカ</t>
    </rPh>
    <rPh sb="3" eb="5">
      <t>ケンシン</t>
    </rPh>
    <rPh sb="7" eb="8">
      <t>ネン</t>
    </rPh>
    <phoneticPr fontId="6"/>
  </si>
  <si>
    <t>運営委員会5(14:20)</t>
    <rPh sb="0" eb="5">
      <t>ウンエイイインカイ</t>
    </rPh>
    <phoneticPr fontId="4"/>
  </si>
  <si>
    <t>ボックス</t>
    <phoneticPr fontId="4"/>
  </si>
  <si>
    <t>※ランチすべてボックス</t>
  </si>
  <si>
    <t>生徒委員会(14:20)</t>
    <rPh sb="0" eb="5">
      <t>セイトイインカイ</t>
    </rPh>
    <phoneticPr fontId="4"/>
  </si>
  <si>
    <t>金１２３４火５（新体力テスト予備日）</t>
    <rPh sb="0" eb="1">
      <t>キン</t>
    </rPh>
    <rPh sb="5" eb="6">
      <t>カ</t>
    </rPh>
    <rPh sb="8" eb="9">
      <t>シン</t>
    </rPh>
    <rPh sb="9" eb="11">
      <t>タイリョク</t>
    </rPh>
    <rPh sb="14" eb="17">
      <t>ヨビビ</t>
    </rPh>
    <phoneticPr fontId="4"/>
  </si>
  <si>
    <t>※ランチすべてボックス</t>
    <phoneticPr fontId="4"/>
  </si>
  <si>
    <t>(雨天：金１２３４火５、準備)</t>
    <rPh sb="1" eb="3">
      <t>ウテン</t>
    </rPh>
    <rPh sb="4" eb="5">
      <t>キン</t>
    </rPh>
    <rPh sb="9" eb="10">
      <t>カ</t>
    </rPh>
    <rPh sb="12" eb="14">
      <t>ジュンビ</t>
    </rPh>
    <phoneticPr fontId="4"/>
  </si>
  <si>
    <t>記録
整理</t>
    <rPh sb="0" eb="2">
      <t>キロク</t>
    </rPh>
    <rPh sb="3" eb="5">
      <t>セイリ</t>
    </rPh>
    <phoneticPr fontId="4"/>
  </si>
  <si>
    <t>新体力テスト</t>
    <rPh sb="0" eb="3">
      <t>シンタイリョク</t>
    </rPh>
    <phoneticPr fontId="4"/>
  </si>
  <si>
    <t>新体力テスト準備</t>
    <rPh sb="0" eb="3">
      <t>シンタイリョク</t>
    </rPh>
    <rPh sb="6" eb="8">
      <t>ジュンビ</t>
    </rPh>
    <phoneticPr fontId="4"/>
  </si>
  <si>
    <t>⑥1年体育館　　　　　</t>
    <rPh sb="3" eb="6">
      <t>タイイクカン</t>
    </rPh>
    <phoneticPr fontId="4"/>
  </si>
  <si>
    <t>準備</t>
    <rPh sb="0" eb="2">
      <t>ジュンビ</t>
    </rPh>
    <phoneticPr fontId="4"/>
  </si>
  <si>
    <t>本時間割開始</t>
    <phoneticPr fontId="4"/>
  </si>
  <si>
    <t>⑤3年体育館　　　　　</t>
    <rPh sb="3" eb="6">
      <t>タイイクカン</t>
    </rPh>
    <phoneticPr fontId="4"/>
  </si>
  <si>
    <t>１Ｅ</t>
    <phoneticPr fontId="4"/>
  </si>
  <si>
    <t>⑤2年図書室・武道場</t>
    <phoneticPr fontId="4"/>
  </si>
  <si>
    <t>日曜日祝日による休業日</t>
    <rPh sb="0" eb="5">
      <t>ニチヨウビシュクジツ</t>
    </rPh>
    <rPh sb="8" eb="11">
      <t>キュウギョウビ</t>
    </rPh>
    <phoneticPr fontId="4"/>
  </si>
  <si>
    <t>１Ｄ</t>
    <phoneticPr fontId="4"/>
  </si>
  <si>
    <t>１Ｃ</t>
  </si>
  <si>
    <t>１Ｂ</t>
  </si>
  <si>
    <t>こどもの日</t>
    <rPh sb="4" eb="5">
      <t>ヒ</t>
    </rPh>
    <phoneticPr fontId="4"/>
  </si>
  <si>
    <t>１Ａ</t>
  </si>
  <si>
    <t>みどりの日</t>
    <rPh sb="4" eb="5">
      <t>ヒ</t>
    </rPh>
    <phoneticPr fontId="4"/>
  </si>
  <si>
    <t>中間テスト</t>
    <phoneticPr fontId="4"/>
  </si>
  <si>
    <t>│教育実習(～5/30)</t>
    <rPh sb="1" eb="5">
      <t>キョウイクジッシュウ</t>
    </rPh>
    <phoneticPr fontId="4"/>
  </si>
  <si>
    <t>│保護者試食会(12:10)</t>
    <phoneticPr fontId="4"/>
  </si>
  <si>
    <t>憲法記念日</t>
    <rPh sb="0" eb="5">
      <t>ケンポウキネンビ</t>
    </rPh>
    <phoneticPr fontId="4"/>
  </si>
  <si>
    <t>現職教育2(13:30)</t>
    <rPh sb="0" eb="4">
      <t>ゲンショクキョウイク</t>
    </rPh>
    <phoneticPr fontId="4"/>
  </si>
  <si>
    <t>中間テスト</t>
    <rPh sb="0" eb="2">
      <t>チュウカン</t>
    </rPh>
    <phoneticPr fontId="4"/>
  </si>
  <si>
    <t>２Ｅ</t>
    <phoneticPr fontId="4"/>
  </si>
  <si>
    <t>眼科検診(IJ･1年13:30)</t>
    <rPh sb="0" eb="4">
      <t>ガンカケンシン</t>
    </rPh>
    <rPh sb="9" eb="10">
      <t>ネン</t>
    </rPh>
    <phoneticPr fontId="4"/>
  </si>
  <si>
    <t>│ノー部活デー</t>
    <rPh sb="3" eb="5">
      <t>ブカツ</t>
    </rPh>
    <phoneticPr fontId="4"/>
  </si>
  <si>
    <t>運営委員会4(14:20)</t>
    <rPh sb="0" eb="5">
      <t>ウンエイイインカイ</t>
    </rPh>
    <phoneticPr fontId="4"/>
  </si>
  <si>
    <t>部活動保護者会(14:30)</t>
    <rPh sb="0" eb="3">
      <t>ブカツドウ</t>
    </rPh>
    <rPh sb="3" eb="6">
      <t>ホゴシャ</t>
    </rPh>
    <rPh sb="6" eb="7">
      <t>カイ</t>
    </rPh>
    <phoneticPr fontId="4"/>
  </si>
  <si>
    <t>稲武野外学習説明会(2年)</t>
    <rPh sb="0" eb="2">
      <t>イナブ</t>
    </rPh>
    <rPh sb="2" eb="4">
      <t>ヤガイ</t>
    </rPh>
    <rPh sb="4" eb="6">
      <t>ガクシュウ</t>
    </rPh>
    <rPh sb="6" eb="9">
      <t>セツメイカイ</t>
    </rPh>
    <rPh sb="11" eb="12">
      <t>ネン</t>
    </rPh>
    <phoneticPr fontId="4"/>
  </si>
  <si>
    <t>歯科健診(3年9:00)</t>
    <phoneticPr fontId="4"/>
  </si>
  <si>
    <t>令和７年度　　     ５月 行 事 予 定 表</t>
    <phoneticPr fontId="4"/>
  </si>
  <si>
    <t>授　　業</t>
    <phoneticPr fontId="4"/>
  </si>
  <si>
    <t>木５</t>
    <rPh sb="0" eb="1">
      <t>モク</t>
    </rPh>
    <phoneticPr fontId="4"/>
  </si>
  <si>
    <t>令和８年度　　     ５ 月 行 事 予 定 表</t>
    <phoneticPr fontId="4"/>
  </si>
  <si>
    <t>憲法記念日</t>
    <rPh sb="0" eb="2">
      <t>ケンポウ</t>
    </rPh>
    <rPh sb="2" eb="5">
      <t>キネンビ</t>
    </rPh>
    <phoneticPr fontId="4"/>
  </si>
  <si>
    <t>⑤⑥修学旅行・進路説明会(3年)</t>
    <rPh sb="2" eb="4">
      <t>シュウガク</t>
    </rPh>
    <rPh sb="4" eb="6">
      <t>リョコウ</t>
    </rPh>
    <rPh sb="7" eb="9">
      <t>シンロ</t>
    </rPh>
    <rPh sb="9" eb="12">
      <t>セツメイカイ</t>
    </rPh>
    <rPh sb="14" eb="15">
      <t>ネン</t>
    </rPh>
    <phoneticPr fontId="4"/>
  </si>
  <si>
    <t>部活保護者会</t>
    <rPh sb="0" eb="2">
      <t>ブカツ</t>
    </rPh>
    <rPh sb="2" eb="4">
      <t>ホゴ</t>
    </rPh>
    <rPh sb="4" eb="5">
      <t>シャ</t>
    </rPh>
    <rPh sb="5" eb="6">
      <t>カイ</t>
    </rPh>
    <phoneticPr fontId="4"/>
  </si>
  <si>
    <t>日曜日祝日による休業日</t>
    <phoneticPr fontId="4"/>
  </si>
  <si>
    <t>新体力テスト準備</t>
    <phoneticPr fontId="4"/>
  </si>
  <si>
    <t>新体力テスト</t>
    <phoneticPr fontId="4"/>
  </si>
  <si>
    <t>集会</t>
    <rPh sb="0" eb="2">
      <t>シュウカイ</t>
    </rPh>
    <phoneticPr fontId="4"/>
  </si>
  <si>
    <t>保護者試食会(12:10)</t>
  </si>
  <si>
    <t>保護者試食会(12:10)</t>
    <phoneticPr fontId="4"/>
  </si>
  <si>
    <t>歯科健診(IJ･2年9:00)</t>
    <phoneticPr fontId="4"/>
  </si>
  <si>
    <t>月１</t>
    <rPh sb="0" eb="1">
      <t>ゲツ</t>
    </rPh>
    <phoneticPr fontId="4"/>
  </si>
  <si>
    <t>内科検診(IJ･1年13:15)</t>
    <phoneticPr fontId="4"/>
  </si>
  <si>
    <t>定時退校日</t>
    <phoneticPr fontId="4"/>
  </si>
  <si>
    <t>運営委員会5(14:20)</t>
    <phoneticPr fontId="4"/>
  </si>
  <si>
    <t>職員会議5(14:20)</t>
    <phoneticPr fontId="4"/>
  </si>
  <si>
    <t>進路委員会(15:20)</t>
    <rPh sb="0" eb="2">
      <t>シンロ</t>
    </rPh>
    <rPh sb="2" eb="5">
      <t>イインカイ</t>
    </rPh>
    <phoneticPr fontId="4"/>
  </si>
  <si>
    <t>学年会議4(14:20)</t>
    <rPh sb="0" eb="2">
      <t>ガクネン</t>
    </rPh>
    <rPh sb="2" eb="4">
      <t>カイギ</t>
    </rPh>
    <phoneticPr fontId="4"/>
  </si>
  <si>
    <t>耳鼻科健診(IJ･2･3年抽出13:30)</t>
    <phoneticPr fontId="4"/>
  </si>
  <si>
    <t>腎臓健診(２次）</t>
  </si>
  <si>
    <t>｜歯科健診(１年，ＩＪ組1･2年)</t>
    <rPh sb="1" eb="3">
      <t>シカ</t>
    </rPh>
    <rPh sb="7" eb="8">
      <t>ネン</t>
    </rPh>
    <rPh sb="11" eb="12">
      <t>クミ</t>
    </rPh>
    <rPh sb="15" eb="16">
      <t>ネン</t>
    </rPh>
    <phoneticPr fontId="4"/>
  </si>
  <si>
    <t>（１年　14:20）</t>
    <rPh sb="2" eb="3">
      <t>ネン</t>
    </rPh>
    <phoneticPr fontId="4"/>
  </si>
  <si>
    <t>(15:00)</t>
    <phoneticPr fontId="4"/>
  </si>
  <si>
    <t>サイバー犯罪防止講演会</t>
    <rPh sb="4" eb="6">
      <t>ハンザイ</t>
    </rPh>
    <rPh sb="6" eb="8">
      <t>ボウシ</t>
    </rPh>
    <rPh sb="8" eb="11">
      <t>コウエンカイ</t>
    </rPh>
    <phoneticPr fontId="4"/>
  </si>
  <si>
    <t>PTA校外補導委員会</t>
    <rPh sb="3" eb="10">
      <t>コウガイホドウイインカイ</t>
    </rPh>
    <phoneticPr fontId="4"/>
  </si>
  <si>
    <t>学校集金日(第2回)</t>
    <rPh sb="0" eb="2">
      <t>ガッコウ</t>
    </rPh>
    <rPh sb="2" eb="4">
      <t>シュウキン</t>
    </rPh>
    <rPh sb="4" eb="5">
      <t>ヒ</t>
    </rPh>
    <rPh sb="6" eb="7">
      <t>ダイ</t>
    </rPh>
    <rPh sb="8" eb="9">
      <t>カイ</t>
    </rPh>
    <phoneticPr fontId="4"/>
  </si>
  <si>
    <t>耳鼻科健診(1年 13:20) 腎臓健診(2次)</t>
    <rPh sb="0" eb="3">
      <t>ジビカ</t>
    </rPh>
    <rPh sb="7" eb="8">
      <t>ネン</t>
    </rPh>
    <rPh sb="16" eb="18">
      <t>ジンゾウ</t>
    </rPh>
    <rPh sb="22" eb="23">
      <t>ジ</t>
    </rPh>
    <phoneticPr fontId="4"/>
  </si>
  <si>
    <t>学校評議員会</t>
    <rPh sb="0" eb="2">
      <t>ガッコウ</t>
    </rPh>
    <rPh sb="2" eb="5">
      <t>ヒョウギイン</t>
    </rPh>
    <rPh sb="5" eb="6">
      <t>カイ</t>
    </rPh>
    <phoneticPr fontId="4"/>
  </si>
  <si>
    <t>学校評議員会(15:00)</t>
    <rPh sb="0" eb="2">
      <t>ガッコウ</t>
    </rPh>
    <rPh sb="2" eb="5">
      <t>ヒョウギイン</t>
    </rPh>
    <rPh sb="5" eb="6">
      <t>カイ</t>
    </rPh>
    <phoneticPr fontId="4"/>
  </si>
  <si>
    <t>集会　AET着任式</t>
    <rPh sb="0" eb="2">
      <t>シュウカイ</t>
    </rPh>
    <rPh sb="6" eb="9">
      <t>チャクニンシキ</t>
    </rPh>
    <phoneticPr fontId="4"/>
  </si>
  <si>
    <t>部活動部室等安全点検日</t>
    <rPh sb="0" eb="3">
      <t>ブカツドウ</t>
    </rPh>
    <rPh sb="3" eb="5">
      <t>ブシツ</t>
    </rPh>
    <rPh sb="5" eb="6">
      <t>トウ</t>
    </rPh>
    <rPh sb="6" eb="8">
      <t>アンゼン</t>
    </rPh>
    <rPh sb="8" eb="10">
      <t>テンケン</t>
    </rPh>
    <rPh sb="10" eb="11">
      <t>ヒ</t>
    </rPh>
    <phoneticPr fontId="4"/>
  </si>
  <si>
    <t>　　｜</t>
    <phoneticPr fontId="4"/>
  </si>
  <si>
    <t>　　｜ノー部活デー</t>
    <phoneticPr fontId="4"/>
  </si>
  <si>
    <t>教職員健診(Ｘ線)(10:40～11:20)</t>
    <rPh sb="0" eb="5">
      <t>キョウショクインケンシン</t>
    </rPh>
    <rPh sb="7" eb="8">
      <t>セン</t>
    </rPh>
    <phoneticPr fontId="4"/>
  </si>
  <si>
    <t>　　｜　</t>
    <phoneticPr fontId="4"/>
  </si>
  <si>
    <t>職員会議6(14:10)</t>
    <rPh sb="0" eb="4">
      <t>ショクインカイギ</t>
    </rPh>
    <phoneticPr fontId="4"/>
  </si>
  <si>
    <t>　　｜　　　</t>
    <phoneticPr fontId="4"/>
  </si>
  <si>
    <t>↓　｜　</t>
    <phoneticPr fontId="4"/>
  </si>
  <si>
    <t>｜　｜腎臓検診①</t>
    <rPh sb="3" eb="5">
      <t>ジンゾウ</t>
    </rPh>
    <rPh sb="5" eb="7">
      <t>ケンシン</t>
    </rPh>
    <phoneticPr fontId="4"/>
  </si>
  <si>
    <t>教育
相談</t>
    <rPh sb="0" eb="2">
      <t>キョウイク</t>
    </rPh>
    <rPh sb="3" eb="5">
      <t>ソウダン</t>
    </rPh>
    <phoneticPr fontId="4"/>
  </si>
  <si>
    <t>定時退校日</t>
    <rPh sb="0" eb="5">
      <t>テイジタイコウビ</t>
    </rPh>
    <phoneticPr fontId="4"/>
  </si>
  <si>
    <t>｜　｜水５６金５６</t>
    <rPh sb="3" eb="4">
      <t>スイ</t>
    </rPh>
    <rPh sb="6" eb="7">
      <t>キン</t>
    </rPh>
    <phoneticPr fontId="4"/>
  </si>
  <si>
    <t>｜　｜</t>
    <phoneticPr fontId="4"/>
  </si>
  <si>
    <t>｜</t>
    <phoneticPr fontId="4"/>
  </si>
  <si>
    <t>｜　｜心臓検診（１年9:30）</t>
    <rPh sb="3" eb="5">
      <t>シンゾウ</t>
    </rPh>
    <rPh sb="5" eb="7">
      <t>ケンシン</t>
    </rPh>
    <rPh sb="9" eb="10">
      <t>ネン</t>
    </rPh>
    <phoneticPr fontId="4"/>
  </si>
  <si>
    <t>｜　｜月５６火５６</t>
    <rPh sb="3" eb="4">
      <t>ゲツ</t>
    </rPh>
    <rPh sb="6" eb="7">
      <t>カ</t>
    </rPh>
    <phoneticPr fontId="4"/>
  </si>
  <si>
    <t>修学旅行３日目</t>
    <rPh sb="0" eb="4">
      <t>シュウガクリョコウ</t>
    </rPh>
    <rPh sb="5" eb="7">
      <t>ニチメ</t>
    </rPh>
    <phoneticPr fontId="4"/>
  </si>
  <si>
    <t>修学旅行３日目(3年)</t>
    <rPh sb="0" eb="4">
      <t>シュウガクリョコウ</t>
    </rPh>
    <rPh sb="5" eb="6">
      <t>ニチ</t>
    </rPh>
    <rPh sb="6" eb="7">
      <t>メ</t>
    </rPh>
    <rPh sb="9" eb="10">
      <t>ネン</t>
    </rPh>
    <phoneticPr fontId="4"/>
  </si>
  <si>
    <t>｜　｜水１２３４</t>
    <rPh sb="3" eb="4">
      <t>スイ</t>
    </rPh>
    <phoneticPr fontId="4"/>
  </si>
  <si>
    <t>修学旅行２日目</t>
    <rPh sb="0" eb="4">
      <t>シュウガクリョコウ</t>
    </rPh>
    <rPh sb="5" eb="7">
      <t>ニチメ</t>
    </rPh>
    <phoneticPr fontId="4"/>
  </si>
  <si>
    <t>1年校外学習（ｳｫｰｸﾗﾘｰ）</t>
    <rPh sb="1" eb="2">
      <t>ネン</t>
    </rPh>
    <rPh sb="2" eb="4">
      <t>コウガイ</t>
    </rPh>
    <rPh sb="4" eb="6">
      <t>ガクシュウ</t>
    </rPh>
    <phoneticPr fontId="4"/>
  </si>
  <si>
    <t>校外学習(ｳｫｰｸﾗﾘｰ)</t>
    <rPh sb="0" eb="2">
      <t>コウガイ</t>
    </rPh>
    <rPh sb="2" eb="4">
      <t>ガクシュウ</t>
    </rPh>
    <phoneticPr fontId="4"/>
  </si>
  <si>
    <t>修学旅行２日目(3年)</t>
    <rPh sb="0" eb="4">
      <t>シュウガクリョコウ</t>
    </rPh>
    <rPh sb="5" eb="6">
      <t>ニチ</t>
    </rPh>
    <rPh sb="6" eb="7">
      <t>メ</t>
    </rPh>
    <rPh sb="9" eb="10">
      <t>ネン</t>
    </rPh>
    <phoneticPr fontId="4"/>
  </si>
  <si>
    <t>｜　｜火１２３４</t>
    <rPh sb="3" eb="4">
      <t>カ</t>
    </rPh>
    <phoneticPr fontId="4"/>
  </si>
  <si>
    <t>修学旅行１日目</t>
    <rPh sb="0" eb="4">
      <t>シュウガクリョコウ</t>
    </rPh>
    <rPh sb="5" eb="7">
      <t>ニチメ</t>
    </rPh>
    <phoneticPr fontId="4"/>
  </si>
  <si>
    <t>｜ノー部活ウィーク</t>
    <phoneticPr fontId="4"/>
  </si>
  <si>
    <t>｜月１２３４</t>
    <rPh sb="1" eb="2">
      <t>ガツ</t>
    </rPh>
    <phoneticPr fontId="4"/>
  </si>
  <si>
    <t>修学旅行１日目(3年)</t>
    <rPh sb="0" eb="4">
      <t>シュウガクリョコウ</t>
    </rPh>
    <rPh sb="5" eb="6">
      <t>ニチ</t>
    </rPh>
    <rPh sb="6" eb="7">
      <t>メ</t>
    </rPh>
    <rPh sb="9" eb="10">
      <t>ネン</t>
    </rPh>
    <phoneticPr fontId="4"/>
  </si>
  <si>
    <t>教育相談(全学年)</t>
    <rPh sb="0" eb="2">
      <t>キョウイク</t>
    </rPh>
    <rPh sb="2" eb="4">
      <t>ソウダン</t>
    </rPh>
    <rPh sb="5" eb="6">
      <t>ゼン</t>
    </rPh>
    <rPh sb="6" eb="8">
      <t>ガクネン</t>
    </rPh>
    <phoneticPr fontId="4"/>
  </si>
  <si>
    <t>3年×</t>
    <rPh sb="1" eb="2">
      <t>ネン</t>
    </rPh>
    <phoneticPr fontId="4"/>
  </si>
  <si>
    <t>事前指導</t>
    <rPh sb="0" eb="4">
      <t>ジゼンシドウ</t>
    </rPh>
    <phoneticPr fontId="4"/>
  </si>
  <si>
    <t>共同学校事務室(午前)</t>
    <phoneticPr fontId="4"/>
  </si>
  <si>
    <t>修学旅行事前指導(3年)</t>
    <rPh sb="0" eb="4">
      <t>シュウガクリョコウ</t>
    </rPh>
    <rPh sb="4" eb="8">
      <t>ジゼンシドウ</t>
    </rPh>
    <rPh sb="10" eb="11">
      <t>ネン</t>
    </rPh>
    <phoneticPr fontId="4"/>
  </si>
  <si>
    <t>稲武野外学習３日目</t>
    <rPh sb="0" eb="6">
      <t>イナブヤガイガクシュウ</t>
    </rPh>
    <rPh sb="7" eb="9">
      <t>ニチメ</t>
    </rPh>
    <phoneticPr fontId="4"/>
  </si>
  <si>
    <t>稲武野外学習３日目(2年)</t>
    <rPh sb="0" eb="6">
      <t>イナブヤガイガクシュウ</t>
    </rPh>
    <rPh sb="7" eb="8">
      <t>ニチ</t>
    </rPh>
    <rPh sb="8" eb="9">
      <t>メ</t>
    </rPh>
    <rPh sb="11" eb="12">
      <t>ネン</t>
    </rPh>
    <phoneticPr fontId="4"/>
  </si>
  <si>
    <t>稲武野外学習２日目</t>
    <rPh sb="0" eb="6">
      <t>イナブヤガイガクシュウ</t>
    </rPh>
    <rPh sb="7" eb="9">
      <t>ニチメ</t>
    </rPh>
    <phoneticPr fontId="4"/>
  </si>
  <si>
    <t>学年会6(1･3年14:10)</t>
    <rPh sb="0" eb="3">
      <t>ガクネンカイ</t>
    </rPh>
    <rPh sb="8" eb="9">
      <t>ネン</t>
    </rPh>
    <phoneticPr fontId="4"/>
  </si>
  <si>
    <t>稲武野外学習２日目(2年)</t>
    <rPh sb="0" eb="6">
      <t>イナブヤガイガクシュウ</t>
    </rPh>
    <rPh sb="7" eb="8">
      <t>ニチ</t>
    </rPh>
    <rPh sb="8" eb="9">
      <t>メ</t>
    </rPh>
    <rPh sb="11" eb="12">
      <t>ネン</t>
    </rPh>
    <phoneticPr fontId="4"/>
  </si>
  <si>
    <t>Y</t>
  </si>
  <si>
    <t>稲武野外学習１日目</t>
    <rPh sb="0" eb="6">
      <t>イナブヤガイガクシュウ</t>
    </rPh>
    <rPh sb="7" eb="9">
      <t>ニチメ</t>
    </rPh>
    <phoneticPr fontId="4"/>
  </si>
  <si>
    <t>稲武野外学習１日目(2年)</t>
    <rPh sb="0" eb="6">
      <t>イナブヤガイガクシュウ</t>
    </rPh>
    <rPh sb="7" eb="8">
      <t>ニチ</t>
    </rPh>
    <rPh sb="8" eb="9">
      <t>メ</t>
    </rPh>
    <rPh sb="11" eb="12">
      <t>ネン</t>
    </rPh>
    <phoneticPr fontId="4"/>
  </si>
  <si>
    <t>2年×</t>
    <rPh sb="1" eb="2">
      <t>ネン</t>
    </rPh>
    <phoneticPr fontId="4"/>
  </si>
  <si>
    <t>学年会6(2年14:10)</t>
    <rPh sb="0" eb="3">
      <t>ガクネンカイ</t>
    </rPh>
    <rPh sb="6" eb="7">
      <t>ネン</t>
    </rPh>
    <phoneticPr fontId="4"/>
  </si>
  <si>
    <t>歯科健診(1年9:00)</t>
    <phoneticPr fontId="4"/>
  </si>
  <si>
    <t>稲武野外学習事前指導(2年)</t>
    <rPh sb="0" eb="2">
      <t>イナブ</t>
    </rPh>
    <rPh sb="2" eb="4">
      <t>ヤガイ</t>
    </rPh>
    <rPh sb="4" eb="6">
      <t>ガクシュウ</t>
    </rPh>
    <rPh sb="6" eb="8">
      <t>ジゼン</t>
    </rPh>
    <rPh sb="8" eb="10">
      <t>シドウ</t>
    </rPh>
    <rPh sb="12" eb="13">
      <t>ネン</t>
    </rPh>
    <phoneticPr fontId="4"/>
  </si>
  <si>
    <t>期末テスト</t>
    <rPh sb="0" eb="2">
      <t>キマツ</t>
    </rPh>
    <phoneticPr fontId="4"/>
  </si>
  <si>
    <t>保体</t>
    <rPh sb="0" eb="2">
      <t>ホタイ</t>
    </rPh>
    <phoneticPr fontId="4"/>
  </si>
  <si>
    <t>　　↓</t>
    <phoneticPr fontId="4"/>
  </si>
  <si>
    <t>技家</t>
    <rPh sb="0" eb="1">
      <t>ギ</t>
    </rPh>
    <phoneticPr fontId="4"/>
  </si>
  <si>
    <t>修学旅行プレゼン(13:30)</t>
    <rPh sb="0" eb="2">
      <t>シュウガク</t>
    </rPh>
    <rPh sb="2" eb="4">
      <t>リョコウ</t>
    </rPh>
    <phoneticPr fontId="4"/>
  </si>
  <si>
    <t>その他</t>
    <rPh sb="2" eb="3">
      <t>タ</t>
    </rPh>
    <phoneticPr fontId="4"/>
  </si>
  <si>
    <t>生　　徒</t>
    <phoneticPr fontId="4"/>
  </si>
  <si>
    <t>運営委員会6(現職後)</t>
    <rPh sb="7" eb="9">
      <t>ゲンショク</t>
    </rPh>
    <rPh sb="9" eb="10">
      <t>ゴ</t>
    </rPh>
    <phoneticPr fontId="4"/>
  </si>
  <si>
    <t>部活動</t>
    <rPh sb="0" eb="3">
      <t>ブカツドウ</t>
    </rPh>
    <phoneticPr fontId="4"/>
  </si>
  <si>
    <t>部活</t>
    <rPh sb="0" eb="2">
      <t>ブカツ</t>
    </rPh>
    <phoneticPr fontId="4"/>
  </si>
  <si>
    <t>１年</t>
    <rPh sb="1" eb="2">
      <t>ネン</t>
    </rPh>
    <phoneticPr fontId="4"/>
  </si>
  <si>
    <t>時間帯</t>
    <rPh sb="0" eb="3">
      <t>ジカンタイ</t>
    </rPh>
    <phoneticPr fontId="4"/>
  </si>
  <si>
    <t>授　　業</t>
    <rPh sb="0" eb="1">
      <t>ジュ</t>
    </rPh>
    <rPh sb="3" eb="4">
      <t>ギョウ</t>
    </rPh>
    <phoneticPr fontId="4"/>
  </si>
  <si>
    <t>学　　校　　行　　事</t>
    <rPh sb="0" eb="1">
      <t>ガク</t>
    </rPh>
    <rPh sb="3" eb="4">
      <t>コウ</t>
    </rPh>
    <rPh sb="6" eb="7">
      <t>ギョウ</t>
    </rPh>
    <rPh sb="9" eb="10">
      <t>コト</t>
    </rPh>
    <phoneticPr fontId="4"/>
  </si>
  <si>
    <t>現職教育2(13:30)</t>
    <rPh sb="0" eb="2">
      <t>ゲンショク</t>
    </rPh>
    <rPh sb="2" eb="4">
      <t>キョウイク</t>
    </rPh>
    <phoneticPr fontId="4"/>
  </si>
  <si>
    <t>令和７年度　         ６ 月 行 事 予 定 表</t>
    <rPh sb="0" eb="2">
      <t>レイワ</t>
    </rPh>
    <phoneticPr fontId="4"/>
  </si>
  <si>
    <t>３年</t>
    <rPh sb="1" eb="2">
      <t>ネン</t>
    </rPh>
    <phoneticPr fontId="4"/>
  </si>
  <si>
    <t>２年</t>
    <rPh sb="1" eb="2">
      <t>ネン</t>
    </rPh>
    <phoneticPr fontId="4"/>
  </si>
  <si>
    <t>授業日数</t>
    <rPh sb="0" eb="2">
      <t>ジュギョウ</t>
    </rPh>
    <rPh sb="2" eb="4">
      <t>ニッスウ</t>
    </rPh>
    <phoneticPr fontId="4"/>
  </si>
  <si>
    <t>稲武事前指導(2年)</t>
    <phoneticPr fontId="4"/>
  </si>
  <si>
    <t>稲武野外学習１日目(2年)</t>
    <rPh sb="7" eb="9">
      <t>ニチメ</t>
    </rPh>
    <phoneticPr fontId="4"/>
  </si>
  <si>
    <t>稲武野外学習２日目(2年)</t>
    <phoneticPr fontId="4"/>
  </si>
  <si>
    <t>稲武野外学習３日目(2年)</t>
    <phoneticPr fontId="4"/>
  </si>
  <si>
    <t>区教科等研究部会(15:15)</t>
    <phoneticPr fontId="4"/>
  </si>
  <si>
    <t>⑥サイバー犯罪防止講話(1年)</t>
    <phoneticPr fontId="4"/>
  </si>
  <si>
    <t>　　　稲武野外学習２日目</t>
    <rPh sb="3" eb="5">
      <t>イナブ</t>
    </rPh>
    <rPh sb="5" eb="9">
      <t>ヤガイガクシュウ</t>
    </rPh>
    <rPh sb="10" eb="12">
      <t>ニチメ</t>
    </rPh>
    <phoneticPr fontId="4"/>
  </si>
  <si>
    <t>　　　稲武野外学習１日目</t>
    <rPh sb="3" eb="5">
      <t>イナブ</t>
    </rPh>
    <rPh sb="5" eb="9">
      <t>ヤガイガクシュウ</t>
    </rPh>
    <rPh sb="10" eb="12">
      <t>ニチメ</t>
    </rPh>
    <phoneticPr fontId="4"/>
  </si>
  <si>
    <t>　　　稲武野外学習３日目</t>
    <rPh sb="3" eb="5">
      <t>イナブ</t>
    </rPh>
    <rPh sb="5" eb="9">
      <t>ヤガイガクシュウ</t>
    </rPh>
    <rPh sb="10" eb="12">
      <t>ニチメ</t>
    </rPh>
    <phoneticPr fontId="4"/>
  </si>
  <si>
    <t>本時間割開始・月１２３４５</t>
    <rPh sb="4" eb="6">
      <t>カイシ</t>
    </rPh>
    <rPh sb="7" eb="8">
      <t>ゲツ</t>
    </rPh>
    <phoneticPr fontId="4"/>
  </si>
  <si>
    <t>令和８年度　　     ６ 月 行 事 予 定 表</t>
    <phoneticPr fontId="4"/>
  </si>
  <si>
    <t>①～④3年全国学調(国･数･英3技能･質)</t>
    <rPh sb="4" eb="5">
      <t>ネン</t>
    </rPh>
    <rPh sb="5" eb="7">
      <t>ゼンコク</t>
    </rPh>
    <rPh sb="7" eb="9">
      <t>ガクチョウ</t>
    </rPh>
    <rPh sb="10" eb="11">
      <t>クニ</t>
    </rPh>
    <rPh sb="12" eb="13">
      <t>スウ</t>
    </rPh>
    <rPh sb="14" eb="15">
      <t>ヒデ</t>
    </rPh>
    <rPh sb="16" eb="18">
      <t>ギノウ</t>
    </rPh>
    <rPh sb="19" eb="20">
      <t>チ</t>
    </rPh>
    <phoneticPr fontId="4"/>
  </si>
  <si>
    <t>運営委員会3(13:30)</t>
    <rPh sb="0" eb="2">
      <t>ウンエイ</t>
    </rPh>
    <rPh sb="2" eb="5">
      <t>イインカイ</t>
    </rPh>
    <phoneticPr fontId="4"/>
  </si>
  <si>
    <t>社･理</t>
    <rPh sb="0" eb="1">
      <t>シャ</t>
    </rPh>
    <rPh sb="2" eb="3">
      <t>リ</t>
    </rPh>
    <phoneticPr fontId="4"/>
  </si>
  <si>
    <t>英･社</t>
    <rPh sb="0" eb="1">
      <t>エイ</t>
    </rPh>
    <rPh sb="2" eb="3">
      <t>シャ</t>
    </rPh>
    <phoneticPr fontId="4"/>
  </si>
  <si>
    <t>理･英</t>
    <rPh sb="0" eb="1">
      <t>リ</t>
    </rPh>
    <rPh sb="2" eb="3">
      <t>エイ</t>
    </rPh>
    <phoneticPr fontId="4"/>
  </si>
  <si>
    <t>理･数</t>
    <rPh sb="0" eb="1">
      <t>リ</t>
    </rPh>
    <rPh sb="2" eb="3">
      <t>スウ</t>
    </rPh>
    <phoneticPr fontId="4"/>
  </si>
  <si>
    <t>数･社</t>
    <rPh sb="0" eb="1">
      <t>スウ</t>
    </rPh>
    <rPh sb="2" eb="3">
      <t>シャ</t>
    </rPh>
    <phoneticPr fontId="4"/>
  </si>
  <si>
    <t>英･学</t>
    <rPh sb="0" eb="1">
      <t>エイ</t>
    </rPh>
    <phoneticPr fontId="4"/>
  </si>
  <si>
    <t>水１２３４５木５</t>
    <rPh sb="0" eb="1">
      <t>スイ</t>
    </rPh>
    <rPh sb="6" eb="7">
      <t>モク</t>
    </rPh>
    <phoneticPr fontId="4"/>
  </si>
  <si>
    <t>木１２３４水６</t>
    <rPh sb="0" eb="1">
      <t>モク</t>
    </rPh>
    <rPh sb="5" eb="6">
      <t>スイ</t>
    </rPh>
    <phoneticPr fontId="4"/>
  </si>
  <si>
    <t>火１２３４５金５</t>
    <rPh sb="0" eb="1">
      <t>カ</t>
    </rPh>
    <rPh sb="6" eb="7">
      <t>キン</t>
    </rPh>
    <phoneticPr fontId="4"/>
  </si>
  <si>
    <t>新入生代表生徒指導(15:00)</t>
    <rPh sb="0" eb="3">
      <t>シンニュウセイ</t>
    </rPh>
    <rPh sb="3" eb="5">
      <t>ダイヒョウ</t>
    </rPh>
    <rPh sb="5" eb="7">
      <t>セイト</t>
    </rPh>
    <rPh sb="7" eb="9">
      <t>シドウ</t>
    </rPh>
    <phoneticPr fontId="4"/>
  </si>
  <si>
    <t>（※14:30以降体育館×）</t>
    <rPh sb="7" eb="9">
      <t>イコウ</t>
    </rPh>
    <rPh sb="9" eb="12">
      <t>タイイクカン</t>
    </rPh>
    <phoneticPr fontId="4"/>
  </si>
  <si>
    <t>職員会議1(13:00)</t>
    <phoneticPr fontId="4"/>
  </si>
  <si>
    <t>学年会議1(14:30)</t>
    <rPh sb="0" eb="4">
      <t>ガクネンカイギ</t>
    </rPh>
    <phoneticPr fontId="4"/>
  </si>
  <si>
    <t>職員座席移動(15:15)</t>
    <rPh sb="0" eb="2">
      <t>ショクイン</t>
    </rPh>
    <rPh sb="2" eb="4">
      <t>ザセキ</t>
    </rPh>
    <rPh sb="4" eb="6">
      <t>イドウ</t>
    </rPh>
    <phoneticPr fontId="4"/>
  </si>
  <si>
    <t>学年会議2(9:00)</t>
  </si>
  <si>
    <t>教科部会1(8:30)</t>
    <phoneticPr fontId="4"/>
  </si>
  <si>
    <t>③④身体測定(1年)</t>
    <rPh sb="2" eb="4">
      <t>シンタイ</t>
    </rPh>
    <rPh sb="4" eb="6">
      <t>ソクテイ</t>
    </rPh>
    <rPh sb="8" eb="9">
      <t>ネン</t>
    </rPh>
    <phoneticPr fontId="4"/>
  </si>
  <si>
    <t>③④身体測定(2年･IJ)</t>
    <rPh sb="2" eb="4">
      <t>シンタイ</t>
    </rPh>
    <rPh sb="4" eb="6">
      <t>ソクテイ</t>
    </rPh>
    <rPh sb="8" eb="9">
      <t>ネン</t>
    </rPh>
    <phoneticPr fontId="4"/>
  </si>
  <si>
    <t>(2･3年)家庭学習(13:00まで)</t>
    <rPh sb="4" eb="5">
      <t>ネン</t>
    </rPh>
    <rPh sb="6" eb="10">
      <t>カテイガクシュウ</t>
    </rPh>
    <phoneticPr fontId="4"/>
  </si>
  <si>
    <t>B15</t>
    <phoneticPr fontId="4"/>
  </si>
  <si>
    <t>⑤稲武野外学習説明会(2年)</t>
    <phoneticPr fontId="4"/>
  </si>
  <si>
    <t>新体力テスト予備日</t>
    <phoneticPr fontId="4"/>
  </si>
  <si>
    <t>現職教育2(14:20)</t>
    <phoneticPr fontId="4"/>
  </si>
  <si>
    <t>学年会5(14:20)</t>
    <phoneticPr fontId="4"/>
  </si>
  <si>
    <t>生徒議会(15:15)</t>
    <phoneticPr fontId="4"/>
  </si>
  <si>
    <t>生徒委員会(15:15)</t>
    <phoneticPr fontId="4"/>
  </si>
  <si>
    <t>内科検診(IJ･1年13:15)</t>
  </si>
  <si>
    <t>国･学</t>
    <rPh sb="0" eb="1">
      <t>コク</t>
    </rPh>
    <phoneticPr fontId="4"/>
  </si>
  <si>
    <t>職員会議4(14:35)</t>
    <rPh sb="0" eb="4">
      <t>ショクインカイギ</t>
    </rPh>
    <phoneticPr fontId="4"/>
  </si>
  <si>
    <t>教育相談</t>
    <rPh sb="0" eb="2">
      <t>キョウイク</t>
    </rPh>
    <rPh sb="2" eb="4">
      <t>ソウダン</t>
    </rPh>
    <phoneticPr fontId="4"/>
  </si>
  <si>
    <t>木４</t>
    <rPh sb="0" eb="1">
      <t>モク</t>
    </rPh>
    <phoneticPr fontId="4"/>
  </si>
  <si>
    <t>心臓検診（１年9:30）</t>
    <phoneticPr fontId="4"/>
  </si>
  <si>
    <t>腎臓検診①</t>
    <phoneticPr fontId="4"/>
  </si>
  <si>
    <t>修学旅行事前指導(3年)</t>
    <phoneticPr fontId="4"/>
  </si>
  <si>
    <t>心臓検診(1年13:20)</t>
    <phoneticPr fontId="4"/>
  </si>
  <si>
    <t>3年家庭学習</t>
    <rPh sb="2" eb="6">
      <t>カテイガクシュウ</t>
    </rPh>
    <phoneticPr fontId="4"/>
  </si>
  <si>
    <t>いじめ問題行動等対策委員会</t>
    <phoneticPr fontId="4"/>
  </si>
  <si>
    <t>運営委員会6(14:20)</t>
    <phoneticPr fontId="4"/>
  </si>
  <si>
    <r>
      <t>(10:</t>
    </r>
    <r>
      <rPr>
        <sz val="14"/>
        <rFont val="ＭＳ 明朝"/>
        <family val="1"/>
        <charset val="128"/>
      </rPr>
      <t>00)</t>
    </r>
    <phoneticPr fontId="4"/>
  </si>
  <si>
    <t>P成人教育委員会</t>
    <phoneticPr fontId="4"/>
  </si>
  <si>
    <t>生徒指導係会(13:30)</t>
    <rPh sb="0" eb="2">
      <t>セイト</t>
    </rPh>
    <rPh sb="2" eb="4">
      <t>シドウ</t>
    </rPh>
    <rPh sb="4" eb="5">
      <t>カカリ</t>
    </rPh>
    <rPh sb="5" eb="6">
      <t>カイ</t>
    </rPh>
    <phoneticPr fontId="4"/>
  </si>
  <si>
    <r>
      <t>ブロックいじめ問題行動等対策連絡会議(</t>
    </r>
    <r>
      <rPr>
        <sz val="14"/>
        <rFont val="ＭＳ 明朝"/>
        <family val="1"/>
        <charset val="128"/>
      </rPr>
      <t>14:30)</t>
    </r>
    <rPh sb="7" eb="9">
      <t>モンダイ</t>
    </rPh>
    <rPh sb="9" eb="11">
      <t>コウドウ</t>
    </rPh>
    <rPh sb="11" eb="12">
      <t>トウ</t>
    </rPh>
    <rPh sb="12" eb="14">
      <t>タイサク</t>
    </rPh>
    <rPh sb="14" eb="16">
      <t>レンラク</t>
    </rPh>
    <rPh sb="16" eb="18">
      <t>カイギ</t>
    </rPh>
    <phoneticPr fontId="4"/>
  </si>
  <si>
    <t>(13:30)</t>
    <phoneticPr fontId="4"/>
  </si>
  <si>
    <t>P1年学年委員会</t>
    <rPh sb="2" eb="3">
      <t>ネン</t>
    </rPh>
    <rPh sb="3" eb="5">
      <t>ガクネン</t>
    </rPh>
    <rPh sb="5" eb="8">
      <t>イインカイ</t>
    </rPh>
    <phoneticPr fontId="4"/>
  </si>
  <si>
    <t>P1年学年委員会(14:00)</t>
    <rPh sb="2" eb="3">
      <t>ネン</t>
    </rPh>
    <rPh sb="3" eb="5">
      <t>ガクネン</t>
    </rPh>
    <rPh sb="5" eb="8">
      <t>イインカイ</t>
    </rPh>
    <phoneticPr fontId="4"/>
  </si>
  <si>
    <t>通知表提出(午前中)</t>
    <phoneticPr fontId="4"/>
  </si>
  <si>
    <t>学年会議7(13:30)</t>
    <rPh sb="0" eb="2">
      <t>ガクネン</t>
    </rPh>
    <rPh sb="2" eb="4">
      <t>カイギ</t>
    </rPh>
    <phoneticPr fontId="4"/>
  </si>
  <si>
    <t>体験学習(終日 IJ組 陶磁美術館)</t>
    <rPh sb="14" eb="16">
      <t>ビジュツ</t>
    </rPh>
    <phoneticPr fontId="4"/>
  </si>
  <si>
    <r>
      <t>P成人教育委員会(10:</t>
    </r>
    <r>
      <rPr>
        <sz val="14"/>
        <rFont val="ＭＳ 明朝"/>
        <family val="1"/>
        <charset val="128"/>
      </rPr>
      <t>00)</t>
    </r>
    <phoneticPr fontId="4"/>
  </si>
  <si>
    <t>等対策連絡会議(15:00)</t>
    <phoneticPr fontId="4"/>
  </si>
  <si>
    <t>ブロックいじめ問題行動</t>
    <rPh sb="7" eb="9">
      <t>モンダイ</t>
    </rPh>
    <phoneticPr fontId="4"/>
  </si>
  <si>
    <t>部活動部室等安全点検日</t>
    <rPh sb="0" eb="3">
      <t>ブカツドウ</t>
    </rPh>
    <rPh sb="3" eb="4">
      <t>ブ</t>
    </rPh>
    <rPh sb="4" eb="5">
      <t>シツ</t>
    </rPh>
    <rPh sb="5" eb="6">
      <t>トウ</t>
    </rPh>
    <rPh sb="6" eb="8">
      <t>アンゼン</t>
    </rPh>
    <rPh sb="8" eb="10">
      <t>テンケン</t>
    </rPh>
    <rPh sb="10" eb="11">
      <t>ヒ</t>
    </rPh>
    <phoneticPr fontId="4"/>
  </si>
  <si>
    <t>学級旗作成(15:15)</t>
    <rPh sb="0" eb="2">
      <t>ガッキュウ</t>
    </rPh>
    <rPh sb="2" eb="3">
      <t>ハタ</t>
    </rPh>
    <rPh sb="3" eb="5">
      <t>サクセイ</t>
    </rPh>
    <phoneticPr fontId="4"/>
  </si>
  <si>
    <t>△</t>
    <phoneticPr fontId="4"/>
  </si>
  <si>
    <t>３Ｃ</t>
  </si>
  <si>
    <t>３Ｂ</t>
  </si>
  <si>
    <t>３Ａ</t>
  </si>
  <si>
    <t>第2回修学旅行検討委員会</t>
    <rPh sb="0" eb="1">
      <t>ダイ</t>
    </rPh>
    <rPh sb="2" eb="3">
      <t>カイ</t>
    </rPh>
    <rPh sb="3" eb="12">
      <t>シュウガクリョコウケントウイインカイ</t>
    </rPh>
    <phoneticPr fontId="4"/>
  </si>
  <si>
    <t>年</t>
    <rPh sb="0" eb="1">
      <t>ネン</t>
    </rPh>
    <phoneticPr fontId="4"/>
  </si>
  <si>
    <t>1･3</t>
    <phoneticPr fontId="4"/>
  </si>
  <si>
    <t>保護者会</t>
    <rPh sb="0" eb="4">
      <t>ホゴシャカイ</t>
    </rPh>
    <phoneticPr fontId="4"/>
  </si>
  <si>
    <t>通知表(本)提出</t>
    <rPh sb="0" eb="3">
      <t>ツウチヒョウ</t>
    </rPh>
    <rPh sb="4" eb="5">
      <t>ホン</t>
    </rPh>
    <rPh sb="6" eb="8">
      <t>テイシュツ</t>
    </rPh>
    <phoneticPr fontId="4"/>
  </si>
  <si>
    <t>｜水５６月５６</t>
    <rPh sb="1" eb="2">
      <t>スイ</t>
    </rPh>
    <rPh sb="4" eb="5">
      <t>ガツ</t>
    </rPh>
    <phoneticPr fontId="4"/>
  </si>
  <si>
    <t>｜木１２火５６</t>
    <rPh sb="1" eb="2">
      <t>キ</t>
    </rPh>
    <rPh sb="4" eb="5">
      <t>カ</t>
    </rPh>
    <phoneticPr fontId="4"/>
  </si>
  <si>
    <t>｜水１２３４</t>
    <rPh sb="1" eb="2">
      <t>スイ</t>
    </rPh>
    <phoneticPr fontId="4"/>
  </si>
  <si>
    <t>９月１日(月)２学期始業式</t>
    <rPh sb="1" eb="2">
      <t>ガツ</t>
    </rPh>
    <rPh sb="3" eb="4">
      <t>ヒ</t>
    </rPh>
    <rPh sb="5" eb="6">
      <t>ゲツ</t>
    </rPh>
    <rPh sb="8" eb="10">
      <t>ガッキ</t>
    </rPh>
    <rPh sb="10" eb="13">
      <t>シギョウシキ</t>
    </rPh>
    <phoneticPr fontId="4"/>
  </si>
  <si>
    <t>８月20日(水)全校出校日</t>
    <rPh sb="1" eb="2">
      <t>ガツ</t>
    </rPh>
    <rPh sb="4" eb="5">
      <t>ヒ</t>
    </rPh>
    <rPh sb="6" eb="7">
      <t>スイ</t>
    </rPh>
    <rPh sb="8" eb="10">
      <t>ゼンコウ</t>
    </rPh>
    <rPh sb="10" eb="13">
      <t>シュッコウビ</t>
    </rPh>
    <phoneticPr fontId="4"/>
  </si>
  <si>
    <t>｜火１２３４</t>
    <rPh sb="1" eb="2">
      <t>カ</t>
    </rPh>
    <phoneticPr fontId="4"/>
  </si>
  <si>
    <t>｜①ミラトラLABオリ(2年)</t>
    <rPh sb="13" eb="14">
      <t>ネン</t>
    </rPh>
    <phoneticPr fontId="4"/>
  </si>
  <si>
    <t>｜月１２３４</t>
    <rPh sb="1" eb="2">
      <t>ゲツ</t>
    </rPh>
    <phoneticPr fontId="4"/>
  </si>
  <si>
    <t>通知表(仮)提出</t>
    <rPh sb="0" eb="3">
      <t>ツウチヒョウ</t>
    </rPh>
    <rPh sb="4" eb="5">
      <t>カリ</t>
    </rPh>
    <rPh sb="6" eb="8">
      <t>テイシュツ</t>
    </rPh>
    <phoneticPr fontId="4"/>
  </si>
  <si>
    <t>保護者会(全学年)</t>
    <rPh sb="0" eb="4">
      <t>ホゴシャカイ</t>
    </rPh>
    <rPh sb="5" eb="6">
      <t>ゼン</t>
    </rPh>
    <rPh sb="6" eb="8">
      <t>ガクネン</t>
    </rPh>
    <phoneticPr fontId="4"/>
  </si>
  <si>
    <t>夏季休業開始</t>
    <rPh sb="0" eb="2">
      <t>カキ</t>
    </rPh>
    <rPh sb="2" eb="4">
      <t>キュウギョウ</t>
    </rPh>
    <rPh sb="4" eb="6">
      <t>カイシ</t>
    </rPh>
    <phoneticPr fontId="4"/>
  </si>
  <si>
    <t>海の日</t>
    <rPh sb="0" eb="1">
      <t>ウミ</t>
    </rPh>
    <rPh sb="2" eb="3">
      <t>ヒ</t>
    </rPh>
    <phoneticPr fontId="4"/>
  </si>
  <si>
    <t>⑥MIRAIMAP発表会(2年)</t>
    <rPh sb="9" eb="12">
      <t>ハッピョウカイ</t>
    </rPh>
    <rPh sb="14" eb="15">
      <t>ネン</t>
    </rPh>
    <phoneticPr fontId="4"/>
  </si>
  <si>
    <t>学習成績一覧表提出</t>
    <rPh sb="0" eb="2">
      <t>ガクシュウ</t>
    </rPh>
    <rPh sb="2" eb="4">
      <t>セイセキ</t>
    </rPh>
    <rPh sb="4" eb="6">
      <t>イチラン</t>
    </rPh>
    <rPh sb="6" eb="7">
      <t>ヒョウ</t>
    </rPh>
    <rPh sb="7" eb="9">
      <t>テイシュツ</t>
    </rPh>
    <phoneticPr fontId="4"/>
  </si>
  <si>
    <t>選挙管理委員会(15:15)</t>
    <rPh sb="0" eb="7">
      <t>センキョカンリイインカイ</t>
    </rPh>
    <phoneticPr fontId="4"/>
  </si>
  <si>
    <t>学年会7(14:10)</t>
    <rPh sb="0" eb="3">
      <t>ガクネンカイ</t>
    </rPh>
    <phoneticPr fontId="4"/>
  </si>
  <si>
    <t>木１２３４水６</t>
    <phoneticPr fontId="4"/>
  </si>
  <si>
    <t>道</t>
    <rPh sb="0" eb="1">
      <t>ミチ</t>
    </rPh>
    <phoneticPr fontId="4"/>
  </si>
  <si>
    <t>生徒議会・学級旗作成(15:15)</t>
    <rPh sb="5" eb="7">
      <t>ガッキュウ</t>
    </rPh>
    <rPh sb="7" eb="8">
      <t>ハタ</t>
    </rPh>
    <rPh sb="8" eb="10">
      <t>サクセイ</t>
    </rPh>
    <phoneticPr fontId="4"/>
  </si>
  <si>
    <t>⑥サイバー犯罪防止講話(1年)</t>
    <rPh sb="13" eb="14">
      <t>ネン</t>
    </rPh>
    <phoneticPr fontId="4"/>
  </si>
  <si>
    <t>終業式</t>
    <rPh sb="0" eb="3">
      <t>シュウギョウシキ</t>
    </rPh>
    <phoneticPr fontId="4"/>
  </si>
  <si>
    <t>定時退校日</t>
    <rPh sb="0" eb="5">
      <t>テイジタイコウヒ</t>
    </rPh>
    <phoneticPr fontId="4"/>
  </si>
  <si>
    <t>水１２３４５月１</t>
    <rPh sb="0" eb="1">
      <t>スイ</t>
    </rPh>
    <rPh sb="6" eb="7">
      <t>ゲツ</t>
    </rPh>
    <phoneticPr fontId="4"/>
  </si>
  <si>
    <t>除</t>
    <rPh sb="0" eb="1">
      <t>ジョ</t>
    </rPh>
    <phoneticPr fontId="4"/>
  </si>
  <si>
    <t>掃</t>
    <rPh sb="0" eb="1">
      <t>ソウ</t>
    </rPh>
    <phoneticPr fontId="4"/>
  </si>
  <si>
    <t xml:space="preserve">（3限…２年:武、３年:体　4限…１年:体） </t>
    <rPh sb="7" eb="8">
      <t>ブ</t>
    </rPh>
    <rPh sb="12" eb="13">
      <t>タイ</t>
    </rPh>
    <rPh sb="20" eb="21">
      <t>タイ</t>
    </rPh>
    <phoneticPr fontId="4"/>
  </si>
  <si>
    <t>大</t>
    <rPh sb="0" eb="1">
      <t>ダイ</t>
    </rPh>
    <phoneticPr fontId="4"/>
  </si>
  <si>
    <t>木３４学集⑤大掃除</t>
    <rPh sb="0" eb="1">
      <t>キ</t>
    </rPh>
    <rPh sb="3" eb="4">
      <t>ガク</t>
    </rPh>
    <rPh sb="4" eb="5">
      <t>シュウ</t>
    </rPh>
    <rPh sb="6" eb="9">
      <t>オオソウジ</t>
    </rPh>
    <phoneticPr fontId="4"/>
  </si>
  <si>
    <t>生徒委員会(15:15)</t>
    <rPh sb="0" eb="2">
      <t>セイト</t>
    </rPh>
    <rPh sb="2" eb="5">
      <t>イインカイ</t>
    </rPh>
    <phoneticPr fontId="4"/>
  </si>
  <si>
    <t>⑤⑥上級学校説明会</t>
    <rPh sb="2" eb="4">
      <t>ジョウキュウ</t>
    </rPh>
    <rPh sb="4" eb="6">
      <t>ガッコウ</t>
    </rPh>
    <rPh sb="6" eb="9">
      <t>セツメイカイ</t>
    </rPh>
    <phoneticPr fontId="4"/>
  </si>
  <si>
    <t>金１２３４５６</t>
    <rPh sb="0" eb="1">
      <t>キン</t>
    </rPh>
    <phoneticPr fontId="4"/>
  </si>
  <si>
    <t>令和７年度　　      ７ 月 行 事 予 定 表</t>
    <rPh sb="0" eb="2">
      <t>レイワ</t>
    </rPh>
    <phoneticPr fontId="4"/>
  </si>
  <si>
    <t>令和８年度　　     ７月 行 事 予 定 表</t>
    <phoneticPr fontId="4"/>
  </si>
  <si>
    <t>水</t>
    <phoneticPr fontId="4"/>
  </si>
  <si>
    <t>木</t>
    <phoneticPr fontId="4"/>
  </si>
  <si>
    <t>金</t>
    <phoneticPr fontId="4"/>
  </si>
  <si>
    <t>選挙管理委員会(15:15)</t>
    <phoneticPr fontId="4"/>
  </si>
  <si>
    <t>通知表(仮)提出</t>
    <phoneticPr fontId="4"/>
  </si>
  <si>
    <t>生徒議会・学級旗作成(15:15)</t>
    <phoneticPr fontId="4"/>
  </si>
  <si>
    <t>学習成績一覧表提出(16:00)</t>
    <phoneticPr fontId="4"/>
  </si>
  <si>
    <t>｜　</t>
    <phoneticPr fontId="14"/>
  </si>
  <si>
    <t>保護者会</t>
  </si>
  <si>
    <t>８月20日(木)全校出校日</t>
    <rPh sb="1" eb="2">
      <t>ガツ</t>
    </rPh>
    <rPh sb="4" eb="5">
      <t>ヒ</t>
    </rPh>
    <rPh sb="6" eb="7">
      <t>モク</t>
    </rPh>
    <rPh sb="8" eb="10">
      <t>ゼンコウ</t>
    </rPh>
    <rPh sb="10" eb="13">
      <t>シュッコウビ</t>
    </rPh>
    <phoneticPr fontId="4"/>
  </si>
  <si>
    <t>９月１日(火)２学期始業式</t>
    <rPh sb="1" eb="2">
      <t>ガツ</t>
    </rPh>
    <rPh sb="3" eb="4">
      <t>ヒ</t>
    </rPh>
    <rPh sb="5" eb="6">
      <t>カ</t>
    </rPh>
    <rPh sb="8" eb="10">
      <t>ガッキ</t>
    </rPh>
    <rPh sb="10" eb="13">
      <t>シギョウシキ</t>
    </rPh>
    <phoneticPr fontId="4"/>
  </si>
  <si>
    <t>選挙管理委員会・学級旗作成(15:15)</t>
    <phoneticPr fontId="4"/>
  </si>
  <si>
    <t>金１２３４火６金６</t>
    <rPh sb="0" eb="1">
      <t>キン</t>
    </rPh>
    <rPh sb="5" eb="6">
      <t>カ</t>
    </rPh>
    <rPh sb="7" eb="8">
      <t>キン</t>
    </rPh>
    <phoneticPr fontId="4"/>
  </si>
  <si>
    <t>⑤⑥上級学校説明会（3年）</t>
    <rPh sb="11" eb="12">
      <t>ネン</t>
    </rPh>
    <phoneticPr fontId="4"/>
  </si>
  <si>
    <t>生徒委員会(15:15)</t>
  </si>
  <si>
    <t>小中努力点交流会(14:20)</t>
    <phoneticPr fontId="4"/>
  </si>
  <si>
    <t>修学旅行プレゼン(13:30)</t>
    <phoneticPr fontId="4"/>
  </si>
  <si>
    <t>現職教育3(職員会議後)</t>
    <rPh sb="6" eb="10">
      <t>ショクインカイギ</t>
    </rPh>
    <rPh sb="10" eb="11">
      <t>ゴ</t>
    </rPh>
    <phoneticPr fontId="4"/>
  </si>
  <si>
    <t>海の日・夏季休業開始</t>
    <rPh sb="4" eb="6">
      <t>カキ</t>
    </rPh>
    <rPh sb="6" eb="8">
      <t>キュウギョウ</t>
    </rPh>
    <rPh sb="8" eb="10">
      <t>カイシ</t>
    </rPh>
    <phoneticPr fontId="4"/>
  </si>
  <si>
    <t>敬老の日</t>
    <rPh sb="0" eb="2">
      <t>ケイロウ</t>
    </rPh>
    <rPh sb="3" eb="4">
      <t>ヒ</t>
    </rPh>
    <phoneticPr fontId="4"/>
  </si>
  <si>
    <t>職員会議8(14:10)</t>
    <rPh sb="0" eb="2">
      <t>ショクイン</t>
    </rPh>
    <rPh sb="2" eb="4">
      <t>カイギ</t>
    </rPh>
    <phoneticPr fontId="4"/>
  </si>
  <si>
    <t>木３</t>
    <rPh sb="0" eb="1">
      <t>モク</t>
    </rPh>
    <phoneticPr fontId="4"/>
  </si>
  <si>
    <t>　　　　 生徒会･体育委員リハ</t>
    <rPh sb="5" eb="8">
      <t>セイトカイ</t>
    </rPh>
    <rPh sb="9" eb="11">
      <t>タイイク</t>
    </rPh>
    <rPh sb="11" eb="13">
      <t>イイン</t>
    </rPh>
    <phoneticPr fontId="4"/>
  </si>
  <si>
    <t>〇</t>
    <phoneticPr fontId="4"/>
  </si>
  <si>
    <t>体育大会 係生徒打合せ①</t>
    <rPh sb="0" eb="4">
      <t>タイイクタイカイ</t>
    </rPh>
    <rPh sb="5" eb="6">
      <t>カカリ</t>
    </rPh>
    <rPh sb="6" eb="8">
      <t>セイト</t>
    </rPh>
    <rPh sb="8" eb="10">
      <t>ウチアワ</t>
    </rPh>
    <phoneticPr fontId="4"/>
  </si>
  <si>
    <t>金１２３４・木３４</t>
    <rPh sb="0" eb="1">
      <t>キン</t>
    </rPh>
    <rPh sb="6" eb="7">
      <t>モク</t>
    </rPh>
    <phoneticPr fontId="4"/>
  </si>
  <si>
    <t>木１</t>
    <rPh sb="0" eb="1">
      <t>モク</t>
    </rPh>
    <phoneticPr fontId="4"/>
  </si>
  <si>
    <t>木２</t>
    <rPh sb="0" eb="1">
      <t>モク</t>
    </rPh>
    <phoneticPr fontId="4"/>
  </si>
  <si>
    <t>立候補者･推薦責任者連絡会(14:20)</t>
    <phoneticPr fontId="4"/>
  </si>
  <si>
    <t>ミラトラLAB１</t>
    <phoneticPr fontId="4"/>
  </si>
  <si>
    <t>①②③④ミラトラLAB１(2年)</t>
  </si>
  <si>
    <t>木５１２・金６５</t>
    <rPh sb="0" eb="1">
      <t>モク</t>
    </rPh>
    <rPh sb="5" eb="6">
      <t>キン</t>
    </rPh>
    <phoneticPr fontId="4"/>
  </si>
  <si>
    <t>技家</t>
    <phoneticPr fontId="4"/>
  </si>
  <si>
    <t>体育大会職員打合せ</t>
    <rPh sb="0" eb="2">
      <t>タイイク</t>
    </rPh>
    <rPh sb="2" eb="4">
      <t>タイカイ</t>
    </rPh>
    <rPh sb="4" eb="6">
      <t>ショクイン</t>
    </rPh>
    <rPh sb="6" eb="8">
      <t>ウチアワ</t>
    </rPh>
    <phoneticPr fontId="4"/>
  </si>
  <si>
    <t>技家</t>
    <rPh sb="0" eb="1">
      <t>ギ</t>
    </rPh>
    <rPh sb="1" eb="2">
      <t>カ</t>
    </rPh>
    <phoneticPr fontId="4"/>
  </si>
  <si>
    <t>Ｂ</t>
  </si>
  <si>
    <t>現職教育５</t>
    <rPh sb="0" eb="2">
      <t>ゲンショク</t>
    </rPh>
    <rPh sb="2" eb="4">
      <t>キョウイク</t>
    </rPh>
    <phoneticPr fontId="4"/>
  </si>
  <si>
    <t>共同学校事務室@汐路</t>
    <rPh sb="8" eb="10">
      <t>シオジ</t>
    </rPh>
    <phoneticPr fontId="4"/>
  </si>
  <si>
    <t>│火１２３４５６</t>
    <rPh sb="1" eb="2">
      <t>カ</t>
    </rPh>
    <phoneticPr fontId="4"/>
  </si>
  <si>
    <t>学年会議8(14:10)</t>
    <rPh sb="0" eb="2">
      <t>ガクネン</t>
    </rPh>
    <rPh sb="2" eb="4">
      <t>カイギ</t>
    </rPh>
    <phoneticPr fontId="4"/>
  </si>
  <si>
    <t>│秋分の日</t>
    <phoneticPr fontId="4"/>
  </si>
  <si>
    <t>　</t>
    <phoneticPr fontId="4"/>
  </si>
  <si>
    <t>│ノー部活デー</t>
    <phoneticPr fontId="4"/>
  </si>
  <si>
    <t>選手</t>
    <rPh sb="0" eb="2">
      <t>センシュ</t>
    </rPh>
    <phoneticPr fontId="4"/>
  </si>
  <si>
    <t>ﾐﾗﾄﾗLAB1</t>
    <phoneticPr fontId="4"/>
  </si>
  <si>
    <t>③④ミラトラLAB１(2年)</t>
    <rPh sb="12" eb="13">
      <t>ネン</t>
    </rPh>
    <phoneticPr fontId="4"/>
  </si>
  <si>
    <t>職員会議7(14:10)</t>
    <rPh sb="0" eb="2">
      <t>ショクイン</t>
    </rPh>
    <rPh sb="2" eb="4">
      <t>カイギ</t>
    </rPh>
    <phoneticPr fontId="4"/>
  </si>
  <si>
    <t>⑤選手決め２</t>
    <rPh sb="1" eb="3">
      <t>センシュ</t>
    </rPh>
    <rPh sb="3" eb="4">
      <t>キ</t>
    </rPh>
    <phoneticPr fontId="4"/>
  </si>
  <si>
    <t>思春期</t>
    <rPh sb="0" eb="3">
      <t>シシュンキ</t>
    </rPh>
    <phoneticPr fontId="4"/>
  </si>
  <si>
    <t>生徒委員会(15:15)</t>
    <rPh sb="0" eb="5">
      <t>セイトイインカイ</t>
    </rPh>
    <phoneticPr fontId="4"/>
  </si>
  <si>
    <t>│14:05生徒下校完了</t>
    <rPh sb="6" eb="8">
      <t>セイト</t>
    </rPh>
    <rPh sb="8" eb="10">
      <t>ゲコウ</t>
    </rPh>
    <rPh sb="10" eb="12">
      <t>カンリョウ</t>
    </rPh>
    <phoneticPr fontId="4"/>
  </si>
  <si>
    <t>総合</t>
    <rPh sb="0" eb="2">
      <t>ソウゴウ</t>
    </rPh>
    <phoneticPr fontId="4"/>
  </si>
  <si>
    <t>⑤⑥思春期セミナー(3年)</t>
    <rPh sb="2" eb="5">
      <t>シシュンキ</t>
    </rPh>
    <rPh sb="11" eb="12">
      <t>ネン</t>
    </rPh>
    <phoneticPr fontId="4"/>
  </si>
  <si>
    <t>汐小
交流
授業</t>
    <rPh sb="0" eb="1">
      <t>シオ</t>
    </rPh>
    <rPh sb="1" eb="2">
      <t>ショウ</t>
    </rPh>
    <rPh sb="3" eb="5">
      <t>コウリュウ</t>
    </rPh>
    <rPh sb="6" eb="8">
      <t>ジュギョウ</t>
    </rPh>
    <phoneticPr fontId="4"/>
  </si>
  <si>
    <t>汐路小交流授業(14:20)</t>
    <rPh sb="0" eb="2">
      <t>シオジ</t>
    </rPh>
    <rPh sb="2" eb="3">
      <t>ショウ</t>
    </rPh>
    <rPh sb="3" eb="5">
      <t>コウリュウ</t>
    </rPh>
    <rPh sb="5" eb="7">
      <t>ジュギョウ</t>
    </rPh>
    <phoneticPr fontId="4"/>
  </si>
  <si>
    <r>
      <t>│</t>
    </r>
    <r>
      <rPr>
        <sz val="14"/>
        <color rgb="FFFF0000"/>
        <rFont val="ＭＳ 明朝"/>
        <family val="1"/>
        <charset val="128"/>
      </rPr>
      <t>木１２３４５</t>
    </r>
    <rPh sb="1" eb="2">
      <t>モク</t>
    </rPh>
    <phoneticPr fontId="4"/>
  </si>
  <si>
    <t>実力テスト</t>
    <rPh sb="0" eb="2">
      <t>ジツリョク</t>
    </rPh>
    <phoneticPr fontId="4"/>
  </si>
  <si>
    <t>②～⑥実力テスト(3年)</t>
    <rPh sb="3" eb="5">
      <t>ジツリョク</t>
    </rPh>
    <rPh sb="10" eb="11">
      <t>ネン</t>
    </rPh>
    <phoneticPr fontId="4"/>
  </si>
  <si>
    <t>①選手決め１</t>
    <rPh sb="1" eb="3">
      <t>センシュ</t>
    </rPh>
    <rPh sb="3" eb="4">
      <t>ギ</t>
    </rPh>
    <phoneticPr fontId="4"/>
  </si>
  <si>
    <t>運営委員会8(14:10)</t>
    <rPh sb="0" eb="5">
      <t>ウンエイイインカイ</t>
    </rPh>
    <phoneticPr fontId="4"/>
  </si>
  <si>
    <t>学・月２３４５６</t>
    <rPh sb="0" eb="1">
      <t>ガク</t>
    </rPh>
    <rPh sb="2" eb="3">
      <t>ゲツ</t>
    </rPh>
    <phoneticPr fontId="4"/>
  </si>
  <si>
    <t>会</t>
    <rPh sb="0" eb="1">
      <t>カイ</t>
    </rPh>
    <phoneticPr fontId="4"/>
  </si>
  <si>
    <t>部活動顧問会(現職後)</t>
    <rPh sb="7" eb="9">
      <t>ゲンショク</t>
    </rPh>
    <rPh sb="9" eb="10">
      <t>ゴ</t>
    </rPh>
    <phoneticPr fontId="4"/>
  </si>
  <si>
    <t>防災訓練(10:10ｰ10:30引渡し)</t>
    <rPh sb="0" eb="2">
      <t>ボウサイ</t>
    </rPh>
    <rPh sb="2" eb="4">
      <t>クンレン</t>
    </rPh>
    <rPh sb="16" eb="17">
      <t>ヒ</t>
    </rPh>
    <rPh sb="17" eb="18">
      <t>ワタ</t>
    </rPh>
    <phoneticPr fontId="4"/>
  </si>
  <si>
    <t>演説</t>
    <rPh sb="0" eb="2">
      <t>エンゼツ</t>
    </rPh>
    <phoneticPr fontId="4"/>
  </si>
  <si>
    <t>訓練</t>
    <rPh sb="0" eb="2">
      <t>クンレン</t>
    </rPh>
    <phoneticPr fontId="4"/>
  </si>
  <si>
    <t>現職教育4(13:30)</t>
    <rPh sb="0" eb="4">
      <t>ゲンショクキョウイク</t>
    </rPh>
    <phoneticPr fontId="4"/>
  </si>
  <si>
    <t>学活(9:00～9:45)</t>
    <rPh sb="0" eb="2">
      <t>ガッカツ</t>
    </rPh>
    <phoneticPr fontId="4"/>
  </si>
  <si>
    <t>立会</t>
    <rPh sb="0" eb="2">
      <t>タチアイ</t>
    </rPh>
    <phoneticPr fontId="4"/>
  </si>
  <si>
    <t>⑥立会演説会</t>
    <rPh sb="1" eb="3">
      <t>タチアイ</t>
    </rPh>
    <rPh sb="3" eb="5">
      <t>エンゼツ</t>
    </rPh>
    <rPh sb="5" eb="6">
      <t>カイ</t>
    </rPh>
    <phoneticPr fontId="4"/>
  </si>
  <si>
    <t>運営委員会7(11:00)</t>
    <rPh sb="0" eb="5">
      <t>ウンエイイインカイ</t>
    </rPh>
    <phoneticPr fontId="4"/>
  </si>
  <si>
    <t>始業式</t>
    <rPh sb="0" eb="2">
      <t>シギョウ</t>
    </rPh>
    <rPh sb="2" eb="3">
      <t>シキ</t>
    </rPh>
    <phoneticPr fontId="4"/>
  </si>
  <si>
    <t>立会演説会リハ</t>
    <rPh sb="0" eb="4">
      <t>タチアイエンゼツ</t>
    </rPh>
    <rPh sb="4" eb="5">
      <t>カイ</t>
    </rPh>
    <phoneticPr fontId="4"/>
  </si>
  <si>
    <t>令和７年度　　      ９ 月 行 事 予 定 表</t>
    <phoneticPr fontId="4"/>
  </si>
  <si>
    <t>令和８年度　　     ９月 行 事 予 定 表</t>
    <phoneticPr fontId="4"/>
  </si>
  <si>
    <t>火</t>
    <phoneticPr fontId="4"/>
  </si>
  <si>
    <t>①～⑤実力テスト(3年)</t>
    <phoneticPr fontId="4"/>
  </si>
  <si>
    <t>私立合同説明会</t>
    <phoneticPr fontId="4"/>
  </si>
  <si>
    <t>敬老の日</t>
  </si>
  <si>
    <t>国民の休日</t>
    <rPh sb="0" eb="2">
      <t>コクミン</t>
    </rPh>
    <rPh sb="3" eb="5">
      <t>キュウジツ</t>
    </rPh>
    <phoneticPr fontId="4"/>
  </si>
  <si>
    <t>秋分の日</t>
  </si>
  <si>
    <t>週番2</t>
    <phoneticPr fontId="4"/>
  </si>
  <si>
    <t>週番3</t>
    <phoneticPr fontId="4"/>
  </si>
  <si>
    <t>13:00生徒下校完了</t>
    <phoneticPr fontId="4"/>
  </si>
  <si>
    <t>陽明小交流授業(13:30)</t>
    <rPh sb="0" eb="2">
      <t>ヨウメイ</t>
    </rPh>
    <phoneticPr fontId="4"/>
  </si>
  <si>
    <t>アジパラ観戦</t>
    <rPh sb="4" eb="6">
      <t>カンセン</t>
    </rPh>
    <phoneticPr fontId="4"/>
  </si>
  <si>
    <t>職員会議8(14:20)</t>
    <rPh sb="0" eb="2">
      <t>ショクイン</t>
    </rPh>
    <rPh sb="2" eb="4">
      <t>カイギ</t>
    </rPh>
    <phoneticPr fontId="4"/>
  </si>
  <si>
    <t>教育相談</t>
    <phoneticPr fontId="4"/>
  </si>
  <si>
    <t>合唱準備(15:00-15:30)</t>
    <rPh sb="0" eb="2">
      <t>ガッショウ</t>
    </rPh>
    <rPh sb="2" eb="4">
      <t>ジュンビ</t>
    </rPh>
    <phoneticPr fontId="4"/>
  </si>
  <si>
    <t>Ｙ</t>
  </si>
  <si>
    <t>⑥学(ＩＪリハ)</t>
    <rPh sb="1" eb="2">
      <t>ガク</t>
    </rPh>
    <phoneticPr fontId="4"/>
  </si>
  <si>
    <r>
      <t>金１２３４５</t>
    </r>
    <r>
      <rPr>
        <sz val="14"/>
        <color rgb="FFFF0000"/>
        <rFont val="ＭＳ 明朝"/>
        <family val="1"/>
        <charset val="128"/>
      </rPr>
      <t>学</t>
    </r>
    <rPh sb="0" eb="1">
      <t>キン</t>
    </rPh>
    <rPh sb="6" eb="7">
      <t>ガク</t>
    </rPh>
    <phoneticPr fontId="4"/>
  </si>
  <si>
    <t>⑤学(２年リハ)</t>
    <rPh sb="1" eb="2">
      <t>ガク</t>
    </rPh>
    <rPh sb="4" eb="5">
      <t>ネン</t>
    </rPh>
    <phoneticPr fontId="4"/>
  </si>
  <si>
    <t>①～⑤実力テスト2(3年)</t>
    <rPh sb="3" eb="5">
      <t>ジツリョク</t>
    </rPh>
    <rPh sb="11" eb="12">
      <t>ネン</t>
    </rPh>
    <phoneticPr fontId="4"/>
  </si>
  <si>
    <t>月２３４５６総</t>
    <rPh sb="0" eb="1">
      <t>ガツ</t>
    </rPh>
    <rPh sb="6" eb="7">
      <t>ソウ</t>
    </rPh>
    <phoneticPr fontId="4"/>
  </si>
  <si>
    <t>教育支援委員会(15:15)</t>
    <phoneticPr fontId="4"/>
  </si>
  <si>
    <t>⑥総(１年リハ)</t>
    <rPh sb="1" eb="2">
      <t>ソウ</t>
    </rPh>
    <rPh sb="4" eb="5">
      <t>ネン</t>
    </rPh>
    <phoneticPr fontId="4"/>
  </si>
  <si>
    <t>スポーツの日</t>
    <rPh sb="5" eb="6">
      <t>ヒ</t>
    </rPh>
    <phoneticPr fontId="4"/>
  </si>
  <si>
    <t>⑤⑥進路説明会(3年)</t>
    <rPh sb="9" eb="10">
      <t>ネン</t>
    </rPh>
    <phoneticPr fontId="4"/>
  </si>
  <si>
    <t>①②③④授業参観</t>
    <phoneticPr fontId="4"/>
  </si>
  <si>
    <t>共同学校事務室(午前)@汐路</t>
    <phoneticPr fontId="4"/>
  </si>
  <si>
    <t>火１２３４火６金６</t>
    <rPh sb="0" eb="1">
      <t>カ</t>
    </rPh>
    <rPh sb="5" eb="6">
      <t>カ</t>
    </rPh>
    <rPh sb="7" eb="8">
      <t>キン</t>
    </rPh>
    <phoneticPr fontId="4"/>
  </si>
  <si>
    <t>⑥水６(1年)</t>
    <rPh sb="1" eb="2">
      <t>スイ</t>
    </rPh>
    <rPh sb="5" eb="6">
      <t>ネン</t>
    </rPh>
    <phoneticPr fontId="4"/>
  </si>
  <si>
    <t>⑥総(3年リハ)</t>
    <rPh sb="1" eb="2">
      <t>ソウ</t>
    </rPh>
    <rPh sb="4" eb="5">
      <t>ネン</t>
    </rPh>
    <phoneticPr fontId="4"/>
  </si>
  <si>
    <t>週番4</t>
    <phoneticPr fontId="4"/>
  </si>
  <si>
    <t>月２３４５６１</t>
    <rPh sb="0" eb="1">
      <t>ガツ</t>
    </rPh>
    <phoneticPr fontId="4"/>
  </si>
  <si>
    <t>Ｘ</t>
  </si>
  <si>
    <t>⑥道徳</t>
    <rPh sb="1" eb="3">
      <t>ドウトク</t>
    </rPh>
    <phoneticPr fontId="4"/>
  </si>
  <si>
    <t>体育大会予備日</t>
    <rPh sb="0" eb="2">
      <t>タイイク</t>
    </rPh>
    <rPh sb="2" eb="4">
      <t>タイカイ</t>
    </rPh>
    <rPh sb="4" eb="7">
      <t>ヨビビ</t>
    </rPh>
    <phoneticPr fontId="4"/>
  </si>
  <si>
    <t>ノー部活デー</t>
    <phoneticPr fontId="4"/>
  </si>
  <si>
    <r>
      <t>(雨天：金１２３４５,</t>
    </r>
    <r>
      <rPr>
        <sz val="14"/>
        <color rgb="FFFF0000"/>
        <rFont val="ＭＳ 明朝"/>
        <family val="1"/>
        <charset val="128"/>
      </rPr>
      <t>⑥</t>
    </r>
    <r>
      <rPr>
        <sz val="14"/>
        <rFont val="ＭＳ 明朝"/>
        <family val="1"/>
        <charset val="128"/>
      </rPr>
      <t>準備,Ｂ帯)</t>
    </r>
    <rPh sb="1" eb="3">
      <t>ウテン</t>
    </rPh>
    <rPh sb="4" eb="5">
      <t>キン</t>
    </rPh>
    <rPh sb="12" eb="14">
      <t>ジュンビ</t>
    </rPh>
    <rPh sb="16" eb="17">
      <t>タイ</t>
    </rPh>
    <phoneticPr fontId="4"/>
  </si>
  <si>
    <t>体育大会</t>
    <rPh sb="0" eb="4">
      <t>タイイクタイカイ</t>
    </rPh>
    <phoneticPr fontId="4"/>
  </si>
  <si>
    <t>体育大会準備</t>
    <rPh sb="0" eb="2">
      <t>タイイク</t>
    </rPh>
    <rPh sb="2" eb="4">
      <t>タイカイ</t>
    </rPh>
    <rPh sb="4" eb="6">
      <t>ジュンビ</t>
    </rPh>
    <phoneticPr fontId="4"/>
  </si>
  <si>
    <t>生徒議会(15:15)</t>
    <rPh sb="0" eb="4">
      <t>セイトギカイ</t>
    </rPh>
    <phoneticPr fontId="4"/>
  </si>
  <si>
    <t>木１２３４</t>
    <rPh sb="0" eb="1">
      <t>モク</t>
    </rPh>
    <phoneticPr fontId="4"/>
  </si>
  <si>
    <t>進路委員会2(14:20)</t>
    <rPh sb="0" eb="5">
      <t>シンロイインカイ</t>
    </rPh>
    <phoneticPr fontId="4"/>
  </si>
  <si>
    <t>体育大会総合練習予備日</t>
    <rPh sb="0" eb="4">
      <t>タイイクタイカイ</t>
    </rPh>
    <rPh sb="4" eb="6">
      <t>ソウゴウ</t>
    </rPh>
    <rPh sb="6" eb="8">
      <t>レンシュウ</t>
    </rPh>
    <rPh sb="8" eb="11">
      <t>ヨビビ</t>
    </rPh>
    <phoneticPr fontId="4"/>
  </si>
  <si>
    <t>週番1</t>
    <phoneticPr fontId="4"/>
  </si>
  <si>
    <t>ⅠＪ</t>
  </si>
  <si>
    <t>体育大会 係生徒打合せ②</t>
    <phoneticPr fontId="4"/>
  </si>
  <si>
    <t>(雨天：火１～５,Ｂ帯)</t>
    <rPh sb="1" eb="3">
      <t>ウテン</t>
    </rPh>
    <rPh sb="4" eb="5">
      <t>カ</t>
    </rPh>
    <rPh sb="10" eb="11">
      <t>タイ</t>
    </rPh>
    <phoneticPr fontId="4"/>
  </si>
  <si>
    <t>総合練習</t>
    <rPh sb="0" eb="4">
      <t>ソウゴウレンシュウ</t>
    </rPh>
    <phoneticPr fontId="4"/>
  </si>
  <si>
    <t>学年会9(14:20)</t>
    <phoneticPr fontId="4"/>
  </si>
  <si>
    <t>①～④総合練習⑤木５</t>
    <rPh sb="3" eb="5">
      <t>ソウゴウ</t>
    </rPh>
    <rPh sb="5" eb="7">
      <t>レンシュウ</t>
    </rPh>
    <rPh sb="8" eb="9">
      <t>キ</t>
    </rPh>
    <phoneticPr fontId="4"/>
  </si>
  <si>
    <t>ⅠＪ</t>
    <phoneticPr fontId="4"/>
  </si>
  <si>
    <t xml:space="preserve">　　　 </t>
    <phoneticPr fontId="4"/>
  </si>
  <si>
    <t>体育大会 生徒会･体育委員リハ</t>
    <rPh sb="0" eb="4">
      <t>タイイクタイカイ</t>
    </rPh>
    <phoneticPr fontId="4"/>
  </si>
  <si>
    <t>合唱準備(14:05-14:35)</t>
    <rPh sb="0" eb="2">
      <t>ガッショウ</t>
    </rPh>
    <rPh sb="2" eb="4">
      <t>ジュンビ</t>
    </rPh>
    <phoneticPr fontId="4"/>
  </si>
  <si>
    <t>⑤避難訓練</t>
    <rPh sb="1" eb="5">
      <t>ヒナンクンレン</t>
    </rPh>
    <phoneticPr fontId="4"/>
  </si>
  <si>
    <t>令和７年度　　     １０ 月 行 事 予 定 表</t>
    <phoneticPr fontId="4"/>
  </si>
  <si>
    <t>令和８年度　　     10月 行 事 予 定 表</t>
    <phoneticPr fontId="4"/>
  </si>
  <si>
    <t>体育大会 係生徒打合せ②</t>
  </si>
  <si>
    <t>生徒会･体育委員リハ</t>
    <phoneticPr fontId="4"/>
  </si>
  <si>
    <t>土</t>
    <phoneticPr fontId="4"/>
  </si>
  <si>
    <t>スポーツの日</t>
    <phoneticPr fontId="4"/>
  </si>
  <si>
    <t>(雨天：金１２３４５,⑥準備,Ｂ帯)</t>
    <rPh sb="1" eb="3">
      <t>ウテン</t>
    </rPh>
    <rPh sb="4" eb="5">
      <t>キン</t>
    </rPh>
    <rPh sb="12" eb="14">
      <t>ジュンビ</t>
    </rPh>
    <rPh sb="16" eb="17">
      <t>タイ</t>
    </rPh>
    <phoneticPr fontId="4"/>
  </si>
  <si>
    <t>⑤⑥進路説明会(3年)</t>
    <phoneticPr fontId="4"/>
  </si>
  <si>
    <t>予算委員会(1４:２０)</t>
    <phoneticPr fontId="4"/>
  </si>
  <si>
    <t>運営委員会4(予算委後)</t>
    <rPh sb="7" eb="9">
      <t>ヨサン</t>
    </rPh>
    <rPh sb="10" eb="11">
      <t>ゴ</t>
    </rPh>
    <phoneticPr fontId="4"/>
  </si>
  <si>
    <t>│金２３４５</t>
    <rPh sb="1" eb="2">
      <t>キン</t>
    </rPh>
    <phoneticPr fontId="4"/>
  </si>
  <si>
    <t>│木１２３４</t>
    <rPh sb="1" eb="2">
      <t>モク</t>
    </rPh>
    <phoneticPr fontId="4"/>
  </si>
  <si>
    <t>実力テスト</t>
    <rPh sb="1" eb="2">
      <t>リョク</t>
    </rPh>
    <phoneticPr fontId="4"/>
  </si>
  <si>
    <t>実力テスト③(３年)</t>
  </si>
  <si>
    <t>学年会10(14:10)</t>
    <rPh sb="0" eb="2">
      <t>ガクネン</t>
    </rPh>
    <rPh sb="2" eb="3">
      <t>カイ</t>
    </rPh>
    <phoneticPr fontId="4"/>
  </si>
  <si>
    <t>水２３４５６</t>
    <rPh sb="0" eb="1">
      <t>スイ</t>
    </rPh>
    <phoneticPr fontId="4"/>
  </si>
  <si>
    <t>│水１２３６</t>
    <rPh sb="1" eb="2">
      <t>スイ</t>
    </rPh>
    <phoneticPr fontId="4"/>
  </si>
  <si>
    <t>ミラトラLAB2</t>
    <phoneticPr fontId="4"/>
  </si>
  <si>
    <t>いじめ問題行動等対策委員会</t>
    <rPh sb="3" eb="7">
      <t>モンダイコウドウ</t>
    </rPh>
    <rPh sb="7" eb="8">
      <t>トウ</t>
    </rPh>
    <rPh sb="8" eb="13">
      <t>タイサクイインカイ</t>
    </rPh>
    <phoneticPr fontId="4"/>
  </si>
  <si>
    <t>③④ミラトラLAB2(2年)</t>
    <rPh sb="12" eb="13">
      <t>ネン</t>
    </rPh>
    <phoneticPr fontId="4"/>
  </si>
  <si>
    <t>職員会議(14:10)</t>
    <rPh sb="0" eb="2">
      <t>ショクイン</t>
    </rPh>
    <rPh sb="2" eb="4">
      <t>カイギ</t>
    </rPh>
    <phoneticPr fontId="4"/>
  </si>
  <si>
    <t>木２３４５１</t>
    <rPh sb="0" eb="1">
      <t>モク</t>
    </rPh>
    <phoneticPr fontId="4"/>
  </si>
  <si>
    <t>│月６火１５６</t>
    <rPh sb="1" eb="2">
      <t>ガツ</t>
    </rPh>
    <rPh sb="3" eb="4">
      <t>カ</t>
    </rPh>
    <phoneticPr fontId="4"/>
  </si>
  <si>
    <t>│ノー部活ウィーク</t>
    <rPh sb="3" eb="5">
      <t>ブカツ</t>
    </rPh>
    <phoneticPr fontId="4"/>
  </si>
  <si>
    <t>保護者会(3年)・教育相談(1･2年)</t>
    <rPh sb="9" eb="11">
      <t>キョウイク</t>
    </rPh>
    <rPh sb="11" eb="13">
      <t>ソウダン</t>
    </rPh>
    <rPh sb="17" eb="18">
      <t>ネン</t>
    </rPh>
    <phoneticPr fontId="4"/>
  </si>
  <si>
    <t>週番4</t>
  </si>
  <si>
    <t>月１２３４５６</t>
    <rPh sb="0" eb="1">
      <t>ガツ</t>
    </rPh>
    <phoneticPr fontId="4"/>
  </si>
  <si>
    <t>月２４５６</t>
    <rPh sb="0" eb="1">
      <t>ゲツ</t>
    </rPh>
    <phoneticPr fontId="4"/>
  </si>
  <si>
    <t>県民の日学校ホリデー</t>
    <rPh sb="0" eb="2">
      <t>ケンミン</t>
    </rPh>
    <rPh sb="3" eb="4">
      <t>ヒ</t>
    </rPh>
    <rPh sb="4" eb="6">
      <t>ガッコウ</t>
    </rPh>
    <phoneticPr fontId="4"/>
  </si>
  <si>
    <t>勤労感謝の日</t>
  </si>
  <si>
    <t>B20</t>
    <phoneticPr fontId="4"/>
  </si>
  <si>
    <t>⑤火５</t>
    <rPh sb="1" eb="2">
      <t>カ</t>
    </rPh>
    <phoneticPr fontId="4"/>
  </si>
  <si>
    <t>運営委員会9(14:30)</t>
    <rPh sb="0" eb="5">
      <t>ウンエイイインカイ</t>
    </rPh>
    <phoneticPr fontId="4"/>
  </si>
  <si>
    <r>
      <t>集会(</t>
    </r>
    <r>
      <rPr>
        <sz val="14"/>
        <color rgb="FFFF0000"/>
        <rFont val="ＭＳ 明朝"/>
        <family val="1"/>
        <charset val="128"/>
      </rPr>
      <t>平和への記憶講演会</t>
    </r>
    <r>
      <rPr>
        <sz val="14"/>
        <rFont val="ＭＳ 明朝"/>
        <family val="1"/>
        <charset val="128"/>
      </rPr>
      <t>)</t>
    </r>
    <rPh sb="0" eb="2">
      <t>シュウカイ</t>
    </rPh>
    <rPh sb="3" eb="5">
      <t>ヘイワ</t>
    </rPh>
    <rPh sb="7" eb="9">
      <t>キオク</t>
    </rPh>
    <rPh sb="9" eb="12">
      <t>コウエンカイ</t>
    </rPh>
    <phoneticPr fontId="4"/>
  </si>
  <si>
    <t>ミラトラ実行委員(2年)</t>
    <rPh sb="4" eb="6">
      <t>ジッコウ</t>
    </rPh>
    <rPh sb="6" eb="8">
      <t>イイン</t>
    </rPh>
    <rPh sb="10" eb="11">
      <t>ネン</t>
    </rPh>
    <phoneticPr fontId="4"/>
  </si>
  <si>
    <r>
      <t>成績一覧表提出</t>
    </r>
    <r>
      <rPr>
        <sz val="14"/>
        <color rgb="FFFF0000"/>
        <rFont val="ＭＳ 明朝"/>
        <family val="1"/>
        <charset val="128"/>
      </rPr>
      <t>12:00</t>
    </r>
    <r>
      <rPr>
        <sz val="14"/>
        <color theme="1"/>
        <rFont val="ＭＳ 明朝"/>
        <family val="1"/>
        <charset val="128"/>
      </rPr>
      <t>(3年)</t>
    </r>
    <rPh sb="5" eb="7">
      <t>テイシュツ</t>
    </rPh>
    <phoneticPr fontId="4"/>
  </si>
  <si>
    <t>文化祭</t>
    <rPh sb="0" eb="3">
      <t>ブンカサイ</t>
    </rPh>
    <phoneticPr fontId="4"/>
  </si>
  <si>
    <t>PTA制服リサイクル</t>
    <rPh sb="3" eb="5">
      <t>セイフク</t>
    </rPh>
    <phoneticPr fontId="4"/>
  </si>
  <si>
    <t>火5</t>
    <rPh sb="0" eb="1">
      <t>カ</t>
    </rPh>
    <phoneticPr fontId="4"/>
  </si>
  <si>
    <t>リハ</t>
    <phoneticPr fontId="4"/>
  </si>
  <si>
    <t>文化祭準備・文化祭リハ２</t>
    <rPh sb="0" eb="3">
      <t>ブンカサイ</t>
    </rPh>
    <rPh sb="3" eb="5">
      <t>ジュンビ</t>
    </rPh>
    <rPh sb="6" eb="9">
      <t>ブンカサイ</t>
    </rPh>
    <phoneticPr fontId="4"/>
  </si>
  <si>
    <t>進路委員会3(14:20)</t>
    <rPh sb="0" eb="5">
      <t>シンロイインカイ</t>
    </rPh>
    <phoneticPr fontId="4"/>
  </si>
  <si>
    <t>火6</t>
    <rPh sb="0" eb="1">
      <t>カ</t>
    </rPh>
    <phoneticPr fontId="4"/>
  </si>
  <si>
    <t>火３４５６⑤準備⑥リハ</t>
    <rPh sb="0" eb="1">
      <t>カ</t>
    </rPh>
    <rPh sb="6" eb="8">
      <t>ジュンビ</t>
    </rPh>
    <phoneticPr fontId="4"/>
  </si>
  <si>
    <t>（栄養教諭新採研）</t>
    <rPh sb="1" eb="5">
      <t>エイヨウキョウユ</t>
    </rPh>
    <rPh sb="5" eb="7">
      <t>シンサイ</t>
    </rPh>
    <rPh sb="7" eb="8">
      <t>ケン</t>
    </rPh>
    <phoneticPr fontId="4"/>
  </si>
  <si>
    <t>文化の日</t>
    <rPh sb="0" eb="2">
      <t>ブンカ</t>
    </rPh>
    <rPh sb="3" eb="4">
      <t>ヒ</t>
    </rPh>
    <phoneticPr fontId="4"/>
  </si>
  <si>
    <t>技家</t>
    <rPh sb="0" eb="2">
      <t>ギカ</t>
    </rPh>
    <phoneticPr fontId="4"/>
  </si>
  <si>
    <t>定時退校日</t>
    <rPh sb="0" eb="2">
      <t>テイジ</t>
    </rPh>
    <rPh sb="2" eb="5">
      <t>タイコウビ</t>
    </rPh>
    <phoneticPr fontId="4"/>
  </si>
  <si>
    <t>国</t>
    <rPh sb="0" eb="1">
      <t>クニ</t>
    </rPh>
    <phoneticPr fontId="4"/>
  </si>
  <si>
    <t>入学説明会(14:00)</t>
  </si>
  <si>
    <t>令和７年度　　     １１ 月 行 事 予 定 表</t>
    <phoneticPr fontId="4"/>
  </si>
  <si>
    <t>令和８年度　　     11月 行 事 予 定 表</t>
    <phoneticPr fontId="4"/>
  </si>
  <si>
    <t>勤労感謝の日</t>
    <rPh sb="0" eb="4">
      <t>キンロウカンシャ</t>
    </rPh>
    <rPh sb="5" eb="6">
      <t>ヒ</t>
    </rPh>
    <phoneticPr fontId="4"/>
  </si>
  <si>
    <t>音楽発表会準備・リハ２</t>
    <rPh sb="0" eb="2">
      <t>オンガク</t>
    </rPh>
    <rPh sb="2" eb="5">
      <t>ハッピョウカイ</t>
    </rPh>
    <rPh sb="5" eb="7">
      <t>ジュンビ</t>
    </rPh>
    <phoneticPr fontId="4"/>
  </si>
  <si>
    <t>音楽発表会</t>
    <rPh sb="0" eb="2">
      <t>オンガク</t>
    </rPh>
    <rPh sb="2" eb="5">
      <t>ハッピョウカイ</t>
    </rPh>
    <phoneticPr fontId="4"/>
  </si>
  <si>
    <t>成績一覧表提出12:00(3年)</t>
    <phoneticPr fontId="4"/>
  </si>
  <si>
    <t>（栄養教員新採研）</t>
    <rPh sb="1" eb="3">
      <t>エイヨウ</t>
    </rPh>
    <rPh sb="3" eb="5">
      <t>キョウイン</t>
    </rPh>
    <rPh sb="5" eb="7">
      <t>シンサイ</t>
    </rPh>
    <rPh sb="7" eb="8">
      <t>ケン</t>
    </rPh>
    <phoneticPr fontId="4"/>
  </si>
  <si>
    <t>⑤準備⑥リハ</t>
    <rPh sb="1" eb="3">
      <t>ジュンビ</t>
    </rPh>
    <phoneticPr fontId="4"/>
  </si>
  <si>
    <t>入学説明会(14:00)</t>
    <phoneticPr fontId="4"/>
  </si>
  <si>
    <t>職員会議９(14:２0)</t>
    <phoneticPr fontId="4"/>
  </si>
  <si>
    <t>A</t>
    <phoneticPr fontId="4"/>
  </si>
  <si>
    <t>通知表(本)提出16:00</t>
    <rPh sb="0" eb="3">
      <t>ツウチヒョウ</t>
    </rPh>
    <rPh sb="4" eb="5">
      <t>ホン</t>
    </rPh>
    <rPh sb="6" eb="8">
      <t>テイシュツ</t>
    </rPh>
    <phoneticPr fontId="4"/>
  </si>
  <si>
    <t>生徒議会(14:20)</t>
    <phoneticPr fontId="4"/>
  </si>
  <si>
    <t>いじめ問題行動等対策委員会</t>
    <rPh sb="3" eb="8">
      <t>モンダイコウドウトウ</t>
    </rPh>
    <rPh sb="8" eb="13">
      <t>タイサクイインカイ</t>
    </rPh>
    <phoneticPr fontId="4"/>
  </si>
  <si>
    <t>運営委員会10(14:15)</t>
    <rPh sb="0" eb="5">
      <t>ウンエイイインカイ</t>
    </rPh>
    <phoneticPr fontId="4"/>
  </si>
  <si>
    <t>木１２３４５</t>
    <rPh sb="0" eb="1">
      <t>モク</t>
    </rPh>
    <phoneticPr fontId="4"/>
  </si>
  <si>
    <t>ﾐﾗﾄﾗLAB2</t>
    <phoneticPr fontId="4"/>
  </si>
  <si>
    <t>③④ミラトラLAB3(2年)</t>
    <rPh sb="12" eb="13">
      <t>ネン</t>
    </rPh>
    <phoneticPr fontId="4"/>
  </si>
  <si>
    <t>進路委員会4(14:40)</t>
    <rPh sb="0" eb="5">
      <t>シンロイインカイ</t>
    </rPh>
    <phoneticPr fontId="4"/>
  </si>
  <si>
    <t>水６５４３１</t>
    <rPh sb="0" eb="1">
      <t>スイ</t>
    </rPh>
    <phoneticPr fontId="4"/>
  </si>
  <si>
    <t>⑥マナー講座(3年)</t>
    <phoneticPr fontId="4"/>
  </si>
  <si>
    <t>通知表(仮)提出16:00</t>
    <rPh sb="0" eb="3">
      <t>ツウチヒョウ</t>
    </rPh>
    <rPh sb="4" eb="5">
      <t>カリ</t>
    </rPh>
    <rPh sb="6" eb="8">
      <t>テイシュツ</t>
    </rPh>
    <phoneticPr fontId="4"/>
  </si>
  <si>
    <t>冬季休業開始(～１／６)</t>
  </si>
  <si>
    <t>│月３４５６</t>
    <rPh sb="1" eb="2">
      <t>ゲツ</t>
    </rPh>
    <phoneticPr fontId="4"/>
  </si>
  <si>
    <t>学</t>
  </si>
  <si>
    <t>式</t>
  </si>
  <si>
    <t>◎</t>
  </si>
  <si>
    <t>終業式</t>
  </si>
  <si>
    <t>Ａ</t>
  </si>
  <si>
    <t>掃除</t>
  </si>
  <si>
    <t xml:space="preserve">（3限…１年:体,３年:武　4限…２年:体） </t>
    <phoneticPr fontId="4"/>
  </si>
  <si>
    <t>火１２学学⑤大掃除</t>
    <rPh sb="0" eb="1">
      <t>カ</t>
    </rPh>
    <rPh sb="3" eb="4">
      <t>ガク</t>
    </rPh>
    <rPh sb="4" eb="5">
      <t>ガク</t>
    </rPh>
    <phoneticPr fontId="4"/>
  </si>
  <si>
    <t>│金３４５６</t>
    <rPh sb="1" eb="2">
      <t>キン</t>
    </rPh>
    <phoneticPr fontId="4"/>
  </si>
  <si>
    <t>│①②③④ミラトラLAB3(2年)</t>
    <rPh sb="15" eb="16">
      <t>ネン</t>
    </rPh>
    <phoneticPr fontId="4"/>
  </si>
  <si>
    <t>│火３４５６</t>
    <rPh sb="1" eb="2">
      <t>カ</t>
    </rPh>
    <phoneticPr fontId="4"/>
  </si>
  <si>
    <t>（▼忘年会18:30）</t>
    <rPh sb="2" eb="5">
      <t>ボウネンカイ</t>
    </rPh>
    <phoneticPr fontId="4"/>
  </si>
  <si>
    <t>水4</t>
    <rPh sb="0" eb="1">
      <t>スイ</t>
    </rPh>
    <phoneticPr fontId="4"/>
  </si>
  <si>
    <t>│水１２３４</t>
    <rPh sb="1" eb="2">
      <t>スイ</t>
    </rPh>
    <phoneticPr fontId="4"/>
  </si>
  <si>
    <t>│金１２水５６</t>
    <rPh sb="1" eb="2">
      <t>キン</t>
    </rPh>
    <rPh sb="4" eb="5">
      <t>スイ</t>
    </rPh>
    <phoneticPr fontId="4"/>
  </si>
  <si>
    <t>保護者会(全学年)</t>
  </si>
  <si>
    <t>⑥汐路小6年校内見学</t>
    <rPh sb="1" eb="3">
      <t>シオジ</t>
    </rPh>
    <rPh sb="3" eb="4">
      <t>ショウ</t>
    </rPh>
    <rPh sb="5" eb="6">
      <t>ネン</t>
    </rPh>
    <rPh sb="6" eb="8">
      <t>コウナイ</t>
    </rPh>
    <rPh sb="8" eb="10">
      <t>ケンガク</t>
    </rPh>
    <phoneticPr fontId="4"/>
  </si>
  <si>
    <t>集会「人権講話」</t>
    <rPh sb="0" eb="2">
      <t>シュウカイ</t>
    </rPh>
    <phoneticPr fontId="4"/>
  </si>
  <si>
    <t>⑤陽明小6年校内見学</t>
    <rPh sb="1" eb="3">
      <t>ヨウメイ</t>
    </rPh>
    <rPh sb="3" eb="4">
      <t>ショウ</t>
    </rPh>
    <rPh sb="5" eb="6">
      <t>ネン</t>
    </rPh>
    <rPh sb="6" eb="8">
      <t>コウナイ</t>
    </rPh>
    <rPh sb="8" eb="10">
      <t>ケンガク</t>
    </rPh>
    <phoneticPr fontId="4"/>
  </si>
  <si>
    <t>令和７年度　　     １２ 月 行 事 予 定 表</t>
    <phoneticPr fontId="4"/>
  </si>
  <si>
    <t>令和８年度　　     12月 行 事 予 定 表</t>
    <phoneticPr fontId="4"/>
  </si>
  <si>
    <t>１Ｆ</t>
    <phoneticPr fontId="4"/>
  </si>
  <si>
    <t>保護者会</t>
    <phoneticPr fontId="14"/>
  </si>
  <si>
    <t>学習成績一覧表提出(1･2年)</t>
    <phoneticPr fontId="4"/>
  </si>
  <si>
    <t>第２回いじめ防対会議</t>
    <phoneticPr fontId="4"/>
  </si>
  <si>
    <t>1･2年成績一覧表提出</t>
    <phoneticPr fontId="4"/>
  </si>
  <si>
    <t>通知表(本)提出16:00</t>
    <phoneticPr fontId="4"/>
  </si>
  <si>
    <t>進学相談</t>
    <phoneticPr fontId="4"/>
  </si>
  <si>
    <t>運営委員会10(14:20)</t>
    <phoneticPr fontId="4"/>
  </si>
  <si>
    <t>保護者会</t>
    <rPh sb="0" eb="3">
      <t>ホゴシャ</t>
    </rPh>
    <rPh sb="3" eb="4">
      <t>カイ</t>
    </rPh>
    <phoneticPr fontId="4"/>
  </si>
  <si>
    <t>ﾐﾗﾄﾗLAB3</t>
    <phoneticPr fontId="4"/>
  </si>
  <si>
    <t>│③④ミラトラLAB3(2年)</t>
    <phoneticPr fontId="4"/>
  </si>
  <si>
    <t>学年会11(1･2年)(14:20)</t>
    <rPh sb="0" eb="2">
      <t>ガクネン</t>
    </rPh>
    <rPh sb="2" eb="3">
      <t>カイ</t>
    </rPh>
    <rPh sb="9" eb="10">
      <t>ネン</t>
    </rPh>
    <phoneticPr fontId="4"/>
  </si>
  <si>
    <t>│月２３４５６</t>
    <rPh sb="1" eb="2">
      <t>ゲツ</t>
    </rPh>
    <phoneticPr fontId="4"/>
  </si>
  <si>
    <t>│【私立専修推薦･特色入試】</t>
    <rPh sb="9" eb="11">
      <t>トクショク</t>
    </rPh>
    <phoneticPr fontId="4"/>
  </si>
  <si>
    <t>ＩＪ組校外学習</t>
    <rPh sb="2" eb="3">
      <t>クミ</t>
    </rPh>
    <rPh sb="3" eb="5">
      <t>コウガイ</t>
    </rPh>
    <rPh sb="5" eb="7">
      <t>ガクシュウ</t>
    </rPh>
    <phoneticPr fontId="4"/>
  </si>
  <si>
    <t>│水６５４３２１</t>
    <rPh sb="1" eb="2">
      <t>スイ</t>
    </rPh>
    <phoneticPr fontId="4"/>
  </si>
  <si>
    <t>③④ミラトラLAB3(2年)</t>
    <phoneticPr fontId="4"/>
  </si>
  <si>
    <t>年度末部会反省①(14:20)</t>
    <rPh sb="0" eb="3">
      <t>ネンドマツ</t>
    </rPh>
    <rPh sb="3" eb="5">
      <t>ブカイ</t>
    </rPh>
    <rPh sb="5" eb="7">
      <t>ハンセイ</t>
    </rPh>
    <phoneticPr fontId="4"/>
  </si>
  <si>
    <t>木３４５１２</t>
    <rPh sb="0" eb="1">
      <t>モク</t>
    </rPh>
    <phoneticPr fontId="4"/>
  </si>
  <si>
    <t>成人の日</t>
    <rPh sb="0" eb="2">
      <t>セイジン</t>
    </rPh>
    <rPh sb="3" eb="4">
      <t>ヒ</t>
    </rPh>
    <phoneticPr fontId="4"/>
  </si>
  <si>
    <t>▼【就職一斉選考】</t>
    <phoneticPr fontId="4"/>
  </si>
  <si>
    <t>【守山高等部産業科･若宮高等支援学校入学者選考】</t>
    <rPh sb="1" eb="3">
      <t>モリヤマ</t>
    </rPh>
    <rPh sb="3" eb="6">
      <t>コウトウブ</t>
    </rPh>
    <rPh sb="6" eb="8">
      <t>サンギョウ</t>
    </rPh>
    <rPh sb="8" eb="9">
      <t>カ</t>
    </rPh>
    <rPh sb="10" eb="12">
      <t>ワカミヤ</t>
    </rPh>
    <rPh sb="12" eb="14">
      <t>コウトウ</t>
    </rPh>
    <rPh sb="14" eb="16">
      <t>シエン</t>
    </rPh>
    <rPh sb="16" eb="18">
      <t>ガッコウ</t>
    </rPh>
    <rPh sb="18" eb="21">
      <t>ニュウガクシャ</t>
    </rPh>
    <rPh sb="21" eb="23">
      <t>センコウ</t>
    </rPh>
    <phoneticPr fontId="4"/>
  </si>
  <si>
    <t>実力テスト４(3年)</t>
    <phoneticPr fontId="4"/>
  </si>
  <si>
    <t>【通信制前期入試】</t>
    <rPh sb="6" eb="8">
      <t>ニュウシ</t>
    </rPh>
    <phoneticPr fontId="4"/>
  </si>
  <si>
    <t>月６</t>
    <rPh sb="0" eb="1">
      <t>ガツ</t>
    </rPh>
    <phoneticPr fontId="4"/>
  </si>
  <si>
    <t>保護者会(３年)</t>
    <phoneticPr fontId="4"/>
  </si>
  <si>
    <t>道徳･総合の評価提出16:00</t>
    <rPh sb="0" eb="2">
      <t>ドウトク</t>
    </rPh>
    <rPh sb="3" eb="5">
      <t>ソウゴウ</t>
    </rPh>
    <rPh sb="6" eb="8">
      <t>ヒョウカ</t>
    </rPh>
    <rPh sb="8" eb="10">
      <t>テイシュツ</t>
    </rPh>
    <phoneticPr fontId="1"/>
  </si>
  <si>
    <t>月６５４３２１</t>
    <rPh sb="0" eb="1">
      <t>ゲツ</t>
    </rPh>
    <phoneticPr fontId="4"/>
  </si>
  <si>
    <t>学年会11(14:20)</t>
    <rPh sb="0" eb="2">
      <t>ガクネン</t>
    </rPh>
    <rPh sb="2" eb="3">
      <t>カイ</t>
    </rPh>
    <phoneticPr fontId="4"/>
  </si>
  <si>
    <t>【私立専修一般入試】</t>
    <rPh sb="5" eb="7">
      <t>イッパン</t>
    </rPh>
    <phoneticPr fontId="4"/>
  </si>
  <si>
    <t>式</t>
    <rPh sb="0" eb="1">
      <t>シキ</t>
    </rPh>
    <phoneticPr fontId="4"/>
  </si>
  <si>
    <t>いじめ問題行動等対策委員会</t>
    <rPh sb="3" eb="8">
      <t>モンダイコウドウトウ</t>
    </rPh>
    <rPh sb="8" eb="13">
      <t>タイサクイインカイ</t>
    </rPh>
    <phoneticPr fontId="5"/>
  </si>
  <si>
    <t>ミラトラ実行委員(2年)</t>
    <rPh sb="4" eb="8">
      <t>ジッコウイイン</t>
    </rPh>
    <rPh sb="10" eb="11">
      <t>ネン</t>
    </rPh>
    <phoneticPr fontId="4"/>
  </si>
  <si>
    <t>業</t>
    <rPh sb="0" eb="1">
      <t>ギョウ</t>
    </rPh>
    <phoneticPr fontId="4"/>
  </si>
  <si>
    <t>職員会議10(卒認後)</t>
    <rPh sb="0" eb="2">
      <t>ショクイン</t>
    </rPh>
    <rPh sb="2" eb="4">
      <t>カイギ</t>
    </rPh>
    <rPh sb="7" eb="8">
      <t>ソツ</t>
    </rPh>
    <rPh sb="8" eb="9">
      <t>ニン</t>
    </rPh>
    <rPh sb="9" eb="10">
      <t>ゴ</t>
    </rPh>
    <phoneticPr fontId="4"/>
  </si>
  <si>
    <t>金１木１２３４５</t>
    <rPh sb="0" eb="1">
      <t>キン</t>
    </rPh>
    <rPh sb="2" eb="3">
      <t>モク</t>
    </rPh>
    <phoneticPr fontId="4"/>
  </si>
  <si>
    <t>始</t>
    <rPh sb="0" eb="1">
      <t>ハジメ</t>
    </rPh>
    <phoneticPr fontId="4"/>
  </si>
  <si>
    <t>卒業認定会議(13:00)</t>
    <rPh sb="0" eb="2">
      <t>ソツギョウ</t>
    </rPh>
    <rPh sb="2" eb="4">
      <t>ニンテイ</t>
    </rPh>
    <rPh sb="4" eb="6">
      <t>カイギ</t>
    </rPh>
    <phoneticPr fontId="4"/>
  </si>
  <si>
    <t>始業式</t>
    <rPh sb="0" eb="3">
      <t>シギョウシキ</t>
    </rPh>
    <phoneticPr fontId="4"/>
  </si>
  <si>
    <t>①②③④ミラトラLAB3(2年)</t>
    <rPh sb="14" eb="15">
      <t>ネン</t>
    </rPh>
    <phoneticPr fontId="4"/>
  </si>
  <si>
    <t>職場訪問</t>
    <rPh sb="0" eb="4">
      <t>ショクバホウモン</t>
    </rPh>
    <phoneticPr fontId="4"/>
  </si>
  <si>
    <t>金６５４３２　職場訪問(1年)</t>
    <rPh sb="0" eb="1">
      <t>キン</t>
    </rPh>
    <rPh sb="7" eb="9">
      <t>ショクバ</t>
    </rPh>
    <rPh sb="9" eb="11">
      <t>ホウモン</t>
    </rPh>
    <rPh sb="13" eb="14">
      <t>ネン</t>
    </rPh>
    <phoneticPr fontId="4"/>
  </si>
  <si>
    <t>進路指導委員会5(14:20)</t>
    <rPh sb="0" eb="2">
      <t>シンロ</t>
    </rPh>
    <rPh sb="2" eb="4">
      <t>シドウ</t>
    </rPh>
    <rPh sb="4" eb="6">
      <t>イイン</t>
    </rPh>
    <rPh sb="6" eb="7">
      <t>カイ</t>
    </rPh>
    <phoneticPr fontId="4"/>
  </si>
  <si>
    <t>元日</t>
    <rPh sb="0" eb="2">
      <t>ガンジツ</t>
    </rPh>
    <phoneticPr fontId="4"/>
  </si>
  <si>
    <t>令和７年度　　     １ 月 行 事 予 定 表</t>
    <phoneticPr fontId="4"/>
  </si>
  <si>
    <t>令和８年度　　     １月 行 事 予 定 表</t>
    <phoneticPr fontId="4"/>
  </si>
  <si>
    <t>【私立専修推薦･特色入試】</t>
  </si>
  <si>
    <t>進路指導委員会5(14:20)</t>
  </si>
  <si>
    <t>職場体験（2年）</t>
    <phoneticPr fontId="4"/>
  </si>
  <si>
    <t>【通信制前期入試】</t>
    <phoneticPr fontId="4"/>
  </si>
  <si>
    <t>【通信制前期合格発表】</t>
    <phoneticPr fontId="4"/>
  </si>
  <si>
    <t>【守山高等部産業科･若宮高等支援学校入学者選考】</t>
  </si>
  <si>
    <t>│特別支援教育展「きらめき展」(～2/9　市民ギャラリー栄)</t>
    <phoneticPr fontId="4"/>
  </si>
  <si>
    <t>【市立特別支援学校入学検査および面接】</t>
    <rPh sb="1" eb="3">
      <t>イチリツ</t>
    </rPh>
    <rPh sb="3" eb="5">
      <t>トクベツ</t>
    </rPh>
    <rPh sb="5" eb="7">
      <t>シエン</t>
    </rPh>
    <rPh sb="7" eb="9">
      <t>ガッコウ</t>
    </rPh>
    <rPh sb="9" eb="11">
      <t>ニュウガク</t>
    </rPh>
    <rPh sb="11" eb="13">
      <t>ケンサ</t>
    </rPh>
    <rPh sb="16" eb="18">
      <t>メンセツ</t>
    </rPh>
    <phoneticPr fontId="4"/>
  </si>
  <si>
    <t>↓【定時制一次入試】</t>
    <rPh sb="2" eb="5">
      <t>テイジセイ</t>
    </rPh>
    <rPh sb="5" eb="7">
      <t>イチジ</t>
    </rPh>
    <rPh sb="7" eb="9">
      <t>ニュウシ</t>
    </rPh>
    <phoneticPr fontId="4"/>
  </si>
  <si>
    <t>【公立一般Ｂ面接】</t>
    <rPh sb="1" eb="5">
      <t>コウリツイッパン</t>
    </rPh>
    <rPh sb="6" eb="8">
      <t>メンセツ</t>
    </rPh>
    <phoneticPr fontId="4"/>
  </si>
  <si>
    <t>館</t>
    <rPh sb="0" eb="1">
      <t>カン</t>
    </rPh>
    <phoneticPr fontId="4"/>
  </si>
  <si>
    <t>通知表(本)提出16:00(3年)</t>
    <rPh sb="0" eb="3">
      <t>ツウチヒョウ</t>
    </rPh>
    <rPh sb="4" eb="5">
      <t>ホン</t>
    </rPh>
    <rPh sb="6" eb="8">
      <t>テイシュツ</t>
    </rPh>
    <rPh sb="15" eb="16">
      <t>ネン</t>
    </rPh>
    <phoneticPr fontId="4"/>
  </si>
  <si>
    <t>３年生を送る会リハ①</t>
    <phoneticPr fontId="4"/>
  </si>
  <si>
    <t>│建国記念日</t>
    <rPh sb="1" eb="3">
      <t>ケンコク</t>
    </rPh>
    <rPh sb="3" eb="6">
      <t>キネンビ</t>
    </rPh>
    <phoneticPr fontId="4"/>
  </si>
  <si>
    <t>【公立一般Ａ面接】</t>
    <rPh sb="1" eb="5">
      <t>コウリツイッパン</t>
    </rPh>
    <rPh sb="6" eb="8">
      <t>メンセツ</t>
    </rPh>
    <phoneticPr fontId="4"/>
  </si>
  <si>
    <t>修学旅行下見(2年)</t>
    <phoneticPr fontId="4"/>
  </si>
  <si>
    <t>運営委員会11(14:20)</t>
    <phoneticPr fontId="4"/>
  </si>
  <si>
    <t>年度末全体反省会(13:30)</t>
  </si>
  <si>
    <t>【公立一般学力試験】</t>
    <rPh sb="1" eb="5">
      <t>コウリツイッパン</t>
    </rPh>
    <rPh sb="5" eb="7">
      <t>ガクリョク</t>
    </rPh>
    <rPh sb="7" eb="9">
      <t>シケン</t>
    </rPh>
    <phoneticPr fontId="4"/>
  </si>
  <si>
    <t>臨時現職教育(14:40)</t>
    <rPh sb="0" eb="2">
      <t>リンジ</t>
    </rPh>
    <rPh sb="2" eb="4">
      <t>ゲンショク</t>
    </rPh>
    <rPh sb="4" eb="6">
      <t>キョウイク</t>
    </rPh>
    <phoneticPr fontId="4"/>
  </si>
  <si>
    <t>│ＩＪ組保護者会</t>
    <phoneticPr fontId="4"/>
  </si>
  <si>
    <t>学校保健安全委員会(13:30)</t>
    <rPh sb="0" eb="2">
      <t>ガッコウ</t>
    </rPh>
    <rPh sb="2" eb="4">
      <t>ホケン</t>
    </rPh>
    <rPh sb="4" eb="6">
      <t>アンゼン</t>
    </rPh>
    <rPh sb="6" eb="9">
      <t>イインカイ</t>
    </rPh>
    <phoneticPr fontId="4"/>
  </si>
  <si>
    <r>
      <t>学年末テスト(1･2･</t>
    </r>
    <r>
      <rPr>
        <sz val="14"/>
        <color rgb="FFFF0000"/>
        <rFont val="ＭＳ 明朝"/>
        <family val="1"/>
        <charset val="128"/>
      </rPr>
      <t>3</t>
    </r>
    <r>
      <rPr>
        <sz val="14"/>
        <rFont val="ＭＳ 明朝"/>
        <family val="1"/>
        <charset val="128"/>
      </rPr>
      <t>年)</t>
    </r>
    <rPh sb="0" eb="3">
      <t>ガクネンマツ</t>
    </rPh>
    <rPh sb="12" eb="13">
      <t>ネン</t>
    </rPh>
    <phoneticPr fontId="4"/>
  </si>
  <si>
    <t>教科部会(15:15)</t>
    <phoneticPr fontId="4"/>
  </si>
  <si>
    <t>〇</t>
  </si>
  <si>
    <t>天皇誕生日</t>
    <rPh sb="0" eb="5">
      <t>テンノウタンジョウビ</t>
    </rPh>
    <phoneticPr fontId="4"/>
  </si>
  <si>
    <t>│⑥月１</t>
    <rPh sb="2" eb="3">
      <t>ゲツ</t>
    </rPh>
    <phoneticPr fontId="4"/>
  </si>
  <si>
    <t>│【公立推薦面接】</t>
    <phoneticPr fontId="4"/>
  </si>
  <si>
    <t>成果発表会</t>
    <rPh sb="0" eb="2">
      <t>セイカ</t>
    </rPh>
    <rPh sb="2" eb="5">
      <t>ハッピョウカイ</t>
    </rPh>
    <phoneticPr fontId="4"/>
  </si>
  <si>
    <t>通知表(仮)提出16:00(3年)</t>
    <rPh sb="0" eb="3">
      <t>ツウチヒョウ</t>
    </rPh>
    <rPh sb="4" eb="5">
      <t>カリ</t>
    </rPh>
    <rPh sb="6" eb="8">
      <t>テイシュツ</t>
    </rPh>
    <rPh sb="15" eb="16">
      <t>ネン</t>
    </rPh>
    <phoneticPr fontId="4"/>
  </si>
  <si>
    <t>⑤⑥ミラトラ成果発表会</t>
    <phoneticPr fontId="4"/>
  </si>
  <si>
    <t>学年会12(14:30)</t>
    <rPh sb="0" eb="2">
      <t>ガクネン</t>
    </rPh>
    <rPh sb="2" eb="3">
      <t>カイ</t>
    </rPh>
    <phoneticPr fontId="4"/>
  </si>
  <si>
    <t>⑤1年生学年保護者会</t>
    <phoneticPr fontId="4"/>
  </si>
  <si>
    <t>▼学校評議員会(10:00)</t>
    <rPh sb="1" eb="3">
      <t>ガッコウ</t>
    </rPh>
    <rPh sb="3" eb="7">
      <t>ヒョウギインカイ</t>
    </rPh>
    <phoneticPr fontId="4"/>
  </si>
  <si>
    <t>│⑥金５(2年)</t>
    <rPh sb="2" eb="3">
      <t>キン</t>
    </rPh>
    <rPh sb="6" eb="7">
      <t>ネン</t>
    </rPh>
    <phoneticPr fontId="4"/>
  </si>
  <si>
    <t>任</t>
    <rPh sb="0" eb="1">
      <t>ニン</t>
    </rPh>
    <phoneticPr fontId="4"/>
  </si>
  <si>
    <t>離</t>
    <rPh sb="0" eb="1">
      <t>リ</t>
    </rPh>
    <phoneticPr fontId="4"/>
  </si>
  <si>
    <t>ＡＥＴ離任式</t>
    <phoneticPr fontId="4"/>
  </si>
  <si>
    <t>年度末部会反省②(14:30)</t>
    <rPh sb="0" eb="3">
      <t>ネンドマツ</t>
    </rPh>
    <rPh sb="3" eb="5">
      <t>ブカイ</t>
    </rPh>
    <rPh sb="5" eb="7">
      <t>ハンセイ</t>
    </rPh>
    <phoneticPr fontId="66"/>
  </si>
  <si>
    <t>【公立一般志願変更】</t>
    <rPh sb="1" eb="3">
      <t>コウリツ</t>
    </rPh>
    <rPh sb="3" eb="5">
      <t>イッパン</t>
    </rPh>
    <rPh sb="5" eb="9">
      <t>シガンヘンコウ</t>
    </rPh>
    <phoneticPr fontId="4"/>
  </si>
  <si>
    <t>成績一覧表提出16:00(3年)</t>
    <rPh sb="0" eb="2">
      <t>セイセキ</t>
    </rPh>
    <rPh sb="2" eb="5">
      <t>イチランヒョウ</t>
    </rPh>
    <rPh sb="5" eb="7">
      <t>テイシュツ</t>
    </rPh>
    <rPh sb="14" eb="15">
      <t>ネン</t>
    </rPh>
    <phoneticPr fontId="4"/>
  </si>
  <si>
    <t>令和７年度　　     ２ 月 行 事 予 定 表</t>
    <phoneticPr fontId="4"/>
  </si>
  <si>
    <t>令和８年度　　     ２ 月 行 事 予 定 表</t>
    <phoneticPr fontId="4"/>
  </si>
  <si>
    <t>建国記念の日</t>
    <rPh sb="0" eb="2">
      <t>ケンコク</t>
    </rPh>
    <rPh sb="2" eb="4">
      <t>キネン</t>
    </rPh>
    <rPh sb="5" eb="6">
      <t>ヒ</t>
    </rPh>
    <phoneticPr fontId="14"/>
  </si>
  <si>
    <t>【定時制１次入試】</t>
    <phoneticPr fontId="14"/>
  </si>
  <si>
    <t>【公立一般Ａ面接】</t>
    <phoneticPr fontId="14"/>
  </si>
  <si>
    <t>【公立推薦･特色入試】</t>
    <phoneticPr fontId="4"/>
  </si>
  <si>
    <t>ＩＪ組保護者会</t>
    <phoneticPr fontId="4"/>
  </si>
  <si>
    <t>【公立推薦･特色合格発表】</t>
    <phoneticPr fontId="4"/>
  </si>
  <si>
    <t>学年末テスト(1･2年)</t>
  </si>
  <si>
    <t>学年末テスト(1･2年)</t>
    <phoneticPr fontId="4"/>
  </si>
  <si>
    <t>建国記念の日</t>
    <rPh sb="0" eb="2">
      <t>ケンコク</t>
    </rPh>
    <rPh sb="2" eb="4">
      <t>キネン</t>
    </rPh>
    <rPh sb="5" eb="6">
      <t>ヒ</t>
    </rPh>
    <phoneticPr fontId="4"/>
  </si>
  <si>
    <t>【定時制一次入試】【市立特別支援学校入学検査および面接】</t>
    <rPh sb="10" eb="12">
      <t>イチリツ</t>
    </rPh>
    <rPh sb="12" eb="14">
      <t>トクベツ</t>
    </rPh>
    <rPh sb="14" eb="16">
      <t>シエン</t>
    </rPh>
    <rPh sb="16" eb="18">
      <t>ガッコウ</t>
    </rPh>
    <rPh sb="18" eb="20">
      <t>ニュウガク</t>
    </rPh>
    <rPh sb="20" eb="22">
      <t>ケンサ</t>
    </rPh>
    <rPh sb="25" eb="27">
      <t>メンセツ</t>
    </rPh>
    <phoneticPr fontId="4"/>
  </si>
  <si>
    <t>3年成績一覧表提出16:00</t>
    <phoneticPr fontId="4"/>
  </si>
  <si>
    <t>【公立一般志願変更】</t>
    <phoneticPr fontId="4"/>
  </si>
  <si>
    <t>【定時制合格発表】</t>
    <phoneticPr fontId="4"/>
  </si>
  <si>
    <t>天皇誕生日</t>
    <rPh sb="0" eb="5">
      <t>テンノウタ</t>
    </rPh>
    <phoneticPr fontId="4"/>
  </si>
  <si>
    <t>学級編制1(13:30)</t>
    <rPh sb="0" eb="2">
      <t>ガッキュウ</t>
    </rPh>
    <rPh sb="2" eb="4">
      <t>ヘンセイ</t>
    </rPh>
    <phoneticPr fontId="4"/>
  </si>
  <si>
    <t>金１３４５</t>
    <rPh sb="0" eb="1">
      <t>キン</t>
    </rPh>
    <phoneticPr fontId="4"/>
  </si>
  <si>
    <t>立候補者･推薦責任者連絡会(14:20)</t>
    <rPh sb="0" eb="4">
      <t>リッコウホシャ</t>
    </rPh>
    <rPh sb="5" eb="10">
      <t>スイセンセキニンシャ</t>
    </rPh>
    <rPh sb="10" eb="12">
      <t>レンラク</t>
    </rPh>
    <rPh sb="12" eb="13">
      <t>カイ</t>
    </rPh>
    <phoneticPr fontId="4"/>
  </si>
  <si>
    <t>生徒委員会(14:20)</t>
    <phoneticPr fontId="4"/>
  </si>
  <si>
    <t>⑤2年学年保護者会</t>
    <phoneticPr fontId="4"/>
  </si>
  <si>
    <t>８(水)対面式・生徒会オリ</t>
    <rPh sb="2" eb="3">
      <t>スイ</t>
    </rPh>
    <rPh sb="4" eb="7">
      <t>タイメンシキ</t>
    </rPh>
    <rPh sb="8" eb="11">
      <t>セイトカイ</t>
    </rPh>
    <phoneticPr fontId="4"/>
  </si>
  <si>
    <t>７(火)入学式</t>
    <rPh sb="2" eb="3">
      <t>カ</t>
    </rPh>
    <rPh sb="4" eb="7">
      <t>ニュウガクシキ</t>
    </rPh>
    <phoneticPr fontId="4"/>
  </si>
  <si>
    <r>
      <rPr>
        <sz val="14"/>
        <color rgb="FFFF0000"/>
        <rFont val="ＭＳ 明朝"/>
        <family val="1"/>
        <charset val="128"/>
      </rPr>
      <t>新</t>
    </r>
    <r>
      <rPr>
        <sz val="14"/>
        <rFont val="ＭＳ 明朝"/>
        <family val="1"/>
        <charset val="128"/>
      </rPr>
      <t>旧運営委員会(9:00)</t>
    </r>
    <rPh sb="0" eb="1">
      <t>シン</t>
    </rPh>
    <rPh sb="1" eb="2">
      <t>キュウ</t>
    </rPh>
    <rPh sb="2" eb="7">
      <t>ウンエイイインカイ</t>
    </rPh>
    <phoneticPr fontId="4"/>
  </si>
  <si>
    <t>小中連絡会(陽明小15:40)</t>
    <rPh sb="0" eb="2">
      <t>ショウチュウ</t>
    </rPh>
    <rPh sb="2" eb="4">
      <t>レンラク</t>
    </rPh>
    <rPh sb="4" eb="5">
      <t>カイ</t>
    </rPh>
    <rPh sb="6" eb="8">
      <t>ヨウメイ</t>
    </rPh>
    <rPh sb="8" eb="9">
      <t>ショウ</t>
    </rPh>
    <phoneticPr fontId="4"/>
  </si>
  <si>
    <r>
      <rPr>
        <sz val="14"/>
        <color theme="1"/>
        <rFont val="ＭＳ 明朝"/>
        <family val="1"/>
        <charset val="128"/>
      </rPr>
      <t>月１</t>
    </r>
    <r>
      <rPr>
        <sz val="14"/>
        <color rgb="FFFF0000"/>
        <rFont val="ＭＳ 明朝"/>
        <family val="1"/>
        <charset val="128"/>
      </rPr>
      <t>水２３４５６</t>
    </r>
    <rPh sb="0" eb="1">
      <t>ゲツ</t>
    </rPh>
    <rPh sb="2" eb="3">
      <t>スイ</t>
    </rPh>
    <phoneticPr fontId="4"/>
  </si>
  <si>
    <t>６(月)始業式</t>
    <rPh sb="2" eb="3">
      <t>ゲツ</t>
    </rPh>
    <rPh sb="4" eb="7">
      <t>シギョウシキ</t>
    </rPh>
    <phoneticPr fontId="4"/>
  </si>
  <si>
    <t>【公立一般合格発表】</t>
    <rPh sb="3" eb="5">
      <t>イッパン</t>
    </rPh>
    <phoneticPr fontId="4"/>
  </si>
  <si>
    <t>２(木)学年会２、教科部会１、部活動顧問会</t>
    <rPh sb="2" eb="3">
      <t>キ</t>
    </rPh>
    <rPh sb="4" eb="6">
      <t>ガクネン</t>
    </rPh>
    <rPh sb="6" eb="7">
      <t>カイ</t>
    </rPh>
    <rPh sb="9" eb="11">
      <t>キョウカ</t>
    </rPh>
    <rPh sb="11" eb="13">
      <t>ブカイ</t>
    </rPh>
    <rPh sb="15" eb="18">
      <t>ブカツドウ</t>
    </rPh>
    <rPh sb="18" eb="20">
      <t>コモン</t>
    </rPh>
    <rPh sb="20" eb="21">
      <t>カイ</t>
    </rPh>
    <phoneticPr fontId="4"/>
  </si>
  <si>
    <t>通知表(仮)提出16:00(1･2年)</t>
    <rPh sb="0" eb="3">
      <t>ツウチヒョウ</t>
    </rPh>
    <rPh sb="4" eb="5">
      <t>カリ</t>
    </rPh>
    <rPh sb="6" eb="8">
      <t>テイシュツ</t>
    </rPh>
    <rPh sb="17" eb="18">
      <t>ネン</t>
    </rPh>
    <phoneticPr fontId="4"/>
  </si>
  <si>
    <t>１(水)職員会議１、学年会１、職員座席移動</t>
    <rPh sb="2" eb="3">
      <t>スイ</t>
    </rPh>
    <rPh sb="4" eb="6">
      <t>ショクイン</t>
    </rPh>
    <rPh sb="6" eb="8">
      <t>カイギ</t>
    </rPh>
    <rPh sb="10" eb="12">
      <t>ガクネン</t>
    </rPh>
    <rPh sb="12" eb="13">
      <t>カイ</t>
    </rPh>
    <rPh sb="15" eb="17">
      <t>ショクイン</t>
    </rPh>
    <rPh sb="17" eb="19">
      <t>ザセキ</t>
    </rPh>
    <rPh sb="19" eb="21">
      <t>イドウ</t>
    </rPh>
    <phoneticPr fontId="4"/>
  </si>
  <si>
    <t>小中連絡会(汐路小15:40)</t>
    <rPh sb="0" eb="2">
      <t>ショウチュウ</t>
    </rPh>
    <rPh sb="2" eb="4">
      <t>レンラク</t>
    </rPh>
    <rPh sb="4" eb="5">
      <t>カイ</t>
    </rPh>
    <rPh sb="6" eb="8">
      <t>シオジ</t>
    </rPh>
    <rPh sb="8" eb="9">
      <t>ショウ</t>
    </rPh>
    <phoneticPr fontId="4"/>
  </si>
  <si>
    <t>職員会議11(進認後)</t>
    <rPh sb="0" eb="4">
      <t>ショクインカイギ</t>
    </rPh>
    <rPh sb="7" eb="8">
      <t>ススム</t>
    </rPh>
    <rPh sb="8" eb="9">
      <t>ニン</t>
    </rPh>
    <rPh sb="9" eb="10">
      <t>ゴ</t>
    </rPh>
    <phoneticPr fontId="4"/>
  </si>
  <si>
    <t>学年末休業開始</t>
    <rPh sb="0" eb="3">
      <t>ガクネンマツ</t>
    </rPh>
    <rPh sb="3" eb="5">
      <t>キュウギョウ</t>
    </rPh>
    <rPh sb="5" eb="7">
      <t>カイシ</t>
    </rPh>
    <phoneticPr fontId="4"/>
  </si>
  <si>
    <t>進級認定会議(14:20)</t>
    <rPh sb="0" eb="2">
      <t>シンキュウ</t>
    </rPh>
    <rPh sb="2" eb="4">
      <t>ニンテイ</t>
    </rPh>
    <rPh sb="4" eb="6">
      <t>カイギ</t>
    </rPh>
    <phoneticPr fontId="4"/>
  </si>
  <si>
    <t>了</t>
    <rPh sb="0" eb="1">
      <t>リョウ</t>
    </rPh>
    <phoneticPr fontId="4"/>
  </si>
  <si>
    <t>修</t>
    <rPh sb="0" eb="1">
      <t>オサム</t>
    </rPh>
    <phoneticPr fontId="4"/>
  </si>
  <si>
    <r>
      <t>修了式・</t>
    </r>
    <r>
      <rPr>
        <sz val="14"/>
        <color rgb="FFFF0000"/>
        <rFont val="ＭＳ 明朝"/>
        <family val="1"/>
        <charset val="128"/>
      </rPr>
      <t>離任式</t>
    </r>
    <rPh sb="0" eb="2">
      <t>シュウリョウ</t>
    </rPh>
    <rPh sb="2" eb="3">
      <t>シキ</t>
    </rPh>
    <rPh sb="4" eb="7">
      <t>リニンシキ</t>
    </rPh>
    <phoneticPr fontId="4"/>
  </si>
  <si>
    <t>【通信制後期入試】</t>
    <rPh sb="1" eb="4">
      <t>ツウシンセイ</t>
    </rPh>
    <rPh sb="4" eb="6">
      <t>コウキ</t>
    </rPh>
    <rPh sb="6" eb="8">
      <t>ニュウシ</t>
    </rPh>
    <phoneticPr fontId="4"/>
  </si>
  <si>
    <t>清</t>
    <rPh sb="0" eb="1">
      <t>キヨシ</t>
    </rPh>
    <phoneticPr fontId="4"/>
  </si>
  <si>
    <t>教材採択委員会(15:15)</t>
    <rPh sb="0" eb="2">
      <t>キョウザイ</t>
    </rPh>
    <rPh sb="2" eb="4">
      <t>サイタク</t>
    </rPh>
    <rPh sb="4" eb="7">
      <t>イインカイ</t>
    </rPh>
    <phoneticPr fontId="4"/>
  </si>
  <si>
    <t>金１２学学⑤大掃除</t>
    <rPh sb="0" eb="1">
      <t>キン</t>
    </rPh>
    <rPh sb="3" eb="4">
      <t>ガク</t>
    </rPh>
    <rPh sb="4" eb="5">
      <t>ガク</t>
    </rPh>
    <rPh sb="6" eb="9">
      <t>オオソウジ</t>
    </rPh>
    <phoneticPr fontId="4"/>
  </si>
  <si>
    <t>定時退校日</t>
    <rPh sb="0" eb="2">
      <t>テイジ</t>
    </rPh>
    <rPh sb="2" eb="3">
      <t>タイ</t>
    </rPh>
    <rPh sb="4" eb="5">
      <t>ヒ</t>
    </rPh>
    <phoneticPr fontId="4"/>
  </si>
  <si>
    <t>卒業式</t>
    <rPh sb="0" eb="3">
      <t>ソツギョウシキ</t>
    </rPh>
    <phoneticPr fontId="4"/>
  </si>
  <si>
    <t>所見提出(1･2年)</t>
    <phoneticPr fontId="4"/>
  </si>
  <si>
    <t>(1年：家庭学習日)</t>
    <rPh sb="2" eb="3">
      <t>ネン</t>
    </rPh>
    <rPh sb="4" eb="6">
      <t>カテイ</t>
    </rPh>
    <rPh sb="6" eb="8">
      <t>ガクシュウ</t>
    </rPh>
    <rPh sb="8" eb="9">
      <t>ヒ</t>
    </rPh>
    <phoneticPr fontId="4"/>
  </si>
  <si>
    <t>成績一覧表提出16:00(1･2年)</t>
    <rPh sb="0" eb="2">
      <t>セイセキ</t>
    </rPh>
    <rPh sb="2" eb="4">
      <t>イチラン</t>
    </rPh>
    <rPh sb="4" eb="5">
      <t>ヒョウ</t>
    </rPh>
    <rPh sb="5" eb="7">
      <t>テイシュツ</t>
    </rPh>
    <rPh sb="16" eb="17">
      <t>ネン</t>
    </rPh>
    <phoneticPr fontId="4"/>
  </si>
  <si>
    <t>練習</t>
    <rPh sb="0" eb="2">
      <t>レンシュウ</t>
    </rPh>
    <phoneticPr fontId="4"/>
  </si>
  <si>
    <t>練４</t>
    <rPh sb="0" eb="1">
      <t>ネ</t>
    </rPh>
    <phoneticPr fontId="4"/>
  </si>
  <si>
    <t>合同</t>
    <rPh sb="0" eb="2">
      <t>ゴウドウ</t>
    </rPh>
    <phoneticPr fontId="4"/>
  </si>
  <si>
    <t>金５</t>
    <phoneticPr fontId="4"/>
  </si>
  <si>
    <t>②合同練習(3限に延長あり)</t>
    <rPh sb="1" eb="3">
      <t>ゴウドウ</t>
    </rPh>
    <rPh sb="3" eb="5">
      <t>レンシュウ</t>
    </rPh>
    <rPh sb="7" eb="8">
      <t>ゲン</t>
    </rPh>
    <rPh sb="9" eb="11">
      <t>エンチョウ</t>
    </rPh>
    <phoneticPr fontId="4"/>
  </si>
  <si>
    <t>金５６３４(午後)卒業式準備</t>
    <rPh sb="0" eb="1">
      <t>キン</t>
    </rPh>
    <rPh sb="6" eb="8">
      <t>ゴゴ</t>
    </rPh>
    <rPh sb="9" eb="12">
      <t>ソツギョウシキ</t>
    </rPh>
    <rPh sb="12" eb="14">
      <t>ジュンビ</t>
    </rPh>
    <phoneticPr fontId="4"/>
  </si>
  <si>
    <t>練３</t>
    <rPh sb="0" eb="1">
      <t>ネ</t>
    </rPh>
    <phoneticPr fontId="4"/>
  </si>
  <si>
    <t>練２</t>
    <rPh sb="0" eb="1">
      <t>ネ</t>
    </rPh>
    <phoneticPr fontId="4"/>
  </si>
  <si>
    <t>練１</t>
    <rPh sb="0" eb="1">
      <t>ネ</t>
    </rPh>
    <phoneticPr fontId="4"/>
  </si>
  <si>
    <t>春分の日</t>
    <rPh sb="0" eb="2">
      <t>シュンブン</t>
    </rPh>
    <rPh sb="3" eb="4">
      <t>ヒ</t>
    </rPh>
    <phoneticPr fontId="4"/>
  </si>
  <si>
    <t>⑤式練習(2年)</t>
    <rPh sb="1" eb="2">
      <t>シキ</t>
    </rPh>
    <rPh sb="2" eb="4">
      <t>レンシュウ</t>
    </rPh>
    <rPh sb="6" eb="7">
      <t>ネン</t>
    </rPh>
    <phoneticPr fontId="4"/>
  </si>
  <si>
    <t>(小学校卒業式)</t>
    <rPh sb="1" eb="4">
      <t>ショウガッコウ</t>
    </rPh>
    <rPh sb="4" eb="7">
      <t>ソツギョウシキ</t>
    </rPh>
    <phoneticPr fontId="4"/>
  </si>
  <si>
    <t>金４</t>
  </si>
  <si>
    <t>金３</t>
  </si>
  <si>
    <t>金２</t>
  </si>
  <si>
    <t>金１</t>
  </si>
  <si>
    <t>後片付け(授業後 2年)</t>
    <rPh sb="0" eb="3">
      <t>アトカタヅ</t>
    </rPh>
    <rPh sb="5" eb="7">
      <t>ジュギョウ</t>
    </rPh>
    <rPh sb="7" eb="8">
      <t>ゴ</t>
    </rPh>
    <rPh sb="10" eb="11">
      <t>ネン</t>
    </rPh>
    <phoneticPr fontId="4"/>
  </si>
  <si>
    <t>午前Ｂ帯・午後Ａ帯</t>
    <rPh sb="0" eb="2">
      <t>ゴゼン</t>
    </rPh>
    <rPh sb="3" eb="4">
      <t>タイ</t>
    </rPh>
    <rPh sb="5" eb="7">
      <t>ゴゴ</t>
    </rPh>
    <rPh sb="8" eb="9">
      <t>タイ</t>
    </rPh>
    <phoneticPr fontId="4"/>
  </si>
  <si>
    <t>学級編制2(13:30)</t>
    <rPh sb="0" eb="2">
      <t>ガッキュウ</t>
    </rPh>
    <rPh sb="2" eb="4">
      <t>ヘンセイ</t>
    </rPh>
    <phoneticPr fontId="4"/>
  </si>
  <si>
    <t>送る会</t>
    <rPh sb="0" eb="1">
      <t>オク</t>
    </rPh>
    <rPh sb="2" eb="3">
      <t>カイ</t>
    </rPh>
    <phoneticPr fontId="4"/>
  </si>
  <si>
    <t>金１２３４⑤⑥送る会</t>
    <rPh sb="0" eb="1">
      <t>キン</t>
    </rPh>
    <rPh sb="7" eb="8">
      <t>オク</t>
    </rPh>
    <rPh sb="9" eb="10">
      <t>カイ</t>
    </rPh>
    <phoneticPr fontId="4"/>
  </si>
  <si>
    <t>３送会準備･リハ②</t>
    <phoneticPr fontId="4"/>
  </si>
  <si>
    <t>月２３４５</t>
    <rPh sb="0" eb="1">
      <t>ゲツ</t>
    </rPh>
    <phoneticPr fontId="4"/>
  </si>
  <si>
    <t>【全日制･定時制二次選抜】</t>
    <rPh sb="1" eb="4">
      <t>ゼンニチセイ</t>
    </rPh>
    <rPh sb="5" eb="8">
      <t>テイジセイ</t>
    </rPh>
    <rPh sb="8" eb="10">
      <t>ニジ</t>
    </rPh>
    <rPh sb="10" eb="12">
      <t>センバツ</t>
    </rPh>
    <phoneticPr fontId="4"/>
  </si>
  <si>
    <t>R8生徒会オリ(リハ)(15:15)</t>
    <rPh sb="2" eb="5">
      <t>セイトカイ</t>
    </rPh>
    <phoneticPr fontId="4"/>
  </si>
  <si>
    <t>【定時制二次入試】</t>
    <rPh sb="1" eb="4">
      <t>テイジセイ</t>
    </rPh>
    <rPh sb="4" eb="6">
      <t>ニジ</t>
    </rPh>
    <rPh sb="6" eb="8">
      <t>ニュウシ</t>
    </rPh>
    <phoneticPr fontId="4"/>
  </si>
  <si>
    <t>通知表(本)提出16:00(1･2年)</t>
    <rPh sb="0" eb="3">
      <t>ツウチヒョウ</t>
    </rPh>
    <rPh sb="4" eb="5">
      <t>ホン</t>
    </rPh>
    <rPh sb="6" eb="8">
      <t>テイシュツ</t>
    </rPh>
    <rPh sb="17" eb="18">
      <t>ネン</t>
    </rPh>
    <phoneticPr fontId="4"/>
  </si>
  <si>
    <t>月23456⑥R8前期生徒会立会演説会</t>
    <rPh sb="0" eb="1">
      <t>ゲツ</t>
    </rPh>
    <phoneticPr fontId="4"/>
  </si>
  <si>
    <t>令和７年度　　     ３ 月 行 事 予 定 表</t>
    <phoneticPr fontId="4"/>
  </si>
  <si>
    <t>令和８年度　　     ３ 月 行 事 予 定 表</t>
    <phoneticPr fontId="4"/>
  </si>
  <si>
    <t>【公立一般合格発表】</t>
  </si>
  <si>
    <t>成績一覧表提出16:00(1･2年)</t>
    <phoneticPr fontId="4"/>
  </si>
  <si>
    <t>通知表(本)提出16:00(3年)</t>
    <phoneticPr fontId="4"/>
  </si>
  <si>
    <t>R9生徒会オリ(リハ)(15:15)</t>
    <rPh sb="2" eb="5">
      <t>セイトカイ</t>
    </rPh>
    <phoneticPr fontId="4"/>
  </si>
  <si>
    <t>【全日制･定時制２次選抜】</t>
    <phoneticPr fontId="4"/>
  </si>
  <si>
    <t>【全日制･定時制２次合格発表】</t>
    <phoneticPr fontId="4"/>
  </si>
  <si>
    <t>学級編制2(13:30)</t>
    <phoneticPr fontId="4"/>
  </si>
  <si>
    <t>春分の日</t>
    <phoneticPr fontId="4"/>
  </si>
  <si>
    <t>教材採択委員会(15:15)</t>
    <phoneticPr fontId="4"/>
  </si>
  <si>
    <t>新旧運営委員会(9:00)</t>
    <phoneticPr fontId="4"/>
  </si>
  <si>
    <t>【通信制後期合格発表】</t>
    <phoneticPr fontId="4"/>
  </si>
  <si>
    <t>通知表(仮)提出16:00(1･2年)</t>
    <phoneticPr fontId="4"/>
  </si>
  <si>
    <t>修了式・離任式</t>
    <rPh sb="0" eb="2">
      <t>シュウリョウ</t>
    </rPh>
    <rPh sb="2" eb="3">
      <t>シキ</t>
    </rPh>
    <rPh sb="4" eb="7">
      <t>リニンシキ</t>
    </rPh>
    <phoneticPr fontId="4"/>
  </si>
  <si>
    <t>内科検診(1年13:15)</t>
    <phoneticPr fontId="4"/>
  </si>
  <si>
    <t>内科検診(IJ･2年13:15)</t>
    <rPh sb="2" eb="4">
      <t>ケンシン</t>
    </rPh>
    <phoneticPr fontId="4"/>
  </si>
  <si>
    <t>専修合同説明会</t>
  </si>
  <si>
    <t>専修合同説明会</t>
    <phoneticPr fontId="4"/>
  </si>
  <si>
    <t>合唱</t>
    <rPh sb="0" eb="2">
      <t>ガッショウ</t>
    </rPh>
    <phoneticPr fontId="4"/>
  </si>
  <si>
    <t>⑥3年リハ</t>
    <rPh sb="2" eb="3">
      <t>ネン</t>
    </rPh>
    <phoneticPr fontId="4"/>
  </si>
  <si>
    <t>⑥１年リハ</t>
    <rPh sb="2" eb="3">
      <t>ネン</t>
    </rPh>
    <phoneticPr fontId="4"/>
  </si>
  <si>
    <t>①～④授業参観⑥２年リハ</t>
    <phoneticPr fontId="4"/>
  </si>
  <si>
    <t>音楽発表会</t>
    <rPh sb="0" eb="5">
      <t>オンガ</t>
    </rPh>
    <phoneticPr fontId="4"/>
  </si>
  <si>
    <t>職場体験</t>
    <rPh sb="0" eb="4">
      <t>ショクバタイケン</t>
    </rPh>
    <phoneticPr fontId="4"/>
  </si>
  <si>
    <t>B</t>
    <phoneticPr fontId="4"/>
  </si>
  <si>
    <t>☓</t>
    <phoneticPr fontId="4"/>
  </si>
  <si>
    <t>現職教育９(14:40)</t>
    <rPh sb="0" eb="2">
      <t>ゲンショク</t>
    </rPh>
    <rPh sb="2" eb="4">
      <t>キョウイク</t>
    </rPh>
    <phoneticPr fontId="4"/>
  </si>
  <si>
    <t xml:space="preserve"> 合同練習</t>
    <rPh sb="1" eb="5">
      <t>ゴウドウレンシュウ</t>
    </rPh>
    <phoneticPr fontId="4"/>
  </si>
  <si>
    <t>⑥2年学年保護者会</t>
    <phoneticPr fontId="4"/>
  </si>
  <si>
    <t>新体操服業者入札(14:20)</t>
    <rPh sb="0" eb="3">
      <t>シンタイソウ</t>
    </rPh>
    <rPh sb="3" eb="4">
      <t>フク</t>
    </rPh>
    <rPh sb="4" eb="6">
      <t>ギョウシャ</t>
    </rPh>
    <rPh sb="6" eb="8">
      <t>ニュウサツ</t>
    </rPh>
    <phoneticPr fontId="4"/>
  </si>
  <si>
    <t>職員X線検診（14:20ｰ15:00）</t>
    <rPh sb="0" eb="2">
      <t>ショクイン</t>
    </rPh>
    <rPh sb="3" eb="4">
      <t>セン</t>
    </rPh>
    <rPh sb="4" eb="6">
      <t>ケンシン</t>
    </rPh>
    <phoneticPr fontId="4"/>
  </si>
  <si>
    <t>2D</t>
    <phoneticPr fontId="4"/>
  </si>
  <si>
    <t>2E</t>
    <phoneticPr fontId="4"/>
  </si>
  <si>
    <t>IJ</t>
    <phoneticPr fontId="4"/>
  </si>
  <si>
    <t>１A</t>
    <phoneticPr fontId="4"/>
  </si>
  <si>
    <t>１B</t>
    <phoneticPr fontId="4"/>
  </si>
  <si>
    <t>１C</t>
    <phoneticPr fontId="4"/>
  </si>
  <si>
    <t>１D</t>
    <phoneticPr fontId="4"/>
  </si>
  <si>
    <t>１E</t>
    <phoneticPr fontId="4"/>
  </si>
  <si>
    <t>１F</t>
    <phoneticPr fontId="4"/>
  </si>
  <si>
    <t>３A</t>
    <phoneticPr fontId="4"/>
  </si>
  <si>
    <t>３B</t>
    <phoneticPr fontId="4"/>
  </si>
  <si>
    <t>３C</t>
    <phoneticPr fontId="4"/>
  </si>
  <si>
    <t>３E</t>
    <phoneticPr fontId="4"/>
  </si>
  <si>
    <t>３D</t>
    <phoneticPr fontId="4"/>
  </si>
  <si>
    <t>２A</t>
    <phoneticPr fontId="4"/>
  </si>
  <si>
    <t>２B</t>
    <phoneticPr fontId="4"/>
  </si>
  <si>
    <t>２C</t>
    <phoneticPr fontId="4"/>
  </si>
  <si>
    <t>２D</t>
    <phoneticPr fontId="4"/>
  </si>
  <si>
    <t>２E</t>
    <phoneticPr fontId="4"/>
  </si>
  <si>
    <t>発表会</t>
    <rPh sb="0" eb="3">
      <t>ハッピョウカイ</t>
    </rPh>
    <phoneticPr fontId="4"/>
  </si>
  <si>
    <t>①選手決め２,⑤⑥思春期セミナー(3年)</t>
    <phoneticPr fontId="4"/>
  </si>
  <si>
    <t>月１２４５木５</t>
    <rPh sb="0" eb="1">
      <t>ゲツ</t>
    </rPh>
    <rPh sb="5" eb="6">
      <t>モク</t>
    </rPh>
    <phoneticPr fontId="4"/>
  </si>
  <si>
    <t>火１２３４６</t>
    <rPh sb="0" eb="1">
      <t>カ</t>
    </rPh>
    <phoneticPr fontId="4"/>
  </si>
  <si>
    <t>保護者会</t>
    <phoneticPr fontId="4"/>
  </si>
  <si>
    <t>金１２３４</t>
    <rPh sb="0" eb="1">
      <t>キン</t>
    </rPh>
    <phoneticPr fontId="4"/>
  </si>
  <si>
    <t>月１２３４</t>
    <rPh sb="0" eb="1">
      <t>ゲツ</t>
    </rPh>
    <phoneticPr fontId="4"/>
  </si>
  <si>
    <t>保護者会(３年)</t>
  </si>
  <si>
    <t>⑥1年生学年保護者会</t>
    <phoneticPr fontId="4"/>
  </si>
  <si>
    <t>歌練</t>
    <rPh sb="0" eb="1">
      <t>ウタ</t>
    </rPh>
    <rPh sb="1" eb="2">
      <t>レン</t>
    </rPh>
    <phoneticPr fontId="4"/>
  </si>
  <si>
    <t>月１３４５６</t>
    <rPh sb="0" eb="1">
      <t>ゲツ</t>
    </rPh>
    <phoneticPr fontId="4"/>
  </si>
  <si>
    <t>現職教育８(14:20)</t>
    <rPh sb="0" eb="4">
      <t>ゲンショクキョウイク</t>
    </rPh>
    <phoneticPr fontId="4"/>
  </si>
  <si>
    <t>⑤⑥総合発表会(１年)</t>
    <phoneticPr fontId="4"/>
  </si>
  <si>
    <t>生徒議会(15:15)</t>
  </si>
  <si>
    <t>職員会議7(14:20)</t>
    <phoneticPr fontId="4"/>
  </si>
  <si>
    <t>年度末部会反省②(14:35)</t>
    <rPh sb="0" eb="3">
      <t>ネンドマツ</t>
    </rPh>
    <rPh sb="3" eb="5">
      <t>ブカイ</t>
    </rPh>
    <rPh sb="5" eb="7">
      <t>ハンセイ</t>
    </rPh>
    <phoneticPr fontId="66"/>
  </si>
  <si>
    <t>年度末全体反省会(14:20)</t>
    <phoneticPr fontId="4"/>
  </si>
  <si>
    <t>学年会12(14:20)</t>
    <phoneticPr fontId="4"/>
  </si>
  <si>
    <t>火１３４５６</t>
    <phoneticPr fontId="4"/>
  </si>
  <si>
    <t>月１５３４２６</t>
    <rPh sb="0" eb="1">
      <t>ゲツ</t>
    </rPh>
    <phoneticPr fontId="4"/>
  </si>
  <si>
    <t>月５</t>
    <rPh sb="0" eb="1">
      <t>ガツ</t>
    </rPh>
    <phoneticPr fontId="4"/>
  </si>
  <si>
    <t>月1</t>
    <rPh sb="0" eb="1">
      <t>ゲツ</t>
    </rPh>
    <phoneticPr fontId="4"/>
  </si>
  <si>
    <t>火１２５６</t>
    <rPh sb="0" eb="1">
      <t>カ</t>
    </rPh>
    <phoneticPr fontId="4"/>
  </si>
  <si>
    <t>教育相談</t>
  </si>
  <si>
    <t>水１３４５</t>
    <rPh sb="0" eb="1">
      <t>スイ</t>
    </rPh>
    <phoneticPr fontId="4"/>
  </si>
  <si>
    <t>木５</t>
    <rPh sb="0" eb="2">
      <t>モク</t>
    </rPh>
    <phoneticPr fontId="4"/>
  </si>
  <si>
    <t>火１２３４</t>
    <rPh sb="0" eb="1">
      <t>カ</t>
    </rPh>
    <phoneticPr fontId="4"/>
  </si>
  <si>
    <t>金１２５６</t>
    <rPh sb="0" eb="1">
      <t>キン</t>
    </rPh>
    <phoneticPr fontId="4"/>
  </si>
  <si>
    <t>水１２５火６</t>
    <rPh sb="0" eb="1">
      <t>スイ</t>
    </rPh>
    <rPh sb="4" eb="5">
      <t>カ</t>
    </rPh>
    <phoneticPr fontId="4"/>
  </si>
  <si>
    <t>木１２３４５月６</t>
    <rPh sb="0" eb="1">
      <t>モク</t>
    </rPh>
    <rPh sb="6" eb="7">
      <t>ゲツ</t>
    </rPh>
    <phoneticPr fontId="4"/>
  </si>
  <si>
    <t>金３５学集⑤大掃除</t>
    <rPh sb="0" eb="1">
      <t>キン</t>
    </rPh>
    <rPh sb="3" eb="4">
      <t>ガク</t>
    </rPh>
    <rPh sb="4" eb="5">
      <t>シュウ</t>
    </rPh>
    <rPh sb="6" eb="9">
      <t>オオソウジ</t>
    </rPh>
    <phoneticPr fontId="4"/>
  </si>
  <si>
    <t>水６月２３火５６金６</t>
    <rPh sb="0" eb="1">
      <t>スイ</t>
    </rPh>
    <rPh sb="2" eb="3">
      <t>ゲツ</t>
    </rPh>
    <rPh sb="5" eb="6">
      <t>カ</t>
    </rPh>
    <rPh sb="8" eb="9">
      <t>キン</t>
    </rPh>
    <phoneticPr fontId="4"/>
  </si>
  <si>
    <t>木１２３５</t>
    <rPh sb="0" eb="1">
      <t>モク</t>
    </rPh>
    <phoneticPr fontId="4"/>
  </si>
  <si>
    <t>月１２４５</t>
    <rPh sb="0" eb="1">
      <t>ゲツ</t>
    </rPh>
    <phoneticPr fontId="4"/>
  </si>
  <si>
    <t>金１２３４木４５</t>
    <rPh sb="0" eb="1">
      <t>キン</t>
    </rPh>
    <rPh sb="5" eb="6">
      <t>モク</t>
    </rPh>
    <phoneticPr fontId="4"/>
  </si>
  <si>
    <t>火１３４５６</t>
    <rPh sb="0" eb="1">
      <t>カ</t>
    </rPh>
    <phoneticPr fontId="4"/>
  </si>
  <si>
    <t>水１４５木５</t>
    <rPh sb="0" eb="1">
      <t>スイ</t>
    </rPh>
    <rPh sb="4" eb="5">
      <t>モク</t>
    </rPh>
    <phoneticPr fontId="4"/>
  </si>
  <si>
    <t>金５</t>
    <rPh sb="0" eb="2">
      <t>キ</t>
    </rPh>
    <phoneticPr fontId="4"/>
  </si>
  <si>
    <t>月６水２３４５火６</t>
    <rPh sb="2" eb="3">
      <t>スイ</t>
    </rPh>
    <rPh sb="7" eb="8">
      <t>カ</t>
    </rPh>
    <phoneticPr fontId="4"/>
  </si>
  <si>
    <t>金１２３６</t>
    <rPh sb="0" eb="1">
      <t>キン</t>
    </rPh>
    <phoneticPr fontId="4"/>
  </si>
  <si>
    <t>月１３４５</t>
    <rPh sb="0" eb="1">
      <t>ゲツ</t>
    </rPh>
    <phoneticPr fontId="4"/>
  </si>
  <si>
    <t>水６火２３４</t>
    <rPh sb="0" eb="1">
      <t>スイ</t>
    </rPh>
    <rPh sb="2" eb="3">
      <t>カ</t>
    </rPh>
    <phoneticPr fontId="4"/>
  </si>
  <si>
    <t>火４５学学⑤大掃除</t>
    <rPh sb="0" eb="1">
      <t>カ</t>
    </rPh>
    <rPh sb="3" eb="4">
      <t>ガク</t>
    </rPh>
    <rPh sb="4" eb="5">
      <t>ガク</t>
    </rPh>
    <phoneticPr fontId="4"/>
  </si>
  <si>
    <t>木１３４５２</t>
    <rPh sb="0" eb="1">
      <t>モク</t>
    </rPh>
    <phoneticPr fontId="4"/>
  </si>
  <si>
    <t>火１２３５６</t>
    <rPh sb="0" eb="1">
      <t>カ</t>
    </rPh>
    <phoneticPr fontId="4"/>
  </si>
  <si>
    <t>金１２５４３６</t>
    <rPh sb="0" eb="1">
      <t>キン</t>
    </rPh>
    <phoneticPr fontId="4"/>
  </si>
  <si>
    <t>金３</t>
    <rPh sb="0" eb="2">
      <t>キ</t>
    </rPh>
    <phoneticPr fontId="4"/>
  </si>
  <si>
    <t>月６２３４５</t>
    <rPh sb="0" eb="1">
      <t>ゲツ</t>
    </rPh>
    <phoneticPr fontId="4"/>
  </si>
  <si>
    <t>月１２３４木５</t>
    <rPh sb="0" eb="1">
      <t>ゲツ</t>
    </rPh>
    <rPh sb="5" eb="6">
      <t>モク</t>
    </rPh>
    <phoneticPr fontId="4"/>
  </si>
  <si>
    <t>AET離任式</t>
    <phoneticPr fontId="4"/>
  </si>
  <si>
    <t>水１２５月５６</t>
    <rPh sb="0" eb="1">
      <t>スイ</t>
    </rPh>
    <rPh sb="4" eb="5">
      <t>ゲツ</t>
    </rPh>
    <phoneticPr fontId="4"/>
  </si>
  <si>
    <t>水１</t>
    <rPh sb="0" eb="2">
      <t>ス</t>
    </rPh>
    <phoneticPr fontId="4"/>
  </si>
  <si>
    <t>木１３４５(午後)卒業式準備</t>
    <rPh sb="0" eb="1">
      <t>モク</t>
    </rPh>
    <rPh sb="6" eb="8">
      <t>ゴゴ</t>
    </rPh>
    <rPh sb="9" eb="12">
      <t>ソツギョウシキ</t>
    </rPh>
    <rPh sb="12" eb="14">
      <t>ジュンビ</t>
    </rPh>
    <phoneticPr fontId="4"/>
  </si>
  <si>
    <t>金１３５６</t>
    <rPh sb="0" eb="1">
      <t>キン</t>
    </rPh>
    <phoneticPr fontId="4"/>
  </si>
  <si>
    <t>木４５学学⑤大掃除</t>
    <rPh sb="0" eb="1">
      <t>モク</t>
    </rPh>
    <rPh sb="3" eb="4">
      <t>ガク</t>
    </rPh>
    <rPh sb="4" eb="5">
      <t>ガク</t>
    </rPh>
    <rPh sb="6" eb="9">
      <t>オオソウジ</t>
    </rPh>
    <phoneticPr fontId="4"/>
  </si>
  <si>
    <t>②③卒業講演（３年）</t>
    <rPh sb="2" eb="4">
      <t>ソツギョウ</t>
    </rPh>
    <rPh sb="4" eb="6">
      <t>コウエン</t>
    </rPh>
    <rPh sb="8" eb="9">
      <t>ネン</t>
    </rPh>
    <phoneticPr fontId="4"/>
  </si>
  <si>
    <t>講演会</t>
    <rPh sb="0" eb="3">
      <t>コウエンカイ</t>
    </rPh>
    <phoneticPr fontId="4"/>
  </si>
  <si>
    <t>集会（AET着任式）</t>
    <rPh sb="0" eb="2">
      <t>シュウカイ</t>
    </rPh>
    <rPh sb="6" eb="9">
      <t>チャクニンシキ</t>
    </rPh>
    <phoneticPr fontId="4"/>
  </si>
  <si>
    <t>日</t>
    <phoneticPr fontId="4"/>
  </si>
  <si>
    <t>月</t>
    <phoneticPr fontId="4"/>
  </si>
  <si>
    <t>再</t>
    <phoneticPr fontId="4"/>
  </si>
  <si>
    <t>年</t>
    <phoneticPr fontId="4"/>
  </si>
  <si>
    <t>集</t>
    <phoneticPr fontId="4"/>
  </si>
  <si>
    <t>ランチ</t>
    <phoneticPr fontId="4"/>
  </si>
  <si>
    <t>その他</t>
    <phoneticPr fontId="4"/>
  </si>
  <si>
    <t>曜</t>
    <phoneticPr fontId="4"/>
  </si>
  <si>
    <t>部活動</t>
    <phoneticPr fontId="4"/>
  </si>
  <si>
    <t>部活</t>
    <phoneticPr fontId="4"/>
  </si>
  <si>
    <t>１年</t>
    <phoneticPr fontId="4"/>
  </si>
  <si>
    <t>時間帯</t>
    <phoneticPr fontId="4"/>
  </si>
  <si>
    <t>学　　校　　行　　事</t>
    <phoneticPr fontId="4"/>
  </si>
  <si>
    <t>金１２３４水６金６</t>
    <rPh sb="0" eb="1">
      <t>キン</t>
    </rPh>
    <rPh sb="5" eb="6">
      <t>スイ</t>
    </rPh>
    <rPh sb="7" eb="8">
      <t>キン</t>
    </rPh>
    <phoneticPr fontId="4"/>
  </si>
  <si>
    <t>①確認テスト･月２３５６</t>
    <rPh sb="1" eb="3">
      <t>カクニン</t>
    </rPh>
    <rPh sb="7" eb="8">
      <t>ゲツ</t>
    </rPh>
    <phoneticPr fontId="4"/>
  </si>
  <si>
    <t>①確認テスト･火２３４６</t>
    <rPh sb="1" eb="3">
      <t>カクニン</t>
    </rPh>
    <rPh sb="7" eb="8">
      <t>カ</t>
    </rPh>
    <phoneticPr fontId="4"/>
  </si>
  <si>
    <t>第１回NCS会議（９：３０）</t>
    <phoneticPr fontId="4"/>
  </si>
  <si>
    <t>校外学習</t>
    <rPh sb="0" eb="4">
      <t>コウガイガクシュウ</t>
    </rPh>
    <phoneticPr fontId="4"/>
  </si>
  <si>
    <t>PTA役員会１（９：３０）</t>
    <rPh sb="3" eb="6">
      <t>ヤクインカイ</t>
    </rPh>
    <phoneticPr fontId="4"/>
  </si>
  <si>
    <t>いじめ問題行動等対策委員会（15:00）</t>
    <phoneticPr fontId="4"/>
  </si>
  <si>
    <t>第２回NCS会議（9:30）</t>
    <phoneticPr fontId="4"/>
  </si>
  <si>
    <t>PTA役員会(14:30)</t>
    <rPh sb="3" eb="5">
      <t>ヤクイン</t>
    </rPh>
    <rPh sb="5" eb="6">
      <t>カイ</t>
    </rPh>
    <phoneticPr fontId="4"/>
  </si>
  <si>
    <t>✕</t>
    <phoneticPr fontId="4"/>
  </si>
  <si>
    <t>金5</t>
    <rPh sb="0" eb="1">
      <t>キン</t>
    </rPh>
    <phoneticPr fontId="4"/>
  </si>
  <si>
    <t>B１０</t>
    <phoneticPr fontId="4"/>
  </si>
  <si>
    <t>学年会6(14:20)</t>
    <phoneticPr fontId="4"/>
  </si>
  <si>
    <t>校外学習（1年・IJ）</t>
    <rPh sb="0" eb="4">
      <t>コウガイガクシュウ</t>
    </rPh>
    <rPh sb="6" eb="7">
      <t>ネン</t>
    </rPh>
    <phoneticPr fontId="4"/>
  </si>
  <si>
    <t>①確認テスト･水２３４６（１年金5）</t>
    <rPh sb="1" eb="3">
      <t>カクニン</t>
    </rPh>
    <rPh sb="7" eb="8">
      <t>スイ</t>
    </rPh>
    <rPh sb="14" eb="15">
      <t>ネン</t>
    </rPh>
    <rPh sb="15" eb="16">
      <t>キン</t>
    </rPh>
    <phoneticPr fontId="4"/>
  </si>
  <si>
    <t>金１２３４５（１年水６）金６</t>
    <rPh sb="0" eb="1">
      <t>キン</t>
    </rPh>
    <rPh sb="8" eb="9">
      <t>ネン</t>
    </rPh>
    <rPh sb="9" eb="10">
      <t>スイ</t>
    </rPh>
    <rPh sb="12" eb="13">
      <t>キン</t>
    </rPh>
    <phoneticPr fontId="4"/>
  </si>
  <si>
    <t>学年</t>
    <rPh sb="0" eb="2">
      <t>ガクネン</t>
    </rPh>
    <phoneticPr fontId="4"/>
  </si>
  <si>
    <t>⑥カット</t>
    <phoneticPr fontId="4"/>
  </si>
  <si>
    <t>⑥WebQU(1年)</t>
    <phoneticPr fontId="4"/>
  </si>
  <si>
    <t>水１２３４５金５</t>
    <rPh sb="6" eb="7">
      <t>キン</t>
    </rPh>
    <phoneticPr fontId="4"/>
  </si>
  <si>
    <t>学校聖火リレー応援グッズ作成</t>
    <rPh sb="0" eb="7">
      <t>ガッコウセイ</t>
    </rPh>
    <rPh sb="7" eb="9">
      <t>オウエン</t>
    </rPh>
    <rPh sb="12" eb="14">
      <t>サクセイ</t>
    </rPh>
    <phoneticPr fontId="4"/>
  </si>
  <si>
    <t>全校</t>
    <rPh sb="0" eb="2">
      <t>ゼンコウ</t>
    </rPh>
    <phoneticPr fontId="4"/>
  </si>
  <si>
    <t>予行</t>
    <rPh sb="0" eb="2">
      <t>ヨコウ</t>
    </rPh>
    <phoneticPr fontId="4"/>
  </si>
  <si>
    <t>学校聖火リレー</t>
    <rPh sb="0" eb="7">
      <t>ガッコウ</t>
    </rPh>
    <phoneticPr fontId="4"/>
  </si>
  <si>
    <t>学年会議8(14:20)</t>
    <phoneticPr fontId="4"/>
  </si>
  <si>
    <t>体育大会職員打合せ</t>
    <phoneticPr fontId="4"/>
  </si>
  <si>
    <t>運営委員会7(14:40)</t>
    <phoneticPr fontId="4"/>
  </si>
  <si>
    <t>部活動顧問会(現職後)</t>
    <phoneticPr fontId="4"/>
  </si>
  <si>
    <t>学校聖火リレー実行委員リハ(10:１0)</t>
    <phoneticPr fontId="4"/>
  </si>
  <si>
    <t>学校聖火リレー全ランナー予行練習（14:00）</t>
    <rPh sb="0" eb="7">
      <t>ガッコウ</t>
    </rPh>
    <rPh sb="12" eb="16">
      <t>ヨコウレンシュウ</t>
    </rPh>
    <phoneticPr fontId="4"/>
  </si>
  <si>
    <t>（①全校予行練習 予備日）</t>
    <rPh sb="2" eb="4">
      <t>ゼンコウ</t>
    </rPh>
    <rPh sb="4" eb="8">
      <t>ヨコウレンシュウ</t>
    </rPh>
    <rPh sb="9" eb="12">
      <t>ヨビビ</t>
    </rPh>
    <phoneticPr fontId="4"/>
  </si>
  <si>
    <t>⑤応援練習・最終確認</t>
    <rPh sb="1" eb="5">
      <t>オウエンレンシュウ</t>
    </rPh>
    <rPh sb="6" eb="10">
      <t>サイシュウカクニン</t>
    </rPh>
    <phoneticPr fontId="4"/>
  </si>
  <si>
    <t>学校聖火リレー前日準備</t>
    <rPh sb="0" eb="7">
      <t>ガッコウセ</t>
    </rPh>
    <rPh sb="7" eb="9">
      <t>ゼンジツ</t>
    </rPh>
    <rPh sb="9" eb="11">
      <t>ジュンビ</t>
    </rPh>
    <phoneticPr fontId="4"/>
  </si>
  <si>
    <t>現職教育4(13:３0)</t>
    <phoneticPr fontId="4"/>
  </si>
  <si>
    <t>現職教育(13:00)</t>
    <phoneticPr fontId="4"/>
  </si>
  <si>
    <t>臨時学校聖火リレー実行委員(10:30)</t>
    <phoneticPr fontId="4"/>
  </si>
  <si>
    <t>①②③聖火リレー(9:00～１０：００)</t>
    <rPh sb="3" eb="5">
      <t>セイカ</t>
    </rPh>
    <phoneticPr fontId="4"/>
  </si>
  <si>
    <t>集会・月１４５６・④WebQU(3年)</t>
    <rPh sb="0" eb="2">
      <t>シュウカイ</t>
    </rPh>
    <rPh sb="3" eb="4">
      <t>ガツ</t>
    </rPh>
    <phoneticPr fontId="4"/>
  </si>
  <si>
    <r>
      <t>金１４木５金６・④WebQU(</t>
    </r>
    <r>
      <rPr>
        <sz val="12"/>
        <color theme="1"/>
        <rFont val="Calibri"/>
        <family val="1"/>
      </rPr>
      <t>2</t>
    </r>
    <r>
      <rPr>
        <sz val="12"/>
        <color theme="1"/>
        <rFont val="UD デジタル 教科書体 NK"/>
        <family val="1"/>
        <charset val="128"/>
      </rPr>
      <t>年)</t>
    </r>
    <rPh sb="0" eb="1">
      <t>キン</t>
    </rPh>
    <rPh sb="3" eb="4">
      <t>モク</t>
    </rPh>
    <rPh sb="5" eb="6">
      <t>キン</t>
    </rPh>
    <phoneticPr fontId="4"/>
  </si>
  <si>
    <t>学校聖火リレー実行委員会(13:00)</t>
    <phoneticPr fontId="4"/>
  </si>
  <si>
    <t>学校聖火リレー実行委員会(15:15)</t>
  </si>
  <si>
    <t>学校聖火リレー実行委員会(15:15)</t>
    <phoneticPr fontId="4"/>
  </si>
  <si>
    <t>15:00</t>
    <phoneticPr fontId="4"/>
  </si>
  <si>
    <t>木２３４５</t>
    <rPh sb="0" eb="1">
      <t>モク</t>
    </rPh>
    <phoneticPr fontId="4"/>
  </si>
  <si>
    <t>火４５６</t>
    <rPh sb="0" eb="1">
      <t>カ</t>
    </rPh>
    <phoneticPr fontId="4"/>
  </si>
  <si>
    <t>職員会議6①(14:20)</t>
    <phoneticPr fontId="4"/>
  </si>
  <si>
    <t>職員会議6②(15:15)</t>
    <phoneticPr fontId="4"/>
  </si>
  <si>
    <t>学年会7(14:２0)</t>
    <phoneticPr fontId="4"/>
  </si>
  <si>
    <t>運営委員会8(14:２0)</t>
    <phoneticPr fontId="4"/>
  </si>
  <si>
    <t>歯科健診(IJ･2年午前)・学校聖火リレー実行委員会(13:00)</t>
    <phoneticPr fontId="4"/>
  </si>
  <si>
    <t>生徒議会(15:15)・学校聖火リレー実行委員会(15:15)</t>
    <phoneticPr fontId="4"/>
  </si>
  <si>
    <t>稲武実行委員(2年)・学校聖火リレー実行委員会(15:15)</t>
    <rPh sb="0" eb="2">
      <t>イナブ</t>
    </rPh>
    <rPh sb="2" eb="6">
      <t>ジッコウイイン</t>
    </rPh>
    <rPh sb="8" eb="9">
      <t>ネン</t>
    </rPh>
    <phoneticPr fontId="4"/>
  </si>
  <si>
    <t>耳鼻科健診(1年13:30)、腎臓検診②</t>
    <phoneticPr fontId="4"/>
  </si>
  <si>
    <r>
      <t>耳鼻科健診(1年13:30)・</t>
    </r>
    <r>
      <rPr>
        <sz val="12"/>
        <color rgb="FFFF0000"/>
        <rFont val="UD デジタル 教科書体 NK"/>
        <family val="1"/>
        <charset val="128"/>
      </rPr>
      <t>腎臓検診②</t>
    </r>
    <phoneticPr fontId="4"/>
  </si>
  <si>
    <t>月１２３４５月６</t>
    <rPh sb="6" eb="7">
      <t>ゲツ</t>
    </rPh>
    <phoneticPr fontId="4"/>
  </si>
  <si>
    <r>
      <t>⑤⑥西川流家元講演会(</t>
    </r>
    <r>
      <rPr>
        <sz val="14"/>
        <color theme="1"/>
        <rFont val="Calibri"/>
        <family val="1"/>
      </rPr>
      <t>3</t>
    </r>
    <r>
      <rPr>
        <sz val="14"/>
        <color theme="1"/>
        <rFont val="UD デジタル 教科書体 NK"/>
        <family val="1"/>
        <charset val="128"/>
      </rPr>
      <t>年)</t>
    </r>
    <rPh sb="2" eb="4">
      <t>ニシカワ</t>
    </rPh>
    <rPh sb="4" eb="5">
      <t>リュウ</t>
    </rPh>
    <rPh sb="5" eb="7">
      <t>イエモト</t>
    </rPh>
    <rPh sb="7" eb="10">
      <t>コウエンカイ</t>
    </rPh>
    <phoneticPr fontId="4"/>
  </si>
  <si>
    <t>④選手決め１　⑤サポートランナー・応援練習</t>
    <rPh sb="1" eb="3">
      <t>センシュ</t>
    </rPh>
    <rPh sb="3" eb="4">
      <t>ギ</t>
    </rPh>
    <rPh sb="17" eb="19">
      <t>オウエン</t>
    </rPh>
    <rPh sb="19" eb="21">
      <t>レンシュウ</t>
    </rPh>
    <phoneticPr fontId="4"/>
  </si>
  <si>
    <t xml:space="preserve">（3限…3年:体　4限…1年:体） </t>
    <rPh sb="7" eb="8">
      <t>タイ</t>
    </rPh>
    <rPh sb="15" eb="16">
      <t>タイ</t>
    </rPh>
    <phoneticPr fontId="4"/>
  </si>
  <si>
    <r>
      <t>腎臓検診</t>
    </r>
    <r>
      <rPr>
        <sz val="14"/>
        <color theme="1"/>
        <rFont val="Segoe UI Symbol"/>
        <family val="1"/>
      </rPr>
      <t>③</t>
    </r>
    <phoneticPr fontId="4"/>
  </si>
  <si>
    <t>通知表(本)提出</t>
    <phoneticPr fontId="4"/>
  </si>
  <si>
    <t>⑥学集(２年・体育館)</t>
    <phoneticPr fontId="4"/>
  </si>
  <si>
    <t>⑥全校道徳（講師：小塚崇彦氏）</t>
    <rPh sb="1" eb="3">
      <t>ゼンコウ</t>
    </rPh>
    <rPh sb="3" eb="5">
      <t>ドウトク</t>
    </rPh>
    <rPh sb="6" eb="8">
      <t>コウシ</t>
    </rPh>
    <rPh sb="9" eb="11">
      <t>コヅカ</t>
    </rPh>
    <rPh sb="11" eb="13">
      <t>タカヒ</t>
    </rPh>
    <rPh sb="13" eb="14">
      <t>シ</t>
    </rPh>
    <phoneticPr fontId="4"/>
  </si>
  <si>
    <t>火１２３月５６</t>
    <rPh sb="0" eb="1">
      <t>カ</t>
    </rPh>
    <rPh sb="4" eb="5">
      <t>ゲツ</t>
    </rPh>
    <phoneticPr fontId="4"/>
  </si>
  <si>
    <t>①学校聖火リレー・全校予行練習(雨天：月１)</t>
    <rPh sb="1" eb="8">
      <t>ガッ</t>
    </rPh>
    <rPh sb="9" eb="11">
      <t>ゼンコウ</t>
    </rPh>
    <rPh sb="11" eb="15">
      <t>ヨコウレンシュウ</t>
    </rPh>
    <rPh sb="16" eb="18">
      <t>ウテン</t>
    </rPh>
    <rPh sb="19" eb="20">
      <t>ゲツ</t>
    </rPh>
    <phoneticPr fontId="4"/>
  </si>
  <si>
    <t>木1234火５６</t>
    <rPh sb="0" eb="1">
      <t>モク</t>
    </rPh>
    <rPh sb="5" eb="6">
      <t>カ</t>
    </rPh>
    <phoneticPr fontId="4"/>
  </si>
  <si>
    <t>①避難訓練・ＷＥＢＱＵ・水２３４５月６</t>
    <rPh sb="12" eb="13">
      <t>スイ</t>
    </rPh>
    <rPh sb="17" eb="18">
      <t>ゲツ</t>
    </rPh>
    <phoneticPr fontId="4"/>
  </si>
  <si>
    <t>月１２３４５水６</t>
    <rPh sb="0" eb="1">
      <t>ガツ</t>
    </rPh>
    <rPh sb="6" eb="7">
      <t>スイ</t>
    </rPh>
    <phoneticPr fontId="4"/>
  </si>
  <si>
    <t>火１２３４⑤⑥送る会</t>
    <rPh sb="0" eb="1">
      <t>カ</t>
    </rPh>
    <rPh sb="7" eb="8">
      <t>オク</t>
    </rPh>
    <rPh sb="9" eb="10">
      <t>カイ</t>
    </rPh>
    <phoneticPr fontId="4"/>
  </si>
  <si>
    <t>⑥２年学年練習</t>
    <rPh sb="2" eb="3">
      <t>ネン</t>
    </rPh>
    <rPh sb="3" eb="5">
      <t>ガクネン</t>
    </rPh>
    <rPh sb="5" eb="7">
      <t>レンシュウ</t>
    </rPh>
    <phoneticPr fontId="4"/>
  </si>
  <si>
    <t>⑥１年学年練習</t>
    <rPh sb="2" eb="3">
      <t>ネン</t>
    </rPh>
    <rPh sb="3" eb="5">
      <t>ガクネン</t>
    </rPh>
    <rPh sb="5" eb="7">
      <t>レンシュウ</t>
    </rPh>
    <phoneticPr fontId="4"/>
  </si>
  <si>
    <t>｜　　　　　成績一覧表提出</t>
    <phoneticPr fontId="14"/>
  </si>
  <si>
    <t>臨時学校聖火リレー実行委員(10:10)</t>
    <rPh sb="0" eb="2">
      <t>リンジ</t>
    </rPh>
    <rPh sb="2" eb="4">
      <t>ガッコウ</t>
    </rPh>
    <rPh sb="4" eb="6">
      <t>セイカ</t>
    </rPh>
    <rPh sb="9" eb="13">
      <t>ジッコウイイン</t>
    </rPh>
    <phoneticPr fontId="4"/>
  </si>
  <si>
    <t>月６金２３４５⑥ＩＪリハ</t>
    <rPh sb="0" eb="1">
      <t>ゲツ</t>
    </rPh>
    <rPh sb="2" eb="3">
      <t>キン</t>
    </rPh>
    <phoneticPr fontId="4"/>
  </si>
  <si>
    <t>始業式・学活(9:15～9:50)</t>
    <rPh sb="0" eb="2">
      <t>シギョウ</t>
    </rPh>
    <rPh sb="2" eb="3">
      <t>シキ</t>
    </rPh>
    <phoneticPr fontId="4"/>
  </si>
  <si>
    <t>防災の日訓練（引き渡しなし）</t>
    <rPh sb="0" eb="2">
      <t>ボウサイ</t>
    </rPh>
    <rPh sb="3" eb="4">
      <t>ヒ</t>
    </rPh>
    <rPh sb="4" eb="6">
      <t>クンレン</t>
    </rPh>
    <rPh sb="7" eb="8">
      <t>ヒ</t>
    </rPh>
    <rPh sb="9" eb="10">
      <t>ワタ</t>
    </rPh>
    <phoneticPr fontId="4"/>
  </si>
  <si>
    <t>⑥３年学年練習</t>
  </si>
  <si>
    <t>③④⑤実力テスト(3年)</t>
    <rPh sb="3" eb="5">
      <t>ジツ</t>
    </rPh>
    <rPh sb="10" eb="11">
      <t>ネン</t>
    </rPh>
    <phoneticPr fontId="4"/>
  </si>
  <si>
    <r>
      <t>水１２３水６　　　</t>
    </r>
    <r>
      <rPr>
        <sz val="12"/>
        <color rgb="FFFF0000"/>
        <rFont val="UD デジタル 教科書体 NK"/>
        <family val="1"/>
        <charset val="128"/>
      </rPr>
      <t>①②実力テスト(3年)</t>
    </r>
    <rPh sb="0" eb="1">
      <t>スイ</t>
    </rPh>
    <rPh sb="4" eb="5">
      <t>スイ</t>
    </rPh>
    <rPh sb="11" eb="13">
      <t>ジツリョク</t>
    </rPh>
    <rPh sb="18" eb="19">
      <t>ネン</t>
    </rPh>
    <phoneticPr fontId="4"/>
  </si>
  <si>
    <t>立候補者･推薦責任者連絡会(14:45)</t>
    <phoneticPr fontId="4"/>
  </si>
  <si>
    <t>選挙管理委員会(14:45)</t>
    <phoneticPr fontId="4"/>
  </si>
  <si>
    <t>①～④総合練習⑤水６</t>
    <rPh sb="3" eb="5">
      <t>ソウゴウ</t>
    </rPh>
    <rPh sb="5" eb="7">
      <t>レンシュウ</t>
    </rPh>
    <rPh sb="8" eb="9">
      <t>スイ</t>
    </rPh>
    <phoneticPr fontId="4"/>
  </si>
  <si>
    <t>合唱準備(15:15 -15:45)</t>
    <rPh sb="0" eb="2">
      <t>ガッショウ</t>
    </rPh>
    <rPh sb="2" eb="4">
      <t>ジュンビ</t>
    </rPh>
    <phoneticPr fontId="4"/>
  </si>
  <si>
    <t>⑤⑥パラスポーツ体験講演会（3年）</t>
    <phoneticPr fontId="4"/>
  </si>
  <si>
    <t>パラスポ体験</t>
    <rPh sb="4" eb="6">
      <t>タイケン</t>
    </rPh>
    <phoneticPr fontId="4"/>
  </si>
  <si>
    <t>⑤⑥パラスポーツ体験講演会（1年）</t>
    <rPh sb="10" eb="13">
      <t>コウエンカイ</t>
    </rPh>
    <phoneticPr fontId="4"/>
  </si>
  <si>
    <t>水1</t>
    <rPh sb="0" eb="1">
      <t>スイ</t>
    </rPh>
    <phoneticPr fontId="4"/>
  </si>
  <si>
    <t>⑤月５（1・2年）</t>
    <rPh sb="1" eb="2">
      <t>ゲツ</t>
    </rPh>
    <rPh sb="7" eb="8">
      <t>ネン</t>
    </rPh>
    <phoneticPr fontId="4"/>
  </si>
  <si>
    <t>卒アル部活動写真(14:30)</t>
    <rPh sb="0" eb="1">
      <t>ソツ</t>
    </rPh>
    <rPh sb="3" eb="6">
      <t>ブカツドウ</t>
    </rPh>
    <rPh sb="6" eb="8">
      <t>シャシン</t>
    </rPh>
    <phoneticPr fontId="4"/>
  </si>
  <si>
    <t>木１水３４５６</t>
    <rPh sb="0" eb="1">
      <t>モク</t>
    </rPh>
    <rPh sb="2" eb="3">
      <t>スイ</t>
    </rPh>
    <phoneticPr fontId="4"/>
  </si>
  <si>
    <t>⑤合唱体育館練習(２年)</t>
    <rPh sb="1" eb="3">
      <t>ガッショウ</t>
    </rPh>
    <rPh sb="3" eb="6">
      <t>タイイクカン</t>
    </rPh>
    <rPh sb="6" eb="8">
      <t>レンシュウ</t>
    </rPh>
    <rPh sb="10" eb="11">
      <t>ネン</t>
    </rPh>
    <phoneticPr fontId="4"/>
  </si>
  <si>
    <t>⑥合唱体育館練習(３年)</t>
    <phoneticPr fontId="4"/>
  </si>
  <si>
    <t>⑥合唱体育館練習(1年)</t>
    <phoneticPr fontId="4"/>
  </si>
  <si>
    <t>⑤火６（３年）</t>
    <rPh sb="1" eb="2">
      <t>カ</t>
    </rPh>
    <rPh sb="5" eb="6">
      <t>ネン</t>
    </rPh>
    <phoneticPr fontId="4"/>
  </si>
  <si>
    <t>火６</t>
    <rPh sb="0" eb="1">
      <t>カ</t>
    </rPh>
    <phoneticPr fontId="4"/>
  </si>
  <si>
    <t>⑥月５(３年)</t>
    <rPh sb="1" eb="2">
      <t>ゲツ</t>
    </rPh>
    <rPh sb="5" eb="6">
      <t>ネン</t>
    </rPh>
    <phoneticPr fontId="4"/>
  </si>
  <si>
    <t>④マナー講座(２年)</t>
    <rPh sb="4" eb="6">
      <t>コウザ</t>
    </rPh>
    <rPh sb="8" eb="9">
      <t>ネン</t>
    </rPh>
    <phoneticPr fontId="4"/>
  </si>
  <si>
    <t>⑤⑥事前訪問(2年)</t>
    <rPh sb="2" eb="4">
      <t>ジゼン</t>
    </rPh>
    <rPh sb="4" eb="6">
      <t>ホウモン</t>
    </rPh>
    <rPh sb="8" eb="9">
      <t>ネン</t>
    </rPh>
    <phoneticPr fontId="4"/>
  </si>
  <si>
    <t>総</t>
    <rPh sb="0" eb="1">
      <t>ソウ</t>
    </rPh>
    <phoneticPr fontId="4"/>
  </si>
  <si>
    <t>金５</t>
    <rPh sb="0" eb="1">
      <t>キン</t>
    </rPh>
    <phoneticPr fontId="4"/>
  </si>
  <si>
    <t>⑥国際交流授業３(３年)</t>
    <rPh sb="1" eb="3">
      <t>コクサイ</t>
    </rPh>
    <rPh sb="3" eb="5">
      <t>コウリュウ</t>
    </rPh>
    <rPh sb="5" eb="7">
      <t>ジュギョウ</t>
    </rPh>
    <rPh sb="10" eb="11">
      <t>ネン</t>
    </rPh>
    <phoneticPr fontId="4"/>
  </si>
  <si>
    <t>⑤⑥国際交流授業１（３年）</t>
    <rPh sb="2" eb="6">
      <t>コクサイコウリュウ</t>
    </rPh>
    <rPh sb="6" eb="8">
      <t>ジュギョウ</t>
    </rPh>
    <rPh sb="11" eb="12">
      <t>ネン</t>
    </rPh>
    <phoneticPr fontId="4"/>
  </si>
  <si>
    <t>道</t>
    <rPh sb="0" eb="1">
      <t>ミチ</t>
    </rPh>
    <phoneticPr fontId="4"/>
  </si>
  <si>
    <t>水５</t>
    <rPh sb="0" eb="1">
      <t>スイ</t>
    </rPh>
    <phoneticPr fontId="4"/>
  </si>
  <si>
    <t>⑤⑥MIRAI MAP発表会(1年)</t>
    <rPh sb="11" eb="14">
      <t>ハッピョウカイ</t>
    </rPh>
    <rPh sb="16" eb="17">
      <t>ネン</t>
    </rPh>
    <phoneticPr fontId="4"/>
  </si>
  <si>
    <t>⑤陽明小6年校内見学(体育館)</t>
    <rPh sb="11" eb="14">
      <t>タイイクカン</t>
    </rPh>
    <phoneticPr fontId="4"/>
  </si>
  <si>
    <t>⑥歯科指導(1年)</t>
    <rPh sb="1" eb="3">
      <t>シカ</t>
    </rPh>
    <rPh sb="3" eb="5">
      <t>シドウ</t>
    </rPh>
    <rPh sb="7" eb="8">
      <t>ネン</t>
    </rPh>
    <phoneticPr fontId="4"/>
  </si>
  <si>
    <r>
      <t>水１２３４５</t>
    </r>
    <r>
      <rPr>
        <sz val="12"/>
        <color rgb="FFFF0000"/>
        <rFont val="UD デジタル 教科書体 NP"/>
        <family val="1"/>
        <charset val="128"/>
      </rPr>
      <t>金５</t>
    </r>
    <rPh sb="0" eb="1">
      <t>スイ</t>
    </rPh>
    <rPh sb="6" eb="7">
      <t>キン</t>
    </rPh>
    <phoneticPr fontId="4"/>
  </si>
  <si>
    <r>
      <t>金１２３４</t>
    </r>
    <r>
      <rPr>
        <sz val="12"/>
        <color rgb="FFFF0000"/>
        <rFont val="UD デジタル 教科書体 NP"/>
        <family val="1"/>
        <charset val="128"/>
      </rPr>
      <t>水６</t>
    </r>
    <r>
      <rPr>
        <sz val="12"/>
        <rFont val="UD デジタル 教科書体 NP"/>
        <family val="1"/>
        <charset val="128"/>
      </rPr>
      <t>金６</t>
    </r>
    <rPh sb="0" eb="1">
      <t>キン</t>
    </rPh>
    <rPh sb="5" eb="6">
      <t>スイ</t>
    </rPh>
    <rPh sb="7" eb="8">
      <t>キン</t>
    </rPh>
    <phoneticPr fontId="4"/>
  </si>
  <si>
    <t>学</t>
    <rPh sb="0" eb="1">
      <t>ガク</t>
    </rPh>
    <phoneticPr fontId="4"/>
  </si>
  <si>
    <t>⑤⑥パラスポーツ体験講演会（2年・IJ）</t>
    <rPh sb="8" eb="10">
      <t>タイケン</t>
    </rPh>
    <rPh sb="10" eb="13">
      <t>コウエンカイ</t>
    </rPh>
    <rPh sb="15" eb="16">
      <t>ネン</t>
    </rPh>
    <phoneticPr fontId="4"/>
  </si>
  <si>
    <t>PTA役員会（9:30）</t>
    <phoneticPr fontId="4"/>
  </si>
  <si>
    <t>金１２３４５</t>
    <rPh sb="0" eb="1">
      <t>キン</t>
    </rPh>
    <phoneticPr fontId="4"/>
  </si>
  <si>
    <t>金１</t>
    <rPh sb="0" eb="1">
      <t>キン</t>
    </rPh>
    <phoneticPr fontId="4"/>
  </si>
  <si>
    <t>金２</t>
    <rPh sb="0" eb="1">
      <t>キン</t>
    </rPh>
    <phoneticPr fontId="4"/>
  </si>
  <si>
    <t>金３</t>
    <rPh sb="0" eb="1">
      <t>キン</t>
    </rPh>
    <phoneticPr fontId="4"/>
  </si>
  <si>
    <t>金４</t>
    <rPh sb="0" eb="1">
      <t>キン</t>
    </rPh>
    <phoneticPr fontId="4"/>
  </si>
  <si>
    <t>金５</t>
    <rPh sb="0" eb="1">
      <t>キン</t>
    </rPh>
    <phoneticPr fontId="4"/>
  </si>
  <si>
    <t>①～⑤実力テスト２（3年）、⑤水２（1年）</t>
    <rPh sb="3" eb="5">
      <t>ジツリョク</t>
    </rPh>
    <rPh sb="11" eb="12">
      <t>ネン</t>
    </rPh>
    <rPh sb="15" eb="16">
      <t>スイ</t>
    </rPh>
    <rPh sb="19" eb="20">
      <t>ネン</t>
    </rPh>
    <phoneticPr fontId="4"/>
  </si>
  <si>
    <t>認証式、⑤水１（2・3年）</t>
    <rPh sb="0" eb="3">
      <t>ニンショウシキ</t>
    </rPh>
    <rPh sb="5" eb="6">
      <t>スイ</t>
    </rPh>
    <rPh sb="11" eb="12">
      <t>ネン</t>
    </rPh>
    <phoneticPr fontId="4"/>
  </si>
  <si>
    <t>火１２３４５金６</t>
    <rPh sb="0" eb="1">
      <t>カ</t>
    </rPh>
    <rPh sb="6" eb="7">
      <t>キン</t>
    </rPh>
    <phoneticPr fontId="4"/>
  </si>
  <si>
    <t>水１２３４火６金６</t>
    <rPh sb="0" eb="1">
      <t>スイ</t>
    </rPh>
    <rPh sb="5" eb="6">
      <t>カ</t>
    </rPh>
    <phoneticPr fontId="4"/>
  </si>
  <si>
    <t>月１２３４５火６</t>
    <rPh sb="0" eb="1">
      <t>ゲツ</t>
    </rPh>
    <rPh sb="6" eb="7">
      <t>カ</t>
    </rPh>
    <phoneticPr fontId="4"/>
  </si>
  <si>
    <t>火１２３４５水５</t>
    <rPh sb="0" eb="1">
      <t>カ</t>
    </rPh>
    <rPh sb="6" eb="7">
      <t>スイ</t>
    </rPh>
    <phoneticPr fontId="4"/>
  </si>
  <si>
    <t>水１２３４月６水６</t>
    <rPh sb="0" eb="1">
      <t>スイ</t>
    </rPh>
    <rPh sb="5" eb="6">
      <t>ゲツ</t>
    </rPh>
    <rPh sb="7" eb="8">
      <t>スイ</t>
    </rPh>
    <phoneticPr fontId="4"/>
  </si>
  <si>
    <t>金１２４５水５</t>
    <rPh sb="0" eb="1">
      <t>キン</t>
    </rPh>
    <rPh sb="5" eb="6">
      <t>スイ</t>
    </rPh>
    <phoneticPr fontId="4"/>
  </si>
  <si>
    <r>
      <t>(雨天：</t>
    </r>
    <r>
      <rPr>
        <sz val="12"/>
        <color rgb="FFFF0000"/>
        <rFont val="UD デジタル 教科書体 NP"/>
        <family val="1"/>
        <charset val="128"/>
      </rPr>
      <t>火１３４５６</t>
    </r>
    <r>
      <rPr>
        <sz val="12"/>
        <color theme="1"/>
        <rFont val="UD デジタル 教科書体 NP"/>
        <family val="1"/>
        <charset val="128"/>
      </rPr>
      <t>)</t>
    </r>
    <rPh sb="1" eb="3">
      <t>ウテン</t>
    </rPh>
    <rPh sb="4" eb="5">
      <t>カ</t>
    </rPh>
    <phoneticPr fontId="4"/>
  </si>
  <si>
    <t>水１２３水６　　　①②実力テスト(3年)</t>
    <rPh sb="0" eb="1">
      <t>スイ</t>
    </rPh>
    <rPh sb="4" eb="5">
      <t>スイ</t>
    </rPh>
    <rPh sb="11" eb="13">
      <t>ジツリョク</t>
    </rPh>
    <rPh sb="18" eb="19">
      <t>ネン</t>
    </rPh>
    <phoneticPr fontId="4"/>
  </si>
  <si>
    <t>木１２５４３</t>
    <rPh sb="0" eb="1">
      <t>モク</t>
    </rPh>
    <phoneticPr fontId="4"/>
  </si>
  <si>
    <t>⑥汐路小6年校内見学(体育館)</t>
    <phoneticPr fontId="4"/>
  </si>
  <si>
    <t>進学相談     （▼忘年会18:30）</t>
    <phoneticPr fontId="4"/>
  </si>
  <si>
    <t xml:space="preserve">（3限１年:体,３年:武   4限２年:体） </t>
    <phoneticPr fontId="4"/>
  </si>
  <si>
    <t>アジパラ観戦・パラ陸上（9:00～11:30）</t>
    <rPh sb="4" eb="6">
      <t>カンセン</t>
    </rPh>
    <rPh sb="9" eb="11">
      <t>リクジョウ</t>
    </rPh>
    <phoneticPr fontId="4"/>
  </si>
  <si>
    <t>⑤地球のステージ(13:00-14:20)</t>
    <rPh sb="1" eb="3">
      <t>チキュウ</t>
    </rPh>
    <phoneticPr fontId="4"/>
  </si>
  <si>
    <t>地球のステージ</t>
    <rPh sb="0" eb="2">
      <t>チキュウ</t>
    </rPh>
    <phoneticPr fontId="4"/>
  </si>
  <si>
    <t>③④メンタルコーチ講演会(3年)</t>
    <rPh sb="9" eb="12">
      <t>コウエンカイ</t>
    </rPh>
    <rPh sb="14" eb="15">
      <t>ネン</t>
    </rPh>
    <phoneticPr fontId="4"/>
  </si>
  <si>
    <t>進路委員会4(14:45)</t>
    <phoneticPr fontId="4"/>
  </si>
  <si>
    <t>月６金２３４５６</t>
    <rPh sb="2" eb="3">
      <t>キン</t>
    </rPh>
    <phoneticPr fontId="4"/>
  </si>
  <si>
    <t>卒業認定会議(14:20)</t>
    <phoneticPr fontId="4"/>
  </si>
  <si>
    <t>年度末部会反省①(認定会議後)</t>
    <rPh sb="9" eb="11">
      <t>ニンテイ</t>
    </rPh>
    <rPh sb="11" eb="13">
      <t>カイギ</t>
    </rPh>
    <rPh sb="13" eb="14">
      <t>ゴ</t>
    </rPh>
    <phoneticPr fontId="4"/>
  </si>
  <si>
    <t>1年</t>
    <rPh sb="1" eb="2">
      <t>ネン</t>
    </rPh>
    <phoneticPr fontId="4"/>
  </si>
  <si>
    <t>○</t>
    <phoneticPr fontId="4"/>
  </si>
  <si>
    <t>進路委員会2(14:45)</t>
    <phoneticPr fontId="4"/>
  </si>
  <si>
    <t>現職教育５（15:00）</t>
    <phoneticPr fontId="4"/>
  </si>
  <si>
    <t>教育支援委員会(14:45)</t>
    <phoneticPr fontId="4"/>
  </si>
  <si>
    <t>生徒委員会(15:15)</t>
    <phoneticPr fontId="4"/>
  </si>
  <si>
    <t>現職教育７（14:45）</t>
    <rPh sb="0" eb="4">
      <t>ゲンショク</t>
    </rPh>
    <phoneticPr fontId="4"/>
  </si>
  <si>
    <t>①～⑤実力テスト４(3年)</t>
    <phoneticPr fontId="4"/>
  </si>
  <si>
    <t>学年会11(14:45)</t>
    <rPh sb="0" eb="2">
      <t>ガクネン</t>
    </rPh>
    <rPh sb="2" eb="3">
      <t>カイ</t>
    </rPh>
    <phoneticPr fontId="4"/>
  </si>
  <si>
    <t>火１２金５火６</t>
    <rPh sb="0" eb="1">
      <t>カ</t>
    </rPh>
    <rPh sb="3" eb="4">
      <t>キン</t>
    </rPh>
    <rPh sb="5" eb="6">
      <t>カ</t>
    </rPh>
    <phoneticPr fontId="4"/>
  </si>
  <si>
    <t>月１２３火５</t>
    <rPh sb="0" eb="1">
      <t>ゲツ</t>
    </rPh>
    <rPh sb="4" eb="5">
      <t>カ</t>
    </rPh>
    <phoneticPr fontId="4"/>
  </si>
  <si>
    <t>現職教育６(15:00)</t>
    <phoneticPr fontId="4"/>
  </si>
  <si>
    <t>集会(陸前高田訪問報告)</t>
    <phoneticPr fontId="4"/>
  </si>
  <si>
    <t xml:space="preserve">B15 </t>
    <phoneticPr fontId="4"/>
  </si>
  <si>
    <t>運営委員会9(14:35)</t>
    <phoneticPr fontId="4"/>
  </si>
  <si>
    <t>◎</t>
    <phoneticPr fontId="4"/>
  </si>
  <si>
    <t>学年会10(14:20)</t>
    <phoneticPr fontId="4"/>
  </si>
  <si>
    <t>⑤⑥起業体験成果発表会(1年)</t>
    <rPh sb="2" eb="4">
      <t>キギョウ</t>
    </rPh>
    <rPh sb="4" eb="6">
      <t>タイケン</t>
    </rPh>
    <rPh sb="6" eb="8">
      <t>セイカ</t>
    </rPh>
    <rPh sb="8" eb="11">
      <t>ハッピョウカイ</t>
    </rPh>
    <rPh sb="13" eb="14">
      <t>ネン</t>
    </rPh>
    <phoneticPr fontId="4"/>
  </si>
  <si>
    <t>⑥起業体験プログラム(1年)</t>
    <rPh sb="1" eb="3">
      <t>キギョウ</t>
    </rPh>
    <rPh sb="3" eb="5">
      <t>タイケン</t>
    </rPh>
    <rPh sb="12" eb="13">
      <t>ネン</t>
    </rPh>
    <phoneticPr fontId="4"/>
  </si>
  <si>
    <t>金１３４５２６、⑥起業体験プログラム(1年)</t>
    <rPh sb="0" eb="1">
      <t>キン</t>
    </rPh>
    <phoneticPr fontId="4"/>
  </si>
  <si>
    <t>水１２５４３６、⑥起業体験プログラム(1年)</t>
    <rPh sb="0" eb="1">
      <t>スイ</t>
    </rPh>
    <phoneticPr fontId="4"/>
  </si>
  <si>
    <t>⑥起業体験プログラム(1年)</t>
    <phoneticPr fontId="4"/>
  </si>
  <si>
    <t>火１２３４５６</t>
    <phoneticPr fontId="4"/>
  </si>
  <si>
    <t>金１３４５月６金６</t>
    <rPh sb="0" eb="1">
      <t>キン</t>
    </rPh>
    <rPh sb="7" eb="8">
      <t>キン</t>
    </rPh>
    <phoneticPr fontId="4"/>
  </si>
  <si>
    <r>
      <t>⑤⑥国際交流授業２(３年)、</t>
    </r>
    <r>
      <rPr>
        <sz val="12"/>
        <color rgb="FFFF0000"/>
        <rFont val="UD デジタル 教科書体 NP"/>
        <family val="1"/>
        <charset val="128"/>
      </rPr>
      <t>⑥事前訪問(2年)</t>
    </r>
    <rPh sb="2" eb="6">
      <t>コクサイ</t>
    </rPh>
    <rPh sb="6" eb="8">
      <t>ジュギョウ</t>
    </rPh>
    <rPh sb="11" eb="12">
      <t>ネン</t>
    </rPh>
    <rPh sb="15" eb="17">
      <t>ジゼン</t>
    </rPh>
    <rPh sb="17" eb="19">
      <t>ホウモン</t>
    </rPh>
    <rPh sb="21" eb="22">
      <t>ネン</t>
    </rPh>
    <phoneticPr fontId="4"/>
  </si>
  <si>
    <t>(雨天：火１３４５６)</t>
    <rPh sb="1" eb="3">
      <t>ウテン</t>
    </rPh>
    <rPh sb="4" eb="5">
      <t>カ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</si>
</sst>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h:mm"/>
  </numFmts>
  <fonts count="111" x14ac:knownFonts="1">
    <font>
      <sz val="14"/>
      <name val="ＭＳ 明朝"/>
      <family val="1"/>
      <charset val="128"/>
    </font>
    <font>
      <sz val="14"/>
      <name val="ＭＳ 明朝"/>
      <family val="1"/>
      <charset val="128"/>
    </font>
    <font>
      <sz val="10"/>
      <name val="ＭＳ 明朝"/>
      <family val="1"/>
      <charset val="128"/>
    </font>
    <font>
      <sz val="18"/>
      <name val="ＭＳ 明朝"/>
      <family val="1"/>
      <charset val="128"/>
    </font>
    <font>
      <sz val="7"/>
      <name val="ＭＳ 明朝"/>
      <family val="1"/>
      <charset val="128"/>
    </font>
    <font>
      <sz val="12"/>
      <name val="ＭＳ 明朝"/>
      <family val="1"/>
      <charset val="128"/>
    </font>
    <font>
      <sz val="13"/>
      <name val="ＭＳ 明朝"/>
      <family val="1"/>
      <charset val="128"/>
    </font>
    <font>
      <sz val="11"/>
      <name val="ＭＳ 明朝"/>
      <family val="1"/>
      <charset val="128"/>
    </font>
    <font>
      <sz val="20"/>
      <name val="ＭＳ 明朝"/>
      <family val="1"/>
      <charset val="128"/>
    </font>
    <font>
      <sz val="16"/>
      <name val="ＭＳ 明朝"/>
      <family val="1"/>
      <charset val="128"/>
    </font>
    <font>
      <sz val="14"/>
      <name val="ＭＳ 明朝"/>
      <family val="1"/>
      <charset val="128"/>
    </font>
    <font>
      <strike/>
      <sz val="14"/>
      <name val="ＭＳ 明朝"/>
      <family val="1"/>
      <charset val="128"/>
    </font>
    <font>
      <b/>
      <sz val="16"/>
      <name val="ＭＳ 明朝"/>
      <family val="1"/>
      <charset val="128"/>
    </font>
    <font>
      <sz val="12"/>
      <name val="Arial"/>
      <family val="2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color indexed="8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2"/>
      <color theme="1"/>
      <name val="Arial"/>
      <family val="2"/>
    </font>
    <font>
      <sz val="12"/>
      <color rgb="FF0070C0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i/>
      <sz val="12"/>
      <color rgb="FFFF0000"/>
      <name val="ＭＳ Ｐゴシック"/>
      <family val="3"/>
      <charset val="128"/>
    </font>
    <font>
      <sz val="12"/>
      <color rgb="FF00B0F0"/>
      <name val="ＭＳ Ｐゴシック"/>
      <family val="3"/>
      <charset val="128"/>
    </font>
    <font>
      <sz val="12"/>
      <color rgb="FF0070C0"/>
      <name val="Arial"/>
      <family val="2"/>
    </font>
    <font>
      <strike/>
      <sz val="12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6"/>
      <color indexed="8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6"/>
      <color indexed="8"/>
      <name val="ＭＳ Ｐゴシック"/>
      <family val="3"/>
      <charset val="128"/>
    </font>
    <font>
      <b/>
      <sz val="18"/>
      <color indexed="8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b/>
      <sz val="18"/>
      <color rgb="FFFF0000"/>
      <name val="ＭＳ Ｐゴシック"/>
      <family val="3"/>
      <charset val="128"/>
    </font>
    <font>
      <b/>
      <sz val="18"/>
      <color rgb="FFFFC000"/>
      <name val="ＭＳ Ｐゴシック"/>
      <family val="3"/>
      <charset val="128"/>
    </font>
    <font>
      <b/>
      <sz val="20"/>
      <color indexed="8"/>
      <name val="ＭＳ Ｐゴシック"/>
      <family val="3"/>
      <charset val="128"/>
    </font>
    <font>
      <sz val="12"/>
      <color rgb="FFFF0000"/>
      <name val="ＭＳ 明朝"/>
      <family val="1"/>
      <charset val="128"/>
    </font>
    <font>
      <sz val="14"/>
      <name val="ＭＳ Ｐゴシック"/>
      <family val="3"/>
      <charset val="128"/>
    </font>
    <font>
      <b/>
      <sz val="16"/>
      <name val="HG創英角ｺﾞｼｯｸUB"/>
      <family val="3"/>
      <charset val="128"/>
    </font>
    <font>
      <sz val="16"/>
      <name val="HG創英角ｺﾞｼｯｸUB"/>
      <family val="3"/>
      <charset val="128"/>
    </font>
    <font>
      <sz val="14"/>
      <color rgb="FFFF0000"/>
      <name val="ＭＳ 明朝"/>
      <family val="1"/>
      <charset val="128"/>
    </font>
    <font>
      <sz val="14"/>
      <name val="HG創英角ﾎﾟｯﾌﾟ体"/>
      <family val="3"/>
      <charset val="128"/>
    </font>
    <font>
      <i/>
      <sz val="14"/>
      <name val="ＭＳ 明朝"/>
      <family val="1"/>
      <charset val="128"/>
    </font>
    <font>
      <sz val="14"/>
      <name val="UD デジタル 教科書体 NK"/>
      <family val="1"/>
      <charset val="128"/>
    </font>
    <font>
      <sz val="11"/>
      <name val="UD デジタル 教科書体 NK"/>
      <family val="1"/>
      <charset val="128"/>
    </font>
    <font>
      <sz val="20"/>
      <name val="UD デジタル 教科書体 NK"/>
      <family val="1"/>
      <charset val="128"/>
    </font>
    <font>
      <sz val="12"/>
      <name val="UD デジタル 教科書体 NK"/>
      <family val="1"/>
      <charset val="128"/>
    </font>
    <font>
      <strike/>
      <sz val="12"/>
      <name val="UD デジタル 教科書体 NK"/>
      <family val="1"/>
      <charset val="128"/>
    </font>
    <font>
      <b/>
      <sz val="18"/>
      <name val="UD デジタル 教科書体 NK"/>
      <family val="1"/>
      <charset val="128"/>
    </font>
    <font>
      <i/>
      <sz val="12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4"/>
      <color theme="1"/>
      <name val="UD デジタル 教科書体 NK"/>
      <family val="1"/>
      <charset val="128"/>
    </font>
    <font>
      <sz val="14"/>
      <color rgb="FFFF0000"/>
      <name val="UD デジタル 教科書体 NK"/>
      <family val="1"/>
      <charset val="128"/>
    </font>
    <font>
      <sz val="14"/>
      <color theme="1"/>
      <name val="ＭＳ 明朝"/>
      <family val="1"/>
      <charset val="128"/>
    </font>
    <font>
      <sz val="12"/>
      <color theme="1"/>
      <name val="UD デジタル 教科書体 NK"/>
      <family val="1"/>
      <charset val="128"/>
    </font>
    <font>
      <sz val="28"/>
      <name val="ＭＳ 明朝"/>
      <family val="1"/>
      <charset val="128"/>
    </font>
    <font>
      <sz val="12"/>
      <color rgb="FF00B0F0"/>
      <name val="Arial"/>
      <family val="2"/>
    </font>
    <font>
      <strike/>
      <sz val="14"/>
      <color rgb="FFFF0000"/>
      <name val="ＭＳ 明朝"/>
      <family val="1"/>
      <charset val="128"/>
    </font>
    <font>
      <strike/>
      <sz val="12"/>
      <color rgb="FFFF0000"/>
      <name val="UD デジタル 教科書体 NK"/>
      <family val="1"/>
      <charset val="128"/>
    </font>
    <font>
      <sz val="10"/>
      <name val="ＭＳ Ｐゴシック"/>
      <family val="3"/>
      <charset val="128"/>
    </font>
    <font>
      <sz val="12"/>
      <color rgb="FFFF0000"/>
      <name val="Arial"/>
      <family val="2"/>
      <charset val="128"/>
    </font>
    <font>
      <b/>
      <sz val="18"/>
      <name val="UD デジタル 教科書体 N"/>
      <family val="1"/>
      <charset val="128"/>
    </font>
    <font>
      <sz val="14"/>
      <name val="UD デジタル 教科書体 N"/>
      <family val="1"/>
      <charset val="128"/>
    </font>
    <font>
      <sz val="11"/>
      <name val="UD デジタル 教科書体 N"/>
      <family val="1"/>
      <charset val="128"/>
    </font>
    <font>
      <sz val="20"/>
      <name val="UD デジタル 教科書体 N"/>
      <family val="1"/>
      <charset val="128"/>
    </font>
    <font>
      <sz val="12"/>
      <name val="UD デジタル 教科書体 N"/>
      <family val="1"/>
      <charset val="128"/>
    </font>
    <font>
      <sz val="12"/>
      <color rgb="FFFF0000"/>
      <name val="UD デジタル 教科書体 N"/>
      <family val="1"/>
      <charset val="128"/>
    </font>
    <font>
      <sz val="12"/>
      <color theme="1"/>
      <name val="UD デジタル 教科書体 N"/>
      <family val="1"/>
      <charset val="128"/>
    </font>
    <font>
      <strike/>
      <sz val="12"/>
      <name val="UD デジタル 教科書体 N"/>
      <family val="1"/>
      <charset val="128"/>
    </font>
    <font>
      <i/>
      <sz val="12"/>
      <name val="ＭＳ Ｐゴシック"/>
      <family val="3"/>
      <charset val="128"/>
    </font>
    <font>
      <sz val="11"/>
      <color theme="1"/>
      <name val="ＭＳ 明朝"/>
      <family val="1"/>
      <charset val="128"/>
    </font>
    <font>
      <b/>
      <sz val="16"/>
      <color theme="1"/>
      <name val="ＭＳ 明朝"/>
      <family val="1"/>
      <charset val="128"/>
    </font>
    <font>
      <b/>
      <sz val="18"/>
      <color theme="1"/>
      <name val="UD デジタル 教科書体 NK"/>
      <family val="1"/>
      <charset val="128"/>
    </font>
    <font>
      <sz val="11"/>
      <color theme="1"/>
      <name val="UD デジタル 教科書体 NK"/>
      <family val="1"/>
      <charset val="128"/>
    </font>
    <font>
      <sz val="20"/>
      <color theme="1"/>
      <name val="UD デジタル 教科書体 NK"/>
      <family val="1"/>
      <charset val="128"/>
    </font>
    <font>
      <sz val="12"/>
      <color theme="1"/>
      <name val="ＭＳ 明朝"/>
      <family val="1"/>
      <charset val="128"/>
    </font>
    <font>
      <sz val="18"/>
      <color theme="1"/>
      <name val="ＭＳ 明朝"/>
      <family val="1"/>
      <charset val="128"/>
    </font>
    <font>
      <sz val="10"/>
      <color theme="1"/>
      <name val="ＭＳ 明朝"/>
      <family val="1"/>
      <charset val="128"/>
    </font>
    <font>
      <strike/>
      <sz val="14"/>
      <color theme="1"/>
      <name val="ＭＳ 明朝"/>
      <family val="1"/>
      <charset val="128"/>
    </font>
    <font>
      <sz val="12"/>
      <color theme="1"/>
      <name val="Calibri"/>
      <family val="1"/>
    </font>
    <font>
      <sz val="9"/>
      <color theme="1"/>
      <name val="UD デジタル 教科書体 NK"/>
      <family val="1"/>
      <charset val="128"/>
    </font>
    <font>
      <sz val="14"/>
      <color theme="1"/>
      <name val="Calibri"/>
      <family val="1"/>
    </font>
    <font>
      <sz val="10"/>
      <color theme="1"/>
      <name val="UD デジタル 教科書体 NK"/>
      <family val="1"/>
      <charset val="128"/>
    </font>
    <font>
      <i/>
      <sz val="12"/>
      <color theme="1"/>
      <name val="UD デジタル 教科書体 NK"/>
      <family val="1"/>
      <charset val="128"/>
    </font>
    <font>
      <sz val="14"/>
      <color theme="1"/>
      <name val="Segoe UI Symbol"/>
      <family val="1"/>
    </font>
    <font>
      <sz val="12"/>
      <name val="UD デジタル 教科書体 NP"/>
      <family val="1"/>
      <charset val="128"/>
    </font>
    <font>
      <sz val="12"/>
      <color rgb="FFFF0000"/>
      <name val="UD デジタル 教科書体 NP"/>
      <family val="1"/>
      <charset val="128"/>
    </font>
    <font>
      <b/>
      <sz val="18"/>
      <name val="UD デジタル 教科書体 NP"/>
      <family val="1"/>
      <charset val="128"/>
    </font>
    <font>
      <sz val="11"/>
      <name val="UD デジタル 教科書体 NP"/>
      <family val="1"/>
      <charset val="128"/>
    </font>
    <font>
      <sz val="12"/>
      <color theme="1"/>
      <name val="UD デジタル 教科書体 NP"/>
      <family val="1"/>
      <charset val="128"/>
    </font>
    <font>
      <sz val="14"/>
      <name val="UD デジタル 教科書体 NP"/>
      <family val="1"/>
      <charset val="128"/>
    </font>
    <font>
      <strike/>
      <sz val="12"/>
      <name val="UD デジタル 教科書体 NP"/>
      <family val="1"/>
      <charset val="128"/>
    </font>
    <font>
      <i/>
      <sz val="12"/>
      <color theme="1"/>
      <name val="UD デジタル 教科書体 NP"/>
      <family val="1"/>
      <charset val="128"/>
    </font>
    <font>
      <sz val="14"/>
      <color theme="1"/>
      <name val="UD デジタル 教科書体 NP"/>
      <family val="1"/>
      <charset val="128"/>
    </font>
    <font>
      <sz val="20"/>
      <name val="UD デジタル 教科書体 NP"/>
      <family val="1"/>
      <charset val="128"/>
    </font>
    <font>
      <sz val="12"/>
      <color theme="1" tint="4.9989318521683403E-2"/>
      <name val="UD デジタル 教科書体 NK"/>
      <family val="1"/>
      <charset val="128"/>
    </font>
    <font>
      <sz val="14"/>
      <color theme="1" tint="4.9989318521683403E-2"/>
      <name val="ＭＳ 明朝"/>
      <family val="1"/>
      <charset val="128"/>
    </font>
    <font>
      <sz val="14"/>
      <color theme="1" tint="4.9989318521683403E-2"/>
      <name val="UD デジタル 教科書体 NK"/>
      <family val="1"/>
      <charset val="128"/>
    </font>
    <font>
      <i/>
      <sz val="12"/>
      <color theme="1" tint="4.9989318521683403E-2"/>
      <name val="UD デジタル 教科書体 NK"/>
      <family val="1"/>
      <charset val="128"/>
    </font>
    <font>
      <b/>
      <sz val="18"/>
      <color theme="1"/>
      <name val="UD デジタル 教科書体 NP"/>
      <family val="1"/>
      <charset val="128"/>
    </font>
    <font>
      <sz val="11"/>
      <color theme="1"/>
      <name val="UD デジタル 教科書体 NP"/>
      <family val="1"/>
      <charset val="128"/>
    </font>
    <font>
      <strike/>
      <sz val="12"/>
      <color theme="1"/>
      <name val="UD デジタル 教科書体 NP"/>
      <family val="1"/>
      <charset val="128"/>
    </font>
    <font>
      <sz val="10"/>
      <color theme="1"/>
      <name val="UD デジタル 教科書体 NP"/>
      <family val="1"/>
      <charset val="128"/>
    </font>
    <font>
      <i/>
      <sz val="12"/>
      <name val="UD デジタル 教科書体 NP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086">
    <border>
      <left/>
      <right/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8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thin">
        <color auto="1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/>
      <top style="thin">
        <color indexed="64"/>
      </top>
      <bottom style="thin">
        <color indexed="8"/>
      </bottom>
      <diagonal/>
    </border>
    <border>
      <left/>
      <right style="medium">
        <color auto="1"/>
      </right>
      <top style="thin">
        <color indexed="64"/>
      </top>
      <bottom style="thin">
        <color indexed="8"/>
      </bottom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8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 diagonalDown="1">
      <left/>
      <right style="medium">
        <color indexed="8"/>
      </right>
      <top/>
      <bottom style="medium">
        <color indexed="64"/>
      </bottom>
      <diagonal style="thin">
        <color indexed="8"/>
      </diagonal>
    </border>
    <border diagonalDown="1">
      <left/>
      <right/>
      <top/>
      <bottom style="medium">
        <color indexed="64"/>
      </bottom>
      <diagonal style="thin">
        <color indexed="8"/>
      </diagonal>
    </border>
    <border diagonalDown="1">
      <left style="medium">
        <color indexed="8"/>
      </left>
      <right/>
      <top/>
      <bottom style="medium">
        <color indexed="64"/>
      </bottom>
      <diagonal style="thin">
        <color indexed="8"/>
      </diagonal>
    </border>
    <border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Down="1">
      <left/>
      <right/>
      <top/>
      <bottom style="medium">
        <color indexed="64"/>
      </bottom>
      <diagonal style="thin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>
      <left/>
      <right style="medium">
        <color indexed="64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 diagonalDown="1">
      <left/>
      <right style="medium">
        <color indexed="8"/>
      </right>
      <top/>
      <bottom style="medium">
        <color indexed="64"/>
      </bottom>
      <diagonal style="thin">
        <color indexed="64"/>
      </diagonal>
    </border>
    <border>
      <left style="medium">
        <color indexed="8"/>
      </left>
      <right/>
      <top style="thin">
        <color indexed="8"/>
      </top>
      <bottom/>
      <diagonal/>
    </border>
    <border diagonalDown="1">
      <left/>
      <right style="medium">
        <color indexed="8"/>
      </right>
      <top/>
      <bottom/>
      <diagonal style="thin">
        <color indexed="8"/>
      </diagonal>
    </border>
    <border diagonalDown="1">
      <left/>
      <right/>
      <top/>
      <bottom/>
      <diagonal style="thin">
        <color indexed="8"/>
      </diagonal>
    </border>
    <border diagonalDown="1">
      <left style="medium">
        <color indexed="8"/>
      </left>
      <right/>
      <top/>
      <bottom/>
      <diagonal style="thin">
        <color indexed="8"/>
      </diagonal>
    </border>
    <border diagonalDown="1">
      <left/>
      <right style="medium">
        <color indexed="8"/>
      </right>
      <top style="thin">
        <color indexed="64"/>
      </top>
      <bottom/>
      <diagonal style="thin">
        <color indexed="8"/>
      </diagonal>
    </border>
    <border diagonalDown="1">
      <left/>
      <right/>
      <top style="thin">
        <color indexed="64"/>
      </top>
      <bottom/>
      <diagonal style="thin">
        <color indexed="8"/>
      </diagonal>
    </border>
    <border diagonalDown="1">
      <left style="medium">
        <color indexed="8"/>
      </left>
      <right/>
      <top style="thin">
        <color indexed="64"/>
      </top>
      <bottom/>
      <diagonal style="thin">
        <color indexed="8"/>
      </diagonal>
    </border>
    <border diagonalDown="1">
      <left/>
      <right style="medium">
        <color indexed="64"/>
      </right>
      <top/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 style="medium">
        <color indexed="64"/>
      </left>
      <right/>
      <top/>
      <bottom/>
      <diagonal style="thin">
        <color indexed="64"/>
      </diagonal>
    </border>
    <border>
      <left/>
      <right style="medium">
        <color indexed="8"/>
      </right>
      <top style="thin">
        <color indexed="64"/>
      </top>
      <bottom/>
      <diagonal/>
    </border>
    <border diagonalDown="1">
      <left/>
      <right style="medium">
        <color indexed="8"/>
      </right>
      <top style="thin">
        <color indexed="8"/>
      </top>
      <bottom/>
      <diagonal style="thin">
        <color indexed="64"/>
      </diagonal>
    </border>
    <border diagonalDown="1">
      <left/>
      <right/>
      <top style="thin">
        <color indexed="8"/>
      </top>
      <bottom/>
      <diagonal style="thin">
        <color indexed="64"/>
      </diagonal>
    </border>
    <border diagonalDown="1">
      <left style="medium">
        <color indexed="64"/>
      </left>
      <right/>
      <top style="thin">
        <color indexed="8"/>
      </top>
      <bottom/>
      <diagonal style="thin">
        <color indexed="64"/>
      </diagonal>
    </border>
    <border>
      <left/>
      <right style="medium">
        <color indexed="8"/>
      </right>
      <top/>
      <bottom style="thin">
        <color indexed="64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/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 style="medium">
        <color indexed="8"/>
      </left>
      <right/>
      <top style="medium">
        <color indexed="64"/>
      </top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/>
      <diagonal/>
    </border>
    <border>
      <left/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medium">
        <color indexed="8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8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 style="medium">
        <color indexed="8"/>
      </left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 style="double">
        <color indexed="8"/>
      </bottom>
      <diagonal/>
    </border>
    <border>
      <left style="thin">
        <color indexed="8"/>
      </left>
      <right/>
      <top style="thin">
        <color indexed="64"/>
      </top>
      <bottom style="double">
        <color indexed="8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8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medium">
        <color indexed="8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8"/>
      </left>
      <right style="thin">
        <color indexed="8"/>
      </right>
      <top style="double">
        <color indexed="64"/>
      </top>
      <bottom/>
      <diagonal/>
    </border>
    <border>
      <left/>
      <right style="thin">
        <color indexed="8"/>
      </right>
      <top style="double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medium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medium">
        <color indexed="8"/>
      </bottom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/>
      <right style="thin">
        <color indexed="8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8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/>
      <right style="medium">
        <color auto="1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8"/>
      </top>
      <bottom/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medium">
        <color indexed="8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8"/>
      </top>
      <bottom/>
      <diagonal/>
    </border>
    <border>
      <left style="thin">
        <color auto="1"/>
      </left>
      <right/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/>
      <right style="medium">
        <color auto="1"/>
      </right>
      <top style="thin">
        <color indexed="8"/>
      </top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indexed="8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/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/>
      <bottom style="medium">
        <color indexed="8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8"/>
      </right>
      <top/>
      <bottom style="thin">
        <color indexed="64"/>
      </bottom>
      <diagonal/>
    </border>
    <border>
      <left style="medium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medium">
        <color indexed="8"/>
      </right>
      <top style="thin">
        <color indexed="64"/>
      </top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indexed="8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8"/>
      </left>
      <right style="thin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/>
      <right style="thin">
        <color indexed="8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medium">
        <color auto="1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/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8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">
    <xf numFmtId="0" fontId="0" fillId="0" borderId="0"/>
    <xf numFmtId="0" fontId="10" fillId="0" borderId="0"/>
    <xf numFmtId="0" fontId="13" fillId="0" borderId="0"/>
    <xf numFmtId="0" fontId="1" fillId="0" borderId="0"/>
  </cellStyleXfs>
  <cellXfs count="7042">
    <xf numFmtId="0" fontId="0" fillId="0" borderId="0" xfId="0" applyProtection="1">
      <protection locked="0"/>
    </xf>
    <xf numFmtId="0" fontId="0" fillId="0" borderId="18" xfId="1" applyFont="1" applyBorder="1" applyAlignment="1">
      <alignment horizontal="center" vertical="center"/>
    </xf>
    <xf numFmtId="0" fontId="0" fillId="0" borderId="54" xfId="1" applyFont="1" applyBorder="1" applyAlignment="1">
      <alignment vertical="center"/>
    </xf>
    <xf numFmtId="0" fontId="0" fillId="0" borderId="87" xfId="1" applyFont="1" applyBorder="1" applyAlignment="1">
      <alignment vertical="center"/>
    </xf>
    <xf numFmtId="0" fontId="0" fillId="0" borderId="25" xfId="1" applyFont="1" applyBorder="1" applyAlignment="1">
      <alignment vertical="center" shrinkToFit="1"/>
    </xf>
    <xf numFmtId="0" fontId="1" fillId="0" borderId="65" xfId="1" applyFont="1" applyBorder="1" applyAlignment="1">
      <alignment horizontal="center" vertical="center"/>
    </xf>
    <xf numFmtId="0" fontId="1" fillId="0" borderId="89" xfId="1" applyFont="1" applyBorder="1" applyAlignment="1">
      <alignment horizontal="center" vertical="center"/>
    </xf>
    <xf numFmtId="0" fontId="0" fillId="0" borderId="74" xfId="1" applyFont="1" applyBorder="1" applyAlignment="1">
      <alignment horizontal="left" vertical="center"/>
    </xf>
    <xf numFmtId="0" fontId="1" fillId="0" borderId="0" xfId="1" applyFont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2" xfId="1" applyFont="1" applyBorder="1" applyAlignment="1">
      <alignment horizontal="center" vertical="center"/>
    </xf>
    <xf numFmtId="0" fontId="1" fillId="0" borderId="62" xfId="1" applyFont="1" applyBorder="1" applyAlignment="1">
      <alignment horizontal="center" vertical="center"/>
    </xf>
    <xf numFmtId="0" fontId="1" fillId="0" borderId="96" xfId="1" applyFont="1" applyBorder="1" applyAlignment="1">
      <alignment horizontal="center" vertical="center"/>
    </xf>
    <xf numFmtId="0" fontId="1" fillId="0" borderId="72" xfId="1" applyFont="1" applyBorder="1" applyAlignment="1">
      <alignment horizontal="center" vertical="center"/>
    </xf>
    <xf numFmtId="0" fontId="1" fillId="0" borderId="73" xfId="1" applyFont="1" applyBorder="1" applyAlignment="1">
      <alignment horizontal="center" vertical="center"/>
    </xf>
    <xf numFmtId="0" fontId="1" fillId="0" borderId="75" xfId="1" applyFont="1" applyBorder="1" applyAlignment="1">
      <alignment horizontal="center" vertical="center"/>
    </xf>
    <xf numFmtId="0" fontId="1" fillId="0" borderId="78" xfId="1" applyFont="1" applyBorder="1" applyAlignment="1">
      <alignment horizontal="center" vertical="center"/>
    </xf>
    <xf numFmtId="0" fontId="1" fillId="0" borderId="79" xfId="1" applyFont="1" applyBorder="1" applyAlignment="1">
      <alignment horizontal="center" vertical="center"/>
    </xf>
    <xf numFmtId="0" fontId="1" fillId="0" borderId="84" xfId="1" applyFont="1" applyBorder="1" applyAlignment="1">
      <alignment horizontal="center" vertical="center"/>
    </xf>
    <xf numFmtId="0" fontId="0" fillId="0" borderId="54" xfId="1" applyFont="1" applyBorder="1" applyAlignment="1">
      <alignment horizontal="left" vertical="center"/>
    </xf>
    <xf numFmtId="0" fontId="1" fillId="0" borderId="68" xfId="1" applyFont="1" applyBorder="1" applyAlignment="1">
      <alignment horizontal="center" vertical="center"/>
    </xf>
    <xf numFmtId="0" fontId="1" fillId="0" borderId="53" xfId="1" applyFont="1" applyBorder="1" applyAlignment="1">
      <alignment horizontal="center" vertical="center"/>
    </xf>
    <xf numFmtId="0" fontId="1" fillId="0" borderId="76" xfId="1" applyFont="1" applyBorder="1" applyAlignment="1">
      <alignment horizontal="center" vertical="center"/>
    </xf>
    <xf numFmtId="0" fontId="1" fillId="0" borderId="83" xfId="1" applyFont="1" applyBorder="1" applyAlignment="1">
      <alignment horizontal="center" vertical="center"/>
    </xf>
    <xf numFmtId="0" fontId="1" fillId="0" borderId="85" xfId="1" applyFont="1" applyBorder="1" applyAlignment="1">
      <alignment horizontal="center" vertical="center"/>
    </xf>
    <xf numFmtId="0" fontId="5" fillId="0" borderId="106" xfId="1" applyFont="1" applyBorder="1" applyAlignment="1">
      <alignment vertical="center"/>
    </xf>
    <xf numFmtId="0" fontId="1" fillId="0" borderId="54" xfId="1" applyFont="1" applyBorder="1" applyAlignment="1">
      <alignment vertical="center"/>
    </xf>
    <xf numFmtId="0" fontId="0" fillId="0" borderId="77" xfId="1" applyFont="1" applyBorder="1" applyAlignment="1">
      <alignment vertical="center"/>
    </xf>
    <xf numFmtId="0" fontId="1" fillId="0" borderId="0" xfId="1" applyFont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0" fontId="12" fillId="0" borderId="0" xfId="1" applyFont="1" applyAlignment="1" applyProtection="1">
      <alignment horizontal="center"/>
      <protection locked="0"/>
    </xf>
    <xf numFmtId="0" fontId="1" fillId="0" borderId="0" xfId="1" applyFont="1" applyAlignment="1">
      <alignment horizontal="center"/>
    </xf>
    <xf numFmtId="0" fontId="1" fillId="0" borderId="0" xfId="1" applyFont="1"/>
    <xf numFmtId="0" fontId="1" fillId="0" borderId="24" xfId="1" applyFont="1" applyBorder="1" applyAlignment="1">
      <alignment horizontal="center" vertical="center"/>
    </xf>
    <xf numFmtId="0" fontId="1" fillId="0" borderId="23" xfId="1" applyFont="1" applyBorder="1" applyAlignment="1">
      <alignment horizontal="center" vertical="center"/>
    </xf>
    <xf numFmtId="0" fontId="1" fillId="0" borderId="22" xfId="1" applyFont="1" applyBorder="1" applyAlignment="1">
      <alignment horizontal="center" vertical="center"/>
    </xf>
    <xf numFmtId="0" fontId="1" fillId="0" borderId="21" xfId="1" applyFont="1" applyBorder="1" applyAlignment="1">
      <alignment horizontal="center" vertical="center"/>
    </xf>
    <xf numFmtId="0" fontId="1" fillId="0" borderId="20" xfId="1" applyFont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1" fillId="0" borderId="55" xfId="1" applyFont="1" applyBorder="1" applyAlignment="1">
      <alignment horizontal="center" vertical="center" shrinkToFit="1"/>
    </xf>
    <xf numFmtId="0" fontId="1" fillId="0" borderId="0" xfId="1" applyFont="1" applyAlignment="1">
      <alignment vertical="center"/>
    </xf>
    <xf numFmtId="0" fontId="1" fillId="0" borderId="25" xfId="1" applyFont="1" applyBorder="1" applyAlignment="1">
      <alignment horizontal="left" vertical="center"/>
    </xf>
    <xf numFmtId="0" fontId="1" fillId="0" borderId="18" xfId="1" applyFont="1" applyBorder="1" applyAlignment="1">
      <alignment horizontal="center" vertical="center"/>
    </xf>
    <xf numFmtId="0" fontId="1" fillId="0" borderId="55" xfId="1" applyFont="1" applyBorder="1" applyAlignment="1" applyProtection="1">
      <alignment horizontal="center" vertical="center"/>
      <protection locked="0"/>
    </xf>
    <xf numFmtId="0" fontId="1" fillId="0" borderId="56" xfId="1" applyFont="1" applyBorder="1" applyAlignment="1">
      <alignment horizontal="center" vertical="center"/>
    </xf>
    <xf numFmtId="0" fontId="1" fillId="0" borderId="57" xfId="1" applyFont="1" applyBorder="1" applyAlignment="1">
      <alignment horizontal="center" vertical="center"/>
    </xf>
    <xf numFmtId="0" fontId="1" fillId="0" borderId="60" xfId="1" applyFont="1" applyBorder="1" applyAlignment="1">
      <alignment vertical="center"/>
    </xf>
    <xf numFmtId="0" fontId="1" fillId="0" borderId="64" xfId="1" applyFont="1" applyBorder="1" applyAlignment="1">
      <alignment horizontal="center" vertical="center"/>
    </xf>
    <xf numFmtId="0" fontId="1" fillId="0" borderId="67" xfId="1" applyFont="1" applyBorder="1" applyAlignment="1">
      <alignment horizontal="center" vertical="center"/>
    </xf>
    <xf numFmtId="0" fontId="3" fillId="0" borderId="18" xfId="1" applyFont="1" applyBorder="1" applyAlignment="1">
      <alignment horizontal="center" vertical="center"/>
    </xf>
    <xf numFmtId="0" fontId="1" fillId="0" borderId="61" xfId="1" applyFont="1" applyBorder="1" applyAlignment="1">
      <alignment horizontal="center" vertical="center"/>
    </xf>
    <xf numFmtId="0" fontId="1" fillId="0" borderId="77" xfId="1" applyFont="1" applyBorder="1" applyAlignment="1">
      <alignment horizontal="center" vertical="center"/>
    </xf>
    <xf numFmtId="0" fontId="1" fillId="0" borderId="82" xfId="1" applyFont="1" applyBorder="1" applyAlignment="1">
      <alignment horizontal="center" vertical="center"/>
    </xf>
    <xf numFmtId="0" fontId="1" fillId="0" borderId="65" xfId="1" applyFont="1" applyBorder="1" applyAlignment="1">
      <alignment vertical="center" shrinkToFit="1"/>
    </xf>
    <xf numFmtId="0" fontId="1" fillId="0" borderId="1" xfId="1" applyFont="1" applyBorder="1" applyAlignment="1">
      <alignment vertical="center"/>
    </xf>
    <xf numFmtId="0" fontId="1" fillId="0" borderId="77" xfId="1" applyFont="1" applyBorder="1" applyAlignment="1">
      <alignment vertical="center"/>
    </xf>
    <xf numFmtId="0" fontId="1" fillId="0" borderId="90" xfId="1" applyFont="1" applyBorder="1" applyAlignment="1">
      <alignment horizontal="center" vertical="center"/>
    </xf>
    <xf numFmtId="0" fontId="1" fillId="0" borderId="25" xfId="1" applyFont="1" applyBorder="1" applyAlignment="1">
      <alignment vertical="center" shrinkToFit="1"/>
    </xf>
    <xf numFmtId="0" fontId="1" fillId="0" borderId="93" xfId="1" applyFont="1" applyBorder="1" applyAlignment="1">
      <alignment vertical="center"/>
    </xf>
    <xf numFmtId="0" fontId="1" fillId="0" borderId="54" xfId="1" applyFont="1" applyBorder="1" applyAlignment="1">
      <alignment horizontal="left" vertical="center"/>
    </xf>
    <xf numFmtId="0" fontId="1" fillId="0" borderId="97" xfId="1" applyFont="1" applyBorder="1" applyAlignment="1" applyProtection="1">
      <alignment horizontal="left" vertical="center" shrinkToFit="1"/>
      <protection locked="0"/>
    </xf>
    <xf numFmtId="0" fontId="1" fillId="0" borderId="98" xfId="1" applyFont="1" applyBorder="1" applyAlignment="1" applyProtection="1">
      <alignment horizontal="left" vertical="center" shrinkToFit="1"/>
      <protection locked="0"/>
    </xf>
    <xf numFmtId="0" fontId="1" fillId="0" borderId="77" xfId="1" applyFont="1" applyBorder="1" applyAlignment="1">
      <alignment horizontal="right" vertical="center"/>
    </xf>
    <xf numFmtId="0" fontId="1" fillId="0" borderId="1" xfId="1" applyFont="1" applyBorder="1" applyAlignment="1">
      <alignment horizontal="left" vertical="center"/>
    </xf>
    <xf numFmtId="0" fontId="1" fillId="0" borderId="100" xfId="1" applyFont="1" applyBorder="1" applyAlignment="1">
      <alignment horizontal="center" vertical="center"/>
    </xf>
    <xf numFmtId="0" fontId="1" fillId="0" borderId="101" xfId="1" applyFont="1" applyBorder="1" applyAlignment="1">
      <alignment horizontal="center" vertical="center"/>
    </xf>
    <xf numFmtId="0" fontId="1" fillId="0" borderId="60" xfId="1" applyFont="1" applyBorder="1" applyAlignment="1">
      <alignment horizontal="left" vertical="center"/>
    </xf>
    <xf numFmtId="0" fontId="1" fillId="0" borderId="103" xfId="1" applyFont="1" applyBorder="1" applyAlignment="1">
      <alignment horizontal="center" vertical="center"/>
    </xf>
    <xf numFmtId="0" fontId="1" fillId="0" borderId="104" xfId="1" applyFont="1" applyBorder="1" applyAlignment="1">
      <alignment horizontal="center" vertical="center" shrinkToFit="1"/>
    </xf>
    <xf numFmtId="0" fontId="1" fillId="0" borderId="105" xfId="1" applyFont="1" applyBorder="1" applyAlignment="1">
      <alignment horizontal="left" vertical="center"/>
    </xf>
    <xf numFmtId="0" fontId="1" fillId="0" borderId="53" xfId="1" applyFont="1" applyBorder="1" applyAlignment="1">
      <alignment vertical="center"/>
    </xf>
    <xf numFmtId="0" fontId="1" fillId="0" borderId="54" xfId="1" applyFont="1" applyBorder="1" applyAlignment="1">
      <alignment horizontal="center" vertical="center"/>
    </xf>
    <xf numFmtId="0" fontId="1" fillId="0" borderId="106" xfId="1" applyFont="1" applyBorder="1" applyAlignment="1">
      <alignment vertical="center"/>
    </xf>
    <xf numFmtId="0" fontId="1" fillId="0" borderId="100" xfId="1" applyFont="1" applyBorder="1" applyAlignment="1">
      <alignment vertical="center"/>
    </xf>
    <xf numFmtId="0" fontId="1" fillId="0" borderId="76" xfId="1" applyFont="1" applyBorder="1" applyAlignment="1">
      <alignment vertical="center"/>
    </xf>
    <xf numFmtId="0" fontId="5" fillId="0" borderId="74" xfId="1" applyFont="1" applyBorder="1" applyAlignment="1">
      <alignment vertical="center" wrapText="1"/>
    </xf>
    <xf numFmtId="0" fontId="1" fillId="0" borderId="108" xfId="1" applyFont="1" applyBorder="1" applyAlignment="1">
      <alignment horizontal="center" vertical="center"/>
    </xf>
    <xf numFmtId="0" fontId="5" fillId="0" borderId="51" xfId="1" applyFont="1" applyBorder="1" applyAlignment="1">
      <alignment vertical="center" wrapText="1"/>
    </xf>
    <xf numFmtId="176" fontId="1" fillId="0" borderId="77" xfId="1" applyNumberFormat="1" applyFont="1" applyBorder="1" applyAlignment="1">
      <alignment horizontal="right" vertical="center"/>
    </xf>
    <xf numFmtId="0" fontId="1" fillId="0" borderId="106" xfId="1" applyFont="1" applyBorder="1" applyAlignment="1">
      <alignment vertical="center" shrinkToFit="1"/>
    </xf>
    <xf numFmtId="0" fontId="1" fillId="0" borderId="106" xfId="1" applyFont="1" applyBorder="1" applyAlignment="1">
      <alignment horizontal="center" vertical="center"/>
    </xf>
    <xf numFmtId="0" fontId="1" fillId="0" borderId="109" xfId="1" applyFont="1" applyBorder="1" applyAlignment="1">
      <alignment horizontal="center" vertical="center"/>
    </xf>
    <xf numFmtId="0" fontId="1" fillId="0" borderId="18" xfId="1" applyFont="1" applyBorder="1" applyAlignment="1">
      <alignment horizontal="center"/>
    </xf>
    <xf numFmtId="0" fontId="1" fillId="0" borderId="101" xfId="1" applyFont="1" applyBorder="1" applyAlignment="1">
      <alignment horizontal="center"/>
    </xf>
    <xf numFmtId="0" fontId="1" fillId="0" borderId="112" xfId="1" applyFont="1" applyBorder="1" applyAlignment="1">
      <alignment horizontal="center" vertical="center"/>
    </xf>
    <xf numFmtId="0" fontId="2" fillId="0" borderId="67" xfId="1" applyFont="1" applyBorder="1" applyAlignment="1">
      <alignment horizontal="center" vertical="center"/>
    </xf>
    <xf numFmtId="0" fontId="1" fillId="0" borderId="15" xfId="1" applyFont="1" applyBorder="1" applyAlignment="1">
      <alignment horizontal="center" vertical="center"/>
    </xf>
    <xf numFmtId="0" fontId="1" fillId="0" borderId="15" xfId="1" applyFont="1" applyBorder="1" applyAlignment="1">
      <alignment horizontal="center"/>
    </xf>
    <xf numFmtId="0" fontId="5" fillId="0" borderId="1" xfId="1" applyFont="1" applyBorder="1" applyAlignment="1">
      <alignment vertical="center"/>
    </xf>
    <xf numFmtId="0" fontId="1" fillId="0" borderId="1" xfId="1" applyFont="1" applyBorder="1" applyAlignment="1">
      <alignment horizontal="right" vertical="center"/>
    </xf>
    <xf numFmtId="0" fontId="1" fillId="0" borderId="65" xfId="1" applyFont="1" applyBorder="1" applyAlignment="1">
      <alignment horizontal="left" vertical="center"/>
    </xf>
    <xf numFmtId="0" fontId="5" fillId="0" borderId="105" xfId="1" applyFont="1" applyBorder="1" applyAlignment="1">
      <alignment vertical="center"/>
    </xf>
    <xf numFmtId="0" fontId="0" fillId="0" borderId="65" xfId="1" applyFont="1" applyBorder="1" applyAlignment="1">
      <alignment vertical="center" shrinkToFit="1"/>
    </xf>
    <xf numFmtId="0" fontId="7" fillId="0" borderId="74" xfId="1" applyFont="1" applyBorder="1" applyAlignment="1">
      <alignment vertical="center" wrapText="1"/>
    </xf>
    <xf numFmtId="0" fontId="0" fillId="0" borderId="53" xfId="1" applyFont="1" applyBorder="1" applyAlignment="1">
      <alignment horizontal="center" vertical="center"/>
    </xf>
    <xf numFmtId="0" fontId="0" fillId="0" borderId="73" xfId="1" applyFont="1" applyBorder="1" applyAlignment="1">
      <alignment horizontal="center" vertical="center"/>
    </xf>
    <xf numFmtId="0" fontId="0" fillId="0" borderId="79" xfId="1" applyFont="1" applyBorder="1" applyAlignment="1">
      <alignment horizontal="center" vertical="center"/>
    </xf>
    <xf numFmtId="0" fontId="0" fillId="0" borderId="65" xfId="1" applyFont="1" applyBorder="1" applyAlignment="1">
      <alignment horizontal="center" vertical="center"/>
    </xf>
    <xf numFmtId="0" fontId="0" fillId="0" borderId="1" xfId="1" applyFont="1" applyBorder="1" applyAlignment="1">
      <alignment horizontal="center" vertical="center"/>
    </xf>
    <xf numFmtId="0" fontId="0" fillId="0" borderId="83" xfId="1" applyFont="1" applyBorder="1" applyAlignment="1">
      <alignment horizontal="center" vertical="center"/>
    </xf>
    <xf numFmtId="0" fontId="0" fillId="0" borderId="86" xfId="1" applyFont="1" applyBorder="1" applyAlignment="1">
      <alignment horizontal="center" vertical="center"/>
    </xf>
    <xf numFmtId="0" fontId="0" fillId="0" borderId="120" xfId="1" applyFont="1" applyBorder="1" applyAlignment="1">
      <alignment horizontal="center" vertical="center"/>
    </xf>
    <xf numFmtId="0" fontId="0" fillId="0" borderId="3" xfId="1" applyFont="1" applyBorder="1" applyAlignment="1">
      <alignment horizontal="center" vertical="center"/>
    </xf>
    <xf numFmtId="0" fontId="0" fillId="0" borderId="7" xfId="1" applyFont="1" applyBorder="1" applyAlignment="1">
      <alignment horizontal="center" vertical="center"/>
    </xf>
    <xf numFmtId="0" fontId="0" fillId="0" borderId="123" xfId="1" applyFont="1" applyBorder="1" applyAlignment="1">
      <alignment horizontal="center" vertical="center"/>
    </xf>
    <xf numFmtId="0" fontId="0" fillId="0" borderId="122" xfId="1" applyFont="1" applyBorder="1" applyAlignment="1">
      <alignment horizontal="center" vertical="center"/>
    </xf>
    <xf numFmtId="0" fontId="0" fillId="0" borderId="121" xfId="1" applyFont="1" applyBorder="1" applyAlignment="1">
      <alignment horizontal="center" vertical="center"/>
    </xf>
    <xf numFmtId="0" fontId="0" fillId="0" borderId="76" xfId="1" applyFont="1" applyBorder="1" applyAlignment="1">
      <alignment horizontal="center" vertical="center"/>
    </xf>
    <xf numFmtId="0" fontId="0" fillId="0" borderId="105" xfId="1" applyFont="1" applyBorder="1" applyAlignment="1">
      <alignment horizontal="center" vertical="center"/>
    </xf>
    <xf numFmtId="0" fontId="0" fillId="0" borderId="68" xfId="1" applyFont="1" applyBorder="1" applyAlignment="1">
      <alignment horizontal="center" vertical="center"/>
    </xf>
    <xf numFmtId="0" fontId="0" fillId="0" borderId="75" xfId="1" applyFont="1" applyBorder="1" applyAlignment="1">
      <alignment horizontal="center" vertical="center"/>
    </xf>
    <xf numFmtId="0" fontId="0" fillId="0" borderId="84" xfId="1" applyFont="1" applyBorder="1" applyAlignment="1">
      <alignment horizontal="center" vertical="center"/>
    </xf>
    <xf numFmtId="0" fontId="0" fillId="0" borderId="25" xfId="1" applyFont="1" applyBorder="1" applyAlignment="1">
      <alignment horizontal="left" vertical="center" shrinkToFit="1"/>
    </xf>
    <xf numFmtId="0" fontId="0" fillId="0" borderId="128" xfId="1" applyFont="1" applyBorder="1" applyAlignment="1">
      <alignment horizontal="center" vertical="center"/>
    </xf>
    <xf numFmtId="0" fontId="1" fillId="0" borderId="3" xfId="1" applyFont="1" applyBorder="1" applyAlignment="1">
      <alignment horizontal="center" vertical="center"/>
    </xf>
    <xf numFmtId="0" fontId="11" fillId="0" borderId="77" xfId="1" applyFont="1" applyBorder="1" applyAlignment="1">
      <alignment vertical="center"/>
    </xf>
    <xf numFmtId="0" fontId="0" fillId="0" borderId="60" xfId="1" applyFont="1" applyBorder="1" applyAlignment="1">
      <alignment vertical="center"/>
    </xf>
    <xf numFmtId="0" fontId="0" fillId="0" borderId="77" xfId="1" applyFont="1" applyBorder="1" applyAlignment="1">
      <alignment horizontal="center" vertical="center"/>
    </xf>
    <xf numFmtId="0" fontId="0" fillId="0" borderId="90" xfId="1" applyFont="1" applyBorder="1" applyAlignment="1">
      <alignment horizontal="center" vertical="center"/>
    </xf>
    <xf numFmtId="0" fontId="1" fillId="0" borderId="129" xfId="1" applyFont="1" applyBorder="1" applyAlignment="1">
      <alignment horizontal="center" vertical="center"/>
    </xf>
    <xf numFmtId="0" fontId="1" fillId="0" borderId="119" xfId="1" applyFont="1" applyBorder="1" applyAlignment="1">
      <alignment horizontal="center" vertical="center"/>
    </xf>
    <xf numFmtId="0" fontId="0" fillId="0" borderId="119" xfId="1" applyFont="1" applyBorder="1" applyAlignment="1">
      <alignment horizontal="center" vertical="center"/>
    </xf>
    <xf numFmtId="0" fontId="1" fillId="0" borderId="117" xfId="1" applyFont="1" applyBorder="1" applyAlignment="1">
      <alignment horizontal="center" vertical="center"/>
    </xf>
    <xf numFmtId="0" fontId="1" fillId="0" borderId="130" xfId="1" applyFont="1" applyBorder="1" applyAlignment="1">
      <alignment horizontal="center" vertical="center"/>
    </xf>
    <xf numFmtId="0" fontId="1" fillId="0" borderId="131" xfId="1" applyFont="1" applyBorder="1" applyAlignment="1">
      <alignment horizontal="center" vertical="center"/>
    </xf>
    <xf numFmtId="0" fontId="1" fillId="0" borderId="80" xfId="1" applyFont="1" applyBorder="1" applyAlignment="1">
      <alignment vertical="center"/>
    </xf>
    <xf numFmtId="0" fontId="1" fillId="0" borderId="81" xfId="1" applyFont="1" applyBorder="1" applyAlignment="1">
      <alignment horizontal="center" vertical="center"/>
    </xf>
    <xf numFmtId="0" fontId="1" fillId="0" borderId="71" xfId="1" applyFont="1" applyBorder="1" applyAlignment="1">
      <alignment vertical="center"/>
    </xf>
    <xf numFmtId="0" fontId="1" fillId="0" borderId="25" xfId="1" applyFont="1" applyBorder="1" applyAlignment="1">
      <alignment vertical="center"/>
    </xf>
    <xf numFmtId="0" fontId="1" fillId="0" borderId="14" xfId="1" applyFont="1" applyBorder="1" applyAlignment="1">
      <alignment horizontal="center" vertical="center"/>
    </xf>
    <xf numFmtId="0" fontId="1" fillId="0" borderId="66" xfId="1" applyFont="1" applyBorder="1" applyAlignment="1">
      <alignment horizontal="center" vertical="center" wrapText="1"/>
    </xf>
    <xf numFmtId="0" fontId="0" fillId="0" borderId="136" xfId="1" applyFont="1" applyBorder="1" applyAlignment="1">
      <alignment horizontal="center" vertical="center"/>
    </xf>
    <xf numFmtId="0" fontId="0" fillId="0" borderId="135" xfId="1" applyFont="1" applyBorder="1" applyAlignment="1">
      <alignment horizontal="center" vertical="center"/>
    </xf>
    <xf numFmtId="0" fontId="5" fillId="0" borderId="106" xfId="1" applyFont="1" applyBorder="1" applyAlignment="1">
      <alignment horizontal="right" vertical="center"/>
    </xf>
    <xf numFmtId="0" fontId="1" fillId="0" borderId="7" xfId="1" applyFont="1" applyBorder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0" fillId="0" borderId="112" xfId="1" applyFont="1" applyBorder="1" applyAlignment="1">
      <alignment horizontal="center" vertical="center"/>
    </xf>
    <xf numFmtId="0" fontId="0" fillId="0" borderId="106" xfId="1" applyFont="1" applyBorder="1" applyAlignment="1">
      <alignment vertical="center"/>
    </xf>
    <xf numFmtId="0" fontId="0" fillId="0" borderId="102" xfId="1" applyFont="1" applyBorder="1" applyAlignment="1">
      <alignment vertical="center"/>
    </xf>
    <xf numFmtId="0" fontId="1" fillId="0" borderId="137" xfId="1" applyFont="1" applyBorder="1" applyAlignment="1">
      <alignment horizontal="center" vertical="center"/>
    </xf>
    <xf numFmtId="0" fontId="1" fillId="0" borderId="105" xfId="1" applyFont="1" applyBorder="1" applyAlignment="1">
      <alignment vertical="center"/>
    </xf>
    <xf numFmtId="0" fontId="0" fillId="0" borderId="142" xfId="1" applyFont="1" applyBorder="1" applyAlignment="1">
      <alignment horizontal="center" vertical="center"/>
    </xf>
    <xf numFmtId="0" fontId="0" fillId="0" borderId="61" xfId="1" applyFont="1" applyBorder="1" applyAlignment="1">
      <alignment horizontal="center" vertical="center"/>
    </xf>
    <xf numFmtId="0" fontId="0" fillId="0" borderId="77" xfId="1" applyFont="1" applyBorder="1" applyAlignment="1">
      <alignment horizontal="left" vertical="center" shrinkToFit="1"/>
    </xf>
    <xf numFmtId="0" fontId="0" fillId="0" borderId="95" xfId="1" applyFont="1" applyBorder="1" applyAlignment="1">
      <alignment horizontal="center" vertical="center"/>
    </xf>
    <xf numFmtId="0" fontId="0" fillId="0" borderId="139" xfId="1" applyFont="1" applyBorder="1" applyAlignment="1">
      <alignment horizontal="center" vertical="center"/>
    </xf>
    <xf numFmtId="0" fontId="0" fillId="0" borderId="126" xfId="1" applyFont="1" applyBorder="1" applyAlignment="1">
      <alignment horizontal="center" vertical="center"/>
    </xf>
    <xf numFmtId="0" fontId="0" fillId="0" borderId="108" xfId="1" applyFont="1" applyBorder="1" applyAlignment="1">
      <alignment horizontal="center" vertical="center"/>
    </xf>
    <xf numFmtId="0" fontId="1" fillId="2" borderId="68" xfId="1" applyFont="1" applyFill="1" applyBorder="1" applyAlignment="1">
      <alignment horizontal="center" vertical="center"/>
    </xf>
    <xf numFmtId="0" fontId="1" fillId="2" borderId="108" xfId="1" applyFont="1" applyFill="1" applyBorder="1" applyAlignment="1">
      <alignment horizontal="center" vertical="center"/>
    </xf>
    <xf numFmtId="0" fontId="1" fillId="2" borderId="54" xfId="1" applyFont="1" applyFill="1" applyBorder="1" applyAlignment="1">
      <alignment vertical="center"/>
    </xf>
    <xf numFmtId="0" fontId="1" fillId="2" borderId="0" xfId="1" applyFont="1" applyFill="1" applyAlignment="1">
      <alignment horizontal="center" vertical="center"/>
    </xf>
    <xf numFmtId="0" fontId="1" fillId="2" borderId="106" xfId="1" applyFont="1" applyFill="1" applyBorder="1" applyAlignment="1">
      <alignment vertical="center"/>
    </xf>
    <xf numFmtId="0" fontId="1" fillId="2" borderId="65" xfId="1" applyFont="1" applyFill="1" applyBorder="1" applyAlignment="1">
      <alignment horizontal="center" vertical="center"/>
    </xf>
    <xf numFmtId="0" fontId="1" fillId="2" borderId="111" xfId="1" applyFont="1" applyFill="1" applyBorder="1" applyAlignment="1">
      <alignment horizontal="center" vertical="center"/>
    </xf>
    <xf numFmtId="0" fontId="1" fillId="2" borderId="103" xfId="1" applyFont="1" applyFill="1" applyBorder="1" applyAlignment="1">
      <alignment horizontal="center" vertical="center"/>
    </xf>
    <xf numFmtId="0" fontId="1" fillId="2" borderId="112" xfId="1" applyFont="1" applyFill="1" applyBorder="1" applyAlignment="1">
      <alignment horizontal="center" vertical="center"/>
    </xf>
    <xf numFmtId="0" fontId="1" fillId="2" borderId="106" xfId="1" applyFont="1" applyFill="1" applyBorder="1" applyAlignment="1">
      <alignment horizontal="center" vertical="center"/>
    </xf>
    <xf numFmtId="0" fontId="2" fillId="2" borderId="67" xfId="1" applyFont="1" applyFill="1" applyBorder="1" applyAlignment="1">
      <alignment horizontal="center" vertical="center"/>
    </xf>
    <xf numFmtId="0" fontId="1" fillId="2" borderId="67" xfId="1" applyFont="1" applyFill="1" applyBorder="1" applyAlignment="1">
      <alignment horizontal="center" vertical="center"/>
    </xf>
    <xf numFmtId="0" fontId="1" fillId="2" borderId="53" xfId="1" applyFont="1" applyFill="1" applyBorder="1" applyAlignment="1">
      <alignment horizontal="center" vertical="center"/>
    </xf>
    <xf numFmtId="0" fontId="0" fillId="2" borderId="54" xfId="1" applyFont="1" applyFill="1" applyBorder="1" applyAlignment="1">
      <alignment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72" xfId="1" applyFont="1" applyFill="1" applyBorder="1" applyAlignment="1">
      <alignment horizontal="center" vertical="center"/>
    </xf>
    <xf numFmtId="0" fontId="1" fillId="2" borderId="73" xfId="1" applyFont="1" applyFill="1" applyBorder="1" applyAlignment="1">
      <alignment horizontal="center" vertical="center"/>
    </xf>
    <xf numFmtId="0" fontId="1" fillId="2" borderId="75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1" fillId="2" borderId="18" xfId="1" applyFont="1" applyFill="1" applyBorder="1" applyAlignment="1">
      <alignment horizontal="center" vertical="center"/>
    </xf>
    <xf numFmtId="0" fontId="1" fillId="2" borderId="109" xfId="1" applyFont="1" applyFill="1" applyBorder="1" applyAlignment="1">
      <alignment horizontal="center" vertical="center"/>
    </xf>
    <xf numFmtId="0" fontId="1" fillId="2" borderId="60" xfId="1" applyFont="1" applyFill="1" applyBorder="1" applyAlignment="1">
      <alignment vertical="center"/>
    </xf>
    <xf numFmtId="0" fontId="1" fillId="2" borderId="100" xfId="1" applyFont="1" applyFill="1" applyBorder="1" applyAlignment="1">
      <alignment horizontal="center" vertical="center"/>
    </xf>
    <xf numFmtId="0" fontId="0" fillId="2" borderId="1" xfId="1" applyFont="1" applyFill="1" applyBorder="1" applyAlignment="1">
      <alignment horizontal="center" vertical="center"/>
    </xf>
    <xf numFmtId="0" fontId="1" fillId="2" borderId="79" xfId="1" applyFont="1" applyFill="1" applyBorder="1" applyAlignment="1">
      <alignment horizontal="center" vertical="center"/>
    </xf>
    <xf numFmtId="0" fontId="1" fillId="2" borderId="84" xfId="1" applyFont="1" applyFill="1" applyBorder="1" applyAlignment="1">
      <alignment horizontal="center" vertical="center"/>
    </xf>
    <xf numFmtId="0" fontId="1" fillId="2" borderId="77" xfId="1" applyFont="1" applyFill="1" applyBorder="1" applyAlignment="1">
      <alignment horizontal="center" vertical="center"/>
    </xf>
    <xf numFmtId="0" fontId="1" fillId="2" borderId="139" xfId="1" applyFont="1" applyFill="1" applyBorder="1" applyAlignment="1">
      <alignment horizontal="center" vertical="center"/>
    </xf>
    <xf numFmtId="0" fontId="1" fillId="2" borderId="146" xfId="1" applyFont="1" applyFill="1" applyBorder="1" applyAlignment="1">
      <alignment horizontal="center" vertical="center"/>
    </xf>
    <xf numFmtId="0" fontId="0" fillId="2" borderId="145" xfId="1" applyFont="1" applyFill="1" applyBorder="1" applyAlignment="1">
      <alignment vertical="center"/>
    </xf>
    <xf numFmtId="0" fontId="1" fillId="2" borderId="93" xfId="1" applyFont="1" applyFill="1" applyBorder="1" applyAlignment="1">
      <alignment horizontal="center" vertical="center"/>
    </xf>
    <xf numFmtId="0" fontId="0" fillId="2" borderId="147" xfId="1" applyFont="1" applyFill="1" applyBorder="1" applyAlignment="1">
      <alignment vertical="center"/>
    </xf>
    <xf numFmtId="0" fontId="0" fillId="2" borderId="146" xfId="1" applyFont="1" applyFill="1" applyBorder="1" applyAlignment="1">
      <alignment horizontal="center" vertical="center"/>
    </xf>
    <xf numFmtId="0" fontId="0" fillId="2" borderId="139" xfId="1" applyFont="1" applyFill="1" applyBorder="1" applyAlignment="1">
      <alignment horizontal="center" vertical="center"/>
    </xf>
    <xf numFmtId="0" fontId="1" fillId="2" borderId="149" xfId="1" applyFont="1" applyFill="1" applyBorder="1" applyAlignment="1">
      <alignment horizontal="center" vertical="center"/>
    </xf>
    <xf numFmtId="0" fontId="1" fillId="2" borderId="150" xfId="1" applyFont="1" applyFill="1" applyBorder="1" applyAlignment="1">
      <alignment horizontal="center" vertical="center"/>
    </xf>
    <xf numFmtId="0" fontId="0" fillId="2" borderId="119" xfId="1" applyFont="1" applyFill="1" applyBorder="1" applyAlignment="1">
      <alignment horizontal="center" vertical="center"/>
    </xf>
    <xf numFmtId="0" fontId="1" fillId="2" borderId="0" xfId="1" applyFont="1" applyFill="1" applyAlignment="1">
      <alignment vertical="center"/>
    </xf>
    <xf numFmtId="0" fontId="11" fillId="2" borderId="106" xfId="1" applyFont="1" applyFill="1" applyBorder="1" applyAlignment="1">
      <alignment vertical="center"/>
    </xf>
    <xf numFmtId="0" fontId="1" fillId="2" borderId="119" xfId="1" applyFont="1" applyFill="1" applyBorder="1" applyAlignment="1">
      <alignment horizontal="center" vertical="center"/>
    </xf>
    <xf numFmtId="0" fontId="0" fillId="2" borderId="55" xfId="1" applyFont="1" applyFill="1" applyBorder="1" applyAlignment="1">
      <alignment horizontal="center" vertical="center"/>
    </xf>
    <xf numFmtId="0" fontId="1" fillId="2" borderId="90" xfId="1" applyFont="1" applyFill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0" fillId="2" borderId="151" xfId="1" applyFont="1" applyFill="1" applyBorder="1" applyAlignment="1">
      <alignment vertical="center"/>
    </xf>
    <xf numFmtId="0" fontId="1" fillId="2" borderId="4" xfId="1" applyFont="1" applyFill="1" applyBorder="1" applyAlignment="1">
      <alignment vertical="center"/>
    </xf>
    <xf numFmtId="0" fontId="0" fillId="2" borderId="128" xfId="1" applyFont="1" applyFill="1" applyBorder="1" applyAlignment="1">
      <alignment vertical="center"/>
    </xf>
    <xf numFmtId="0" fontId="0" fillId="2" borderId="128" xfId="1" applyFont="1" applyFill="1" applyBorder="1" applyAlignment="1">
      <alignment horizontal="center" vertical="center"/>
    </xf>
    <xf numFmtId="0" fontId="1" fillId="2" borderId="152" xfId="1" applyFont="1" applyFill="1" applyBorder="1" applyAlignment="1">
      <alignment horizontal="center" vertical="center"/>
    </xf>
    <xf numFmtId="0" fontId="1" fillId="2" borderId="153" xfId="1" applyFont="1" applyFill="1" applyBorder="1" applyAlignment="1">
      <alignment horizontal="center" vertical="center"/>
    </xf>
    <xf numFmtId="0" fontId="1" fillId="2" borderId="154" xfId="1" applyFont="1" applyFill="1" applyBorder="1" applyAlignment="1">
      <alignment horizontal="center" vertical="center"/>
    </xf>
    <xf numFmtId="0" fontId="1" fillId="2" borderId="26" xfId="1" applyFont="1" applyFill="1" applyBorder="1" applyAlignment="1">
      <alignment horizontal="center" vertical="center"/>
    </xf>
    <xf numFmtId="0" fontId="1" fillId="2" borderId="137" xfId="1" applyFont="1" applyFill="1" applyBorder="1" applyAlignment="1">
      <alignment horizontal="center" vertical="center"/>
    </xf>
    <xf numFmtId="0" fontId="1" fillId="2" borderId="87" xfId="1" applyFont="1" applyFill="1" applyBorder="1" applyAlignment="1">
      <alignment vertical="center"/>
    </xf>
    <xf numFmtId="0" fontId="1" fillId="2" borderId="85" xfId="1" applyFont="1" applyFill="1" applyBorder="1" applyAlignment="1">
      <alignment horizontal="center" vertical="center"/>
    </xf>
    <xf numFmtId="0" fontId="1" fillId="2" borderId="25" xfId="1" applyFont="1" applyFill="1" applyBorder="1" applyAlignment="1">
      <alignment vertical="center"/>
    </xf>
    <xf numFmtId="0" fontId="1" fillId="2" borderId="89" xfId="1" applyFont="1" applyFill="1" applyBorder="1" applyAlignment="1">
      <alignment horizontal="center" vertical="center"/>
    </xf>
    <xf numFmtId="0" fontId="1" fillId="2" borderId="25" xfId="1" applyFont="1" applyFill="1" applyBorder="1" applyAlignment="1">
      <alignment horizontal="center" vertical="center"/>
    </xf>
    <xf numFmtId="0" fontId="1" fillId="2" borderId="25" xfId="1" applyFont="1" applyFill="1" applyBorder="1" applyAlignment="1">
      <alignment horizontal="left" vertical="center"/>
    </xf>
    <xf numFmtId="0" fontId="1" fillId="2" borderId="2" xfId="1" applyFont="1" applyFill="1" applyBorder="1" applyAlignment="1">
      <alignment horizontal="center" vertical="center"/>
    </xf>
    <xf numFmtId="0" fontId="1" fillId="2" borderId="151" xfId="1" applyFont="1" applyFill="1" applyBorder="1" applyAlignment="1">
      <alignment vertical="center"/>
    </xf>
    <xf numFmtId="0" fontId="1" fillId="2" borderId="4" xfId="1" applyFont="1" applyFill="1" applyBorder="1" applyAlignment="1">
      <alignment horizontal="center" vertical="center"/>
    </xf>
    <xf numFmtId="0" fontId="1" fillId="2" borderId="128" xfId="1" applyFont="1" applyFill="1" applyBorder="1" applyAlignment="1">
      <alignment horizontal="left" vertical="center"/>
    </xf>
    <xf numFmtId="0" fontId="1" fillId="2" borderId="7" xfId="1" applyFont="1" applyFill="1" applyBorder="1" applyAlignment="1">
      <alignment horizontal="center" vertical="center"/>
    </xf>
    <xf numFmtId="0" fontId="1" fillId="2" borderId="155" xfId="1" applyFont="1" applyFill="1" applyBorder="1" applyAlignment="1">
      <alignment horizontal="center" vertical="center"/>
    </xf>
    <xf numFmtId="0" fontId="1" fillId="2" borderId="71" xfId="1" applyFont="1" applyFill="1" applyBorder="1" applyAlignment="1">
      <alignment horizontal="center" vertical="center"/>
    </xf>
    <xf numFmtId="0" fontId="1" fillId="2" borderId="105" xfId="1" applyFont="1" applyFill="1" applyBorder="1" applyAlignment="1">
      <alignment horizontal="center" vertical="center"/>
    </xf>
    <xf numFmtId="0" fontId="1" fillId="2" borderId="113" xfId="1" applyFont="1" applyFill="1" applyBorder="1" applyAlignment="1">
      <alignment horizontal="center" vertical="center"/>
    </xf>
    <xf numFmtId="0" fontId="1" fillId="2" borderId="116" xfId="1" applyFont="1" applyFill="1" applyBorder="1" applyAlignment="1">
      <alignment horizontal="center" vertical="center"/>
    </xf>
    <xf numFmtId="0" fontId="1" fillId="2" borderId="114" xfId="1" applyFont="1" applyFill="1" applyBorder="1" applyAlignment="1">
      <alignment vertical="center"/>
    </xf>
    <xf numFmtId="0" fontId="1" fillId="2" borderId="115" xfId="1" applyFont="1" applyFill="1" applyBorder="1" applyAlignment="1">
      <alignment horizontal="center" vertical="center"/>
    </xf>
    <xf numFmtId="0" fontId="1" fillId="2" borderId="28" xfId="1" applyFont="1" applyFill="1" applyBorder="1" applyAlignment="1">
      <alignment vertical="center"/>
    </xf>
    <xf numFmtId="0" fontId="1" fillId="2" borderId="16" xfId="1" applyFont="1" applyFill="1" applyBorder="1" applyAlignment="1">
      <alignment horizontal="center" vertical="center"/>
    </xf>
    <xf numFmtId="0" fontId="1" fillId="2" borderId="117" xfId="1" applyFont="1" applyFill="1" applyBorder="1" applyAlignment="1">
      <alignment horizontal="center" vertical="center"/>
    </xf>
    <xf numFmtId="0" fontId="1" fillId="2" borderId="16" xfId="1" applyFont="1" applyFill="1" applyBorder="1" applyAlignment="1">
      <alignment horizontal="centerContinuous" vertical="center"/>
    </xf>
    <xf numFmtId="0" fontId="1" fillId="2" borderId="28" xfId="1" applyFont="1" applyFill="1" applyBorder="1" applyAlignment="1">
      <alignment horizontal="center" vertical="center"/>
    </xf>
    <xf numFmtId="0" fontId="1" fillId="2" borderId="15" xfId="1" applyFont="1" applyFill="1" applyBorder="1" applyAlignment="1">
      <alignment horizontal="center" vertical="center"/>
    </xf>
    <xf numFmtId="0" fontId="0" fillId="2" borderId="108" xfId="1" applyFont="1" applyFill="1" applyBorder="1" applyAlignment="1">
      <alignment horizontal="center" vertical="center"/>
    </xf>
    <xf numFmtId="0" fontId="1" fillId="2" borderId="83" xfId="1" applyFont="1" applyFill="1" applyBorder="1" applyAlignment="1">
      <alignment horizontal="center" vertical="center"/>
    </xf>
    <xf numFmtId="0" fontId="1" fillId="2" borderId="74" xfId="1" applyFont="1" applyFill="1" applyBorder="1" applyAlignment="1">
      <alignment horizontal="center" vertical="center"/>
    </xf>
    <xf numFmtId="0" fontId="1" fillId="2" borderId="50" xfId="1" applyFont="1" applyFill="1" applyBorder="1" applyAlignment="1">
      <alignment horizontal="center" vertical="center"/>
    </xf>
    <xf numFmtId="0" fontId="1" fillId="2" borderId="51" xfId="1" applyFont="1" applyFill="1" applyBorder="1" applyAlignment="1">
      <alignment horizontal="center" vertical="center"/>
    </xf>
    <xf numFmtId="0" fontId="1" fillId="2" borderId="86" xfId="1" applyFont="1" applyFill="1" applyBorder="1" applyAlignment="1">
      <alignment horizontal="center" vertical="center"/>
    </xf>
    <xf numFmtId="0" fontId="7" fillId="2" borderId="85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left" vertical="center"/>
    </xf>
    <xf numFmtId="0" fontId="1" fillId="2" borderId="53" xfId="1" applyFont="1" applyFill="1" applyBorder="1" applyAlignment="1">
      <alignment horizontal="center"/>
    </xf>
    <xf numFmtId="0" fontId="1" fillId="2" borderId="71" xfId="1" applyFont="1" applyFill="1" applyBorder="1" applyAlignment="1">
      <alignment vertical="center" textRotation="255"/>
    </xf>
    <xf numFmtId="0" fontId="1" fillId="2" borderId="6" xfId="1" applyFont="1" applyFill="1" applyBorder="1" applyAlignment="1">
      <alignment vertical="center"/>
    </xf>
    <xf numFmtId="0" fontId="1" fillId="2" borderId="54" xfId="1" applyFont="1" applyFill="1" applyBorder="1" applyAlignment="1">
      <alignment horizontal="center" vertical="center"/>
    </xf>
    <xf numFmtId="0" fontId="1" fillId="2" borderId="25" xfId="1" applyFont="1" applyFill="1" applyBorder="1" applyAlignment="1">
      <alignment vertical="center" textRotation="255"/>
    </xf>
    <xf numFmtId="0" fontId="1" fillId="2" borderId="76" xfId="1" applyFont="1" applyFill="1" applyBorder="1" applyAlignment="1">
      <alignment horizontal="center" vertical="center"/>
    </xf>
    <xf numFmtId="0" fontId="1" fillId="2" borderId="76" xfId="1" applyFont="1" applyFill="1" applyBorder="1" applyAlignment="1">
      <alignment horizontal="center"/>
    </xf>
    <xf numFmtId="0" fontId="1" fillId="2" borderId="107" xfId="1" applyFont="1" applyFill="1" applyBorder="1" applyAlignment="1">
      <alignment horizontal="center" vertical="center"/>
    </xf>
    <xf numFmtId="0" fontId="1" fillId="2" borderId="60" xfId="1" applyFont="1" applyFill="1" applyBorder="1" applyAlignment="1">
      <alignment horizontal="center" vertical="center"/>
    </xf>
    <xf numFmtId="0" fontId="1" fillId="2" borderId="63" xfId="1" applyFont="1" applyFill="1" applyBorder="1" applyAlignment="1">
      <alignment vertical="center" textRotation="255"/>
    </xf>
    <xf numFmtId="0" fontId="1" fillId="2" borderId="101" xfId="1" applyFont="1" applyFill="1" applyBorder="1" applyAlignment="1">
      <alignment horizontal="center" vertical="center"/>
    </xf>
    <xf numFmtId="0" fontId="1" fillId="2" borderId="102" xfId="1" applyFont="1" applyFill="1" applyBorder="1" applyAlignment="1">
      <alignment vertical="center"/>
    </xf>
    <xf numFmtId="0" fontId="1" fillId="2" borderId="1" xfId="1" applyFont="1" applyFill="1" applyBorder="1" applyAlignment="1">
      <alignment vertical="center"/>
    </xf>
    <xf numFmtId="0" fontId="1" fillId="2" borderId="67" xfId="1" applyFont="1" applyFill="1" applyBorder="1" applyAlignment="1">
      <alignment horizontal="center" vertical="center" textRotation="255"/>
    </xf>
    <xf numFmtId="0" fontId="1" fillId="2" borderId="54" xfId="1" applyFont="1" applyFill="1" applyBorder="1" applyAlignment="1" applyProtection="1">
      <alignment vertical="center"/>
      <protection locked="0"/>
    </xf>
    <xf numFmtId="0" fontId="1" fillId="2" borderId="0" xfId="1" applyFont="1" applyFill="1"/>
    <xf numFmtId="0" fontId="1" fillId="2" borderId="18" xfId="1" applyFont="1" applyFill="1" applyBorder="1" applyAlignment="1">
      <alignment horizontal="center" vertical="center" textRotation="255"/>
    </xf>
    <xf numFmtId="0" fontId="1" fillId="2" borderId="100" xfId="1" applyFont="1" applyFill="1" applyBorder="1"/>
    <xf numFmtId="0" fontId="5" fillId="2" borderId="77" xfId="1" applyFont="1" applyFill="1" applyBorder="1" applyAlignment="1">
      <alignment vertical="center"/>
    </xf>
    <xf numFmtId="0" fontId="1" fillId="2" borderId="94" xfId="1" applyFont="1" applyFill="1" applyBorder="1" applyAlignment="1">
      <alignment horizontal="center" vertical="center" textRotation="255"/>
    </xf>
    <xf numFmtId="0" fontId="1" fillId="2" borderId="70" xfId="1" applyFont="1" applyFill="1" applyBorder="1" applyAlignment="1">
      <alignment horizontal="center" vertical="center"/>
    </xf>
    <xf numFmtId="0" fontId="1" fillId="2" borderId="55" xfId="1" applyFont="1" applyFill="1" applyBorder="1" applyAlignment="1">
      <alignment horizontal="center" vertical="center"/>
    </xf>
    <xf numFmtId="0" fontId="1" fillId="2" borderId="62" xfId="1" applyFont="1" applyFill="1" applyBorder="1" applyAlignment="1">
      <alignment horizontal="center" vertical="center"/>
    </xf>
    <xf numFmtId="0" fontId="1" fillId="2" borderId="94" xfId="1" applyFont="1" applyFill="1" applyBorder="1" applyAlignment="1">
      <alignment horizontal="center" vertical="center"/>
    </xf>
    <xf numFmtId="0" fontId="1" fillId="2" borderId="133" xfId="1" applyFont="1" applyFill="1" applyBorder="1" applyAlignment="1">
      <alignment horizontal="center" vertical="center" wrapText="1"/>
    </xf>
    <xf numFmtId="0" fontId="1" fillId="2" borderId="132" xfId="1" applyFont="1" applyFill="1" applyBorder="1" applyAlignment="1">
      <alignment horizontal="center" vertical="center"/>
    </xf>
    <xf numFmtId="0" fontId="1" fillId="2" borderId="134" xfId="1" applyFont="1" applyFill="1" applyBorder="1" applyAlignment="1">
      <alignment horizontal="center" vertical="center"/>
    </xf>
    <xf numFmtId="0" fontId="1" fillId="2" borderId="96" xfId="1" applyFont="1" applyFill="1" applyBorder="1" applyAlignment="1">
      <alignment horizontal="center" vertical="center"/>
    </xf>
    <xf numFmtId="0" fontId="1" fillId="2" borderId="88" xfId="1" applyFont="1" applyFill="1" applyBorder="1" applyAlignment="1">
      <alignment vertical="center" textRotation="255"/>
    </xf>
    <xf numFmtId="0" fontId="1" fillId="2" borderId="74" xfId="1" applyFont="1" applyFill="1" applyBorder="1" applyAlignment="1">
      <alignment vertical="center" textRotation="255"/>
    </xf>
    <xf numFmtId="0" fontId="1" fillId="2" borderId="80" xfId="1" applyFont="1" applyFill="1" applyBorder="1" applyAlignment="1">
      <alignment vertical="center" textRotation="255"/>
    </xf>
    <xf numFmtId="0" fontId="1" fillId="2" borderId="63" xfId="1" applyFont="1" applyFill="1" applyBorder="1" applyAlignment="1">
      <alignment horizontal="center" vertical="center"/>
    </xf>
    <xf numFmtId="0" fontId="1" fillId="2" borderId="54" xfId="1" applyFont="1" applyFill="1" applyBorder="1" applyAlignment="1">
      <alignment horizontal="left" vertical="center"/>
    </xf>
    <xf numFmtId="0" fontId="1" fillId="2" borderId="71" xfId="1" applyFont="1" applyFill="1" applyBorder="1" applyAlignment="1">
      <alignment horizontal="left" vertical="center"/>
    </xf>
    <xf numFmtId="176" fontId="1" fillId="2" borderId="25" xfId="1" applyNumberFormat="1" applyFont="1" applyFill="1" applyBorder="1" applyAlignment="1">
      <alignment horizontal="left" vertical="center"/>
    </xf>
    <xf numFmtId="176" fontId="1" fillId="2" borderId="1" xfId="1" applyNumberFormat="1" applyFont="1" applyFill="1" applyBorder="1" applyAlignment="1">
      <alignment horizontal="center" vertical="center"/>
    </xf>
    <xf numFmtId="176" fontId="1" fillId="2" borderId="77" xfId="1" applyNumberFormat="1" applyFont="1" applyFill="1" applyBorder="1" applyAlignment="1">
      <alignment horizontal="left" vertical="center"/>
    </xf>
    <xf numFmtId="0" fontId="1" fillId="2" borderId="97" xfId="1" applyFont="1" applyFill="1" applyBorder="1" applyAlignment="1">
      <alignment vertical="center"/>
    </xf>
    <xf numFmtId="0" fontId="1" fillId="2" borderId="91" xfId="1" applyFont="1" applyFill="1" applyBorder="1" applyAlignment="1">
      <alignment horizontal="center" vertical="center"/>
    </xf>
    <xf numFmtId="0" fontId="1" fillId="2" borderId="92" xfId="1" applyFont="1" applyFill="1" applyBorder="1" applyAlignment="1">
      <alignment horizontal="center" vertical="center"/>
    </xf>
    <xf numFmtId="0" fontId="1" fillId="2" borderId="12" xfId="1" applyFont="1" applyFill="1" applyBorder="1" applyAlignment="1">
      <alignment horizontal="center" vertical="center"/>
    </xf>
    <xf numFmtId="0" fontId="1" fillId="0" borderId="92" xfId="1" applyFont="1" applyBorder="1" applyAlignment="1">
      <alignment horizontal="center" vertical="center"/>
    </xf>
    <xf numFmtId="0" fontId="1" fillId="0" borderId="12" xfId="1" applyFont="1" applyBorder="1" applyAlignment="1">
      <alignment horizontal="center" vertical="center"/>
    </xf>
    <xf numFmtId="0" fontId="1" fillId="0" borderId="91" xfId="1" applyFont="1" applyBorder="1" applyAlignment="1">
      <alignment horizontal="center" vertical="center"/>
    </xf>
    <xf numFmtId="0" fontId="1" fillId="0" borderId="5" xfId="1" applyFont="1" applyBorder="1" applyAlignment="1">
      <alignment horizontal="center" vertical="center"/>
    </xf>
    <xf numFmtId="0" fontId="1" fillId="0" borderId="25" xfId="1" applyFont="1" applyBorder="1" applyAlignment="1">
      <alignment horizontal="left" vertical="center" shrinkToFit="1"/>
    </xf>
    <xf numFmtId="0" fontId="0" fillId="0" borderId="77" xfId="1" applyFont="1" applyBorder="1" applyAlignment="1">
      <alignment horizontal="left" vertical="center"/>
    </xf>
    <xf numFmtId="0" fontId="0" fillId="0" borderId="145" xfId="1" applyFont="1" applyBorder="1" applyAlignment="1">
      <alignment vertical="center"/>
    </xf>
    <xf numFmtId="0" fontId="0" fillId="0" borderId="146" xfId="1" applyFont="1" applyBorder="1" applyAlignment="1">
      <alignment horizontal="center" vertical="center"/>
    </xf>
    <xf numFmtId="0" fontId="1" fillId="2" borderId="147" xfId="1" applyFont="1" applyFill="1" applyBorder="1" applyAlignment="1">
      <alignment horizontal="center" vertical="center"/>
    </xf>
    <xf numFmtId="0" fontId="1" fillId="0" borderId="149" xfId="1" applyFont="1" applyBorder="1" applyAlignment="1">
      <alignment horizontal="center" vertical="center"/>
    </xf>
    <xf numFmtId="0" fontId="1" fillId="0" borderId="114" xfId="1" applyFont="1" applyBorder="1" applyAlignment="1">
      <alignment vertical="center"/>
    </xf>
    <xf numFmtId="0" fontId="0" fillId="0" borderId="130" xfId="1" applyFont="1" applyBorder="1" applyAlignment="1">
      <alignment horizontal="center" vertical="center"/>
    </xf>
    <xf numFmtId="0" fontId="0" fillId="0" borderId="143" xfId="1" applyFont="1" applyBorder="1" applyAlignment="1">
      <alignment horizontal="center" vertical="center"/>
    </xf>
    <xf numFmtId="0" fontId="0" fillId="0" borderId="18" xfId="1" applyFont="1" applyBorder="1" applyAlignment="1">
      <alignment horizontal="center" vertical="center" shrinkToFit="1"/>
    </xf>
    <xf numFmtId="0" fontId="0" fillId="0" borderId="125" xfId="1" applyFont="1" applyBorder="1" applyAlignment="1">
      <alignment horizontal="center" vertical="center"/>
    </xf>
    <xf numFmtId="0" fontId="1" fillId="0" borderId="160" xfId="1" applyFont="1" applyBorder="1" applyAlignment="1">
      <alignment horizontal="center" vertical="center"/>
    </xf>
    <xf numFmtId="0" fontId="1" fillId="0" borderId="161" xfId="1" applyFont="1" applyBorder="1" applyAlignment="1">
      <alignment horizontal="center" vertical="center"/>
    </xf>
    <xf numFmtId="0" fontId="1" fillId="0" borderId="162" xfId="1" applyFont="1" applyBorder="1" applyAlignment="1">
      <alignment horizontal="center" vertical="center"/>
    </xf>
    <xf numFmtId="0" fontId="1" fillId="0" borderId="163" xfId="1" applyFont="1" applyBorder="1" applyAlignment="1">
      <alignment horizontal="center" vertical="center"/>
    </xf>
    <xf numFmtId="0" fontId="1" fillId="0" borderId="164" xfId="1" applyFont="1" applyBorder="1" applyAlignment="1">
      <alignment horizontal="center" vertical="center"/>
    </xf>
    <xf numFmtId="0" fontId="1" fillId="0" borderId="165" xfId="1" applyFont="1" applyBorder="1" applyAlignment="1">
      <alignment horizontal="center" vertical="center"/>
    </xf>
    <xf numFmtId="0" fontId="1" fillId="0" borderId="151" xfId="1" applyFont="1" applyBorder="1" applyAlignment="1" applyProtection="1">
      <alignment horizontal="left" vertical="center"/>
      <protection locked="0"/>
    </xf>
    <xf numFmtId="0" fontId="1" fillId="0" borderId="128" xfId="1" applyFont="1" applyBorder="1" applyAlignment="1">
      <alignment vertical="center"/>
    </xf>
    <xf numFmtId="176" fontId="1" fillId="0" borderId="3" xfId="1" applyNumberFormat="1" applyFont="1" applyBorder="1" applyAlignment="1">
      <alignment horizontal="center" vertical="center"/>
    </xf>
    <xf numFmtId="0" fontId="1" fillId="0" borderId="26" xfId="1" applyFont="1" applyBorder="1" applyAlignment="1">
      <alignment horizontal="center" vertical="center"/>
    </xf>
    <xf numFmtId="0" fontId="11" fillId="2" borderId="128" xfId="1" applyFont="1" applyFill="1" applyBorder="1" applyAlignment="1">
      <alignment vertical="center"/>
    </xf>
    <xf numFmtId="0" fontId="0" fillId="2" borderId="3" xfId="1" applyFont="1" applyFill="1" applyBorder="1" applyAlignment="1">
      <alignment horizontal="center" vertical="center"/>
    </xf>
    <xf numFmtId="0" fontId="1" fillId="2" borderId="128" xfId="1" applyFont="1" applyFill="1" applyBorder="1" applyAlignment="1">
      <alignment horizontal="center" vertical="center"/>
    </xf>
    <xf numFmtId="0" fontId="1" fillId="2" borderId="106" xfId="1" applyFont="1" applyFill="1" applyBorder="1" applyAlignment="1">
      <alignment horizontal="left" vertical="center"/>
    </xf>
    <xf numFmtId="0" fontId="1" fillId="2" borderId="53" xfId="1" applyFont="1" applyFill="1" applyBorder="1" applyAlignment="1">
      <alignment vertical="center"/>
    </xf>
    <xf numFmtId="0" fontId="0" fillId="2" borderId="53" xfId="1" applyFont="1" applyFill="1" applyBorder="1" applyAlignment="1">
      <alignment horizontal="center" vertical="center"/>
    </xf>
    <xf numFmtId="0" fontId="1" fillId="2" borderId="60" xfId="1" applyFont="1" applyFill="1" applyBorder="1" applyAlignment="1">
      <alignment horizontal="left" vertical="center"/>
    </xf>
    <xf numFmtId="176" fontId="1" fillId="2" borderId="77" xfId="1" applyNumberFormat="1" applyFont="1" applyFill="1" applyBorder="1" applyAlignment="1">
      <alignment horizontal="right" vertical="center"/>
    </xf>
    <xf numFmtId="0" fontId="1" fillId="2" borderId="64" xfId="1" applyFont="1" applyFill="1" applyBorder="1" applyAlignment="1">
      <alignment horizontal="center" vertical="center"/>
    </xf>
    <xf numFmtId="0" fontId="0" fillId="0" borderId="154" xfId="1" applyFont="1" applyBorder="1" applyAlignment="1">
      <alignment horizontal="center" vertical="center"/>
    </xf>
    <xf numFmtId="0" fontId="0" fillId="0" borderId="106" xfId="1" applyFont="1" applyBorder="1" applyAlignment="1">
      <alignment horizontal="center" vertical="center"/>
    </xf>
    <xf numFmtId="0" fontId="0" fillId="0" borderId="78" xfId="1" applyFont="1" applyBorder="1" applyAlignment="1">
      <alignment horizontal="center" vertical="center"/>
    </xf>
    <xf numFmtId="0" fontId="0" fillId="0" borderId="97" xfId="1" applyFont="1" applyBorder="1" applyAlignment="1" applyProtection="1">
      <alignment horizontal="left" vertical="center"/>
      <protection locked="0"/>
    </xf>
    <xf numFmtId="0" fontId="0" fillId="0" borderId="110" xfId="1" applyFont="1" applyBorder="1" applyAlignment="1">
      <alignment horizontal="center" vertical="center"/>
    </xf>
    <xf numFmtId="0" fontId="1" fillId="0" borderId="137" xfId="1" applyFont="1" applyBorder="1" applyAlignment="1">
      <alignment vertical="center"/>
    </xf>
    <xf numFmtId="0" fontId="1" fillId="0" borderId="67" xfId="1" applyFont="1" applyBorder="1" applyAlignment="1">
      <alignment horizontal="center" vertical="center" shrinkToFit="1"/>
    </xf>
    <xf numFmtId="0" fontId="1" fillId="0" borderId="18" xfId="1" applyFont="1" applyBorder="1" applyAlignment="1">
      <alignment horizontal="center" vertical="center" shrinkToFit="1"/>
    </xf>
    <xf numFmtId="0" fontId="1" fillId="0" borderId="137" xfId="1" applyFont="1" applyBorder="1" applyAlignment="1">
      <alignment horizontal="center" vertical="center" shrinkToFit="1"/>
    </xf>
    <xf numFmtId="0" fontId="0" fillId="2" borderId="148" xfId="1" applyFont="1" applyFill="1" applyBorder="1" applyAlignment="1">
      <alignment horizontal="center" vertical="center" wrapText="1"/>
    </xf>
    <xf numFmtId="0" fontId="0" fillId="2" borderId="125" xfId="1" applyFont="1" applyFill="1" applyBorder="1" applyAlignment="1">
      <alignment horizontal="center" vertical="center"/>
    </xf>
    <xf numFmtId="0" fontId="0" fillId="2" borderId="7" xfId="1" applyFont="1" applyFill="1" applyBorder="1" applyAlignment="1">
      <alignment horizontal="center" vertical="center"/>
    </xf>
    <xf numFmtId="0" fontId="0" fillId="2" borderId="147" xfId="1" applyFont="1" applyFill="1" applyBorder="1" applyAlignment="1">
      <alignment horizontal="center" vertical="center" wrapText="1"/>
    </xf>
    <xf numFmtId="0" fontId="0" fillId="2" borderId="106" xfId="1" applyFont="1" applyFill="1" applyBorder="1" applyAlignment="1">
      <alignment horizontal="center" vertical="center"/>
    </xf>
    <xf numFmtId="0" fontId="1" fillId="0" borderId="151" xfId="1" applyFont="1" applyBorder="1" applyAlignment="1">
      <alignment vertical="center"/>
    </xf>
    <xf numFmtId="0" fontId="1" fillId="0" borderId="139" xfId="1" applyFont="1" applyBorder="1" applyAlignment="1">
      <alignment horizontal="center" vertical="center"/>
    </xf>
    <xf numFmtId="0" fontId="1" fillId="0" borderId="146" xfId="1" applyFont="1" applyBorder="1" applyAlignment="1">
      <alignment horizontal="center" vertical="center"/>
    </xf>
    <xf numFmtId="0" fontId="5" fillId="0" borderId="128" xfId="1" applyFont="1" applyBorder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0" fontId="0" fillId="2" borderId="141" xfId="1" applyFont="1" applyFill="1" applyBorder="1" applyAlignment="1">
      <alignment horizontal="center" vertical="center"/>
    </xf>
    <xf numFmtId="0" fontId="0" fillId="2" borderId="87" xfId="1" applyFont="1" applyFill="1" applyBorder="1" applyAlignment="1">
      <alignment vertical="center"/>
    </xf>
    <xf numFmtId="0" fontId="0" fillId="0" borderId="111" xfId="1" applyFont="1" applyBorder="1" applyAlignment="1">
      <alignment horizontal="center" vertical="center"/>
    </xf>
    <xf numFmtId="0" fontId="0" fillId="0" borderId="72" xfId="1" applyFont="1" applyBorder="1" applyAlignment="1">
      <alignment horizontal="center" vertical="center"/>
    </xf>
    <xf numFmtId="0" fontId="1" fillId="0" borderId="154" xfId="1" applyFont="1" applyBorder="1" applyAlignment="1">
      <alignment horizontal="center" vertical="center"/>
    </xf>
    <xf numFmtId="0" fontId="0" fillId="0" borderId="71" xfId="1" applyFont="1" applyBorder="1" applyAlignment="1">
      <alignment horizontal="right" vertical="center"/>
    </xf>
    <xf numFmtId="0" fontId="0" fillId="0" borderId="147" xfId="1" applyFont="1" applyBorder="1" applyAlignment="1">
      <alignment vertical="center" shrinkToFit="1"/>
    </xf>
    <xf numFmtId="0" fontId="0" fillId="0" borderId="54" xfId="1" applyFont="1" applyBorder="1" applyAlignment="1">
      <alignment vertical="center" shrinkToFit="1"/>
    </xf>
    <xf numFmtId="0" fontId="0" fillId="0" borderId="6" xfId="1" applyFont="1" applyBorder="1" applyAlignment="1">
      <alignment vertical="center" shrinkToFit="1"/>
    </xf>
    <xf numFmtId="0" fontId="0" fillId="0" borderId="145" xfId="1" applyFont="1" applyBorder="1" applyAlignment="1">
      <alignment vertical="center" shrinkToFit="1"/>
    </xf>
    <xf numFmtId="0" fontId="0" fillId="0" borderId="140" xfId="1" applyFont="1" applyBorder="1" applyAlignment="1">
      <alignment vertical="center" shrinkToFit="1"/>
    </xf>
    <xf numFmtId="0" fontId="1" fillId="0" borderId="156" xfId="1" applyFont="1" applyBorder="1" applyAlignment="1">
      <alignment horizontal="center" vertical="center"/>
    </xf>
    <xf numFmtId="0" fontId="1" fillId="0" borderId="157" xfId="1" applyFont="1" applyBorder="1" applyAlignment="1">
      <alignment horizontal="center" vertical="center"/>
    </xf>
    <xf numFmtId="0" fontId="1" fillId="0" borderId="153" xfId="1" applyFont="1" applyBorder="1" applyAlignment="1">
      <alignment horizontal="center" vertical="center"/>
    </xf>
    <xf numFmtId="0" fontId="0" fillId="0" borderId="106" xfId="1" applyFont="1" applyBorder="1" applyAlignment="1">
      <alignment horizontal="right" vertical="top"/>
    </xf>
    <xf numFmtId="0" fontId="0" fillId="0" borderId="175" xfId="1" applyFont="1" applyBorder="1" applyAlignment="1">
      <alignment horizontal="center" vertical="center"/>
    </xf>
    <xf numFmtId="0" fontId="1" fillId="0" borderId="172" xfId="1" applyFont="1" applyBorder="1" applyAlignment="1">
      <alignment horizontal="center" vertical="center"/>
    </xf>
    <xf numFmtId="0" fontId="1" fillId="0" borderId="176" xfId="1" applyFont="1" applyBorder="1" applyAlignment="1">
      <alignment horizontal="center" vertical="center"/>
    </xf>
    <xf numFmtId="0" fontId="0" fillId="0" borderId="174" xfId="1" applyFont="1" applyBorder="1" applyAlignment="1">
      <alignment vertical="center"/>
    </xf>
    <xf numFmtId="0" fontId="0" fillId="0" borderId="93" xfId="1" applyFont="1" applyBorder="1" applyAlignment="1">
      <alignment horizontal="center" vertical="center"/>
    </xf>
    <xf numFmtId="0" fontId="1" fillId="0" borderId="177" xfId="1" applyFont="1" applyBorder="1" applyAlignment="1">
      <alignment vertical="center" shrinkToFit="1"/>
    </xf>
    <xf numFmtId="0" fontId="0" fillId="0" borderId="172" xfId="1" applyFont="1" applyBorder="1" applyAlignment="1">
      <alignment horizontal="center" vertical="center"/>
    </xf>
    <xf numFmtId="0" fontId="0" fillId="0" borderId="176" xfId="1" applyFont="1" applyBorder="1" applyAlignment="1">
      <alignment horizontal="center" vertical="center"/>
    </xf>
    <xf numFmtId="0" fontId="0" fillId="0" borderId="178" xfId="1" applyFont="1" applyBorder="1" applyAlignment="1">
      <alignment horizontal="center" vertical="center"/>
    </xf>
    <xf numFmtId="0" fontId="1" fillId="0" borderId="179" xfId="1" applyFont="1" applyBorder="1" applyAlignment="1">
      <alignment horizontal="center" vertical="center"/>
    </xf>
    <xf numFmtId="0" fontId="5" fillId="0" borderId="180" xfId="1" applyFont="1" applyBorder="1" applyAlignment="1">
      <alignment horizontal="right" vertical="center"/>
    </xf>
    <xf numFmtId="0" fontId="0" fillId="0" borderId="180" xfId="1" applyFont="1" applyBorder="1" applyAlignment="1">
      <alignment horizontal="center" vertical="center"/>
    </xf>
    <xf numFmtId="0" fontId="1" fillId="0" borderId="93" xfId="1" applyFont="1" applyBorder="1" applyAlignment="1">
      <alignment horizontal="center" vertical="center"/>
    </xf>
    <xf numFmtId="0" fontId="0" fillId="0" borderId="177" xfId="1" applyFont="1" applyBorder="1" applyAlignment="1">
      <alignment horizontal="right" vertical="center"/>
    </xf>
    <xf numFmtId="0" fontId="0" fillId="0" borderId="181" xfId="1" applyFont="1" applyBorder="1" applyAlignment="1">
      <alignment horizontal="center" vertical="center"/>
    </xf>
    <xf numFmtId="0" fontId="1" fillId="0" borderId="106" xfId="1" applyFont="1" applyBorder="1" applyAlignment="1">
      <alignment horizontal="right" vertical="center"/>
    </xf>
    <xf numFmtId="0" fontId="1" fillId="0" borderId="158" xfId="1" applyFont="1" applyBorder="1" applyAlignment="1">
      <alignment horizontal="center" vertical="center"/>
    </xf>
    <xf numFmtId="0" fontId="1" fillId="0" borderId="124" xfId="1" applyFont="1" applyBorder="1" applyAlignment="1">
      <alignment horizontal="right" vertical="center"/>
    </xf>
    <xf numFmtId="0" fontId="0" fillId="0" borderId="182" xfId="1" applyFont="1" applyBorder="1" applyAlignment="1">
      <alignment horizontal="center" vertical="center"/>
    </xf>
    <xf numFmtId="0" fontId="5" fillId="0" borderId="98" xfId="1" applyFont="1" applyBorder="1" applyAlignment="1" applyProtection="1">
      <alignment horizontal="left" vertical="center" shrinkToFit="1"/>
      <protection locked="0"/>
    </xf>
    <xf numFmtId="0" fontId="5" fillId="0" borderId="1" xfId="1" applyFont="1" applyBorder="1" applyAlignment="1">
      <alignment horizontal="left" vertical="center"/>
    </xf>
    <xf numFmtId="0" fontId="5" fillId="0" borderId="0" xfId="1" applyFont="1" applyAlignment="1">
      <alignment vertical="center"/>
    </xf>
    <xf numFmtId="0" fontId="5" fillId="0" borderId="85" xfId="1" applyFont="1" applyBorder="1" applyAlignment="1">
      <alignment horizontal="left" vertical="center"/>
    </xf>
    <xf numFmtId="0" fontId="5" fillId="0" borderId="25" xfId="1" applyFont="1" applyBorder="1" applyAlignment="1">
      <alignment horizontal="left" vertical="center"/>
    </xf>
    <xf numFmtId="0" fontId="5" fillId="0" borderId="77" xfId="1" applyFont="1" applyBorder="1" applyAlignment="1">
      <alignment horizontal="left" vertical="center"/>
    </xf>
    <xf numFmtId="0" fontId="5" fillId="0" borderId="25" xfId="1" applyFont="1" applyBorder="1" applyAlignment="1">
      <alignment horizontal="left" vertical="center" shrinkToFit="1"/>
    </xf>
    <xf numFmtId="0" fontId="5" fillId="0" borderId="0" xfId="1" applyFont="1" applyAlignment="1">
      <alignment horizontal="left" vertical="center"/>
    </xf>
    <xf numFmtId="0" fontId="5" fillId="0" borderId="74" xfId="1" applyFont="1" applyBorder="1" applyAlignment="1">
      <alignment horizontal="left" vertical="center" wrapText="1"/>
    </xf>
    <xf numFmtId="0" fontId="5" fillId="0" borderId="6" xfId="1" applyFont="1" applyBorder="1" applyAlignment="1">
      <alignment horizontal="left" vertical="center"/>
    </xf>
    <xf numFmtId="0" fontId="5" fillId="0" borderId="100" xfId="1" applyFont="1" applyBorder="1" applyAlignment="1">
      <alignment horizontal="left" vertical="center"/>
    </xf>
    <xf numFmtId="0" fontId="5" fillId="0" borderId="51" xfId="1" applyFont="1" applyBorder="1" applyAlignment="1">
      <alignment horizontal="left" vertical="center" wrapText="1"/>
    </xf>
    <xf numFmtId="0" fontId="5" fillId="0" borderId="106" xfId="1" applyFont="1" applyBorder="1" applyAlignment="1">
      <alignment horizontal="left" vertical="center" shrinkToFit="1"/>
    </xf>
    <xf numFmtId="0" fontId="5" fillId="0" borderId="106" xfId="1" applyFont="1" applyBorder="1" applyAlignment="1">
      <alignment horizontal="left" vertical="center" wrapText="1"/>
    </xf>
    <xf numFmtId="0" fontId="0" fillId="0" borderId="0" xfId="1" applyFont="1" applyAlignment="1">
      <alignment vertical="center" shrinkToFit="1"/>
    </xf>
    <xf numFmtId="0" fontId="0" fillId="0" borderId="0" xfId="1" applyFont="1" applyAlignment="1">
      <alignment horizontal="right" vertical="center"/>
    </xf>
    <xf numFmtId="0" fontId="1" fillId="0" borderId="0" xfId="1" applyFont="1" applyAlignment="1">
      <alignment horizontal="center" vertical="center" shrinkToFit="1"/>
    </xf>
    <xf numFmtId="0" fontId="1" fillId="0" borderId="0" xfId="1" applyFont="1" applyAlignment="1">
      <alignment horizontal="left" vertical="center" shrinkToFit="1"/>
    </xf>
    <xf numFmtId="0" fontId="1" fillId="0" borderId="0" xfId="1" applyFont="1" applyAlignment="1" applyProtection="1">
      <alignment horizontal="center" vertical="center"/>
      <protection locked="0"/>
    </xf>
    <xf numFmtId="0" fontId="0" fillId="0" borderId="0" xfId="1" applyFont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horizontal="left" vertical="center" shrinkToFit="1"/>
    </xf>
    <xf numFmtId="0" fontId="1" fillId="0" borderId="0" xfId="1" applyFont="1" applyAlignment="1">
      <alignment horizontal="left" vertical="center"/>
    </xf>
    <xf numFmtId="0" fontId="1" fillId="2" borderId="0" xfId="1" applyFont="1" applyFill="1" applyAlignment="1">
      <alignment horizontal="left" vertical="center"/>
    </xf>
    <xf numFmtId="176" fontId="1" fillId="2" borderId="0" xfId="1" applyNumberFormat="1" applyFont="1" applyFill="1" applyAlignment="1">
      <alignment horizontal="left" vertical="center"/>
    </xf>
    <xf numFmtId="176" fontId="1" fillId="2" borderId="0" xfId="1" applyNumberFormat="1" applyFont="1" applyFill="1" applyAlignment="1">
      <alignment horizontal="center" vertical="center"/>
    </xf>
    <xf numFmtId="176" fontId="1" fillId="0" borderId="0" xfId="1" applyNumberFormat="1" applyFont="1" applyAlignment="1">
      <alignment horizontal="center" vertical="center"/>
    </xf>
    <xf numFmtId="176" fontId="1" fillId="0" borderId="0" xfId="1" applyNumberFormat="1" applyFont="1" applyAlignment="1">
      <alignment horizontal="right" vertical="center"/>
    </xf>
    <xf numFmtId="0" fontId="2" fillId="2" borderId="0" xfId="1" applyFont="1" applyFill="1" applyAlignment="1">
      <alignment horizontal="center" vertical="center"/>
    </xf>
    <xf numFmtId="0" fontId="11" fillId="2" borderId="0" xfId="1" applyFont="1" applyFill="1" applyAlignment="1">
      <alignment vertical="center"/>
    </xf>
    <xf numFmtId="176" fontId="1" fillId="2" borderId="0" xfId="1" applyNumberFormat="1" applyFont="1" applyFill="1" applyAlignment="1">
      <alignment horizontal="right" vertical="center"/>
    </xf>
    <xf numFmtId="0" fontId="2" fillId="0" borderId="0" xfId="1" applyFont="1" applyAlignment="1">
      <alignment horizontal="center" vertical="center"/>
    </xf>
    <xf numFmtId="0" fontId="0" fillId="0" borderId="0" xfId="1" applyFont="1" applyAlignment="1">
      <alignment horizontal="right" vertical="top"/>
    </xf>
    <xf numFmtId="0" fontId="11" fillId="0" borderId="0" xfId="1" applyFont="1" applyAlignment="1">
      <alignment vertical="center"/>
    </xf>
    <xf numFmtId="0" fontId="1" fillId="2" borderId="0" xfId="1" applyFont="1" applyFill="1" applyAlignment="1">
      <alignment horizontal="centerContinuous" vertical="center"/>
    </xf>
    <xf numFmtId="0" fontId="5" fillId="2" borderId="0" xfId="1" applyFont="1" applyFill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18" xfId="1" applyFont="1" applyFill="1" applyBorder="1" applyAlignment="1">
      <alignment horizontal="center" vertical="center"/>
    </xf>
    <xf numFmtId="0" fontId="5" fillId="0" borderId="54" xfId="1" applyFont="1" applyBorder="1" applyAlignment="1">
      <alignment horizontal="left" vertical="center"/>
    </xf>
    <xf numFmtId="0" fontId="5" fillId="2" borderId="54" xfId="1" applyFont="1" applyFill="1" applyBorder="1" applyAlignment="1">
      <alignment vertical="center"/>
    </xf>
    <xf numFmtId="0" fontId="5" fillId="2" borderId="53" xfId="1" applyFont="1" applyFill="1" applyBorder="1" applyAlignment="1">
      <alignment horizontal="center" vertical="center"/>
    </xf>
    <xf numFmtId="0" fontId="5" fillId="2" borderId="119" xfId="1" applyFont="1" applyFill="1" applyBorder="1" applyAlignment="1">
      <alignment horizontal="center" vertical="center"/>
    </xf>
    <xf numFmtId="0" fontId="5" fillId="2" borderId="106" xfId="1" applyFont="1" applyFill="1" applyBorder="1" applyAlignment="1">
      <alignment horizontal="center" vertical="center"/>
    </xf>
    <xf numFmtId="0" fontId="5" fillId="0" borderId="60" xfId="1" applyFont="1" applyBorder="1" applyAlignment="1">
      <alignment horizontal="left" vertical="center"/>
    </xf>
    <xf numFmtId="0" fontId="5" fillId="2" borderId="108" xfId="1" applyFont="1" applyFill="1" applyBorder="1" applyAlignment="1">
      <alignment horizontal="center" vertical="center"/>
    </xf>
    <xf numFmtId="0" fontId="5" fillId="2" borderId="106" xfId="1" applyFont="1" applyFill="1" applyBorder="1" applyAlignment="1">
      <alignment vertical="center"/>
    </xf>
    <xf numFmtId="0" fontId="5" fillId="2" borderId="113" xfId="1" applyFont="1" applyFill="1" applyBorder="1" applyAlignment="1">
      <alignment horizontal="center" vertical="center"/>
    </xf>
    <xf numFmtId="0" fontId="5" fillId="2" borderId="116" xfId="1" applyFont="1" applyFill="1" applyBorder="1" applyAlignment="1">
      <alignment horizontal="center" vertical="center"/>
    </xf>
    <xf numFmtId="0" fontId="5" fillId="2" borderId="114" xfId="1" applyFont="1" applyFill="1" applyBorder="1" applyAlignment="1">
      <alignment vertical="center"/>
    </xf>
    <xf numFmtId="0" fontId="5" fillId="2" borderId="115" xfId="1" applyFont="1" applyFill="1" applyBorder="1" applyAlignment="1">
      <alignment horizontal="center" vertical="center"/>
    </xf>
    <xf numFmtId="0" fontId="5" fillId="2" borderId="28" xfId="1" applyFont="1" applyFill="1" applyBorder="1" applyAlignment="1">
      <alignment vertical="center"/>
    </xf>
    <xf numFmtId="0" fontId="5" fillId="2" borderId="16" xfId="1" applyFont="1" applyFill="1" applyBorder="1" applyAlignment="1">
      <alignment horizontal="center" vertical="center"/>
    </xf>
    <xf numFmtId="0" fontId="5" fillId="2" borderId="117" xfId="1" applyFont="1" applyFill="1" applyBorder="1" applyAlignment="1">
      <alignment horizontal="center" vertical="center"/>
    </xf>
    <xf numFmtId="0" fontId="5" fillId="2" borderId="16" xfId="1" applyFont="1" applyFill="1" applyBorder="1" applyAlignment="1">
      <alignment horizontal="centerContinuous" vertical="center"/>
    </xf>
    <xf numFmtId="0" fontId="5" fillId="2" borderId="28" xfId="1" applyFont="1" applyFill="1" applyBorder="1" applyAlignment="1">
      <alignment horizontal="center" vertical="center"/>
    </xf>
    <xf numFmtId="0" fontId="5" fillId="2" borderId="15" xfId="1" applyFont="1" applyFill="1" applyBorder="1" applyAlignment="1">
      <alignment horizontal="center" vertical="center"/>
    </xf>
    <xf numFmtId="0" fontId="14" fillId="0" borderId="0" xfId="2" applyFont="1"/>
    <xf numFmtId="0" fontId="14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0" fontId="15" fillId="0" borderId="0" xfId="2" applyFont="1"/>
    <xf numFmtId="0" fontId="14" fillId="0" borderId="0" xfId="2" applyFont="1" applyAlignment="1">
      <alignment horizontal="center"/>
    </xf>
    <xf numFmtId="1" fontId="16" fillId="0" borderId="0" xfId="2" applyNumberFormat="1" applyFont="1" applyAlignment="1">
      <alignment horizontal="center"/>
    </xf>
    <xf numFmtId="1" fontId="16" fillId="0" borderId="0" xfId="2" applyNumberFormat="1" applyFont="1" applyAlignment="1">
      <alignment horizontal="justify"/>
    </xf>
    <xf numFmtId="0" fontId="14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0" xfId="2" applyFont="1" applyAlignment="1">
      <alignment horizontal="center"/>
    </xf>
    <xf numFmtId="1" fontId="17" fillId="0" borderId="30" xfId="2" applyNumberFormat="1" applyFont="1" applyBorder="1" applyAlignment="1">
      <alignment horizontal="left" vertical="center" shrinkToFit="1"/>
    </xf>
    <xf numFmtId="1" fontId="17" fillId="0" borderId="119" xfId="2" applyNumberFormat="1" applyFont="1" applyBorder="1" applyAlignment="1">
      <alignment vertical="center" shrinkToFit="1"/>
    </xf>
    <xf numFmtId="1" fontId="17" fillId="0" borderId="3" xfId="2" applyNumberFormat="1" applyFont="1" applyBorder="1" applyAlignment="1">
      <alignment vertical="center"/>
    </xf>
    <xf numFmtId="1" fontId="17" fillId="0" borderId="127" xfId="2" applyNumberFormat="1" applyFont="1" applyBorder="1" applyAlignment="1">
      <alignment horizontal="left" vertical="center"/>
    </xf>
    <xf numFmtId="1" fontId="17" fillId="0" borderId="30" xfId="2" applyNumberFormat="1" applyFont="1" applyBorder="1" applyAlignment="1">
      <alignment horizontal="left" vertical="center"/>
    </xf>
    <xf numFmtId="1" fontId="17" fillId="0" borderId="127" xfId="2" applyNumberFormat="1" applyFont="1" applyBorder="1" applyAlignment="1">
      <alignment vertical="center"/>
    </xf>
    <xf numFmtId="1" fontId="16" fillId="0" borderId="0" xfId="2" applyNumberFormat="1" applyFont="1"/>
    <xf numFmtId="1" fontId="17" fillId="0" borderId="119" xfId="2" applyNumberFormat="1" applyFont="1" applyBorder="1" applyAlignment="1">
      <alignment vertical="center"/>
    </xf>
    <xf numFmtId="0" fontId="15" fillId="0" borderId="0" xfId="2" applyFont="1" applyAlignment="1">
      <alignment horizontal="left" vertical="top"/>
    </xf>
    <xf numFmtId="0" fontId="15" fillId="0" borderId="0" xfId="2" applyFont="1" applyAlignment="1">
      <alignment horizontal="left" vertical="center"/>
    </xf>
    <xf numFmtId="0" fontId="15" fillId="0" borderId="0" xfId="2" applyFont="1" applyAlignment="1">
      <alignment vertical="top"/>
    </xf>
    <xf numFmtId="1" fontId="17" fillId="0" borderId="127" xfId="2" applyNumberFormat="1" applyFont="1" applyBorder="1" applyAlignment="1">
      <alignment horizontal="justify" vertical="center"/>
    </xf>
    <xf numFmtId="1" fontId="18" fillId="0" borderId="0" xfId="2" applyNumberFormat="1" applyFont="1" applyAlignment="1">
      <alignment horizontal="left" vertical="top"/>
    </xf>
    <xf numFmtId="0" fontId="14" fillId="0" borderId="0" xfId="2" applyFont="1" applyAlignment="1">
      <alignment vertical="top"/>
    </xf>
    <xf numFmtId="0" fontId="15" fillId="0" borderId="32" xfId="2" applyFont="1" applyBorder="1" applyAlignment="1">
      <alignment vertical="top"/>
    </xf>
    <xf numFmtId="1" fontId="15" fillId="0" borderId="32" xfId="2" applyNumberFormat="1" applyFont="1" applyBorder="1" applyAlignment="1">
      <alignment vertical="top"/>
    </xf>
    <xf numFmtId="1" fontId="15" fillId="0" borderId="0" xfId="2" applyNumberFormat="1" applyFont="1" applyAlignment="1">
      <alignment vertical="top"/>
    </xf>
    <xf numFmtId="1" fontId="19" fillId="0" borderId="0" xfId="2" applyNumberFormat="1" applyFont="1" applyAlignment="1">
      <alignment vertical="top"/>
    </xf>
    <xf numFmtId="0" fontId="15" fillId="0" borderId="185" xfId="2" applyFont="1" applyBorder="1" applyAlignment="1">
      <alignment vertical="center"/>
    </xf>
    <xf numFmtId="0" fontId="15" fillId="0" borderId="186" xfId="2" applyFont="1" applyBorder="1" applyAlignment="1">
      <alignment vertical="center"/>
    </xf>
    <xf numFmtId="1" fontId="19" fillId="0" borderId="0" xfId="2" applyNumberFormat="1" applyFont="1"/>
    <xf numFmtId="1" fontId="20" fillId="0" borderId="0" xfId="2" applyNumberFormat="1" applyFont="1" applyAlignment="1">
      <alignment horizontal="center"/>
    </xf>
    <xf numFmtId="1" fontId="15" fillId="0" borderId="131" xfId="2" applyNumberFormat="1" applyFont="1" applyBorder="1" applyAlignment="1">
      <alignment horizontal="center" vertical="center"/>
    </xf>
    <xf numFmtId="1" fontId="15" fillId="0" borderId="186" xfId="2" applyNumberFormat="1" applyFont="1" applyBorder="1" applyAlignment="1">
      <alignment vertical="center"/>
    </xf>
    <xf numFmtId="1" fontId="17" fillId="0" borderId="186" xfId="2" applyNumberFormat="1" applyFont="1" applyBorder="1" applyAlignment="1">
      <alignment vertical="center"/>
    </xf>
    <xf numFmtId="1" fontId="21" fillId="0" borderId="115" xfId="2" applyNumberFormat="1" applyFont="1" applyBorder="1" applyAlignment="1">
      <alignment horizontal="center" vertical="center"/>
    </xf>
    <xf numFmtId="1" fontId="15" fillId="0" borderId="115" xfId="2" applyNumberFormat="1" applyFont="1" applyBorder="1" applyAlignment="1">
      <alignment vertical="center"/>
    </xf>
    <xf numFmtId="1" fontId="15" fillId="0" borderId="115" xfId="2" applyNumberFormat="1" applyFont="1" applyBorder="1" applyAlignment="1">
      <alignment horizontal="center" vertical="center"/>
    </xf>
    <xf numFmtId="1" fontId="15" fillId="0" borderId="0" xfId="2" applyNumberFormat="1" applyFont="1" applyAlignment="1">
      <alignment horizontal="center" vertical="center"/>
    </xf>
    <xf numFmtId="1" fontId="17" fillId="0" borderId="0" xfId="2" applyNumberFormat="1" applyFont="1" applyAlignment="1">
      <alignment vertical="center"/>
    </xf>
    <xf numFmtId="1" fontId="21" fillId="0" borderId="117" xfId="2" applyNumberFormat="1" applyFont="1" applyBorder="1" applyAlignment="1">
      <alignment horizontal="center" vertical="center"/>
    </xf>
    <xf numFmtId="0" fontId="19" fillId="0" borderId="0" xfId="2" applyFont="1"/>
    <xf numFmtId="1" fontId="15" fillId="0" borderId="130" xfId="2" applyNumberFormat="1" applyFont="1" applyBorder="1" applyAlignment="1">
      <alignment vertical="center"/>
    </xf>
    <xf numFmtId="1" fontId="21" fillId="0" borderId="31" xfId="2" applyNumberFormat="1" applyFont="1" applyBorder="1" applyAlignment="1">
      <alignment horizontal="center" vertical="center"/>
    </xf>
    <xf numFmtId="1" fontId="15" fillId="4" borderId="115" xfId="2" applyNumberFormat="1" applyFont="1" applyFill="1" applyBorder="1" applyAlignment="1">
      <alignment horizontal="center" vertical="center"/>
    </xf>
    <xf numFmtId="1" fontId="17" fillId="4" borderId="130" xfId="2" applyNumberFormat="1" applyFont="1" applyFill="1" applyBorder="1" applyAlignment="1">
      <alignment vertical="center"/>
    </xf>
    <xf numFmtId="1" fontId="21" fillId="4" borderId="31" xfId="2" applyNumberFormat="1" applyFont="1" applyFill="1" applyBorder="1" applyAlignment="1">
      <alignment horizontal="center" vertical="center"/>
    </xf>
    <xf numFmtId="1" fontId="22" fillId="4" borderId="115" xfId="2" applyNumberFormat="1" applyFont="1" applyFill="1" applyBorder="1" applyAlignment="1">
      <alignment horizontal="center" vertical="center"/>
    </xf>
    <xf numFmtId="1" fontId="21" fillId="4" borderId="17" xfId="2" applyNumberFormat="1" applyFont="1" applyFill="1" applyBorder="1" applyAlignment="1">
      <alignment horizontal="center" vertical="center"/>
    </xf>
    <xf numFmtId="1" fontId="15" fillId="0" borderId="194" xfId="2" applyNumberFormat="1" applyFont="1" applyBorder="1" applyAlignment="1">
      <alignment horizontal="center" vertical="center"/>
    </xf>
    <xf numFmtId="1" fontId="15" fillId="0" borderId="195" xfId="2" applyNumberFormat="1" applyFont="1" applyBorder="1" applyAlignment="1">
      <alignment vertical="center"/>
    </xf>
    <xf numFmtId="1" fontId="21" fillId="0" borderId="196" xfId="2" applyNumberFormat="1" applyFont="1" applyBorder="1" applyAlignment="1">
      <alignment horizontal="center" vertical="center"/>
    </xf>
    <xf numFmtId="0" fontId="14" fillId="0" borderId="0" xfId="2" applyFont="1" applyAlignment="1">
      <alignment horizontal="justify"/>
    </xf>
    <xf numFmtId="0" fontId="14" fillId="0" borderId="0" xfId="2" applyFont="1" applyAlignment="1">
      <alignment horizontal="justify" vertical="center"/>
    </xf>
    <xf numFmtId="0" fontId="15" fillId="0" borderId="0" xfId="2" applyFont="1" applyAlignment="1">
      <alignment horizontal="justify" vertical="center"/>
    </xf>
    <xf numFmtId="1" fontId="19" fillId="0" borderId="0" xfId="2" applyNumberFormat="1" applyFont="1" applyAlignment="1">
      <alignment horizontal="justify"/>
    </xf>
    <xf numFmtId="1" fontId="15" fillId="0" borderId="18" xfId="2" applyNumberFormat="1" applyFont="1" applyBorder="1" applyAlignment="1">
      <alignment horizontal="center" vertical="center"/>
    </xf>
    <xf numFmtId="1" fontId="15" fillId="0" borderId="119" xfId="2" applyNumberFormat="1" applyFont="1" applyBorder="1" applyAlignment="1">
      <alignment horizontal="justify" vertical="center"/>
    </xf>
    <xf numFmtId="1" fontId="21" fillId="0" borderId="198" xfId="2" applyNumberFormat="1" applyFont="1" applyBorder="1" applyAlignment="1">
      <alignment horizontal="center" vertical="center"/>
    </xf>
    <xf numFmtId="1" fontId="15" fillId="4" borderId="0" xfId="2" applyNumberFormat="1" applyFont="1" applyFill="1" applyAlignment="1">
      <alignment horizontal="right" vertical="center"/>
    </xf>
    <xf numFmtId="1" fontId="17" fillId="4" borderId="119" xfId="2" applyNumberFormat="1" applyFont="1" applyFill="1" applyBorder="1" applyAlignment="1">
      <alignment vertical="center"/>
    </xf>
    <xf numFmtId="1" fontId="21" fillId="4" borderId="10" xfId="2" applyNumberFormat="1" applyFont="1" applyFill="1" applyBorder="1" applyAlignment="1">
      <alignment horizontal="center" vertical="center"/>
    </xf>
    <xf numFmtId="1" fontId="22" fillId="4" borderId="85" xfId="2" applyNumberFormat="1" applyFont="1" applyFill="1" applyBorder="1" applyAlignment="1">
      <alignment horizontal="center" vertical="center"/>
    </xf>
    <xf numFmtId="1" fontId="21" fillId="4" borderId="19" xfId="2" applyNumberFormat="1" applyFont="1" applyFill="1" applyBorder="1" applyAlignment="1">
      <alignment horizontal="center" vertical="center"/>
    </xf>
    <xf numFmtId="1" fontId="15" fillId="0" borderId="85" xfId="2" applyNumberFormat="1" applyFont="1" applyBorder="1" applyAlignment="1">
      <alignment horizontal="center" vertical="center"/>
    </xf>
    <xf numFmtId="1" fontId="15" fillId="0" borderId="127" xfId="2" applyNumberFormat="1" applyFont="1" applyBorder="1" applyAlignment="1">
      <alignment horizontal="justify" vertical="center"/>
    </xf>
    <xf numFmtId="1" fontId="15" fillId="0" borderId="208" xfId="2" applyNumberFormat="1" applyFont="1" applyBorder="1" applyAlignment="1">
      <alignment vertical="center"/>
    </xf>
    <xf numFmtId="1" fontId="15" fillId="0" borderId="176" xfId="2" applyNumberFormat="1" applyFont="1" applyBorder="1" applyAlignment="1">
      <alignment vertical="center"/>
    </xf>
    <xf numFmtId="1" fontId="15" fillId="4" borderId="0" xfId="2" applyNumberFormat="1" applyFont="1" applyFill="1" applyAlignment="1">
      <alignment horizontal="center" vertical="center"/>
    </xf>
    <xf numFmtId="1" fontId="17" fillId="4" borderId="127" xfId="2" applyNumberFormat="1" applyFont="1" applyFill="1" applyBorder="1" applyAlignment="1">
      <alignment vertical="center"/>
    </xf>
    <xf numFmtId="1" fontId="21" fillId="4" borderId="198" xfId="2" applyNumberFormat="1" applyFont="1" applyFill="1" applyBorder="1" applyAlignment="1">
      <alignment horizontal="center" vertical="center"/>
    </xf>
    <xf numFmtId="0" fontId="19" fillId="0" borderId="0" xfId="2" applyFont="1" applyAlignment="1">
      <alignment horizontal="justify"/>
    </xf>
    <xf numFmtId="1" fontId="15" fillId="0" borderId="101" xfId="2" applyNumberFormat="1" applyFont="1" applyBorder="1" applyAlignment="1">
      <alignment horizontal="center" vertical="center"/>
    </xf>
    <xf numFmtId="1" fontId="15" fillId="0" borderId="3" xfId="2" applyNumberFormat="1" applyFont="1" applyBorder="1" applyAlignment="1">
      <alignment vertical="center"/>
    </xf>
    <xf numFmtId="1" fontId="21" fillId="0" borderId="10" xfId="2" applyNumberFormat="1" applyFont="1" applyBorder="1" applyAlignment="1">
      <alignment horizontal="center" vertical="center"/>
    </xf>
    <xf numFmtId="1" fontId="15" fillId="4" borderId="212" xfId="2" applyNumberFormat="1" applyFont="1" applyFill="1" applyBorder="1" applyAlignment="1">
      <alignment horizontal="center" vertical="center"/>
    </xf>
    <xf numFmtId="1" fontId="17" fillId="4" borderId="3" xfId="2" applyNumberFormat="1" applyFont="1" applyFill="1" applyBorder="1" applyAlignment="1">
      <alignment vertical="center"/>
    </xf>
    <xf numFmtId="1" fontId="21" fillId="4" borderId="11" xfId="2" applyNumberFormat="1" applyFont="1" applyFill="1" applyBorder="1" applyAlignment="1">
      <alignment horizontal="center" vertical="center"/>
    </xf>
    <xf numFmtId="1" fontId="22" fillId="0" borderId="212" xfId="2" applyNumberFormat="1" applyFont="1" applyBorder="1" applyAlignment="1">
      <alignment horizontal="center" vertical="center"/>
    </xf>
    <xf numFmtId="1" fontId="21" fillId="0" borderId="29" xfId="2" applyNumberFormat="1" applyFont="1" applyBorder="1" applyAlignment="1">
      <alignment horizontal="center" vertical="center"/>
    </xf>
    <xf numFmtId="1" fontId="15" fillId="0" borderId="26" xfId="2" applyNumberFormat="1" applyFont="1" applyBorder="1" applyAlignment="1">
      <alignment vertical="center"/>
    </xf>
    <xf numFmtId="1" fontId="17" fillId="0" borderId="3" xfId="2" applyNumberFormat="1" applyFont="1" applyBorder="1" applyAlignment="1">
      <alignment horizontal="justify" vertical="center"/>
    </xf>
    <xf numFmtId="1" fontId="15" fillId="4" borderId="119" xfId="2" applyNumberFormat="1" applyFont="1" applyFill="1" applyBorder="1" applyAlignment="1">
      <alignment vertical="center"/>
    </xf>
    <xf numFmtId="1" fontId="15" fillId="0" borderId="100" xfId="2" applyNumberFormat="1" applyFont="1" applyBorder="1" applyAlignment="1">
      <alignment horizontal="center" vertical="center"/>
    </xf>
    <xf numFmtId="1" fontId="15" fillId="0" borderId="212" xfId="2" applyNumberFormat="1" applyFont="1" applyBorder="1" applyAlignment="1">
      <alignment horizontal="center" vertical="center"/>
    </xf>
    <xf numFmtId="1" fontId="17" fillId="0" borderId="3" xfId="2" applyNumberFormat="1" applyFont="1" applyBorder="1" applyAlignment="1">
      <alignment horizontal="left" vertical="center" shrinkToFit="1"/>
    </xf>
    <xf numFmtId="1" fontId="21" fillId="0" borderId="11" xfId="2" applyNumberFormat="1" applyFont="1" applyBorder="1" applyAlignment="1">
      <alignment horizontal="center" vertical="center"/>
    </xf>
    <xf numFmtId="1" fontId="21" fillId="0" borderId="19" xfId="2" applyNumberFormat="1" applyFont="1" applyBorder="1" applyAlignment="1">
      <alignment horizontal="center" vertical="center"/>
    </xf>
    <xf numFmtId="1" fontId="15" fillId="0" borderId="67" xfId="2" applyNumberFormat="1" applyFont="1" applyBorder="1" applyAlignment="1">
      <alignment vertical="center"/>
    </xf>
    <xf numFmtId="1" fontId="15" fillId="0" borderId="127" xfId="2" applyNumberFormat="1" applyFont="1" applyBorder="1" applyAlignment="1">
      <alignment vertical="center"/>
    </xf>
    <xf numFmtId="1" fontId="17" fillId="3" borderId="127" xfId="2" applyNumberFormat="1" applyFont="1" applyFill="1" applyBorder="1" applyAlignment="1">
      <alignment vertical="center" shrinkToFit="1"/>
    </xf>
    <xf numFmtId="1" fontId="22" fillId="0" borderId="85" xfId="2" applyNumberFormat="1" applyFont="1" applyBorder="1" applyAlignment="1">
      <alignment horizontal="right" vertical="center"/>
    </xf>
    <xf numFmtId="1" fontId="21" fillId="0" borderId="214" xfId="2" applyNumberFormat="1" applyFont="1" applyBorder="1" applyAlignment="1">
      <alignment horizontal="center" vertical="center"/>
    </xf>
    <xf numFmtId="1" fontId="15" fillId="0" borderId="179" xfId="2" applyNumberFormat="1" applyFont="1" applyBorder="1" applyAlignment="1">
      <alignment horizontal="center" vertical="center"/>
    </xf>
    <xf numFmtId="1" fontId="15" fillId="4" borderId="85" xfId="2" applyNumberFormat="1" applyFont="1" applyFill="1" applyBorder="1" applyAlignment="1">
      <alignment vertical="center"/>
    </xf>
    <xf numFmtId="1" fontId="15" fillId="4" borderId="127" xfId="2" applyNumberFormat="1" applyFont="1" applyFill="1" applyBorder="1" applyAlignment="1">
      <alignment vertical="center"/>
    </xf>
    <xf numFmtId="1" fontId="21" fillId="4" borderId="214" xfId="2" applyNumberFormat="1" applyFont="1" applyFill="1" applyBorder="1" applyAlignment="1">
      <alignment horizontal="center" vertical="center"/>
    </xf>
    <xf numFmtId="1" fontId="17" fillId="4" borderId="127" xfId="2" applyNumberFormat="1" applyFont="1" applyFill="1" applyBorder="1" applyAlignment="1">
      <alignment horizontal="justify" vertical="center"/>
    </xf>
    <xf numFmtId="1" fontId="22" fillId="0" borderId="208" xfId="2" applyNumberFormat="1" applyFont="1" applyBorder="1" applyAlignment="1">
      <alignment vertical="center" shrinkToFit="1"/>
    </xf>
    <xf numFmtId="1" fontId="22" fillId="0" borderId="176" xfId="2" applyNumberFormat="1" applyFont="1" applyBorder="1" applyAlignment="1">
      <alignment vertical="center" shrinkToFit="1"/>
    </xf>
    <xf numFmtId="1" fontId="15" fillId="0" borderId="119" xfId="2" applyNumberFormat="1" applyFont="1" applyBorder="1" applyAlignment="1">
      <alignment vertical="center"/>
    </xf>
    <xf numFmtId="1" fontId="15" fillId="0" borderId="212" xfId="2" applyNumberFormat="1" applyFont="1" applyBorder="1" applyAlignment="1">
      <alignment horizontal="right" vertical="center"/>
    </xf>
    <xf numFmtId="1" fontId="22" fillId="0" borderId="119" xfId="2" applyNumberFormat="1" applyFont="1" applyBorder="1" applyAlignment="1">
      <alignment horizontal="left" vertical="center"/>
    </xf>
    <xf numFmtId="1" fontId="22" fillId="0" borderId="3" xfId="2" applyNumberFormat="1" applyFont="1" applyBorder="1" applyAlignment="1">
      <alignment horizontal="left" vertical="center"/>
    </xf>
    <xf numFmtId="1" fontId="15" fillId="0" borderId="0" xfId="2" applyNumberFormat="1" applyFont="1" applyAlignment="1">
      <alignment horizontal="right" vertical="center"/>
    </xf>
    <xf numFmtId="1" fontId="15" fillId="4" borderId="212" xfId="2" applyNumberFormat="1" applyFont="1" applyFill="1" applyBorder="1" applyAlignment="1">
      <alignment vertical="center"/>
    </xf>
    <xf numFmtId="1" fontId="15" fillId="4" borderId="3" xfId="2" applyNumberFormat="1" applyFont="1" applyFill="1" applyBorder="1" applyAlignment="1">
      <alignment vertical="center"/>
    </xf>
    <xf numFmtId="1" fontId="15" fillId="0" borderId="67" xfId="2" applyNumberFormat="1" applyFont="1" applyBorder="1" applyAlignment="1">
      <alignment horizontal="center" vertical="center"/>
    </xf>
    <xf numFmtId="1" fontId="17" fillId="0" borderId="85" xfId="2" applyNumberFormat="1" applyFont="1" applyBorder="1" applyAlignment="1">
      <alignment horizontal="right" vertical="center"/>
    </xf>
    <xf numFmtId="1" fontId="22" fillId="0" borderId="127" xfId="2" applyNumberFormat="1" applyFont="1" applyBorder="1" applyAlignment="1">
      <alignment horizontal="left" vertical="center"/>
    </xf>
    <xf numFmtId="1" fontId="15" fillId="4" borderId="85" xfId="2" applyNumberFormat="1" applyFont="1" applyFill="1" applyBorder="1" applyAlignment="1">
      <alignment horizontal="center" vertical="center"/>
    </xf>
    <xf numFmtId="1" fontId="21" fillId="4" borderId="215" xfId="2" applyNumberFormat="1" applyFont="1" applyFill="1" applyBorder="1" applyAlignment="1">
      <alignment horizontal="center" vertical="center"/>
    </xf>
    <xf numFmtId="1" fontId="15" fillId="0" borderId="216" xfId="2" applyNumberFormat="1" applyFont="1" applyBorder="1" applyAlignment="1">
      <alignment horizontal="center" vertical="center"/>
    </xf>
    <xf numFmtId="1" fontId="22" fillId="0" borderId="176" xfId="2" applyNumberFormat="1" applyFont="1" applyBorder="1" applyAlignment="1">
      <alignment vertical="center" wrapText="1" shrinkToFit="1"/>
    </xf>
    <xf numFmtId="1" fontId="15" fillId="4" borderId="18" xfId="2" applyNumberFormat="1" applyFont="1" applyFill="1" applyBorder="1" applyAlignment="1">
      <alignment horizontal="center" vertical="center"/>
    </xf>
    <xf numFmtId="1" fontId="21" fillId="4" borderId="47" xfId="2" applyNumberFormat="1" applyFont="1" applyFill="1" applyBorder="1" applyAlignment="1">
      <alignment horizontal="center" vertical="center"/>
    </xf>
    <xf numFmtId="1" fontId="22" fillId="0" borderId="119" xfId="2" applyNumberFormat="1" applyFont="1" applyBorder="1" applyAlignment="1">
      <alignment vertical="center"/>
    </xf>
    <xf numFmtId="1" fontId="15" fillId="0" borderId="0" xfId="2" applyNumberFormat="1" applyFont="1" applyAlignment="1">
      <alignment vertical="center"/>
    </xf>
    <xf numFmtId="1" fontId="22" fillId="4" borderId="119" xfId="2" applyNumberFormat="1" applyFont="1" applyFill="1" applyBorder="1" applyAlignment="1">
      <alignment vertical="center"/>
    </xf>
    <xf numFmtId="1" fontId="22" fillId="0" borderId="213" xfId="2" applyNumberFormat="1" applyFont="1" applyBorder="1" applyAlignment="1">
      <alignment vertical="center" shrinkToFit="1"/>
    </xf>
    <xf numFmtId="1" fontId="17" fillId="0" borderId="30" xfId="2" applyNumberFormat="1" applyFont="1" applyBorder="1" applyAlignment="1">
      <alignment vertical="center"/>
    </xf>
    <xf numFmtId="1" fontId="15" fillId="4" borderId="67" xfId="2" applyNumberFormat="1" applyFont="1" applyFill="1" applyBorder="1" applyAlignment="1">
      <alignment horizontal="center" vertical="center"/>
    </xf>
    <xf numFmtId="1" fontId="15" fillId="4" borderId="127" xfId="2" applyNumberFormat="1" applyFont="1" applyFill="1" applyBorder="1" applyAlignment="1">
      <alignment horizontal="justify" vertical="center"/>
    </xf>
    <xf numFmtId="1" fontId="22" fillId="0" borderId="176" xfId="2" applyNumberFormat="1" applyFont="1" applyBorder="1" applyAlignment="1">
      <alignment vertical="center"/>
    </xf>
    <xf numFmtId="1" fontId="15" fillId="0" borderId="85" xfId="2" applyNumberFormat="1" applyFont="1" applyBorder="1" applyAlignment="1">
      <alignment horizontal="justify" vertical="center"/>
    </xf>
    <xf numFmtId="1" fontId="22" fillId="4" borderId="127" xfId="2" applyNumberFormat="1" applyFont="1" applyFill="1" applyBorder="1" applyAlignment="1">
      <alignment vertical="center"/>
    </xf>
    <xf numFmtId="1" fontId="17" fillId="0" borderId="85" xfId="2" applyNumberFormat="1" applyFont="1" applyBorder="1" applyAlignment="1">
      <alignment horizontal="center" vertical="center"/>
    </xf>
    <xf numFmtId="1" fontId="22" fillId="0" borderId="119" xfId="2" applyNumberFormat="1" applyFont="1" applyBorder="1" applyAlignment="1">
      <alignment vertical="center" wrapText="1" shrinkToFit="1"/>
    </xf>
    <xf numFmtId="1" fontId="17" fillId="4" borderId="212" xfId="2" applyNumberFormat="1" applyFont="1" applyFill="1" applyBorder="1" applyAlignment="1">
      <alignment horizontal="right" vertical="center"/>
    </xf>
    <xf numFmtId="1" fontId="15" fillId="4" borderId="18" xfId="2" applyNumberFormat="1" applyFont="1" applyFill="1" applyBorder="1" applyAlignment="1">
      <alignment horizontal="right" vertical="center"/>
    </xf>
    <xf numFmtId="1" fontId="22" fillId="0" borderId="3" xfId="2" applyNumberFormat="1" applyFont="1" applyBorder="1" applyAlignment="1">
      <alignment vertical="center"/>
    </xf>
    <xf numFmtId="1" fontId="15" fillId="0" borderId="213" xfId="2" applyNumberFormat="1" applyFont="1" applyBorder="1" applyAlignment="1">
      <alignment horizontal="center" vertical="center"/>
    </xf>
    <xf numFmtId="1" fontId="22" fillId="4" borderId="67" xfId="2" applyNumberFormat="1" applyFont="1" applyFill="1" applyBorder="1" applyAlignment="1">
      <alignment horizontal="center" vertical="center"/>
    </xf>
    <xf numFmtId="1" fontId="15" fillId="4" borderId="127" xfId="2" applyNumberFormat="1" applyFont="1" applyFill="1" applyBorder="1" applyAlignment="1">
      <alignment horizontal="left" vertical="center"/>
    </xf>
    <xf numFmtId="1" fontId="22" fillId="4" borderId="127" xfId="2" applyNumberFormat="1" applyFont="1" applyFill="1" applyBorder="1" applyAlignment="1">
      <alignment vertical="center" shrinkToFit="1"/>
    </xf>
    <xf numFmtId="1" fontId="22" fillId="0" borderId="127" xfId="2" applyNumberFormat="1" applyFont="1" applyBorder="1" applyAlignment="1">
      <alignment horizontal="justify" vertical="center"/>
    </xf>
    <xf numFmtId="1" fontId="15" fillId="4" borderId="67" xfId="2" applyNumberFormat="1" applyFont="1" applyFill="1" applyBorder="1" applyAlignment="1">
      <alignment vertical="center"/>
    </xf>
    <xf numFmtId="1" fontId="24" fillId="4" borderId="127" xfId="2" applyNumberFormat="1" applyFont="1" applyFill="1" applyBorder="1" applyAlignment="1">
      <alignment vertical="center"/>
    </xf>
    <xf numFmtId="1" fontId="17" fillId="0" borderId="13" xfId="2" applyNumberFormat="1" applyFont="1" applyBorder="1" applyAlignment="1">
      <alignment horizontal="right" vertical="center"/>
    </xf>
    <xf numFmtId="1" fontId="22" fillId="0" borderId="127" xfId="2" applyNumberFormat="1" applyFont="1" applyBorder="1" applyAlignment="1">
      <alignment vertical="center"/>
    </xf>
    <xf numFmtId="1" fontId="17" fillId="0" borderId="30" xfId="2" applyNumberFormat="1" applyFont="1" applyBorder="1" applyAlignment="1">
      <alignment vertical="center" wrapText="1"/>
    </xf>
    <xf numFmtId="1" fontId="24" fillId="4" borderId="119" xfId="2" applyNumberFormat="1" applyFont="1" applyFill="1" applyBorder="1" applyAlignment="1">
      <alignment vertical="center"/>
    </xf>
    <xf numFmtId="1" fontId="15" fillId="0" borderId="208" xfId="2" applyNumberFormat="1" applyFont="1" applyBorder="1" applyAlignment="1">
      <alignment horizontal="center" vertical="center"/>
    </xf>
    <xf numFmtId="1" fontId="15" fillId="0" borderId="208" xfId="2" applyNumberFormat="1" applyFont="1" applyBorder="1" applyAlignment="1">
      <alignment vertical="center" shrinkToFit="1"/>
    </xf>
    <xf numFmtId="1" fontId="22" fillId="0" borderId="119" xfId="2" applyNumberFormat="1" applyFont="1" applyBorder="1" applyAlignment="1">
      <alignment vertical="center" wrapText="1"/>
    </xf>
    <xf numFmtId="1" fontId="15" fillId="0" borderId="26" xfId="2" applyNumberFormat="1" applyFont="1" applyBorder="1" applyAlignment="1">
      <alignment horizontal="center" vertical="center"/>
    </xf>
    <xf numFmtId="1" fontId="24" fillId="0" borderId="3" xfId="2" applyNumberFormat="1" applyFont="1" applyBorder="1" applyAlignment="1">
      <alignment horizontal="left" vertical="center"/>
    </xf>
    <xf numFmtId="1" fontId="15" fillId="0" borderId="18" xfId="2" applyNumberFormat="1" applyFont="1" applyBorder="1" applyAlignment="1">
      <alignment horizontal="left" vertical="center"/>
    </xf>
    <xf numFmtId="1" fontId="17" fillId="0" borderId="119" xfId="2" applyNumberFormat="1" applyFont="1" applyBorder="1" applyAlignment="1">
      <alignment horizontal="justify" vertical="center"/>
    </xf>
    <xf numFmtId="1" fontId="17" fillId="0" borderId="208" xfId="2" applyNumberFormat="1" applyFont="1" applyBorder="1" applyAlignment="1">
      <alignment horizontal="right" vertical="center"/>
    </xf>
    <xf numFmtId="1" fontId="26" fillId="0" borderId="0" xfId="2" applyNumberFormat="1" applyFont="1" applyAlignment="1">
      <alignment horizontal="right" vertical="center"/>
    </xf>
    <xf numFmtId="1" fontId="24" fillId="0" borderId="127" xfId="2" applyNumberFormat="1" applyFont="1" applyBorder="1" applyAlignment="1">
      <alignment horizontal="left" vertical="center"/>
    </xf>
    <xf numFmtId="1" fontId="22" fillId="0" borderId="0" xfId="2" applyNumberFormat="1" applyFont="1" applyAlignment="1">
      <alignment horizontal="center" vertical="center"/>
    </xf>
    <xf numFmtId="1" fontId="27" fillId="0" borderId="198" xfId="2" applyNumberFormat="1" applyFont="1" applyBorder="1" applyAlignment="1">
      <alignment horizontal="center" vertical="center"/>
    </xf>
    <xf numFmtId="1" fontId="15" fillId="4" borderId="208" xfId="2" applyNumberFormat="1" applyFont="1" applyFill="1" applyBorder="1" applyAlignment="1">
      <alignment horizontal="center" vertical="center"/>
    </xf>
    <xf numFmtId="1" fontId="17" fillId="4" borderId="176" xfId="2" applyNumberFormat="1" applyFont="1" applyFill="1" applyBorder="1" applyAlignment="1">
      <alignment vertical="center"/>
    </xf>
    <xf numFmtId="1" fontId="21" fillId="4" borderId="172" xfId="2" applyNumberFormat="1" applyFont="1" applyFill="1" applyBorder="1" applyAlignment="1">
      <alignment horizontal="center" vertical="center"/>
    </xf>
    <xf numFmtId="1" fontId="17" fillId="0" borderId="0" xfId="2" applyNumberFormat="1" applyFont="1" applyAlignment="1">
      <alignment horizontal="center" vertical="center"/>
    </xf>
    <xf numFmtId="1" fontId="17" fillId="0" borderId="212" xfId="2" applyNumberFormat="1" applyFont="1" applyBorder="1" applyAlignment="1">
      <alignment horizontal="right" vertical="center"/>
    </xf>
    <xf numFmtId="1" fontId="21" fillId="3" borderId="10" xfId="2" applyNumberFormat="1" applyFont="1" applyFill="1" applyBorder="1" applyAlignment="1">
      <alignment horizontal="center" vertical="center"/>
    </xf>
    <xf numFmtId="1" fontId="24" fillId="0" borderId="119" xfId="2" applyNumberFormat="1" applyFont="1" applyBorder="1" applyAlignment="1">
      <alignment horizontal="left" vertical="center"/>
    </xf>
    <xf numFmtId="1" fontId="27" fillId="0" borderId="10" xfId="2" applyNumberFormat="1" applyFont="1" applyBorder="1" applyAlignment="1">
      <alignment horizontal="center" vertical="center"/>
    </xf>
    <xf numFmtId="1" fontId="15" fillId="0" borderId="216" xfId="2" applyNumberFormat="1" applyFont="1" applyBorder="1" applyAlignment="1">
      <alignment horizontal="center" vertical="center" shrinkToFit="1"/>
    </xf>
    <xf numFmtId="1" fontId="15" fillId="0" borderId="127" xfId="2" applyNumberFormat="1" applyFont="1" applyBorder="1" applyAlignment="1">
      <alignment vertical="center" shrinkToFit="1"/>
    </xf>
    <xf numFmtId="1" fontId="17" fillId="4" borderId="127" xfId="2" applyNumberFormat="1" applyFont="1" applyFill="1" applyBorder="1" applyAlignment="1">
      <alignment vertical="center" shrinkToFit="1"/>
    </xf>
    <xf numFmtId="1" fontId="21" fillId="3" borderId="198" xfId="2" applyNumberFormat="1" applyFont="1" applyFill="1" applyBorder="1" applyAlignment="1">
      <alignment horizontal="center" vertical="center"/>
    </xf>
    <xf numFmtId="1" fontId="15" fillId="0" borderId="179" xfId="2" applyNumberFormat="1" applyFont="1" applyBorder="1" applyAlignment="1">
      <alignment vertical="center" shrinkToFit="1"/>
    </xf>
    <xf numFmtId="1" fontId="22" fillId="0" borderId="85" xfId="2" applyNumberFormat="1" applyFont="1" applyBorder="1" applyAlignment="1">
      <alignment horizontal="center" vertical="center"/>
    </xf>
    <xf numFmtId="1" fontId="15" fillId="4" borderId="26" xfId="2" applyNumberFormat="1" applyFont="1" applyFill="1" applyBorder="1" applyAlignment="1">
      <alignment horizontal="center" vertical="center"/>
    </xf>
    <xf numFmtId="1" fontId="24" fillId="4" borderId="119" xfId="2" applyNumberFormat="1" applyFont="1" applyFill="1" applyBorder="1" applyAlignment="1">
      <alignment vertical="center" shrinkToFit="1"/>
    </xf>
    <xf numFmtId="1" fontId="17" fillId="0" borderId="119" xfId="2" applyNumberFormat="1" applyFont="1" applyBorder="1" applyAlignment="1">
      <alignment horizontal="left" vertical="center" wrapText="1"/>
    </xf>
    <xf numFmtId="1" fontId="15" fillId="0" borderId="213" xfId="2" applyNumberFormat="1" applyFont="1" applyBorder="1" applyAlignment="1">
      <alignment vertical="center"/>
    </xf>
    <xf numFmtId="1" fontId="22" fillId="0" borderId="30" xfId="2" applyNumberFormat="1" applyFont="1" applyBorder="1" applyAlignment="1">
      <alignment vertical="center"/>
    </xf>
    <xf numFmtId="1" fontId="15" fillId="0" borderId="67" xfId="2" applyNumberFormat="1" applyFont="1" applyBorder="1" applyAlignment="1">
      <alignment horizontal="center" vertical="center" shrinkToFit="1"/>
    </xf>
    <xf numFmtId="1" fontId="18" fillId="0" borderId="127" xfId="2" applyNumberFormat="1" applyFont="1" applyBorder="1" applyAlignment="1">
      <alignment vertical="center"/>
    </xf>
    <xf numFmtId="1" fontId="15" fillId="4" borderId="216" xfId="2" applyNumberFormat="1" applyFont="1" applyFill="1" applyBorder="1" applyAlignment="1">
      <alignment horizontal="center" vertical="center"/>
    </xf>
    <xf numFmtId="1" fontId="22" fillId="4" borderId="127" xfId="2" applyNumberFormat="1" applyFont="1" applyFill="1" applyBorder="1" applyAlignment="1">
      <alignment horizontal="left" vertical="center"/>
    </xf>
    <xf numFmtId="1" fontId="15" fillId="4" borderId="127" xfId="2" applyNumberFormat="1" applyFont="1" applyFill="1" applyBorder="1" applyAlignment="1">
      <alignment vertical="center" shrinkToFit="1"/>
    </xf>
    <xf numFmtId="1" fontId="15" fillId="4" borderId="179" xfId="2" applyNumberFormat="1" applyFont="1" applyFill="1" applyBorder="1" applyAlignment="1">
      <alignment vertical="center"/>
    </xf>
    <xf numFmtId="1" fontId="22" fillId="4" borderId="176" xfId="2" applyNumberFormat="1" applyFont="1" applyFill="1" applyBorder="1" applyAlignment="1">
      <alignment vertical="center" shrinkToFit="1"/>
    </xf>
    <xf numFmtId="1" fontId="17" fillId="4" borderId="0" xfId="2" applyNumberFormat="1" applyFont="1" applyFill="1" applyAlignment="1">
      <alignment horizontal="right" vertical="center"/>
    </xf>
    <xf numFmtId="1" fontId="21" fillId="4" borderId="18" xfId="2" applyNumberFormat="1" applyFont="1" applyFill="1" applyBorder="1" applyAlignment="1">
      <alignment horizontal="center" vertical="center" shrinkToFit="1"/>
    </xf>
    <xf numFmtId="1" fontId="22" fillId="4" borderId="119" xfId="2" applyNumberFormat="1" applyFont="1" applyFill="1" applyBorder="1" applyAlignment="1">
      <alignment vertical="center" shrinkToFit="1"/>
    </xf>
    <xf numFmtId="1" fontId="15" fillId="0" borderId="213" xfId="2" applyNumberFormat="1" applyFont="1" applyBorder="1" applyAlignment="1">
      <alignment vertical="center" shrinkToFit="1"/>
    </xf>
    <xf numFmtId="1" fontId="15" fillId="4" borderId="67" xfId="2" applyNumberFormat="1" applyFont="1" applyFill="1" applyBorder="1" applyAlignment="1">
      <alignment vertical="center" shrinkToFit="1"/>
    </xf>
    <xf numFmtId="1" fontId="15" fillId="0" borderId="0" xfId="2" applyNumberFormat="1" applyFont="1" applyAlignment="1">
      <alignment horizontal="justify" vertical="center"/>
    </xf>
    <xf numFmtId="1" fontId="15" fillId="0" borderId="119" xfId="2" applyNumberFormat="1" applyFont="1" applyBorder="1" applyAlignment="1">
      <alignment horizontal="left" vertical="center"/>
    </xf>
    <xf numFmtId="1" fontId="22" fillId="0" borderId="212" xfId="2" applyNumberFormat="1" applyFont="1" applyBorder="1" applyAlignment="1">
      <alignment horizontal="right" vertical="center"/>
    </xf>
    <xf numFmtId="1" fontId="21" fillId="4" borderId="18" xfId="2" applyNumberFormat="1" applyFont="1" applyFill="1" applyBorder="1" applyAlignment="1">
      <alignment horizontal="center" vertical="center"/>
    </xf>
    <xf numFmtId="1" fontId="15" fillId="0" borderId="212" xfId="2" applyNumberFormat="1" applyFont="1" applyBorder="1" applyAlignment="1">
      <alignment vertical="center" wrapText="1"/>
    </xf>
    <xf numFmtId="1" fontId="15" fillId="4" borderId="179" xfId="2" applyNumberFormat="1" applyFont="1" applyFill="1" applyBorder="1" applyAlignment="1">
      <alignment horizontal="center" vertical="center"/>
    </xf>
    <xf numFmtId="1" fontId="22" fillId="0" borderId="30" xfId="2" applyNumberFormat="1" applyFont="1" applyBorder="1" applyAlignment="1">
      <alignment vertical="center" shrinkToFit="1"/>
    </xf>
    <xf numFmtId="1" fontId="15" fillId="0" borderId="119" xfId="2" applyNumberFormat="1" applyFont="1" applyBorder="1" applyAlignment="1">
      <alignment vertical="center" shrinkToFit="1"/>
    </xf>
    <xf numFmtId="1" fontId="17" fillId="0" borderId="3" xfId="2" applyNumberFormat="1" applyFont="1" applyBorder="1" applyAlignment="1">
      <alignment vertical="center" wrapText="1"/>
    </xf>
    <xf numFmtId="1" fontId="28" fillId="0" borderId="127" xfId="2" applyNumberFormat="1" applyFont="1" applyBorder="1" applyAlignment="1">
      <alignment horizontal="justify" vertical="center"/>
    </xf>
    <xf numFmtId="1" fontId="22" fillId="0" borderId="0" xfId="2" applyNumberFormat="1" applyFont="1" applyAlignment="1">
      <alignment horizontal="right" vertical="center"/>
    </xf>
    <xf numFmtId="1" fontId="17" fillId="0" borderId="176" xfId="2" applyNumberFormat="1" applyFont="1" applyBorder="1" applyAlignment="1">
      <alignment vertical="center" wrapText="1" shrinkToFit="1"/>
    </xf>
    <xf numFmtId="1" fontId="15" fillId="0" borderId="18" xfId="2" applyNumberFormat="1" applyFont="1" applyBorder="1" applyAlignment="1">
      <alignment horizontal="right" vertical="center"/>
    </xf>
    <xf numFmtId="1" fontId="28" fillId="0" borderId="119" xfId="2" applyNumberFormat="1" applyFont="1" applyBorder="1" applyAlignment="1">
      <alignment vertical="center"/>
    </xf>
    <xf numFmtId="1" fontId="17" fillId="0" borderId="3" xfId="2" applyNumberFormat="1" applyFont="1" applyBorder="1" applyAlignment="1">
      <alignment horizontal="left" vertical="center"/>
    </xf>
    <xf numFmtId="1" fontId="29" fillId="0" borderId="119" xfId="2" applyNumberFormat="1" applyFont="1" applyBorder="1" applyAlignment="1">
      <alignment horizontal="justify" vertical="center" wrapText="1"/>
    </xf>
    <xf numFmtId="1" fontId="17" fillId="0" borderId="127" xfId="2" applyNumberFormat="1" applyFont="1" applyBorder="1" applyAlignment="1">
      <alignment vertical="center" shrinkToFit="1"/>
    </xf>
    <xf numFmtId="1" fontId="17" fillId="0" borderId="127" xfId="2" applyNumberFormat="1" applyFont="1" applyBorder="1" applyAlignment="1">
      <alignment vertical="center" wrapText="1"/>
    </xf>
    <xf numFmtId="1" fontId="26" fillId="0" borderId="13" xfId="2" applyNumberFormat="1" applyFont="1" applyBorder="1" applyAlignment="1">
      <alignment horizontal="right" vertical="center"/>
    </xf>
    <xf numFmtId="1" fontId="18" fillId="0" borderId="216" xfId="2" applyNumberFormat="1" applyFont="1" applyBorder="1" applyAlignment="1">
      <alignment vertical="center"/>
    </xf>
    <xf numFmtId="1" fontId="15" fillId="0" borderId="85" xfId="2" applyNumberFormat="1" applyFont="1" applyBorder="1" applyAlignment="1">
      <alignment horizontal="center" vertical="center" wrapText="1"/>
    </xf>
    <xf numFmtId="1" fontId="22" fillId="0" borderId="127" xfId="2" applyNumberFormat="1" applyFont="1" applyBorder="1" applyAlignment="1">
      <alignment vertical="center" shrinkToFit="1"/>
    </xf>
    <xf numFmtId="1" fontId="22" fillId="0" borderId="176" xfId="2" applyNumberFormat="1" applyFont="1" applyBorder="1" applyAlignment="1">
      <alignment horizontal="left" vertical="center"/>
    </xf>
    <xf numFmtId="1" fontId="26" fillId="0" borderId="26" xfId="2" applyNumberFormat="1" applyFont="1" applyBorder="1" applyAlignment="1">
      <alignment horizontal="right" vertical="center"/>
    </xf>
    <xf numFmtId="1" fontId="15" fillId="0" borderId="212" xfId="2" applyNumberFormat="1" applyFont="1" applyBorder="1" applyAlignment="1">
      <alignment vertical="center" shrinkToFit="1"/>
    </xf>
    <xf numFmtId="1" fontId="17" fillId="0" borderId="3" xfId="2" applyNumberFormat="1" applyFont="1" applyBorder="1" applyAlignment="1">
      <alignment vertical="center" shrinkToFit="1"/>
    </xf>
    <xf numFmtId="1" fontId="26" fillId="0" borderId="216" xfId="2" applyNumberFormat="1" applyFont="1" applyBorder="1" applyAlignment="1">
      <alignment horizontal="right" vertical="center"/>
    </xf>
    <xf numFmtId="1" fontId="15" fillId="0" borderId="127" xfId="2" applyNumberFormat="1" applyFont="1" applyBorder="1" applyAlignment="1">
      <alignment horizontal="left" vertical="center"/>
    </xf>
    <xf numFmtId="1" fontId="22" fillId="0" borderId="176" xfId="2" applyNumberFormat="1" applyFont="1" applyBorder="1" applyAlignment="1">
      <alignment horizontal="justify" vertical="center"/>
    </xf>
    <xf numFmtId="1" fontId="15" fillId="4" borderId="127" xfId="2" applyNumberFormat="1" applyFont="1" applyFill="1" applyBorder="1" applyAlignment="1">
      <alignment horizontal="center" vertical="center"/>
    </xf>
    <xf numFmtId="1" fontId="21" fillId="0" borderId="118" xfId="2" applyNumberFormat="1" applyFont="1" applyBorder="1" applyAlignment="1">
      <alignment horizontal="center" vertical="center"/>
    </xf>
    <xf numFmtId="1" fontId="21" fillId="4" borderId="0" xfId="2" applyNumberFormat="1" applyFont="1" applyFill="1" applyAlignment="1">
      <alignment horizontal="center" vertical="center"/>
    </xf>
    <xf numFmtId="1" fontId="17" fillId="0" borderId="8" xfId="2" applyNumberFormat="1" applyFont="1" applyBorder="1" applyAlignment="1">
      <alignment vertical="center"/>
    </xf>
    <xf numFmtId="1" fontId="15" fillId="4" borderId="67" xfId="2" applyNumberFormat="1" applyFont="1" applyFill="1" applyBorder="1" applyAlignment="1">
      <alignment horizontal="center" vertical="center" shrinkToFit="1"/>
    </xf>
    <xf numFmtId="1" fontId="17" fillId="0" borderId="176" xfId="2" applyNumberFormat="1" applyFont="1" applyBorder="1" applyAlignment="1">
      <alignment horizontal="justify" vertical="center"/>
    </xf>
    <xf numFmtId="1" fontId="21" fillId="0" borderId="172" xfId="2" applyNumberFormat="1" applyFont="1" applyBorder="1" applyAlignment="1">
      <alignment horizontal="center" vertical="center"/>
    </xf>
    <xf numFmtId="1" fontId="21" fillId="4" borderId="173" xfId="2" applyNumberFormat="1" applyFont="1" applyFill="1" applyBorder="1" applyAlignment="1">
      <alignment horizontal="center" vertical="center"/>
    </xf>
    <xf numFmtId="1" fontId="22" fillId="0" borderId="217" xfId="2" applyNumberFormat="1" applyFont="1" applyBorder="1" applyAlignment="1">
      <alignment horizontal="left" vertical="center"/>
    </xf>
    <xf numFmtId="1" fontId="15" fillId="0" borderId="212" xfId="2" applyNumberFormat="1" applyFont="1" applyBorder="1" applyAlignment="1">
      <alignment horizontal="center" vertical="center" shrinkToFit="1"/>
    </xf>
    <xf numFmtId="1" fontId="15" fillId="0" borderId="13" xfId="2" applyNumberFormat="1" applyFont="1" applyBorder="1" applyAlignment="1">
      <alignment horizontal="center" vertical="center"/>
    </xf>
    <xf numFmtId="1" fontId="15" fillId="0" borderId="85" xfId="2" applyNumberFormat="1" applyFont="1" applyBorder="1" applyAlignment="1">
      <alignment horizontal="center" vertical="center" shrinkToFit="1"/>
    </xf>
    <xf numFmtId="1" fontId="15" fillId="4" borderId="13" xfId="2" applyNumberFormat="1" applyFont="1" applyFill="1" applyBorder="1" applyAlignment="1">
      <alignment horizontal="center" vertical="center"/>
    </xf>
    <xf numFmtId="1" fontId="15" fillId="4" borderId="0" xfId="2" applyNumberFormat="1" applyFont="1" applyFill="1" applyAlignment="1">
      <alignment vertical="center"/>
    </xf>
    <xf numFmtId="1" fontId="28" fillId="4" borderId="119" xfId="2" applyNumberFormat="1" applyFont="1" applyFill="1" applyBorder="1" applyAlignment="1">
      <alignment vertical="center"/>
    </xf>
    <xf numFmtId="1" fontId="17" fillId="0" borderId="30" xfId="2" applyNumberFormat="1" applyFont="1" applyBorder="1" applyAlignment="1">
      <alignment vertical="center" shrinkToFit="1"/>
    </xf>
    <xf numFmtId="1" fontId="15" fillId="4" borderId="94" xfId="2" applyNumberFormat="1" applyFont="1" applyFill="1" applyBorder="1" applyAlignment="1">
      <alignment horizontal="center" vertical="center"/>
    </xf>
    <xf numFmtId="1" fontId="15" fillId="4" borderId="30" xfId="2" applyNumberFormat="1" applyFont="1" applyFill="1" applyBorder="1" applyAlignment="1">
      <alignment vertical="center"/>
    </xf>
    <xf numFmtId="1" fontId="21" fillId="4" borderId="118" xfId="2" applyNumberFormat="1" applyFont="1" applyFill="1" applyBorder="1" applyAlignment="1">
      <alignment horizontal="center" vertical="center"/>
    </xf>
    <xf numFmtId="1" fontId="15" fillId="4" borderId="216" xfId="2" applyNumberFormat="1" applyFont="1" applyFill="1" applyBorder="1" applyAlignment="1">
      <alignment horizontal="right" vertical="center"/>
    </xf>
    <xf numFmtId="1" fontId="15" fillId="4" borderId="85" xfId="2" applyNumberFormat="1" applyFont="1" applyFill="1" applyBorder="1" applyAlignment="1">
      <alignment horizontal="justify" vertical="center"/>
    </xf>
    <xf numFmtId="1" fontId="15" fillId="4" borderId="176" xfId="2" applyNumberFormat="1" applyFont="1" applyFill="1" applyBorder="1" applyAlignment="1">
      <alignment vertical="center"/>
    </xf>
    <xf numFmtId="1" fontId="17" fillId="0" borderId="94" xfId="2" applyNumberFormat="1" applyFont="1" applyBorder="1" applyAlignment="1">
      <alignment horizontal="right" vertical="center"/>
    </xf>
    <xf numFmtId="1" fontId="22" fillId="0" borderId="3" xfId="2" applyNumberFormat="1" applyFont="1" applyBorder="1" applyAlignment="1">
      <alignment vertical="center" wrapText="1"/>
    </xf>
    <xf numFmtId="49" fontId="15" fillId="0" borderId="26" xfId="2" applyNumberFormat="1" applyFont="1" applyBorder="1" applyAlignment="1">
      <alignment horizontal="right" vertical="center"/>
    </xf>
    <xf numFmtId="1" fontId="22" fillId="0" borderId="119" xfId="2" applyNumberFormat="1" applyFont="1" applyBorder="1" applyAlignment="1">
      <alignment horizontal="left" vertical="center" wrapText="1"/>
    </xf>
    <xf numFmtId="1" fontId="22" fillId="0" borderId="119" xfId="2" applyNumberFormat="1" applyFont="1" applyBorder="1" applyAlignment="1">
      <alignment vertical="center" shrinkToFit="1"/>
    </xf>
    <xf numFmtId="1" fontId="15" fillId="0" borderId="67" xfId="2" applyNumberFormat="1" applyFont="1" applyBorder="1" applyAlignment="1">
      <alignment vertical="center" wrapText="1"/>
    </xf>
    <xf numFmtId="1" fontId="22" fillId="0" borderId="176" xfId="2" applyNumberFormat="1" applyFont="1" applyBorder="1" applyAlignment="1">
      <alignment vertical="center" wrapText="1"/>
    </xf>
    <xf numFmtId="1" fontId="15" fillId="0" borderId="216" xfId="2" applyNumberFormat="1" applyFont="1" applyBorder="1" applyAlignment="1">
      <alignment vertical="center"/>
    </xf>
    <xf numFmtId="1" fontId="15" fillId="0" borderId="13" xfId="2" applyNumberFormat="1" applyFont="1" applyBorder="1" applyAlignment="1">
      <alignment vertical="center" shrinkToFit="1"/>
    </xf>
    <xf numFmtId="1" fontId="18" fillId="4" borderId="85" xfId="2" applyNumberFormat="1" applyFont="1" applyFill="1" applyBorder="1" applyAlignment="1">
      <alignment horizontal="justify" vertical="center"/>
    </xf>
    <xf numFmtId="1" fontId="18" fillId="4" borderId="127" xfId="2" applyNumberFormat="1" applyFont="1" applyFill="1" applyBorder="1" applyAlignment="1">
      <alignment horizontal="justify" vertical="center"/>
    </xf>
    <xf numFmtId="1" fontId="15" fillId="0" borderId="85" xfId="2" applyNumberFormat="1" applyFont="1" applyBorder="1" applyAlignment="1">
      <alignment horizontal="right" vertical="center" shrinkToFit="1"/>
    </xf>
    <xf numFmtId="1" fontId="15" fillId="0" borderId="30" xfId="2" applyNumberFormat="1" applyFont="1" applyBorder="1" applyAlignment="1">
      <alignment vertical="center" shrinkToFit="1"/>
    </xf>
    <xf numFmtId="1" fontId="22" fillId="0" borderId="3" xfId="2" applyNumberFormat="1" applyFont="1" applyBorder="1" applyAlignment="1">
      <alignment vertical="center" shrinkToFit="1"/>
    </xf>
    <xf numFmtId="1" fontId="15" fillId="0" borderId="13" xfId="2" applyNumberFormat="1" applyFont="1" applyBorder="1" applyAlignment="1">
      <alignment horizontal="right" vertical="center"/>
    </xf>
    <xf numFmtId="1" fontId="15" fillId="0" borderId="13" xfId="2" applyNumberFormat="1" applyFont="1" applyBorder="1" applyAlignment="1">
      <alignment horizontal="center" vertical="center" shrinkToFit="1"/>
    </xf>
    <xf numFmtId="1" fontId="15" fillId="0" borderId="216" xfId="2" applyNumberFormat="1" applyFont="1" applyBorder="1" applyAlignment="1">
      <alignment horizontal="right" vertical="center"/>
    </xf>
    <xf numFmtId="1" fontId="15" fillId="0" borderId="216" xfId="2" applyNumberFormat="1" applyFont="1" applyBorder="1" applyAlignment="1">
      <alignment vertical="center" shrinkToFit="1"/>
    </xf>
    <xf numFmtId="1" fontId="15" fillId="0" borderId="85" xfId="2" applyNumberFormat="1" applyFont="1" applyBorder="1" applyAlignment="1">
      <alignment vertical="center"/>
    </xf>
    <xf numFmtId="1" fontId="15" fillId="0" borderId="127" xfId="2" applyNumberFormat="1" applyFont="1" applyBorder="1" applyAlignment="1">
      <alignment horizontal="justify" vertical="center" wrapText="1"/>
    </xf>
    <xf numFmtId="1" fontId="18" fillId="4" borderId="85" xfId="2" applyNumberFormat="1" applyFont="1" applyFill="1" applyBorder="1" applyAlignment="1">
      <alignment horizontal="right" vertical="center"/>
    </xf>
    <xf numFmtId="1" fontId="18" fillId="4" borderId="127" xfId="2" applyNumberFormat="1" applyFont="1" applyFill="1" applyBorder="1" applyAlignment="1">
      <alignment vertical="center"/>
    </xf>
    <xf numFmtId="0" fontId="15" fillId="0" borderId="33" xfId="2" applyFont="1" applyBorder="1" applyAlignment="1">
      <alignment vertical="center"/>
    </xf>
    <xf numFmtId="0" fontId="15" fillId="0" borderId="8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1" fontId="22" fillId="4" borderId="3" xfId="2" applyNumberFormat="1" applyFont="1" applyFill="1" applyBorder="1" applyAlignment="1">
      <alignment vertical="center"/>
    </xf>
    <xf numFmtId="1" fontId="22" fillId="0" borderId="30" xfId="2" applyNumberFormat="1" applyFont="1" applyBorder="1" applyAlignment="1">
      <alignment horizontal="left" vertical="center"/>
    </xf>
    <xf numFmtId="0" fontId="15" fillId="0" borderId="218" xfId="2" applyFont="1" applyBorder="1" applyAlignment="1">
      <alignment vertical="center"/>
    </xf>
    <xf numFmtId="0" fontId="15" fillId="0" borderId="219" xfId="2" applyFont="1" applyBorder="1" applyAlignment="1">
      <alignment vertical="center"/>
    </xf>
    <xf numFmtId="1" fontId="22" fillId="0" borderId="119" xfId="2" applyNumberFormat="1" applyFont="1" applyBorder="1" applyAlignment="1">
      <alignment horizontal="justify" vertical="center"/>
    </xf>
    <xf numFmtId="1" fontId="17" fillId="4" borderId="30" xfId="2" applyNumberFormat="1" applyFont="1" applyFill="1" applyBorder="1" applyAlignment="1">
      <alignment vertical="center"/>
    </xf>
    <xf numFmtId="1" fontId="15" fillId="0" borderId="213" xfId="2" applyNumberFormat="1" applyFont="1" applyBorder="1" applyAlignment="1">
      <alignment horizontal="right" vertical="center"/>
    </xf>
    <xf numFmtId="1" fontId="15" fillId="4" borderId="216" xfId="2" applyNumberFormat="1" applyFont="1" applyFill="1" applyBorder="1" applyAlignment="1">
      <alignment horizontal="center" vertical="center" shrinkToFit="1"/>
    </xf>
    <xf numFmtId="1" fontId="26" fillId="0" borderId="18" xfId="2" applyNumberFormat="1" applyFont="1" applyBorder="1" applyAlignment="1">
      <alignment horizontal="right" vertical="center"/>
    </xf>
    <xf numFmtId="1" fontId="17" fillId="0" borderId="0" xfId="2" applyNumberFormat="1" applyFont="1" applyAlignment="1">
      <alignment horizontal="right" vertical="center"/>
    </xf>
    <xf numFmtId="1" fontId="32" fillId="0" borderId="0" xfId="2" applyNumberFormat="1" applyFont="1" applyAlignment="1">
      <alignment vertical="center"/>
    </xf>
    <xf numFmtId="1" fontId="22" fillId="0" borderId="213" xfId="2" applyNumberFormat="1" applyFont="1" applyBorder="1" applyAlignment="1">
      <alignment horizontal="center" vertical="center" shrinkToFit="1"/>
    </xf>
    <xf numFmtId="1" fontId="32" fillId="0" borderId="85" xfId="2" applyNumberFormat="1" applyFont="1" applyBorder="1" applyAlignment="1">
      <alignment horizontal="justify" vertical="center"/>
    </xf>
    <xf numFmtId="1" fontId="22" fillId="0" borderId="13" xfId="2" applyNumberFormat="1" applyFont="1" applyBorder="1" applyAlignment="1">
      <alignment horizontal="right" vertical="center"/>
    </xf>
    <xf numFmtId="1" fontId="22" fillId="0" borderId="213" xfId="2" applyNumberFormat="1" applyFont="1" applyBorder="1" applyAlignment="1">
      <alignment horizontal="left" vertical="center"/>
    </xf>
    <xf numFmtId="1" fontId="19" fillId="0" borderId="0" xfId="2" applyNumberFormat="1" applyFont="1" applyAlignment="1">
      <alignment horizontal="center"/>
    </xf>
    <xf numFmtId="1" fontId="22" fillId="0" borderId="127" xfId="2" applyNumberFormat="1" applyFont="1" applyBorder="1" applyAlignment="1">
      <alignment horizontal="left" vertical="center" shrinkToFit="1"/>
    </xf>
    <xf numFmtId="1" fontId="15" fillId="0" borderId="0" xfId="2" applyNumberFormat="1" applyFont="1" applyAlignment="1">
      <alignment horizontal="center" vertical="center" shrinkToFit="1"/>
    </xf>
    <xf numFmtId="1" fontId="15" fillId="0" borderId="3" xfId="2" applyNumberFormat="1" applyFont="1" applyBorder="1" applyAlignment="1">
      <alignment horizontal="left" vertical="center"/>
    </xf>
    <xf numFmtId="1" fontId="17" fillId="0" borderId="119" xfId="2" applyNumberFormat="1" applyFont="1" applyBorder="1" applyAlignment="1">
      <alignment horizontal="left" vertical="center"/>
    </xf>
    <xf numFmtId="0" fontId="15" fillId="0" borderId="220" xfId="2" applyFont="1" applyBorder="1" applyAlignment="1">
      <alignment vertical="center"/>
    </xf>
    <xf numFmtId="0" fontId="15" fillId="0" borderId="217" xfId="2" applyFont="1" applyBorder="1" applyAlignment="1">
      <alignment vertical="center"/>
    </xf>
    <xf numFmtId="0" fontId="15" fillId="0" borderId="143" xfId="2" applyFont="1" applyBorder="1" applyAlignment="1">
      <alignment vertical="center"/>
    </xf>
    <xf numFmtId="1" fontId="15" fillId="0" borderId="67" xfId="2" applyNumberFormat="1" applyFont="1" applyBorder="1" applyAlignment="1">
      <alignment horizontal="left" vertical="center"/>
    </xf>
    <xf numFmtId="1" fontId="22" fillId="0" borderId="216" xfId="2" applyNumberFormat="1" applyFont="1" applyBorder="1" applyAlignment="1">
      <alignment horizontal="center" vertical="center" shrinkToFit="1"/>
    </xf>
    <xf numFmtId="1" fontId="17" fillId="4" borderId="119" xfId="2" applyNumberFormat="1" applyFont="1" applyFill="1" applyBorder="1" applyAlignment="1">
      <alignment horizontal="left" vertical="center"/>
    </xf>
    <xf numFmtId="1" fontId="17" fillId="0" borderId="30" xfId="2" applyNumberFormat="1" applyFont="1" applyBorder="1" applyAlignment="1">
      <alignment horizontal="center" vertical="center" shrinkToFit="1"/>
    </xf>
    <xf numFmtId="1" fontId="15" fillId="0" borderId="221" xfId="2" applyNumberFormat="1" applyFont="1" applyBorder="1" applyAlignment="1">
      <alignment vertical="center"/>
    </xf>
    <xf numFmtId="1" fontId="17" fillId="0" borderId="222" xfId="2" applyNumberFormat="1" applyFont="1" applyBorder="1" applyAlignment="1">
      <alignment vertical="center"/>
    </xf>
    <xf numFmtId="1" fontId="15" fillId="4" borderId="9" xfId="2" applyNumberFormat="1" applyFont="1" applyFill="1" applyBorder="1" applyAlignment="1">
      <alignment horizontal="center" vertical="center"/>
    </xf>
    <xf numFmtId="1" fontId="15" fillId="4" borderId="223" xfId="2" applyNumberFormat="1" applyFont="1" applyFill="1" applyBorder="1" applyAlignment="1">
      <alignment horizontal="justify" vertical="center"/>
    </xf>
    <xf numFmtId="1" fontId="21" fillId="0" borderId="224" xfId="2" applyNumberFormat="1" applyFont="1" applyBorder="1" applyAlignment="1">
      <alignment horizontal="center" vertical="center"/>
    </xf>
    <xf numFmtId="1" fontId="15" fillId="0" borderId="223" xfId="2" applyNumberFormat="1" applyFont="1" applyBorder="1" applyAlignment="1">
      <alignment vertical="center"/>
    </xf>
    <xf numFmtId="0" fontId="33" fillId="0" borderId="0" xfId="2" applyFont="1" applyAlignment="1">
      <alignment vertical="center"/>
    </xf>
    <xf numFmtId="0" fontId="28" fillId="0" borderId="0" xfId="2" applyFont="1" applyAlignment="1">
      <alignment vertical="center"/>
    </xf>
    <xf numFmtId="1" fontId="34" fillId="0" borderId="0" xfId="2" applyNumberFormat="1" applyFont="1" applyAlignment="1">
      <alignment vertical="center"/>
    </xf>
    <xf numFmtId="1" fontId="35" fillId="0" borderId="185" xfId="2" applyNumberFormat="1" applyFont="1" applyBorder="1" applyAlignment="1">
      <alignment horizontal="center" vertical="center"/>
    </xf>
    <xf numFmtId="1" fontId="35" fillId="0" borderId="186" xfId="2" applyNumberFormat="1" applyFont="1" applyBorder="1" applyAlignment="1">
      <alignment horizontal="center" vertical="center"/>
    </xf>
    <xf numFmtId="1" fontId="35" fillId="0" borderId="187" xfId="2" applyNumberFormat="1" applyFont="1" applyBorder="1" applyAlignment="1">
      <alignment vertical="center"/>
    </xf>
    <xf numFmtId="1" fontId="35" fillId="0" borderId="187" xfId="2" applyNumberFormat="1" applyFont="1" applyBorder="1" applyAlignment="1">
      <alignment horizontal="center" vertical="center"/>
    </xf>
    <xf numFmtId="1" fontId="35" fillId="0" borderId="32" xfId="2" applyNumberFormat="1" applyFont="1" applyBorder="1" applyAlignment="1">
      <alignment horizontal="center" vertical="center"/>
    </xf>
    <xf numFmtId="1" fontId="35" fillId="0" borderId="225" xfId="2" applyNumberFormat="1" applyFont="1" applyBorder="1" applyAlignment="1">
      <alignment vertical="center"/>
    </xf>
    <xf numFmtId="1" fontId="35" fillId="0" borderId="226" xfId="2" applyNumberFormat="1" applyFont="1" applyBorder="1" applyAlignment="1">
      <alignment vertical="center"/>
    </xf>
    <xf numFmtId="1" fontId="35" fillId="0" borderId="227" xfId="2" applyNumberFormat="1" applyFont="1" applyBorder="1" applyAlignment="1">
      <alignment horizontal="center" vertical="center"/>
    </xf>
    <xf numFmtId="1" fontId="35" fillId="0" borderId="228" xfId="2" applyNumberFormat="1" applyFont="1" applyBorder="1" applyAlignment="1">
      <alignment horizontal="center" vertical="center"/>
    </xf>
    <xf numFmtId="1" fontId="35" fillId="0" borderId="230" xfId="2" applyNumberFormat="1" applyFont="1" applyBorder="1" applyAlignment="1">
      <alignment horizontal="center" vertical="center"/>
    </xf>
    <xf numFmtId="1" fontId="35" fillId="0" borderId="229" xfId="2" applyNumberFormat="1" applyFont="1" applyBorder="1" applyAlignment="1">
      <alignment vertical="center"/>
    </xf>
    <xf numFmtId="1" fontId="36" fillId="0" borderId="229" xfId="2" applyNumberFormat="1" applyFont="1" applyBorder="1" applyAlignment="1">
      <alignment vertical="center"/>
    </xf>
    <xf numFmtId="1" fontId="35" fillId="0" borderId="231" xfId="2" applyNumberFormat="1" applyFont="1" applyBorder="1" applyAlignment="1">
      <alignment horizontal="center" vertical="center"/>
    </xf>
    <xf numFmtId="1" fontId="36" fillId="0" borderId="226" xfId="2" applyNumberFormat="1" applyFont="1" applyBorder="1" applyAlignment="1">
      <alignment horizontal="center" vertical="center"/>
    </xf>
    <xf numFmtId="0" fontId="34" fillId="0" borderId="0" xfId="2" applyFont="1" applyAlignment="1">
      <alignment horizontal="center" vertical="center"/>
    </xf>
    <xf numFmtId="0" fontId="18" fillId="0" borderId="115" xfId="2" applyFont="1" applyBorder="1"/>
    <xf numFmtId="14" fontId="37" fillId="0" borderId="115" xfId="2" applyNumberFormat="1" applyFont="1" applyBorder="1"/>
    <xf numFmtId="1" fontId="37" fillId="0" borderId="115" xfId="2" applyNumberFormat="1" applyFont="1" applyBorder="1"/>
    <xf numFmtId="1" fontId="37" fillId="0" borderId="115" xfId="2" applyNumberFormat="1" applyFont="1" applyBorder="1" applyAlignment="1">
      <alignment horizontal="center"/>
    </xf>
    <xf numFmtId="1" fontId="38" fillId="0" borderId="0" xfId="2" quotePrefix="1" applyNumberFormat="1" applyFont="1" applyAlignment="1">
      <alignment horizontal="center"/>
    </xf>
    <xf numFmtId="1" fontId="38" fillId="0" borderId="0" xfId="2" quotePrefix="1" applyNumberFormat="1" applyFont="1"/>
    <xf numFmtId="1" fontId="39" fillId="0" borderId="115" xfId="2" applyNumberFormat="1" applyFont="1" applyBorder="1"/>
    <xf numFmtId="1" fontId="38" fillId="0" borderId="115" xfId="2" applyNumberFormat="1" applyFont="1" applyBorder="1"/>
    <xf numFmtId="1" fontId="34" fillId="0" borderId="0" xfId="2" applyNumberFormat="1" applyFont="1"/>
    <xf numFmtId="1" fontId="37" fillId="0" borderId="0" xfId="2" applyNumberFormat="1" applyFont="1" applyAlignment="1">
      <alignment horizontal="center"/>
    </xf>
    <xf numFmtId="1" fontId="42" fillId="0" borderId="0" xfId="2" applyNumberFormat="1" applyFont="1" applyAlignment="1">
      <alignment horizontal="center"/>
    </xf>
    <xf numFmtId="1" fontId="42" fillId="0" borderId="0" xfId="2" applyNumberFormat="1" applyFont="1"/>
    <xf numFmtId="1" fontId="21" fillId="0" borderId="224" xfId="0" applyNumberFormat="1" applyFont="1" applyBorder="1" applyAlignment="1">
      <alignment horizontal="center" vertical="center"/>
    </xf>
    <xf numFmtId="1" fontId="15" fillId="0" borderId="223" xfId="0" applyNumberFormat="1" applyFont="1" applyBorder="1" applyAlignment="1">
      <alignment vertical="center"/>
    </xf>
    <xf numFmtId="1" fontId="15" fillId="0" borderId="216" xfId="0" applyNumberFormat="1" applyFont="1" applyBorder="1" applyAlignment="1">
      <alignment vertical="center"/>
    </xf>
    <xf numFmtId="1" fontId="21" fillId="0" borderId="19" xfId="0" applyNumberFormat="1" applyFont="1" applyBorder="1" applyAlignment="1">
      <alignment horizontal="center" vertical="center"/>
    </xf>
    <xf numFmtId="1" fontId="15" fillId="0" borderId="3" xfId="0" applyNumberFormat="1" applyFont="1" applyBorder="1" applyAlignment="1">
      <alignment vertical="center"/>
    </xf>
    <xf numFmtId="1" fontId="15" fillId="0" borderId="212" xfId="0" applyNumberFormat="1" applyFont="1" applyBorder="1" applyAlignment="1">
      <alignment horizontal="center" vertical="center"/>
    </xf>
    <xf numFmtId="1" fontId="21" fillId="0" borderId="214" xfId="0" applyNumberFormat="1" applyFont="1" applyBorder="1" applyAlignment="1">
      <alignment horizontal="center" vertical="center"/>
    </xf>
    <xf numFmtId="1" fontId="15" fillId="0" borderId="119" xfId="0" applyNumberFormat="1" applyFont="1" applyBorder="1" applyAlignment="1">
      <alignment vertical="center"/>
    </xf>
    <xf numFmtId="1" fontId="15" fillId="0" borderId="208" xfId="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right" vertical="center"/>
    </xf>
    <xf numFmtId="1" fontId="15" fillId="0" borderId="127" xfId="0" applyNumberFormat="1" applyFont="1" applyBorder="1" applyAlignment="1">
      <alignment vertical="center"/>
    </xf>
    <xf numFmtId="1" fontId="15" fillId="0" borderId="85" xfId="0" applyNumberFormat="1" applyFont="1" applyBorder="1" applyAlignment="1">
      <alignment vertical="center"/>
    </xf>
    <xf numFmtId="1" fontId="21" fillId="0" borderId="29" xfId="0" applyNumberFormat="1" applyFont="1" applyBorder="1" applyAlignment="1">
      <alignment horizontal="center" vertical="center"/>
    </xf>
    <xf numFmtId="1" fontId="15" fillId="0" borderId="213" xfId="0" applyNumberFormat="1" applyFont="1" applyBorder="1" applyAlignment="1">
      <alignment horizontal="center" vertical="center"/>
    </xf>
    <xf numFmtId="1" fontId="21" fillId="4" borderId="19" xfId="0" applyNumberFormat="1" applyFont="1" applyFill="1" applyBorder="1" applyAlignment="1">
      <alignment horizontal="center" vertical="center"/>
    </xf>
    <xf numFmtId="1" fontId="15" fillId="4" borderId="119" xfId="0" applyNumberFormat="1" applyFont="1" applyFill="1" applyBorder="1" applyAlignment="1">
      <alignment vertical="center"/>
    </xf>
    <xf numFmtId="1" fontId="15" fillId="4" borderId="85" xfId="0" applyNumberFormat="1" applyFont="1" applyFill="1" applyBorder="1" applyAlignment="1">
      <alignment horizontal="center" vertical="center"/>
    </xf>
    <xf numFmtId="1" fontId="15" fillId="4" borderId="0" xfId="0" applyNumberFormat="1" applyFont="1" applyFill="1" applyAlignment="1">
      <alignment horizontal="center" vertical="center"/>
    </xf>
    <xf numFmtId="1" fontId="21" fillId="4" borderId="214" xfId="0" applyNumberFormat="1" applyFont="1" applyFill="1" applyBorder="1" applyAlignment="1">
      <alignment horizontal="center" vertical="center"/>
    </xf>
    <xf numFmtId="1" fontId="15" fillId="4" borderId="127" xfId="0" applyNumberFormat="1" applyFont="1" applyFill="1" applyBorder="1" applyAlignment="1">
      <alignment vertical="center"/>
    </xf>
    <xf numFmtId="1" fontId="15" fillId="4" borderId="85" xfId="0" applyNumberFormat="1" applyFont="1" applyFill="1" applyBorder="1" applyAlignment="1">
      <alignment vertical="center"/>
    </xf>
    <xf numFmtId="1" fontId="15" fillId="4" borderId="0" xfId="0" applyNumberFormat="1" applyFont="1" applyFill="1" applyAlignment="1">
      <alignment horizontal="right" vertical="center"/>
    </xf>
    <xf numFmtId="1" fontId="15" fillId="0" borderId="85" xfId="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15" fillId="0" borderId="85" xfId="0" applyNumberFormat="1" applyFont="1" applyBorder="1" applyAlignment="1">
      <alignment horizontal="center" vertical="center" shrinkToFit="1"/>
    </xf>
    <xf numFmtId="1" fontId="17" fillId="0" borderId="119" xfId="0" applyNumberFormat="1" applyFont="1" applyBorder="1" applyAlignment="1">
      <alignment vertical="center"/>
    </xf>
    <xf numFmtId="1" fontId="22" fillId="0" borderId="127" xfId="0" applyNumberFormat="1" applyFont="1" applyBorder="1" applyAlignment="1">
      <alignment vertical="center" shrinkToFit="1"/>
    </xf>
    <xf numFmtId="1" fontId="22" fillId="0" borderId="119" xfId="0" applyNumberFormat="1" applyFont="1" applyBorder="1" applyAlignment="1">
      <alignment vertical="center" shrinkToFit="1"/>
    </xf>
    <xf numFmtId="1" fontId="15" fillId="0" borderId="85" xfId="0" applyNumberFormat="1" applyFont="1" applyBorder="1" applyAlignment="1">
      <alignment horizontal="right" vertical="center" shrinkToFit="1"/>
    </xf>
    <xf numFmtId="1" fontId="21" fillId="4" borderId="172" xfId="0" applyNumberFormat="1" applyFont="1" applyFill="1" applyBorder="1" applyAlignment="1">
      <alignment horizontal="center" vertical="center"/>
    </xf>
    <xf numFmtId="1" fontId="15" fillId="4" borderId="176" xfId="0" applyNumberFormat="1" applyFont="1" applyFill="1" applyBorder="1" applyAlignment="1">
      <alignment vertical="center"/>
    </xf>
    <xf numFmtId="1" fontId="15" fillId="4" borderId="179" xfId="0" applyNumberFormat="1" applyFont="1" applyFill="1" applyBorder="1" applyAlignment="1">
      <alignment horizontal="center" vertical="center"/>
    </xf>
    <xf numFmtId="1" fontId="21" fillId="4" borderId="118" xfId="0" applyNumberFormat="1" applyFont="1" applyFill="1" applyBorder="1" applyAlignment="1">
      <alignment horizontal="center" vertical="center"/>
    </xf>
    <xf numFmtId="1" fontId="15" fillId="4" borderId="30" xfId="0" applyNumberFormat="1" applyFont="1" applyFill="1" applyBorder="1" applyAlignment="1">
      <alignment vertical="center"/>
    </xf>
    <xf numFmtId="1" fontId="15" fillId="4" borderId="94" xfId="0" applyNumberFormat="1" applyFont="1" applyFill="1" applyBorder="1" applyAlignment="1">
      <alignment horizontal="center" vertical="center"/>
    </xf>
    <xf numFmtId="1" fontId="22" fillId="0" borderId="127" xfId="0" applyNumberFormat="1" applyFont="1" applyBorder="1" applyAlignment="1">
      <alignment vertical="center"/>
    </xf>
    <xf numFmtId="1" fontId="22" fillId="0" borderId="119" xfId="0" applyNumberFormat="1" applyFont="1" applyBorder="1" applyAlignment="1">
      <alignment vertical="center"/>
    </xf>
    <xf numFmtId="1" fontId="15" fillId="0" borderId="0" xfId="0" applyNumberFormat="1" applyFont="1" applyAlignment="1">
      <alignment vertical="center"/>
    </xf>
    <xf numFmtId="1" fontId="17" fillId="0" borderId="127" xfId="0" applyNumberFormat="1" applyFont="1" applyBorder="1" applyAlignment="1">
      <alignment vertical="center"/>
    </xf>
    <xf numFmtId="1" fontId="17" fillId="0" borderId="127" xfId="0" applyNumberFormat="1" applyFont="1" applyBorder="1" applyAlignment="1">
      <alignment vertical="center" shrinkToFit="1"/>
    </xf>
    <xf numFmtId="1" fontId="15" fillId="0" borderId="216" xfId="0" applyNumberFormat="1" applyFont="1" applyBorder="1" applyAlignment="1">
      <alignment horizontal="center" vertical="center" shrinkToFit="1"/>
    </xf>
    <xf numFmtId="1" fontId="15" fillId="0" borderId="85" xfId="0" applyNumberFormat="1" applyFont="1" applyBorder="1" applyAlignment="1">
      <alignment horizontal="center" vertical="center" wrapText="1"/>
    </xf>
    <xf numFmtId="1" fontId="17" fillId="0" borderId="30" xfId="0" applyNumberFormat="1" applyFont="1" applyBorder="1" applyAlignment="1">
      <alignment vertical="center"/>
    </xf>
    <xf numFmtId="1" fontId="21" fillId="4" borderId="215" xfId="0" applyNumberFormat="1" applyFont="1" applyFill="1" applyBorder="1" applyAlignment="1">
      <alignment horizontal="center" vertical="center"/>
    </xf>
    <xf numFmtId="1" fontId="17" fillId="0" borderId="3" xfId="0" applyNumberFormat="1" applyFont="1" applyBorder="1" applyAlignment="1">
      <alignment vertical="center"/>
    </xf>
    <xf numFmtId="1" fontId="22" fillId="0" borderId="30" xfId="0" applyNumberFormat="1" applyFont="1" applyBorder="1" applyAlignment="1">
      <alignment vertical="center"/>
    </xf>
    <xf numFmtId="1" fontId="15" fillId="0" borderId="213" xfId="0" applyNumberFormat="1" applyFont="1" applyBorder="1" applyAlignment="1">
      <alignment vertical="center"/>
    </xf>
    <xf numFmtId="1" fontId="17" fillId="4" borderId="176" xfId="0" applyNumberFormat="1" applyFont="1" applyFill="1" applyBorder="1" applyAlignment="1">
      <alignment vertical="center"/>
    </xf>
    <xf numFmtId="1" fontId="15" fillId="4" borderId="208" xfId="0" applyNumberFormat="1" applyFont="1" applyFill="1" applyBorder="1" applyAlignment="1">
      <alignment horizontal="center" vertical="center"/>
    </xf>
    <xf numFmtId="1" fontId="17" fillId="4" borderId="119" xfId="0" applyNumberFormat="1" applyFont="1" applyFill="1" applyBorder="1" applyAlignment="1">
      <alignment vertical="center"/>
    </xf>
    <xf numFmtId="1" fontId="17" fillId="4" borderId="127" xfId="0" applyNumberFormat="1" applyFont="1" applyFill="1" applyBorder="1" applyAlignment="1">
      <alignment vertical="center"/>
    </xf>
    <xf numFmtId="1" fontId="15" fillId="0" borderId="216" xfId="0" applyNumberFormat="1" applyFont="1" applyBorder="1" applyAlignment="1">
      <alignment horizontal="center" vertical="center"/>
    </xf>
    <xf numFmtId="1" fontId="22" fillId="0" borderId="3" xfId="0" applyNumberFormat="1" applyFont="1" applyBorder="1" applyAlignment="1">
      <alignment vertical="center"/>
    </xf>
    <xf numFmtId="1" fontId="22" fillId="0" borderId="176" xfId="0" applyNumberFormat="1" applyFont="1" applyBorder="1" applyAlignment="1">
      <alignment vertical="center" shrinkToFit="1"/>
    </xf>
    <xf numFmtId="1" fontId="22" fillId="0" borderId="213" xfId="0" applyNumberFormat="1" applyFont="1" applyBorder="1" applyAlignment="1">
      <alignment vertical="center" shrinkToFit="1"/>
    </xf>
    <xf numFmtId="1" fontId="15" fillId="4" borderId="3" xfId="0" applyNumberFormat="1" applyFont="1" applyFill="1" applyBorder="1" applyAlignment="1">
      <alignment vertical="center"/>
    </xf>
    <xf numFmtId="1" fontId="15" fillId="4" borderId="212" xfId="0" applyNumberFormat="1" applyFont="1" applyFill="1" applyBorder="1" applyAlignment="1">
      <alignment vertical="center"/>
    </xf>
    <xf numFmtId="1" fontId="22" fillId="0" borderId="208" xfId="0" applyNumberFormat="1" applyFont="1" applyBorder="1" applyAlignment="1">
      <alignment vertical="center" shrinkToFit="1"/>
    </xf>
    <xf numFmtId="1" fontId="17" fillId="0" borderId="30" xfId="0" applyNumberFormat="1" applyFont="1" applyBorder="1" applyAlignment="1">
      <alignment vertical="center" wrapText="1" shrinkToFit="1"/>
    </xf>
    <xf numFmtId="1" fontId="17" fillId="0" borderId="213" xfId="0" applyNumberFormat="1" applyFont="1" applyBorder="1" applyAlignment="1">
      <alignment vertical="center" shrinkToFit="1"/>
    </xf>
    <xf numFmtId="0" fontId="0" fillId="0" borderId="0" xfId="1" applyFont="1" applyProtection="1">
      <protection locked="0"/>
    </xf>
    <xf numFmtId="0" fontId="1" fillId="0" borderId="0" xfId="3" applyProtection="1">
      <protection locked="0"/>
    </xf>
    <xf numFmtId="0" fontId="1" fillId="0" borderId="0" xfId="3" applyAlignment="1" applyProtection="1">
      <alignment horizontal="center"/>
      <protection locked="0"/>
    </xf>
    <xf numFmtId="0" fontId="1" fillId="0" borderId="119" xfId="3" applyBorder="1" applyAlignment="1">
      <alignment horizontal="left" vertical="center"/>
    </xf>
    <xf numFmtId="0" fontId="1" fillId="0" borderId="127" xfId="3" applyBorder="1" applyAlignment="1">
      <alignment vertical="center" shrinkToFit="1"/>
    </xf>
    <xf numFmtId="0" fontId="5" fillId="0" borderId="232" xfId="3" applyFont="1" applyBorder="1" applyAlignment="1">
      <alignment vertical="center"/>
    </xf>
    <xf numFmtId="0" fontId="1" fillId="0" borderId="232" xfId="3" applyBorder="1" applyAlignment="1">
      <alignment vertical="center" shrinkToFit="1"/>
    </xf>
    <xf numFmtId="0" fontId="1" fillId="0" borderId="77" xfId="3" applyBorder="1" applyAlignment="1">
      <alignment vertical="center"/>
    </xf>
    <xf numFmtId="0" fontId="1" fillId="0" borderId="232" xfId="3" applyBorder="1" applyAlignment="1">
      <alignment vertical="center"/>
    </xf>
    <xf numFmtId="0" fontId="1" fillId="0" borderId="77" xfId="3" applyBorder="1" applyAlignment="1">
      <alignment horizontal="right" vertical="center"/>
    </xf>
    <xf numFmtId="0" fontId="5" fillId="0" borderId="233" xfId="3" applyFont="1" applyBorder="1" applyAlignment="1">
      <alignment vertical="center"/>
    </xf>
    <xf numFmtId="0" fontId="1" fillId="0" borderId="119" xfId="3" applyBorder="1" applyAlignment="1">
      <alignment vertical="center"/>
    </xf>
    <xf numFmtId="0" fontId="1" fillId="0" borderId="127" xfId="3" applyBorder="1" applyAlignment="1">
      <alignment horizontal="left" vertical="center"/>
    </xf>
    <xf numFmtId="0" fontId="1" fillId="0" borderId="119" xfId="3" applyBorder="1" applyAlignment="1">
      <alignment horizontal="right" vertical="center"/>
    </xf>
    <xf numFmtId="0" fontId="5" fillId="0" borderId="51" xfId="3" applyFont="1" applyBorder="1" applyAlignment="1">
      <alignment vertical="center" wrapText="1"/>
    </xf>
    <xf numFmtId="0" fontId="5" fillId="0" borderId="74" xfId="3" applyFont="1" applyBorder="1" applyAlignment="1">
      <alignment vertical="center" wrapText="1"/>
    </xf>
    <xf numFmtId="0" fontId="1" fillId="0" borderId="60" xfId="3" applyBorder="1" applyAlignment="1">
      <alignment vertical="center"/>
    </xf>
    <xf numFmtId="0" fontId="5" fillId="0" borderId="119" xfId="3" applyFont="1" applyBorder="1" applyAlignment="1">
      <alignment vertical="center"/>
    </xf>
    <xf numFmtId="0" fontId="1" fillId="0" borderId="131" xfId="3" applyBorder="1" applyAlignment="1">
      <alignment horizontal="center" vertical="center"/>
    </xf>
    <xf numFmtId="0" fontId="1" fillId="2" borderId="131" xfId="3" applyFill="1" applyBorder="1" applyAlignment="1">
      <alignment horizontal="center" vertical="center"/>
    </xf>
    <xf numFmtId="0" fontId="1" fillId="2" borderId="124" xfId="3" applyFill="1" applyBorder="1" applyAlignment="1">
      <alignment horizontal="center" vertical="center"/>
    </xf>
    <xf numFmtId="0" fontId="1" fillId="2" borderId="130" xfId="3" applyFill="1" applyBorder="1" applyAlignment="1">
      <alignment horizontal="centerContinuous" vertical="center"/>
    </xf>
    <xf numFmtId="0" fontId="1" fillId="2" borderId="130" xfId="3" applyFill="1" applyBorder="1" applyAlignment="1">
      <alignment horizontal="center" vertical="center"/>
    </xf>
    <xf numFmtId="0" fontId="1" fillId="2" borderId="158" xfId="3" applyFill="1" applyBorder="1" applyAlignment="1">
      <alignment vertical="center"/>
    </xf>
    <xf numFmtId="0" fontId="1" fillId="2" borderId="126" xfId="3" applyFill="1" applyBorder="1" applyAlignment="1">
      <alignment vertical="center"/>
    </xf>
    <xf numFmtId="0" fontId="1" fillId="2" borderId="117" xfId="3" applyFill="1" applyBorder="1" applyAlignment="1">
      <alignment horizontal="center" vertical="center"/>
    </xf>
    <xf numFmtId="0" fontId="1" fillId="2" borderId="124" xfId="3" applyFill="1" applyBorder="1" applyAlignment="1">
      <alignment vertical="center"/>
    </xf>
    <xf numFmtId="0" fontId="1" fillId="2" borderId="115" xfId="3" applyFill="1" applyBorder="1" applyAlignment="1">
      <alignment horizontal="center" vertical="center"/>
    </xf>
    <xf numFmtId="0" fontId="1" fillId="2" borderId="114" xfId="3" applyFill="1" applyBorder="1" applyAlignment="1">
      <alignment vertical="center"/>
    </xf>
    <xf numFmtId="0" fontId="1" fillId="2" borderId="234" xfId="3" applyFill="1" applyBorder="1" applyAlignment="1">
      <alignment horizontal="center" vertical="center"/>
    </xf>
    <xf numFmtId="0" fontId="1" fillId="2" borderId="235" xfId="3" applyFill="1" applyBorder="1" applyAlignment="1">
      <alignment horizontal="center" vertical="center"/>
    </xf>
    <xf numFmtId="0" fontId="1" fillId="0" borderId="0" xfId="3" applyAlignment="1">
      <alignment vertical="center"/>
    </xf>
    <xf numFmtId="0" fontId="1" fillId="0" borderId="131" xfId="3" applyBorder="1" applyAlignment="1">
      <alignment horizontal="center"/>
    </xf>
    <xf numFmtId="0" fontId="1" fillId="0" borderId="236" xfId="3" applyBorder="1" applyAlignment="1">
      <alignment horizontal="center" vertical="center" shrinkToFit="1"/>
    </xf>
    <xf numFmtId="0" fontId="1" fillId="0" borderId="237" xfId="3" applyBorder="1" applyAlignment="1">
      <alignment horizontal="center" vertical="center"/>
    </xf>
    <xf numFmtId="0" fontId="1" fillId="0" borderId="235" xfId="3" applyBorder="1" applyAlignment="1">
      <alignment horizontal="center" vertical="center"/>
    </xf>
    <xf numFmtId="0" fontId="0" fillId="0" borderId="238" xfId="3" applyFont="1" applyBorder="1" applyAlignment="1">
      <alignment horizontal="left" vertical="center" shrinkToFit="1"/>
    </xf>
    <xf numFmtId="0" fontId="1" fillId="0" borderId="115" xfId="3" applyBorder="1" applyAlignment="1">
      <alignment horizontal="center" vertical="center"/>
    </xf>
    <xf numFmtId="0" fontId="1" fillId="0" borderId="114" xfId="3" applyBorder="1" applyAlignment="1">
      <alignment vertical="center"/>
    </xf>
    <xf numFmtId="0" fontId="1" fillId="0" borderId="18" xfId="3" applyBorder="1" applyAlignment="1">
      <alignment horizontal="center" vertical="center"/>
    </xf>
    <xf numFmtId="0" fontId="1" fillId="2" borderId="18" xfId="3" applyFill="1" applyBorder="1" applyAlignment="1">
      <alignment horizontal="center" vertical="center"/>
    </xf>
    <xf numFmtId="0" fontId="1" fillId="2" borderId="232" xfId="3" applyFill="1" applyBorder="1" applyAlignment="1">
      <alignment horizontal="center" vertical="center"/>
    </xf>
    <xf numFmtId="0" fontId="1" fillId="2" borderId="119" xfId="3" applyFill="1" applyBorder="1" applyAlignment="1">
      <alignment horizontal="center" vertical="center"/>
    </xf>
    <xf numFmtId="0" fontId="1" fillId="2" borderId="6" xfId="3" applyFill="1" applyBorder="1" applyAlignment="1">
      <alignment horizontal="center" vertical="center"/>
    </xf>
    <xf numFmtId="0" fontId="1" fillId="2" borderId="125" xfId="3" applyFill="1" applyBorder="1" applyAlignment="1">
      <alignment horizontal="center" vertical="center"/>
    </xf>
    <xf numFmtId="0" fontId="1" fillId="2" borderId="19" xfId="3" applyFill="1" applyBorder="1" applyAlignment="1">
      <alignment horizontal="center" vertical="center"/>
    </xf>
    <xf numFmtId="0" fontId="1" fillId="2" borderId="232" xfId="3" applyFill="1" applyBorder="1" applyAlignment="1">
      <alignment vertical="center"/>
    </xf>
    <xf numFmtId="0" fontId="1" fillId="2" borderId="0" xfId="3" applyFill="1" applyAlignment="1">
      <alignment horizontal="center" vertical="center"/>
    </xf>
    <xf numFmtId="0" fontId="1" fillId="2" borderId="54" xfId="3" applyFill="1" applyBorder="1" applyAlignment="1">
      <alignment vertical="center"/>
    </xf>
    <xf numFmtId="0" fontId="1" fillId="2" borderId="108" xfId="3" applyFill="1" applyBorder="1" applyAlignment="1">
      <alignment horizontal="center" vertical="center"/>
    </xf>
    <xf numFmtId="0" fontId="1" fillId="0" borderId="18" xfId="3" applyBorder="1" applyAlignment="1">
      <alignment horizontal="center"/>
    </xf>
    <xf numFmtId="0" fontId="1" fillId="0" borderId="125" xfId="3" applyBorder="1" applyAlignment="1">
      <alignment horizontal="center" vertical="center"/>
    </xf>
    <xf numFmtId="0" fontId="1" fillId="0" borderId="119" xfId="3" applyBorder="1" applyAlignment="1">
      <alignment horizontal="center" vertical="center"/>
    </xf>
    <xf numFmtId="0" fontId="1" fillId="0" borderId="19" xfId="3" applyBorder="1" applyAlignment="1">
      <alignment horizontal="center" vertical="center"/>
    </xf>
    <xf numFmtId="0" fontId="1" fillId="0" borderId="232" xfId="3" applyBorder="1" applyAlignment="1">
      <alignment horizontal="left" vertical="center"/>
    </xf>
    <xf numFmtId="0" fontId="1" fillId="0" borderId="0" xfId="3" applyAlignment="1">
      <alignment horizontal="center" vertical="center"/>
    </xf>
    <xf numFmtId="0" fontId="1" fillId="0" borderId="54" xfId="3" applyBorder="1" applyAlignment="1">
      <alignment vertical="center"/>
    </xf>
    <xf numFmtId="0" fontId="1" fillId="0" borderId="67" xfId="3" applyBorder="1" applyAlignment="1">
      <alignment horizontal="center" vertical="center"/>
    </xf>
    <xf numFmtId="0" fontId="2" fillId="2" borderId="18" xfId="3" applyFont="1" applyFill="1" applyBorder="1" applyAlignment="1">
      <alignment horizontal="center" vertical="center"/>
    </xf>
    <xf numFmtId="0" fontId="1" fillId="0" borderId="179" xfId="3" applyBorder="1" applyAlignment="1">
      <alignment horizontal="center" vertical="center"/>
    </xf>
    <xf numFmtId="0" fontId="1" fillId="2" borderId="179" xfId="3" applyFill="1" applyBorder="1" applyAlignment="1">
      <alignment horizontal="center" vertical="center"/>
    </xf>
    <xf numFmtId="0" fontId="1" fillId="0" borderId="178" xfId="3" applyBorder="1" applyAlignment="1">
      <alignment horizontal="center" vertical="center"/>
    </xf>
    <xf numFmtId="0" fontId="1" fillId="0" borderId="176" xfId="3" applyBorder="1" applyAlignment="1">
      <alignment horizontal="center" vertical="center"/>
    </xf>
    <xf numFmtId="0" fontId="1" fillId="0" borderId="172" xfId="3" applyBorder="1" applyAlignment="1">
      <alignment horizontal="center" vertical="center"/>
    </xf>
    <xf numFmtId="0" fontId="0" fillId="0" borderId="239" xfId="3" applyFont="1" applyBorder="1" applyAlignment="1">
      <alignment horizontal="left" vertical="center"/>
    </xf>
    <xf numFmtId="0" fontId="1" fillId="0" borderId="143" xfId="3" applyBorder="1" applyAlignment="1">
      <alignment horizontal="center" vertical="center"/>
    </xf>
    <xf numFmtId="0" fontId="0" fillId="0" borderId="174" xfId="3" applyFont="1" applyBorder="1" applyAlignment="1">
      <alignment vertical="center"/>
    </xf>
    <xf numFmtId="0" fontId="1" fillId="0" borderId="101" xfId="3" applyBorder="1" applyAlignment="1">
      <alignment horizontal="center" vertical="center"/>
    </xf>
    <xf numFmtId="0" fontId="0" fillId="0" borderId="128" xfId="3" applyFont="1" applyBorder="1" applyAlignment="1">
      <alignment horizontal="center" vertical="center"/>
    </xf>
    <xf numFmtId="0" fontId="1" fillId="0" borderId="3" xfId="3" applyBorder="1" applyAlignment="1">
      <alignment horizontal="centerContinuous" vertical="center"/>
    </xf>
    <xf numFmtId="0" fontId="1" fillId="0" borderId="3" xfId="3" applyBorder="1" applyAlignment="1">
      <alignment horizontal="center" vertical="center"/>
    </xf>
    <xf numFmtId="0" fontId="1" fillId="0" borderId="61" xfId="3" applyBorder="1" applyAlignment="1">
      <alignment vertical="center"/>
    </xf>
    <xf numFmtId="0" fontId="1" fillId="0" borderId="7" xfId="3" applyBorder="1" applyAlignment="1">
      <alignment vertical="center"/>
    </xf>
    <xf numFmtId="0" fontId="1" fillId="0" borderId="29" xfId="3" applyBorder="1" applyAlignment="1">
      <alignment horizontal="center" vertical="center"/>
    </xf>
    <xf numFmtId="0" fontId="0" fillId="0" borderId="240" xfId="3" applyFont="1" applyBorder="1" applyAlignment="1">
      <alignment horizontal="left" vertical="center" shrinkToFit="1"/>
    </xf>
    <xf numFmtId="0" fontId="1" fillId="0" borderId="4" xfId="3" applyBorder="1" applyAlignment="1">
      <alignment horizontal="center" vertical="center"/>
    </xf>
    <xf numFmtId="0" fontId="1" fillId="0" borderId="151" xfId="3" applyBorder="1" applyAlignment="1">
      <alignment vertical="center"/>
    </xf>
    <xf numFmtId="0" fontId="1" fillId="0" borderId="165" xfId="3" applyBorder="1" applyAlignment="1">
      <alignment horizontal="center" vertical="center"/>
    </xf>
    <xf numFmtId="0" fontId="1" fillId="0" borderId="241" xfId="3" applyBorder="1" applyAlignment="1">
      <alignment horizontal="center"/>
    </xf>
    <xf numFmtId="0" fontId="1" fillId="0" borderId="242" xfId="3" applyBorder="1" applyAlignment="1">
      <alignment horizontal="center" vertical="center" shrinkToFit="1"/>
    </xf>
    <xf numFmtId="0" fontId="1" fillId="0" borderId="241" xfId="3" applyBorder="1" applyAlignment="1">
      <alignment horizontal="center" vertical="center"/>
    </xf>
    <xf numFmtId="0" fontId="1" fillId="0" borderId="128" xfId="3" applyBorder="1" applyAlignment="1">
      <alignment vertical="center"/>
    </xf>
    <xf numFmtId="0" fontId="1" fillId="0" borderId="7" xfId="3" applyBorder="1" applyAlignment="1">
      <alignment horizontal="center" vertical="center"/>
    </xf>
    <xf numFmtId="0" fontId="1" fillId="0" borderId="154" xfId="3" applyBorder="1" applyAlignment="1">
      <alignment horizontal="center" vertical="center"/>
    </xf>
    <xf numFmtId="0" fontId="1" fillId="0" borderId="153" xfId="3" applyBorder="1" applyAlignment="1">
      <alignment horizontal="center" vertical="center"/>
    </xf>
    <xf numFmtId="0" fontId="1" fillId="0" borderId="46" xfId="3" applyBorder="1" applyAlignment="1">
      <alignment horizontal="center" vertical="center"/>
    </xf>
    <xf numFmtId="0" fontId="1" fillId="0" borderId="4" xfId="3" applyBorder="1" applyAlignment="1">
      <alignment vertical="center"/>
    </xf>
    <xf numFmtId="0" fontId="0" fillId="0" borderId="18" xfId="3" applyFont="1" applyBorder="1" applyAlignment="1">
      <alignment horizontal="center" vertical="center"/>
    </xf>
    <xf numFmtId="0" fontId="0" fillId="0" borderId="232" xfId="3" applyFont="1" applyBorder="1" applyAlignment="1">
      <alignment horizontal="center" vertical="center"/>
    </xf>
    <xf numFmtId="0" fontId="1" fillId="0" borderId="6" xfId="3" applyBorder="1" applyAlignment="1">
      <alignment horizontal="center" vertical="center"/>
    </xf>
    <xf numFmtId="0" fontId="0" fillId="0" borderId="19" xfId="3" applyFont="1" applyBorder="1" applyAlignment="1">
      <alignment horizontal="center" vertical="center"/>
    </xf>
    <xf numFmtId="0" fontId="0" fillId="0" borderId="54" xfId="3" applyFont="1" applyBorder="1" applyAlignment="1">
      <alignment vertical="center"/>
    </xf>
    <xf numFmtId="0" fontId="1" fillId="0" borderId="108" xfId="3" applyBorder="1" applyAlignment="1">
      <alignment horizontal="center" vertical="center"/>
    </xf>
    <xf numFmtId="0" fontId="0" fillId="0" borderId="243" xfId="3" applyFont="1" applyBorder="1" applyAlignment="1">
      <alignment horizontal="center" vertical="center" shrinkToFit="1"/>
    </xf>
    <xf numFmtId="0" fontId="1" fillId="0" borderId="75" xfId="3" applyBorder="1" applyAlignment="1">
      <alignment horizontal="center" vertical="center"/>
    </xf>
    <xf numFmtId="0" fontId="1" fillId="0" borderId="73" xfId="3" applyBorder="1" applyAlignment="1">
      <alignment horizontal="center" vertical="center"/>
    </xf>
    <xf numFmtId="0" fontId="1" fillId="0" borderId="244" xfId="3" applyBorder="1" applyAlignment="1">
      <alignment horizontal="center" vertical="center"/>
    </xf>
    <xf numFmtId="0" fontId="0" fillId="0" borderId="119" xfId="3" applyFont="1" applyBorder="1" applyAlignment="1">
      <alignment horizontal="center" vertical="center"/>
    </xf>
    <xf numFmtId="0" fontId="2" fillId="0" borderId="18" xfId="3" applyFont="1" applyBorder="1" applyAlignment="1">
      <alignment horizontal="center" vertical="center"/>
    </xf>
    <xf numFmtId="0" fontId="1" fillId="0" borderId="243" xfId="3" applyBorder="1" applyAlignment="1">
      <alignment horizontal="center" vertical="center"/>
    </xf>
    <xf numFmtId="0" fontId="1" fillId="0" borderId="232" xfId="3" applyBorder="1" applyAlignment="1">
      <alignment vertical="center" wrapText="1"/>
    </xf>
    <xf numFmtId="0" fontId="0" fillId="0" borderId="232" xfId="3" applyFont="1" applyBorder="1" applyAlignment="1">
      <alignment vertical="center" shrinkToFit="1"/>
    </xf>
    <xf numFmtId="0" fontId="1" fillId="2" borderId="128" xfId="3" applyFill="1" applyBorder="1" applyAlignment="1">
      <alignment horizontal="center" vertical="center"/>
    </xf>
    <xf numFmtId="0" fontId="1" fillId="0" borderId="5" xfId="3" applyBorder="1" applyAlignment="1">
      <alignment horizontal="center" vertical="center"/>
    </xf>
    <xf numFmtId="0" fontId="0" fillId="0" borderId="245" xfId="3" applyFont="1" applyBorder="1" applyAlignment="1">
      <alignment horizontal="left" vertical="center" shrinkToFit="1"/>
    </xf>
    <xf numFmtId="0" fontId="1" fillId="0" borderId="246" xfId="3" applyBorder="1" applyAlignment="1">
      <alignment horizontal="center" vertical="center"/>
    </xf>
    <xf numFmtId="0" fontId="1" fillId="0" borderId="247" xfId="3" applyBorder="1" applyAlignment="1">
      <alignment horizontal="center"/>
    </xf>
    <xf numFmtId="0" fontId="1" fillId="0" borderId="247" xfId="3" applyBorder="1" applyAlignment="1">
      <alignment horizontal="center" vertical="center"/>
    </xf>
    <xf numFmtId="0" fontId="0" fillId="0" borderId="155" xfId="3" applyFont="1" applyBorder="1" applyAlignment="1">
      <alignment horizontal="center" vertical="center"/>
    </xf>
    <xf numFmtId="0" fontId="0" fillId="0" borderId="3" xfId="3" applyFont="1" applyBorder="1" applyAlignment="1">
      <alignment horizontal="center" vertical="center"/>
    </xf>
    <xf numFmtId="0" fontId="0" fillId="0" borderId="248" xfId="3" applyFont="1" applyBorder="1" applyAlignment="1">
      <alignment horizontal="left" vertical="center" shrinkToFit="1"/>
    </xf>
    <xf numFmtId="0" fontId="1" fillId="0" borderId="249" xfId="3" applyBorder="1" applyAlignment="1">
      <alignment horizontal="center" vertical="center"/>
    </xf>
    <xf numFmtId="0" fontId="0" fillId="0" borderId="232" xfId="3" applyFont="1" applyBorder="1" applyAlignment="1">
      <alignment vertical="center"/>
    </xf>
    <xf numFmtId="0" fontId="1" fillId="0" borderId="232" xfId="3" applyBorder="1" applyAlignment="1">
      <alignment horizontal="center" vertical="center"/>
    </xf>
    <xf numFmtId="0" fontId="0" fillId="0" borderId="233" xfId="3" applyFont="1" applyBorder="1" applyAlignment="1">
      <alignment vertical="center" shrinkToFit="1"/>
    </xf>
    <xf numFmtId="0" fontId="1" fillId="0" borderId="180" xfId="3" applyBorder="1" applyAlignment="1">
      <alignment horizontal="center" vertical="center"/>
    </xf>
    <xf numFmtId="0" fontId="1" fillId="0" borderId="250" xfId="3" applyBorder="1" applyAlignment="1">
      <alignment vertical="center"/>
    </xf>
    <xf numFmtId="0" fontId="0" fillId="0" borderId="180" xfId="3" applyFont="1" applyBorder="1" applyAlignment="1">
      <alignment horizontal="right" vertical="center"/>
    </xf>
    <xf numFmtId="0" fontId="1" fillId="0" borderId="242" xfId="3" applyBorder="1" applyAlignment="1">
      <alignment horizontal="center" vertical="center"/>
    </xf>
    <xf numFmtId="0" fontId="1" fillId="0" borderId="26" xfId="3" applyBorder="1" applyAlignment="1">
      <alignment horizontal="center" vertical="center"/>
    </xf>
    <xf numFmtId="0" fontId="1" fillId="2" borderId="180" xfId="3" applyFill="1" applyBorder="1" applyAlignment="1">
      <alignment vertical="center"/>
    </xf>
    <xf numFmtId="0" fontId="1" fillId="0" borderId="180" xfId="3" applyBorder="1" applyAlignment="1">
      <alignment vertical="center"/>
    </xf>
    <xf numFmtId="0" fontId="1" fillId="0" borderId="249" xfId="3" applyBorder="1" applyAlignment="1">
      <alignment vertical="center"/>
    </xf>
    <xf numFmtId="0" fontId="1" fillId="0" borderId="243" xfId="3" applyBorder="1" applyAlignment="1" applyProtection="1">
      <alignment horizontal="center" vertical="center"/>
      <protection locked="0"/>
    </xf>
    <xf numFmtId="0" fontId="1" fillId="0" borderId="243" xfId="3" applyBorder="1" applyAlignment="1">
      <alignment horizontal="center" vertical="center" shrinkToFit="1"/>
    </xf>
    <xf numFmtId="0" fontId="1" fillId="0" borderId="243" xfId="3" applyBorder="1" applyAlignment="1">
      <alignment horizontal="center" vertical="center" textRotation="255"/>
    </xf>
    <xf numFmtId="0" fontId="11" fillId="0" borderId="232" xfId="3" applyFont="1" applyBorder="1" applyAlignment="1">
      <alignment vertical="center"/>
    </xf>
    <xf numFmtId="0" fontId="1" fillId="2" borderId="232" xfId="3" applyFill="1" applyBorder="1" applyAlignment="1">
      <alignment vertical="center" wrapText="1"/>
    </xf>
    <xf numFmtId="0" fontId="1" fillId="0" borderId="251" xfId="3" applyBorder="1" applyAlignment="1">
      <alignment horizontal="center" vertical="center"/>
    </xf>
    <xf numFmtId="0" fontId="0" fillId="0" borderId="252" xfId="3" applyFont="1" applyBorder="1" applyAlignment="1">
      <alignment horizontal="center" vertical="center"/>
    </xf>
    <xf numFmtId="0" fontId="1" fillId="0" borderId="253" xfId="3" applyBorder="1" applyAlignment="1">
      <alignment horizontal="centerContinuous" vertical="center"/>
    </xf>
    <xf numFmtId="0" fontId="1" fillId="0" borderId="253" xfId="3" applyBorder="1" applyAlignment="1">
      <alignment horizontal="center" vertical="center"/>
    </xf>
    <xf numFmtId="0" fontId="1" fillId="0" borderId="254" xfId="3" applyBorder="1" applyAlignment="1">
      <alignment horizontal="center" vertical="center"/>
    </xf>
    <xf numFmtId="0" fontId="1" fillId="0" borderId="255" xfId="3" applyBorder="1" applyAlignment="1">
      <alignment horizontal="center" vertical="center"/>
    </xf>
    <xf numFmtId="0" fontId="0" fillId="0" borderId="253" xfId="3" applyFont="1" applyBorder="1" applyAlignment="1">
      <alignment horizontal="center" vertical="center"/>
    </xf>
    <xf numFmtId="0" fontId="1" fillId="0" borderId="256" xfId="3" applyBorder="1" applyAlignment="1">
      <alignment vertical="center"/>
    </xf>
    <xf numFmtId="0" fontId="1" fillId="0" borderId="257" xfId="3" applyBorder="1" applyAlignment="1">
      <alignment horizontal="center" vertical="center"/>
    </xf>
    <xf numFmtId="0" fontId="1" fillId="2" borderId="251" xfId="3" applyFill="1" applyBorder="1" applyAlignment="1">
      <alignment horizontal="center" vertical="center"/>
    </xf>
    <xf numFmtId="0" fontId="1" fillId="2" borderId="241" xfId="3" applyFill="1" applyBorder="1" applyAlignment="1">
      <alignment horizontal="center" vertical="center"/>
    </xf>
    <xf numFmtId="0" fontId="1" fillId="2" borderId="252" xfId="3" applyFill="1" applyBorder="1" applyAlignment="1">
      <alignment horizontal="center" vertical="center"/>
    </xf>
    <xf numFmtId="0" fontId="1" fillId="2" borderId="254" xfId="3" applyFill="1" applyBorder="1" applyAlignment="1">
      <alignment horizontal="center" vertical="center"/>
    </xf>
    <xf numFmtId="0" fontId="1" fillId="2" borderId="253" xfId="3" applyFill="1" applyBorder="1" applyAlignment="1">
      <alignment horizontal="center" vertical="center"/>
    </xf>
    <xf numFmtId="0" fontId="1" fillId="2" borderId="258" xfId="3" applyFill="1" applyBorder="1" applyAlignment="1">
      <alignment horizontal="center" vertical="center"/>
    </xf>
    <xf numFmtId="0" fontId="1" fillId="2" borderId="259" xfId="3" applyFill="1" applyBorder="1" applyAlignment="1">
      <alignment horizontal="center" vertical="center"/>
    </xf>
    <xf numFmtId="0" fontId="1" fillId="2" borderId="260" xfId="3" applyFill="1" applyBorder="1" applyAlignment="1">
      <alignment horizontal="center" vertical="center"/>
    </xf>
    <xf numFmtId="0" fontId="1" fillId="2" borderId="255" xfId="3" applyFill="1" applyBorder="1" applyAlignment="1">
      <alignment horizontal="center" vertical="center"/>
    </xf>
    <xf numFmtId="0" fontId="1" fillId="2" borderId="252" xfId="3" applyFill="1" applyBorder="1" applyAlignment="1">
      <alignment vertical="center"/>
    </xf>
    <xf numFmtId="0" fontId="1" fillId="2" borderId="4" xfId="3" applyFill="1" applyBorder="1" applyAlignment="1">
      <alignment vertical="center"/>
    </xf>
    <xf numFmtId="0" fontId="1" fillId="2" borderId="256" xfId="3" applyFill="1" applyBorder="1" applyAlignment="1">
      <alignment vertical="center"/>
    </xf>
    <xf numFmtId="0" fontId="1" fillId="2" borderId="243" xfId="3" applyFill="1" applyBorder="1" applyAlignment="1">
      <alignment horizontal="center" vertical="center"/>
    </xf>
    <xf numFmtId="0" fontId="1" fillId="2" borderId="75" xfId="3" applyFill="1" applyBorder="1" applyAlignment="1">
      <alignment horizontal="center" vertical="center"/>
    </xf>
    <xf numFmtId="0" fontId="1" fillId="2" borderId="73" xfId="3" applyFill="1" applyBorder="1" applyAlignment="1">
      <alignment horizontal="center" vertical="center"/>
    </xf>
    <xf numFmtId="0" fontId="1" fillId="2" borderId="244" xfId="3" applyFill="1" applyBorder="1" applyAlignment="1">
      <alignment horizontal="center" vertical="center"/>
    </xf>
    <xf numFmtId="0" fontId="11" fillId="2" borderId="232" xfId="3" applyFont="1" applyFill="1" applyBorder="1" applyAlignment="1">
      <alignment vertical="center"/>
    </xf>
    <xf numFmtId="0" fontId="1" fillId="2" borderId="0" xfId="3" applyFill="1" applyAlignment="1">
      <alignment vertical="center"/>
    </xf>
    <xf numFmtId="0" fontId="2" fillId="0" borderId="67" xfId="3" applyFont="1" applyBorder="1" applyAlignment="1">
      <alignment horizontal="center" vertical="center"/>
    </xf>
    <xf numFmtId="0" fontId="1" fillId="0" borderId="233" xfId="3" applyBorder="1" applyAlignment="1">
      <alignment horizontal="center" vertical="center"/>
    </xf>
    <xf numFmtId="0" fontId="1" fillId="0" borderId="127" xfId="3" applyBorder="1" applyAlignment="1">
      <alignment horizontal="center" vertical="center"/>
    </xf>
    <xf numFmtId="0" fontId="1" fillId="0" borderId="85" xfId="3" applyBorder="1" applyAlignment="1">
      <alignment horizontal="center" vertical="center"/>
    </xf>
    <xf numFmtId="0" fontId="1" fillId="0" borderId="261" xfId="3" applyBorder="1" applyAlignment="1">
      <alignment horizontal="center" vertical="center"/>
    </xf>
    <xf numFmtId="0" fontId="1" fillId="0" borderId="214" xfId="3" applyBorder="1" applyAlignment="1">
      <alignment horizontal="center" vertical="center"/>
    </xf>
    <xf numFmtId="0" fontId="1" fillId="2" borderId="262" xfId="3" applyFill="1" applyBorder="1" applyAlignment="1">
      <alignment horizontal="center" vertical="center"/>
    </xf>
    <xf numFmtId="0" fontId="1" fillId="2" borderId="66" xfId="3" applyFill="1" applyBorder="1" applyAlignment="1">
      <alignment horizontal="center" vertical="center" wrapText="1"/>
    </xf>
    <xf numFmtId="0" fontId="1" fillId="2" borderId="110" xfId="3" applyFill="1" applyBorder="1" applyAlignment="1">
      <alignment horizontal="center" vertical="center" wrapText="1"/>
    </xf>
    <xf numFmtId="0" fontId="1" fillId="2" borderId="127" xfId="3" applyFill="1" applyBorder="1" applyAlignment="1">
      <alignment horizontal="center" vertical="center"/>
    </xf>
    <xf numFmtId="0" fontId="1" fillId="2" borderId="232" xfId="3" applyFill="1" applyBorder="1" applyAlignment="1">
      <alignment vertical="center" shrinkToFit="1"/>
    </xf>
    <xf numFmtId="0" fontId="1" fillId="2" borderId="214" xfId="3" applyFill="1" applyBorder="1" applyAlignment="1">
      <alignment horizontal="center" vertical="center"/>
    </xf>
    <xf numFmtId="0" fontId="1" fillId="0" borderId="263" xfId="3" applyBorder="1" applyAlignment="1">
      <alignment horizontal="center" vertical="center"/>
    </xf>
    <xf numFmtId="0" fontId="1" fillId="0" borderId="264" xfId="3" applyBorder="1" applyAlignment="1">
      <alignment horizontal="center" vertical="center"/>
    </xf>
    <xf numFmtId="0" fontId="1" fillId="0" borderId="265" xfId="3" applyBorder="1" applyAlignment="1">
      <alignment horizontal="center" vertical="center"/>
    </xf>
    <xf numFmtId="0" fontId="1" fillId="0" borderId="252" xfId="3" applyBorder="1" applyAlignment="1">
      <alignment vertical="center"/>
    </xf>
    <xf numFmtId="0" fontId="1" fillId="0" borderId="266" xfId="3" applyBorder="1" applyAlignment="1">
      <alignment vertical="center"/>
    </xf>
    <xf numFmtId="0" fontId="1" fillId="0" borderId="267" xfId="3" applyBorder="1" applyAlignment="1">
      <alignment horizontal="center" vertical="center"/>
    </xf>
    <xf numFmtId="0" fontId="1" fillId="0" borderId="268" xfId="3" applyBorder="1" applyAlignment="1">
      <alignment horizontal="center" vertical="center"/>
    </xf>
    <xf numFmtId="0" fontId="1" fillId="2" borderId="269" xfId="3" applyFill="1" applyBorder="1" applyAlignment="1">
      <alignment horizontal="center" vertical="center"/>
    </xf>
    <xf numFmtId="0" fontId="1" fillId="2" borderId="270" xfId="3" applyFill="1" applyBorder="1" applyAlignment="1">
      <alignment horizontal="center" vertical="center"/>
    </xf>
    <xf numFmtId="0" fontId="1" fillId="2" borderId="271" xfId="3" applyFill="1" applyBorder="1" applyAlignment="1">
      <alignment horizontal="center" vertical="center"/>
    </xf>
    <xf numFmtId="0" fontId="1" fillId="2" borderId="268" xfId="3" applyFill="1" applyBorder="1" applyAlignment="1">
      <alignment horizontal="center" vertical="center"/>
    </xf>
    <xf numFmtId="0" fontId="1" fillId="2" borderId="272" xfId="3" applyFill="1" applyBorder="1" applyAlignment="1">
      <alignment horizontal="center" vertical="center"/>
    </xf>
    <xf numFmtId="0" fontId="1" fillId="2" borderId="273" xfId="3" applyFill="1" applyBorder="1" applyAlignment="1">
      <alignment horizontal="center" vertical="center"/>
    </xf>
    <xf numFmtId="0" fontId="7" fillId="2" borderId="272" xfId="3" applyFont="1" applyFill="1" applyBorder="1" applyAlignment="1">
      <alignment horizontal="right" vertical="center"/>
    </xf>
    <xf numFmtId="0" fontId="1" fillId="2" borderId="266" xfId="3" applyFill="1" applyBorder="1" applyAlignment="1">
      <alignment vertical="center"/>
    </xf>
    <xf numFmtId="0" fontId="1" fillId="2" borderId="267" xfId="3" applyFill="1" applyBorder="1" applyAlignment="1">
      <alignment horizontal="center" vertical="center"/>
    </xf>
    <xf numFmtId="0" fontId="1" fillId="2" borderId="74" xfId="3" applyFill="1" applyBorder="1" applyAlignment="1">
      <alignment horizontal="center" vertical="center"/>
    </xf>
    <xf numFmtId="0" fontId="5" fillId="2" borderId="232" xfId="3" applyFont="1" applyFill="1" applyBorder="1" applyAlignment="1">
      <alignment vertical="center"/>
    </xf>
    <xf numFmtId="0" fontId="1" fillId="0" borderId="112" xfId="3" applyBorder="1" applyAlignment="1">
      <alignment horizontal="center" vertical="center"/>
    </xf>
    <xf numFmtId="0" fontId="1" fillId="0" borderId="103" xfId="3" applyBorder="1" applyAlignment="1">
      <alignment horizontal="center" vertical="center"/>
    </xf>
    <xf numFmtId="0" fontId="0" fillId="0" borderId="111" xfId="3" applyFont="1" applyBorder="1" applyAlignment="1">
      <alignment horizontal="center" vertical="center"/>
    </xf>
    <xf numFmtId="0" fontId="1" fillId="0" borderId="104" xfId="3" applyBorder="1" applyAlignment="1">
      <alignment horizontal="center" vertical="center" shrinkToFit="1"/>
    </xf>
    <xf numFmtId="0" fontId="1" fillId="2" borderId="274" xfId="3" applyFill="1" applyBorder="1" applyAlignment="1">
      <alignment vertical="center"/>
    </xf>
    <xf numFmtId="0" fontId="1" fillId="2" borderId="275" xfId="3" applyFill="1" applyBorder="1" applyAlignment="1">
      <alignment horizontal="center" vertical="center"/>
    </xf>
    <xf numFmtId="0" fontId="1" fillId="2" borderId="275" xfId="3" applyFill="1" applyBorder="1" applyAlignment="1">
      <alignment vertical="center"/>
    </xf>
    <xf numFmtId="0" fontId="1" fillId="2" borderId="29" xfId="3" applyFill="1" applyBorder="1" applyAlignment="1">
      <alignment vertical="center"/>
    </xf>
    <xf numFmtId="0" fontId="1" fillId="2" borderId="4" xfId="3" applyFill="1" applyBorder="1" applyAlignment="1">
      <alignment horizontal="center" vertical="center"/>
    </xf>
    <xf numFmtId="0" fontId="1" fillId="0" borderId="274" xfId="3" applyBorder="1" applyAlignment="1">
      <alignment horizontal="center" vertical="center"/>
    </xf>
    <xf numFmtId="0" fontId="1" fillId="0" borderId="275" xfId="3" applyBorder="1" applyAlignment="1">
      <alignment horizontal="center" vertical="center"/>
    </xf>
    <xf numFmtId="0" fontId="1" fillId="0" borderId="252" xfId="3" applyBorder="1" applyAlignment="1">
      <alignment horizontal="center" vertical="center" shrinkToFit="1"/>
    </xf>
    <xf numFmtId="0" fontId="1" fillId="0" borderId="252" xfId="3" applyBorder="1" applyAlignment="1">
      <alignment horizontal="left" vertical="center"/>
    </xf>
    <xf numFmtId="0" fontId="1" fillId="2" borderId="54" xfId="3" applyFill="1" applyBorder="1" applyAlignment="1">
      <alignment horizontal="center" vertical="center"/>
    </xf>
    <xf numFmtId="0" fontId="1" fillId="0" borderId="119" xfId="3" applyBorder="1" applyAlignment="1">
      <alignment horizontal="center" vertical="center" shrinkToFit="1"/>
    </xf>
    <xf numFmtId="0" fontId="1" fillId="2" borderId="66" xfId="3" applyFill="1" applyBorder="1" applyAlignment="1">
      <alignment horizontal="center" vertical="center"/>
    </xf>
    <xf numFmtId="0" fontId="1" fillId="2" borderId="110" xfId="3" applyFill="1" applyBorder="1" applyAlignment="1">
      <alignment horizontal="center" vertical="center"/>
    </xf>
    <xf numFmtId="0" fontId="1" fillId="2" borderId="119" xfId="3" applyFill="1" applyBorder="1" applyAlignment="1">
      <alignment vertical="center"/>
    </xf>
    <xf numFmtId="0" fontId="1" fillId="2" borderId="19" xfId="3" applyFill="1" applyBorder="1" applyAlignment="1">
      <alignment vertical="center"/>
    </xf>
    <xf numFmtId="0" fontId="1" fillId="2" borderId="233" xfId="3" applyFill="1" applyBorder="1" applyAlignment="1">
      <alignment vertical="center"/>
    </xf>
    <xf numFmtId="0" fontId="1" fillId="2" borderId="85" xfId="3" applyFill="1" applyBorder="1" applyAlignment="1">
      <alignment horizontal="center" vertical="center"/>
    </xf>
    <xf numFmtId="0" fontId="1" fillId="2" borderId="138" xfId="3" applyFill="1" applyBorder="1" applyAlignment="1">
      <alignment vertical="center"/>
    </xf>
    <xf numFmtId="0" fontId="1" fillId="2" borderId="233" xfId="3" applyFill="1" applyBorder="1" applyAlignment="1">
      <alignment horizontal="center" vertical="center"/>
    </xf>
    <xf numFmtId="0" fontId="0" fillId="0" borderId="261" xfId="3" applyFont="1" applyBorder="1" applyAlignment="1">
      <alignment horizontal="center" vertical="center"/>
    </xf>
    <xf numFmtId="0" fontId="0" fillId="0" borderId="214" xfId="3" applyFont="1" applyBorder="1" applyAlignment="1">
      <alignment horizontal="center" vertical="center"/>
    </xf>
    <xf numFmtId="0" fontId="1" fillId="0" borderId="127" xfId="3" applyBorder="1" applyAlignment="1">
      <alignment horizontal="center" vertical="center" shrinkToFit="1"/>
    </xf>
    <xf numFmtId="0" fontId="1" fillId="0" borderId="233" xfId="3" applyBorder="1" applyAlignment="1">
      <alignment horizontal="left" vertical="center"/>
    </xf>
    <xf numFmtId="0" fontId="1" fillId="2" borderId="276" xfId="3" applyFill="1" applyBorder="1" applyAlignment="1">
      <alignment horizontal="center" vertical="center"/>
    </xf>
    <xf numFmtId="0" fontId="1" fillId="2" borderId="277" xfId="3" applyFill="1" applyBorder="1" applyAlignment="1">
      <alignment horizontal="center" vertical="center"/>
    </xf>
    <xf numFmtId="0" fontId="1" fillId="2" borderId="278" xfId="3" applyFill="1" applyBorder="1" applyAlignment="1">
      <alignment horizontal="center" vertical="center"/>
    </xf>
    <xf numFmtId="176" fontId="1" fillId="2" borderId="275" xfId="3" applyNumberFormat="1" applyFill="1" applyBorder="1" applyAlignment="1">
      <alignment horizontal="center" vertical="center"/>
    </xf>
    <xf numFmtId="0" fontId="1" fillId="2" borderId="279" xfId="3" applyFill="1" applyBorder="1" applyAlignment="1" applyProtection="1">
      <alignment horizontal="left" vertical="center"/>
      <protection locked="0"/>
    </xf>
    <xf numFmtId="0" fontId="1" fillId="2" borderId="280" xfId="3" applyFill="1" applyBorder="1" applyAlignment="1">
      <alignment horizontal="center" vertical="center"/>
    </xf>
    <xf numFmtId="0" fontId="1" fillId="0" borderId="284" xfId="3" applyBorder="1" applyAlignment="1">
      <alignment horizontal="center" vertical="center"/>
    </xf>
    <xf numFmtId="0" fontId="1" fillId="0" borderId="285" xfId="3" applyBorder="1" applyAlignment="1">
      <alignment vertical="center"/>
    </xf>
    <xf numFmtId="0" fontId="1" fillId="2" borderId="175" xfId="3" applyFill="1" applyBorder="1" applyAlignment="1">
      <alignment horizontal="center" vertical="center"/>
    </xf>
    <xf numFmtId="0" fontId="1" fillId="2" borderId="54" xfId="3" applyFill="1" applyBorder="1" applyAlignment="1">
      <alignment horizontal="left" vertical="center"/>
    </xf>
    <xf numFmtId="0" fontId="1" fillId="2" borderId="67" xfId="3" applyFill="1" applyBorder="1" applyAlignment="1">
      <alignment horizontal="center" vertical="center"/>
    </xf>
    <xf numFmtId="0" fontId="1" fillId="2" borderId="286" xfId="3" applyFill="1" applyBorder="1" applyAlignment="1">
      <alignment horizontal="center" vertical="center"/>
    </xf>
    <xf numFmtId="0" fontId="1" fillId="2" borderId="261" xfId="3" applyFill="1" applyBorder="1" applyAlignment="1">
      <alignment horizontal="center" vertical="center"/>
    </xf>
    <xf numFmtId="0" fontId="1" fillId="2" borderId="129" xfId="3" applyFill="1" applyBorder="1" applyAlignment="1">
      <alignment horizontal="center" vertical="center"/>
    </xf>
    <xf numFmtId="0" fontId="1" fillId="2" borderId="102" xfId="3" applyFill="1" applyBorder="1" applyAlignment="1">
      <alignment vertical="center"/>
    </xf>
    <xf numFmtId="0" fontId="1" fillId="2" borderId="287" xfId="3" applyFill="1" applyBorder="1" applyAlignment="1">
      <alignment horizontal="center" vertical="center"/>
    </xf>
    <xf numFmtId="0" fontId="0" fillId="0" borderId="285" xfId="3" applyFont="1" applyBorder="1" applyAlignment="1">
      <alignment horizontal="center" vertical="center"/>
    </xf>
    <xf numFmtId="0" fontId="1" fillId="0" borderId="275" xfId="3" applyBorder="1" applyAlignment="1">
      <alignment horizontal="centerContinuous" vertical="center"/>
    </xf>
    <xf numFmtId="0" fontId="1" fillId="0" borderId="278" xfId="3" applyBorder="1" applyAlignment="1">
      <alignment horizontal="center" vertical="center"/>
    </xf>
    <xf numFmtId="0" fontId="0" fillId="0" borderId="275" xfId="3" applyFont="1" applyBorder="1" applyAlignment="1">
      <alignment horizontal="center" vertical="center"/>
    </xf>
    <xf numFmtId="0" fontId="0" fillId="0" borderId="288" xfId="3" applyFont="1" applyBorder="1" applyAlignment="1">
      <alignment horizontal="left" vertical="center" shrinkToFit="1"/>
    </xf>
    <xf numFmtId="0" fontId="1" fillId="0" borderId="289" xfId="3" applyBorder="1" applyAlignment="1">
      <alignment horizontal="center" vertical="center"/>
    </xf>
    <xf numFmtId="0" fontId="1" fillId="0" borderId="290" xfId="3" applyBorder="1" applyAlignment="1">
      <alignment vertical="center"/>
    </xf>
    <xf numFmtId="0" fontId="1" fillId="2" borderId="291" xfId="3" applyFill="1" applyBorder="1" applyAlignment="1">
      <alignment horizontal="center" vertical="center"/>
    </xf>
    <xf numFmtId="0" fontId="1" fillId="0" borderId="292" xfId="3" applyBorder="1" applyAlignment="1">
      <alignment horizontal="center" vertical="center"/>
    </xf>
    <xf numFmtId="0" fontId="1" fillId="0" borderId="293" xfId="3" applyBorder="1" applyAlignment="1">
      <alignment horizontal="center" vertical="center"/>
    </xf>
    <xf numFmtId="0" fontId="1" fillId="0" borderId="294" xfId="3" applyBorder="1" applyAlignment="1">
      <alignment horizontal="center" vertical="center" textRotation="255"/>
    </xf>
    <xf numFmtId="0" fontId="1" fillId="0" borderId="295" xfId="3" applyBorder="1" applyAlignment="1">
      <alignment horizontal="center" vertical="center"/>
    </xf>
    <xf numFmtId="0" fontId="1" fillId="0" borderId="291" xfId="3" applyBorder="1" applyAlignment="1">
      <alignment vertical="center" wrapText="1"/>
    </xf>
    <xf numFmtId="0" fontId="0" fillId="0" borderId="232" xfId="3" applyFont="1" applyBorder="1" applyAlignment="1">
      <alignment horizontal="left" vertical="center" shrinkToFit="1"/>
    </xf>
    <xf numFmtId="0" fontId="1" fillId="0" borderId="74" xfId="3" applyBorder="1" applyAlignment="1">
      <alignment vertical="center" wrapText="1"/>
    </xf>
    <xf numFmtId="0" fontId="0" fillId="0" borderId="233" xfId="3" applyFont="1" applyBorder="1" applyAlignment="1">
      <alignment horizontal="center" vertical="center"/>
    </xf>
    <xf numFmtId="0" fontId="1" fillId="0" borderId="287" xfId="3" applyBorder="1" applyAlignment="1">
      <alignment horizontal="center" vertical="center"/>
    </xf>
    <xf numFmtId="0" fontId="1" fillId="0" borderId="262" xfId="3" applyBorder="1" applyAlignment="1">
      <alignment horizontal="center" vertical="center" textRotation="255"/>
    </xf>
    <xf numFmtId="0" fontId="1" fillId="0" borderId="69" xfId="3" applyBorder="1" applyAlignment="1">
      <alignment vertical="center"/>
    </xf>
    <xf numFmtId="0" fontId="1" fillId="2" borderId="296" xfId="3" applyFill="1" applyBorder="1" applyAlignment="1">
      <alignment horizontal="center" vertical="center"/>
    </xf>
    <xf numFmtId="0" fontId="0" fillId="0" borderId="297" xfId="3" applyFont="1" applyBorder="1" applyAlignment="1">
      <alignment horizontal="center" vertical="center"/>
    </xf>
    <xf numFmtId="0" fontId="1" fillId="0" borderId="298" xfId="3" applyBorder="1" applyAlignment="1">
      <alignment horizontal="center" vertical="center"/>
    </xf>
    <xf numFmtId="0" fontId="1" fillId="0" borderId="299" xfId="3" applyBorder="1" applyAlignment="1">
      <alignment horizontal="center" vertical="center"/>
    </xf>
    <xf numFmtId="0" fontId="0" fillId="0" borderId="300" xfId="3" applyFont="1" applyBorder="1" applyAlignment="1">
      <alignment horizontal="left" vertical="center" shrinkToFit="1"/>
    </xf>
    <xf numFmtId="0" fontId="1" fillId="2" borderId="301" xfId="3" applyFill="1" applyBorder="1" applyAlignment="1">
      <alignment horizontal="center" vertical="center"/>
    </xf>
    <xf numFmtId="0" fontId="1" fillId="2" borderId="292" xfId="3" applyFill="1" applyBorder="1" applyAlignment="1">
      <alignment horizontal="center" vertical="center"/>
    </xf>
    <xf numFmtId="0" fontId="1" fillId="2" borderId="293" xfId="3" applyFill="1" applyBorder="1" applyAlignment="1">
      <alignment horizontal="center" vertical="center"/>
    </xf>
    <xf numFmtId="0" fontId="1" fillId="2" borderId="294" xfId="3" applyFill="1" applyBorder="1" applyAlignment="1">
      <alignment horizontal="center" vertical="center" textRotation="255"/>
    </xf>
    <xf numFmtId="0" fontId="1" fillId="2" borderId="119" xfId="3" applyFill="1" applyBorder="1" applyAlignment="1">
      <alignment horizontal="center" vertical="center" shrinkToFit="1"/>
    </xf>
    <xf numFmtId="0" fontId="1" fillId="2" borderId="295" xfId="3" applyFill="1" applyBorder="1" applyAlignment="1">
      <alignment horizontal="center" vertical="center"/>
    </xf>
    <xf numFmtId="0" fontId="1" fillId="2" borderId="291" xfId="3" applyFill="1" applyBorder="1" applyAlignment="1">
      <alignment vertical="center" wrapText="1"/>
    </xf>
    <xf numFmtId="0" fontId="1" fillId="2" borderId="5" xfId="3" applyFill="1" applyBorder="1" applyAlignment="1">
      <alignment horizontal="center" vertical="center"/>
    </xf>
    <xf numFmtId="0" fontId="1" fillId="2" borderId="290" xfId="3" applyFill="1" applyBorder="1" applyAlignment="1">
      <alignment vertical="center"/>
    </xf>
    <xf numFmtId="0" fontId="0" fillId="0" borderId="75" xfId="3" applyFont="1" applyBorder="1" applyAlignment="1">
      <alignment horizontal="center" vertical="center"/>
    </xf>
    <xf numFmtId="0" fontId="1" fillId="2" borderId="243" xfId="3" applyFill="1" applyBorder="1" applyAlignment="1">
      <alignment horizontal="center" vertical="center" textRotation="255"/>
    </xf>
    <xf numFmtId="0" fontId="1" fillId="2" borderId="74" xfId="3" applyFill="1" applyBorder="1" applyAlignment="1">
      <alignment vertical="center" wrapText="1"/>
    </xf>
    <xf numFmtId="0" fontId="0" fillId="0" borderId="112" xfId="3" applyFont="1" applyBorder="1" applyAlignment="1">
      <alignment horizontal="center" vertical="center"/>
    </xf>
    <xf numFmtId="0" fontId="1" fillId="0" borderId="111" xfId="3" applyBorder="1" applyAlignment="1">
      <alignment horizontal="center" vertical="center"/>
    </xf>
    <xf numFmtId="0" fontId="0" fillId="0" borderId="127" xfId="3" applyFont="1" applyBorder="1" applyAlignment="1">
      <alignment horizontal="center" vertical="center"/>
    </xf>
    <xf numFmtId="0" fontId="1" fillId="2" borderId="262" xfId="3" applyFill="1" applyBorder="1" applyAlignment="1">
      <alignment horizontal="center" vertical="center" textRotation="255"/>
    </xf>
    <xf numFmtId="0" fontId="1" fillId="2" borderId="127" xfId="3" applyFill="1" applyBorder="1" applyAlignment="1">
      <alignment horizontal="center" vertical="center" shrinkToFit="1"/>
    </xf>
    <xf numFmtId="0" fontId="1" fillId="2" borderId="69" xfId="3" applyFill="1" applyBorder="1" applyAlignment="1">
      <alignment vertical="center"/>
    </xf>
    <xf numFmtId="0" fontId="1" fillId="0" borderId="302" xfId="3" applyBorder="1" applyAlignment="1">
      <alignment horizontal="center" vertical="center"/>
    </xf>
    <xf numFmtId="0" fontId="1" fillId="0" borderId="303" xfId="3" applyBorder="1" applyAlignment="1">
      <alignment horizontal="center" vertical="center"/>
    </xf>
    <xf numFmtId="0" fontId="1" fillId="0" borderId="304" xfId="3" applyBorder="1" applyAlignment="1">
      <alignment horizontal="center" vertical="center"/>
    </xf>
    <xf numFmtId="0" fontId="1" fillId="0" borderId="305" xfId="3" applyBorder="1" applyAlignment="1">
      <alignment horizontal="center" vertical="center"/>
    </xf>
    <xf numFmtId="0" fontId="1" fillId="0" borderId="296" xfId="3" applyBorder="1" applyAlignment="1">
      <alignment vertical="center"/>
    </xf>
    <xf numFmtId="0" fontId="1" fillId="0" borderId="290" xfId="3" applyBorder="1" applyAlignment="1">
      <alignment horizontal="left" vertical="center"/>
    </xf>
    <xf numFmtId="0" fontId="1" fillId="2" borderId="302" xfId="3" applyFill="1" applyBorder="1" applyAlignment="1">
      <alignment horizontal="center" vertical="center"/>
    </xf>
    <xf numFmtId="0" fontId="1" fillId="2" borderId="29" xfId="3" applyFill="1" applyBorder="1" applyAlignment="1">
      <alignment horizontal="center" vertical="center"/>
    </xf>
    <xf numFmtId="0" fontId="1" fillId="2" borderId="272" xfId="3" applyFill="1" applyBorder="1" applyAlignment="1">
      <alignment vertical="center"/>
    </xf>
    <xf numFmtId="0" fontId="1" fillId="2" borderId="306" xfId="3" applyFill="1" applyBorder="1" applyAlignment="1" applyProtection="1">
      <alignment horizontal="left" vertical="center" shrinkToFit="1"/>
      <protection locked="0"/>
    </xf>
    <xf numFmtId="0" fontId="1" fillId="2" borderId="307" xfId="3" applyFill="1" applyBorder="1" applyAlignment="1" applyProtection="1">
      <alignment horizontal="left" vertical="center" shrinkToFit="1"/>
      <protection locked="0"/>
    </xf>
    <xf numFmtId="0" fontId="1" fillId="0" borderId="175" xfId="3" applyBorder="1" applyAlignment="1">
      <alignment horizontal="center" vertical="center"/>
    </xf>
    <xf numFmtId="0" fontId="1" fillId="0" borderId="54" xfId="3" applyBorder="1" applyAlignment="1">
      <alignment horizontal="left" vertical="center"/>
    </xf>
    <xf numFmtId="0" fontId="7" fillId="2" borderId="74" xfId="3" applyFont="1" applyFill="1" applyBorder="1" applyAlignment="1">
      <alignment vertical="center" wrapText="1"/>
    </xf>
    <xf numFmtId="0" fontId="1" fillId="0" borderId="286" xfId="3" applyBorder="1" applyAlignment="1">
      <alignment horizontal="center" vertical="center"/>
    </xf>
    <xf numFmtId="0" fontId="1" fillId="0" borderId="308" xfId="3" applyBorder="1" applyAlignment="1">
      <alignment vertical="center" shrinkToFit="1"/>
    </xf>
    <xf numFmtId="0" fontId="1" fillId="0" borderId="99" xfId="3" applyBorder="1" applyAlignment="1">
      <alignment horizontal="center" vertical="center"/>
    </xf>
    <xf numFmtId="0" fontId="1" fillId="0" borderId="138" xfId="3" applyBorder="1" applyAlignment="1">
      <alignment vertical="center"/>
    </xf>
    <xf numFmtId="0" fontId="1" fillId="0" borderId="129" xfId="3" applyBorder="1" applyAlignment="1">
      <alignment horizontal="center" vertical="center"/>
    </xf>
    <xf numFmtId="0" fontId="1" fillId="2" borderId="85" xfId="3" applyFill="1" applyBorder="1" applyAlignment="1">
      <alignment vertical="center"/>
    </xf>
    <xf numFmtId="0" fontId="1" fillId="0" borderId="309" xfId="3" applyBorder="1" applyAlignment="1">
      <alignment horizontal="center" vertical="center"/>
    </xf>
    <xf numFmtId="0" fontId="1" fillId="2" borderId="293" xfId="3" applyFill="1" applyBorder="1" applyAlignment="1">
      <alignment horizontal="centerContinuous" vertical="center"/>
    </xf>
    <xf numFmtId="0" fontId="1" fillId="0" borderId="310" xfId="3" applyBorder="1" applyAlignment="1">
      <alignment horizontal="center" vertical="center"/>
    </xf>
    <xf numFmtId="0" fontId="0" fillId="0" borderId="292" xfId="3" applyFont="1" applyBorder="1" applyAlignment="1">
      <alignment horizontal="center" vertical="center"/>
    </xf>
    <xf numFmtId="0" fontId="0" fillId="0" borderId="29" xfId="3" applyFont="1" applyBorder="1" applyAlignment="1">
      <alignment horizontal="center" vertical="center"/>
    </xf>
    <xf numFmtId="0" fontId="1" fillId="0" borderId="307" xfId="3" applyBorder="1" applyAlignment="1">
      <alignment vertical="center"/>
    </xf>
    <xf numFmtId="0" fontId="1" fillId="2" borderId="297" xfId="3" applyFill="1" applyBorder="1" applyAlignment="1">
      <alignment horizontal="center" vertical="center"/>
    </xf>
    <xf numFmtId="0" fontId="1" fillId="2" borderId="298" xfId="3" applyFill="1" applyBorder="1" applyAlignment="1">
      <alignment horizontal="center" vertical="center"/>
    </xf>
    <xf numFmtId="0" fontId="1" fillId="2" borderId="299" xfId="3" applyFill="1" applyBorder="1" applyAlignment="1">
      <alignment horizontal="center" vertical="center"/>
    </xf>
    <xf numFmtId="0" fontId="1" fillId="2" borderId="305" xfId="3" applyFill="1" applyBorder="1" applyAlignment="1">
      <alignment horizontal="center" vertical="center"/>
    </xf>
    <xf numFmtId="0" fontId="1" fillId="2" borderId="296" xfId="3" applyFill="1" applyBorder="1" applyAlignment="1">
      <alignment horizontal="right" vertical="center"/>
    </xf>
    <xf numFmtId="0" fontId="0" fillId="0" borderId="125" xfId="3" applyFont="1" applyBorder="1" applyAlignment="1">
      <alignment horizontal="center" vertical="center"/>
    </xf>
    <xf numFmtId="0" fontId="7" fillId="2" borderId="18" xfId="3" applyFont="1" applyFill="1" applyBorder="1" applyAlignment="1">
      <alignment vertical="center" wrapText="1"/>
    </xf>
    <xf numFmtId="0" fontId="7" fillId="2" borderId="169" xfId="3" applyFont="1" applyFill="1" applyBorder="1" applyAlignment="1">
      <alignment vertical="center" wrapText="1"/>
    </xf>
    <xf numFmtId="0" fontId="1" fillId="2" borderId="308" xfId="3" applyFill="1" applyBorder="1" applyAlignment="1">
      <alignment horizontal="center" vertical="center"/>
    </xf>
    <xf numFmtId="0" fontId="0" fillId="0" borderId="129" xfId="3" applyFont="1" applyBorder="1" applyAlignment="1">
      <alignment horizontal="center" vertical="center"/>
    </xf>
    <xf numFmtId="0" fontId="0" fillId="0" borderId="308" xfId="3" applyFont="1" applyBorder="1" applyAlignment="1">
      <alignment vertical="center" shrinkToFit="1"/>
    </xf>
    <xf numFmtId="0" fontId="0" fillId="0" borderId="138" xfId="3" applyFont="1" applyBorder="1" applyAlignment="1">
      <alignment vertical="center"/>
    </xf>
    <xf numFmtId="0" fontId="1" fillId="2" borderId="311" xfId="3" applyFill="1" applyBorder="1" applyAlignment="1">
      <alignment horizontal="center" vertical="center"/>
    </xf>
    <xf numFmtId="0" fontId="1" fillId="2" borderId="312" xfId="3" applyFill="1" applyBorder="1" applyAlignment="1">
      <alignment horizontal="center" vertical="center"/>
    </xf>
    <xf numFmtId="0" fontId="1" fillId="2" borderId="313" xfId="3" applyFill="1" applyBorder="1" applyAlignment="1">
      <alignment horizontal="center" vertical="center"/>
    </xf>
    <xf numFmtId="0" fontId="7" fillId="2" borderId="232" xfId="3" applyFont="1" applyFill="1" applyBorder="1" applyAlignment="1">
      <alignment horizontal="right" vertical="center"/>
    </xf>
    <xf numFmtId="0" fontId="0" fillId="0" borderId="298" xfId="3" applyFont="1" applyBorder="1" applyAlignment="1">
      <alignment horizontal="center" vertical="center"/>
    </xf>
    <xf numFmtId="0" fontId="0" fillId="0" borderId="299" xfId="3" applyFont="1" applyBorder="1" applyAlignment="1">
      <alignment horizontal="center" vertical="center"/>
    </xf>
    <xf numFmtId="176" fontId="1" fillId="0" borderId="119" xfId="3" applyNumberFormat="1" applyBorder="1" applyAlignment="1">
      <alignment horizontal="center" vertical="center"/>
    </xf>
    <xf numFmtId="176" fontId="1" fillId="0" borderId="296" xfId="3" applyNumberFormat="1" applyBorder="1" applyAlignment="1">
      <alignment horizontal="left" vertical="center"/>
    </xf>
    <xf numFmtId="0" fontId="0" fillId="0" borderId="290" xfId="3" applyFont="1" applyBorder="1" applyAlignment="1">
      <alignment vertical="center"/>
    </xf>
    <xf numFmtId="0" fontId="1" fillId="2" borderId="94" xfId="3" applyFill="1" applyBorder="1" applyAlignment="1">
      <alignment horizontal="center" vertical="center"/>
    </xf>
    <xf numFmtId="0" fontId="1" fillId="2" borderId="62" xfId="3" applyFill="1" applyBorder="1" applyAlignment="1">
      <alignment horizontal="center" vertical="center"/>
    </xf>
    <xf numFmtId="0" fontId="1" fillId="2" borderId="76" xfId="3" applyFill="1" applyBorder="1" applyAlignment="1">
      <alignment horizontal="center" vertical="center"/>
    </xf>
    <xf numFmtId="0" fontId="1" fillId="2" borderId="77" xfId="3" applyFill="1" applyBorder="1" applyAlignment="1">
      <alignment horizontal="left" vertical="center" shrinkToFit="1"/>
    </xf>
    <xf numFmtId="0" fontId="1" fillId="2" borderId="60" xfId="3" applyFill="1" applyBorder="1" applyAlignment="1">
      <alignment vertical="center"/>
    </xf>
    <xf numFmtId="0" fontId="0" fillId="0" borderId="73" xfId="3" applyFont="1" applyBorder="1" applyAlignment="1">
      <alignment horizontal="center" vertical="center"/>
    </xf>
    <xf numFmtId="0" fontId="0" fillId="0" borderId="244" xfId="3" applyFont="1" applyBorder="1" applyAlignment="1">
      <alignment horizontal="center" vertical="center"/>
    </xf>
    <xf numFmtId="176" fontId="1" fillId="0" borderId="232" xfId="3" applyNumberFormat="1" applyBorder="1" applyAlignment="1">
      <alignment horizontal="left" vertical="center"/>
    </xf>
    <xf numFmtId="0" fontId="1" fillId="2" borderId="74" xfId="3" applyFill="1" applyBorder="1" applyAlignment="1">
      <alignment horizontal="left" vertical="center"/>
    </xf>
    <xf numFmtId="0" fontId="1" fillId="2" borderId="112" xfId="3" applyFill="1" applyBorder="1" applyAlignment="1">
      <alignment horizontal="center" vertical="center"/>
    </xf>
    <xf numFmtId="0" fontId="1" fillId="2" borderId="103" xfId="3" applyFill="1" applyBorder="1" applyAlignment="1">
      <alignment horizontal="center" vertical="center"/>
    </xf>
    <xf numFmtId="0" fontId="0" fillId="0" borderId="103" xfId="3" applyFont="1" applyBorder="1" applyAlignment="1">
      <alignment horizontal="center" vertical="center"/>
    </xf>
    <xf numFmtId="0" fontId="0" fillId="0" borderId="308" xfId="3" applyFont="1" applyBorder="1" applyAlignment="1">
      <alignment horizontal="left" vertical="center"/>
    </xf>
    <xf numFmtId="0" fontId="0" fillId="0" borderId="54" xfId="3" applyFont="1" applyBorder="1" applyAlignment="1">
      <alignment horizontal="left" vertical="center" shrinkToFit="1"/>
    </xf>
    <xf numFmtId="0" fontId="1" fillId="2" borderId="93" xfId="3" applyFill="1" applyBorder="1" applyAlignment="1">
      <alignment vertical="center"/>
    </xf>
    <xf numFmtId="0" fontId="1" fillId="2" borderId="232" xfId="3" applyFill="1" applyBorder="1" applyAlignment="1">
      <alignment horizontal="left" vertical="center"/>
    </xf>
    <xf numFmtId="0" fontId="1" fillId="2" borderId="83" xfId="3" applyFill="1" applyBorder="1" applyAlignment="1">
      <alignment horizontal="center" vertical="center"/>
    </xf>
    <xf numFmtId="0" fontId="1" fillId="0" borderId="76" xfId="3" applyBorder="1" applyAlignment="1">
      <alignment horizontal="center" vertical="center"/>
    </xf>
    <xf numFmtId="0" fontId="1" fillId="0" borderId="314" xfId="3" applyBorder="1" applyAlignment="1">
      <alignment vertical="center"/>
    </xf>
    <xf numFmtId="0" fontId="1" fillId="0" borderId="61" xfId="3" applyBorder="1" applyAlignment="1">
      <alignment horizontal="center" vertical="center"/>
    </xf>
    <xf numFmtId="0" fontId="1" fillId="2" borderId="232" xfId="3" applyFill="1" applyBorder="1" applyAlignment="1">
      <alignment horizontal="left" vertical="center" shrinkToFit="1"/>
    </xf>
    <xf numFmtId="0" fontId="0" fillId="0" borderId="85" xfId="3" applyFont="1" applyBorder="1" applyAlignment="1">
      <alignment horizontal="center" vertical="center"/>
    </xf>
    <xf numFmtId="0" fontId="1" fillId="0" borderId="262" xfId="3" applyBorder="1" applyAlignment="1">
      <alignment horizontal="center" vertical="center"/>
    </xf>
    <xf numFmtId="0" fontId="0" fillId="0" borderId="127" xfId="3" applyFont="1" applyBorder="1" applyAlignment="1">
      <alignment vertical="center" shrinkToFit="1"/>
    </xf>
    <xf numFmtId="0" fontId="1" fillId="0" borderId="294" xfId="3" applyBorder="1" applyAlignment="1">
      <alignment horizontal="center" vertical="center"/>
    </xf>
    <xf numFmtId="0" fontId="1" fillId="2" borderId="303" xfId="3" applyFill="1" applyBorder="1" applyAlignment="1">
      <alignment horizontal="center" vertical="center"/>
    </xf>
    <xf numFmtId="0" fontId="1" fillId="2" borderId="77" xfId="3" applyFill="1" applyBorder="1" applyAlignment="1">
      <alignment horizontal="left" vertical="center"/>
    </xf>
    <xf numFmtId="0" fontId="1" fillId="2" borderId="314" xfId="3" applyFill="1" applyBorder="1" applyAlignment="1">
      <alignment vertical="center"/>
    </xf>
    <xf numFmtId="0" fontId="0" fillId="0" borderId="77" xfId="3" applyFont="1" applyBorder="1" applyAlignment="1">
      <alignment horizontal="center" vertical="center"/>
    </xf>
    <xf numFmtId="0" fontId="0" fillId="0" borderId="60" xfId="3" applyFont="1" applyBorder="1" applyAlignment="1">
      <alignment vertical="center"/>
    </xf>
    <xf numFmtId="0" fontId="3" fillId="0" borderId="18" xfId="3" applyFont="1" applyBorder="1" applyAlignment="1">
      <alignment horizontal="center" vertical="center"/>
    </xf>
    <xf numFmtId="0" fontId="1" fillId="0" borderId="315" xfId="3" applyBorder="1" applyAlignment="1">
      <alignment horizontal="center" vertical="center" shrinkToFit="1"/>
    </xf>
    <xf numFmtId="0" fontId="11" fillId="0" borderId="74" xfId="3" applyFont="1" applyBorder="1" applyAlignment="1">
      <alignment vertical="center"/>
    </xf>
    <xf numFmtId="0" fontId="1" fillId="0" borderId="54" xfId="3" applyBorder="1" applyAlignment="1" applyProtection="1">
      <alignment vertical="center"/>
      <protection locked="0"/>
    </xf>
    <xf numFmtId="0" fontId="1" fillId="2" borderId="308" xfId="3" applyFill="1" applyBorder="1" applyAlignment="1">
      <alignment horizontal="left" vertical="center"/>
    </xf>
    <xf numFmtId="0" fontId="1" fillId="2" borderId="316" xfId="3" applyFill="1" applyBorder="1" applyAlignment="1">
      <alignment horizontal="center" vertical="center"/>
    </xf>
    <xf numFmtId="0" fontId="1" fillId="0" borderId="317" xfId="3" applyBorder="1" applyAlignment="1">
      <alignment horizontal="center" vertical="center"/>
    </xf>
    <xf numFmtId="0" fontId="0" fillId="0" borderId="318" xfId="3" applyFont="1" applyBorder="1" applyAlignment="1">
      <alignment horizontal="center" vertical="center"/>
    </xf>
    <xf numFmtId="0" fontId="1" fillId="0" borderId="83" xfId="3" applyBorder="1" applyAlignment="1">
      <alignment horizontal="center" vertical="center"/>
    </xf>
    <xf numFmtId="0" fontId="0" fillId="0" borderId="318" xfId="3" applyFont="1" applyBorder="1" applyAlignment="1">
      <alignment horizontal="left" vertical="center" shrinkToFit="1"/>
    </xf>
    <xf numFmtId="0" fontId="1" fillId="0" borderId="0" xfId="3"/>
    <xf numFmtId="0" fontId="1" fillId="0" borderId="20" xfId="3" applyBorder="1" applyAlignment="1">
      <alignment horizontal="center" vertical="center"/>
    </xf>
    <xf numFmtId="0" fontId="1" fillId="0" borderId="21" xfId="3" applyBorder="1" applyAlignment="1">
      <alignment horizontal="center" vertical="center"/>
    </xf>
    <xf numFmtId="0" fontId="1" fillId="0" borderId="22" xfId="3" applyBorder="1" applyAlignment="1">
      <alignment horizontal="center" vertical="center"/>
    </xf>
    <xf numFmtId="0" fontId="1" fillId="0" borderId="319" xfId="3" applyBorder="1" applyAlignment="1">
      <alignment horizontal="center" vertical="center"/>
    </xf>
    <xf numFmtId="0" fontId="1" fillId="0" borderId="322" xfId="3" applyBorder="1" applyAlignment="1">
      <alignment horizontal="center" vertical="center"/>
    </xf>
    <xf numFmtId="0" fontId="0" fillId="0" borderId="308" xfId="3" applyFont="1" applyBorder="1" applyAlignment="1">
      <alignment horizontal="center" vertical="center"/>
    </xf>
    <xf numFmtId="0" fontId="1" fillId="0" borderId="308" xfId="3" applyBorder="1" applyAlignment="1">
      <alignment horizontal="left" vertical="center"/>
    </xf>
    <xf numFmtId="0" fontId="1" fillId="0" borderId="0" xfId="3" applyAlignment="1">
      <alignment horizontal="center"/>
    </xf>
    <xf numFmtId="0" fontId="8" fillId="0" borderId="0" xfId="3" applyFont="1" applyAlignment="1">
      <alignment horizontal="center"/>
    </xf>
    <xf numFmtId="0" fontId="1" fillId="0" borderId="323" xfId="3" applyBorder="1" applyAlignment="1">
      <alignment horizontal="center" vertical="center"/>
    </xf>
    <xf numFmtId="0" fontId="1" fillId="0" borderId="326" xfId="3" applyBorder="1" applyAlignment="1">
      <alignment horizontal="center" vertical="center"/>
    </xf>
    <xf numFmtId="0" fontId="12" fillId="0" borderId="0" xfId="3" applyFont="1" applyAlignment="1" applyProtection="1">
      <alignment horizontal="center"/>
      <protection locked="0"/>
    </xf>
    <xf numFmtId="0" fontId="5" fillId="0" borderId="54" xfId="3" applyFont="1" applyBorder="1" applyAlignment="1">
      <alignment vertical="center"/>
    </xf>
    <xf numFmtId="0" fontId="5" fillId="2" borderId="54" xfId="3" applyFont="1" applyFill="1" applyBorder="1" applyAlignment="1">
      <alignment vertical="center"/>
    </xf>
    <xf numFmtId="0" fontId="5" fillId="2" borderId="290" xfId="3" applyFont="1" applyFill="1" applyBorder="1" applyAlignment="1">
      <alignment vertical="center"/>
    </xf>
    <xf numFmtId="0" fontId="5" fillId="0" borderId="266" xfId="3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354" xfId="0" applyBorder="1" applyAlignment="1">
      <alignment horizontal="left" vertical="center"/>
    </xf>
    <xf numFmtId="0" fontId="0" fillId="0" borderId="219" xfId="0" applyBorder="1" applyAlignment="1">
      <alignment vertical="center"/>
    </xf>
    <xf numFmtId="0" fontId="0" fillId="0" borderId="219" xfId="0" applyBorder="1" applyAlignment="1">
      <alignment horizontal="left" vertical="center"/>
    </xf>
    <xf numFmtId="0" fontId="0" fillId="0" borderId="252" xfId="0" applyBorder="1" applyAlignment="1">
      <alignment vertical="center"/>
    </xf>
    <xf numFmtId="0" fontId="0" fillId="0" borderId="232" xfId="0" applyBorder="1" applyAlignment="1">
      <alignment horizontal="left" vertical="center"/>
    </xf>
    <xf numFmtId="0" fontId="0" fillId="0" borderId="232" xfId="0" applyBorder="1" applyAlignment="1">
      <alignment vertical="center"/>
    </xf>
    <xf numFmtId="0" fontId="0" fillId="0" borderId="355" xfId="0" applyBorder="1" applyAlignment="1">
      <alignment vertical="center"/>
    </xf>
    <xf numFmtId="0" fontId="5" fillId="0" borderId="11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31" xfId="0" applyBorder="1" applyAlignment="1">
      <alignment horizontal="center" vertical="center"/>
    </xf>
    <xf numFmtId="0" fontId="0" fillId="2" borderId="131" xfId="0" applyFill="1" applyBorder="1" applyAlignment="1">
      <alignment horizontal="center" vertical="center"/>
    </xf>
    <xf numFmtId="0" fontId="0" fillId="2" borderId="124" xfId="0" applyFill="1" applyBorder="1" applyAlignment="1">
      <alignment horizontal="center" vertical="center"/>
    </xf>
    <xf numFmtId="0" fontId="0" fillId="2" borderId="130" xfId="0" applyFill="1" applyBorder="1" applyAlignment="1">
      <alignment horizontal="center" vertical="center"/>
    </xf>
    <xf numFmtId="0" fontId="0" fillId="2" borderId="126" xfId="0" applyFill="1" applyBorder="1" applyAlignment="1">
      <alignment horizontal="center" vertical="center"/>
    </xf>
    <xf numFmtId="0" fontId="0" fillId="2" borderId="113" xfId="0" applyFill="1" applyBorder="1" applyAlignment="1">
      <alignment horizontal="center" vertical="center"/>
    </xf>
    <xf numFmtId="0" fontId="0" fillId="2" borderId="356" xfId="0" applyFill="1" applyBorder="1" applyAlignment="1">
      <alignment horizontal="center" vertical="center"/>
    </xf>
    <xf numFmtId="176" fontId="0" fillId="2" borderId="124" xfId="0" applyNumberFormat="1" applyFill="1" applyBorder="1" applyAlignment="1">
      <alignment horizontal="left" vertical="center"/>
    </xf>
    <xf numFmtId="0" fontId="0" fillId="2" borderId="115" xfId="0" applyFill="1" applyBorder="1" applyAlignment="1">
      <alignment horizontal="center" vertical="center"/>
    </xf>
    <xf numFmtId="0" fontId="0" fillId="2" borderId="357" xfId="0" applyFill="1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32" xfId="0" applyFill="1" applyBorder="1" applyAlignment="1">
      <alignment horizontal="center" vertical="center"/>
    </xf>
    <xf numFmtId="0" fontId="0" fillId="2" borderId="119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176" fontId="0" fillId="2" borderId="232" xfId="0" applyNumberFormat="1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219" xfId="0" applyFill="1" applyBorder="1" applyAlignment="1">
      <alignment horizontal="left" vertical="center"/>
    </xf>
    <xf numFmtId="0" fontId="0" fillId="0" borderId="32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58" xfId="0" applyBorder="1" applyAlignment="1">
      <alignment horizontal="center" vertical="center"/>
    </xf>
    <xf numFmtId="0" fontId="0" fillId="2" borderId="232" xfId="0" applyFill="1" applyBorder="1" applyAlignment="1">
      <alignment horizontal="left" vertical="center"/>
    </xf>
    <xf numFmtId="0" fontId="0" fillId="2" borderId="359" xfId="0" applyFill="1" applyBorder="1" applyAlignment="1">
      <alignment horizontal="center" vertical="center"/>
    </xf>
    <xf numFmtId="0" fontId="2" fillId="0" borderId="360" xfId="0" applyFont="1" applyBorder="1" applyAlignment="1">
      <alignment horizontal="center" vertical="center"/>
    </xf>
    <xf numFmtId="0" fontId="0" fillId="2" borderId="252" xfId="0" applyFill="1" applyBorder="1" applyAlignment="1">
      <alignment horizontal="center" vertical="center"/>
    </xf>
    <xf numFmtId="0" fontId="0" fillId="0" borderId="361" xfId="0" applyBorder="1" applyAlignment="1">
      <alignment horizontal="center" vertical="center"/>
    </xf>
    <xf numFmtId="0" fontId="0" fillId="0" borderId="289" xfId="0" applyBorder="1" applyAlignment="1">
      <alignment horizontal="center" vertical="center"/>
    </xf>
    <xf numFmtId="0" fontId="0" fillId="0" borderId="362" xfId="0" applyBorder="1" applyAlignment="1">
      <alignment horizontal="center" vertical="center"/>
    </xf>
    <xf numFmtId="0" fontId="0" fillId="0" borderId="293" xfId="0" applyBorder="1" applyAlignment="1">
      <alignment horizontal="center" vertical="center"/>
    </xf>
    <xf numFmtId="0" fontId="0" fillId="0" borderId="363" xfId="0" applyBorder="1" applyAlignment="1">
      <alignment horizontal="center" vertical="center"/>
    </xf>
    <xf numFmtId="0" fontId="0" fillId="0" borderId="364" xfId="0" applyBorder="1" applyAlignment="1">
      <alignment horizontal="center" vertical="center"/>
    </xf>
    <xf numFmtId="0" fontId="0" fillId="0" borderId="365" xfId="0" applyBorder="1" applyAlignment="1">
      <alignment horizontal="center" vertical="center"/>
    </xf>
    <xf numFmtId="0" fontId="0" fillId="0" borderId="293" xfId="0" applyBorder="1" applyAlignment="1">
      <alignment horizontal="right" vertical="center"/>
    </xf>
    <xf numFmtId="0" fontId="0" fillId="0" borderId="290" xfId="0" applyBorder="1" applyAlignment="1">
      <alignment horizontal="left" vertical="center"/>
    </xf>
    <xf numFmtId="0" fontId="0" fillId="0" borderId="11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60" xfId="0" applyBorder="1" applyAlignment="1">
      <alignment horizontal="center" vertical="center"/>
    </xf>
    <xf numFmtId="0" fontId="0" fillId="2" borderId="360" xfId="0" applyFill="1" applyBorder="1" applyAlignment="1">
      <alignment horizontal="center" vertical="center"/>
    </xf>
    <xf numFmtId="0" fontId="0" fillId="2" borderId="366" xfId="0" applyFill="1" applyBorder="1" applyAlignment="1">
      <alignment horizontal="center" vertical="center"/>
    </xf>
    <xf numFmtId="0" fontId="0" fillId="2" borderId="293" xfId="0" applyFill="1" applyBorder="1" applyAlignment="1">
      <alignment horizontal="center" vertical="center"/>
    </xf>
    <xf numFmtId="0" fontId="0" fillId="2" borderId="292" xfId="0" applyFill="1" applyBorder="1" applyAlignment="1">
      <alignment horizontal="center" vertical="center"/>
    </xf>
    <xf numFmtId="0" fontId="0" fillId="2" borderId="365" xfId="0" applyFill="1" applyBorder="1" applyAlignment="1">
      <alignment horizontal="center" vertical="center"/>
    </xf>
    <xf numFmtId="0" fontId="0" fillId="2" borderId="367" xfId="0" applyFill="1" applyBorder="1" applyAlignment="1">
      <alignment horizontal="center" vertical="center"/>
    </xf>
    <xf numFmtId="176" fontId="0" fillId="2" borderId="366" xfId="0" applyNumberFormat="1" applyFill="1" applyBorder="1" applyAlignment="1">
      <alignment horizontal="left" vertical="center"/>
    </xf>
    <xf numFmtId="0" fontId="0" fillId="2" borderId="289" xfId="0" applyFill="1" applyBorder="1" applyAlignment="1">
      <alignment horizontal="center" vertical="center"/>
    </xf>
    <xf numFmtId="0" fontId="0" fillId="2" borderId="368" xfId="0" applyFill="1" applyBorder="1" applyAlignment="1">
      <alignment horizontal="left" vertical="center"/>
    </xf>
    <xf numFmtId="0" fontId="0" fillId="0" borderId="369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0" fillId="0" borderId="370" xfId="0" applyBorder="1" applyAlignment="1">
      <alignment horizontal="center" vertical="center"/>
    </xf>
    <xf numFmtId="0" fontId="0" fillId="0" borderId="243" xfId="0" applyBorder="1" applyAlignment="1">
      <alignment horizontal="center" vertical="center"/>
    </xf>
    <xf numFmtId="0" fontId="0" fillId="0" borderId="232" xfId="0" applyBorder="1" applyAlignment="1">
      <alignment vertical="center" shrinkToFit="1"/>
    </xf>
    <xf numFmtId="0" fontId="2" fillId="0" borderId="18" xfId="0" applyFont="1" applyBorder="1" applyAlignment="1">
      <alignment horizontal="center" vertical="center"/>
    </xf>
    <xf numFmtId="0" fontId="0" fillId="0" borderId="371" xfId="0" applyBorder="1" applyAlignment="1">
      <alignment horizontal="center" vertical="center"/>
    </xf>
    <xf numFmtId="0" fontId="0" fillId="2" borderId="358" xfId="0" applyFill="1" applyBorder="1" applyAlignment="1">
      <alignment horizontal="center" vertical="center"/>
    </xf>
    <xf numFmtId="0" fontId="0" fillId="2" borderId="371" xfId="0" applyFill="1" applyBorder="1" applyAlignment="1">
      <alignment horizontal="center" vertical="center"/>
    </xf>
    <xf numFmtId="0" fontId="0" fillId="2" borderId="372" xfId="0" applyFill="1" applyBorder="1" applyAlignment="1">
      <alignment horizontal="center" vertical="center"/>
    </xf>
    <xf numFmtId="0" fontId="0" fillId="2" borderId="355" xfId="0" applyFill="1" applyBorder="1" applyAlignment="1">
      <alignment horizontal="left" vertical="center"/>
    </xf>
    <xf numFmtId="0" fontId="0" fillId="2" borderId="373" xfId="0" applyFill="1" applyBorder="1" applyAlignment="1">
      <alignment horizontal="center" vertical="center"/>
    </xf>
    <xf numFmtId="0" fontId="0" fillId="2" borderId="374" xfId="0" applyFill="1" applyBorder="1" applyAlignment="1">
      <alignment horizontal="center" vertical="center"/>
    </xf>
    <xf numFmtId="0" fontId="0" fillId="2" borderId="363" xfId="0" applyFill="1" applyBorder="1" applyAlignment="1">
      <alignment horizontal="center" vertical="center"/>
    </xf>
    <xf numFmtId="0" fontId="0" fillId="2" borderId="375" xfId="0" applyFill="1" applyBorder="1" applyAlignment="1">
      <alignment horizontal="center" vertical="center"/>
    </xf>
    <xf numFmtId="0" fontId="0" fillId="2" borderId="366" xfId="0" applyFill="1" applyBorder="1" applyAlignment="1">
      <alignment vertical="center"/>
    </xf>
    <xf numFmtId="0" fontId="0" fillId="2" borderId="289" xfId="0" applyFill="1" applyBorder="1" applyAlignment="1">
      <alignment vertical="center"/>
    </xf>
    <xf numFmtId="0" fontId="0" fillId="2" borderId="368" xfId="0" applyFill="1" applyBorder="1" applyAlignment="1">
      <alignment vertical="center"/>
    </xf>
    <xf numFmtId="0" fontId="0" fillId="0" borderId="367" xfId="0" applyBorder="1" applyAlignment="1">
      <alignment horizontal="center" vertical="center"/>
    </xf>
    <xf numFmtId="0" fontId="0" fillId="0" borderId="368" xfId="0" applyBorder="1" applyAlignment="1">
      <alignment vertical="center"/>
    </xf>
    <xf numFmtId="0" fontId="0" fillId="2" borderId="370" xfId="0" applyFill="1" applyBorder="1" applyAlignment="1">
      <alignment horizontal="center" vertical="center"/>
    </xf>
    <xf numFmtId="0" fontId="0" fillId="2" borderId="232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219" xfId="0" applyFill="1" applyBorder="1" applyAlignment="1">
      <alignment vertical="center"/>
    </xf>
    <xf numFmtId="0" fontId="0" fillId="0" borderId="0" xfId="0" applyAlignment="1">
      <alignment horizontal="left" vertical="center"/>
    </xf>
    <xf numFmtId="0" fontId="2" fillId="0" borderId="358" xfId="0" applyFont="1" applyBorder="1" applyAlignment="1">
      <alignment horizontal="center" vertical="center"/>
    </xf>
    <xf numFmtId="0" fontId="0" fillId="0" borderId="372" xfId="0" applyBorder="1" applyAlignment="1">
      <alignment horizontal="center" vertical="center"/>
    </xf>
    <xf numFmtId="0" fontId="0" fillId="0" borderId="378" xfId="0" applyBorder="1" applyAlignment="1">
      <alignment horizontal="center" vertical="center"/>
    </xf>
    <xf numFmtId="0" fontId="0" fillId="0" borderId="379" xfId="0" applyBorder="1" applyAlignment="1">
      <alignment vertical="center"/>
    </xf>
    <xf numFmtId="0" fontId="0" fillId="0" borderId="374" xfId="0" applyBorder="1" applyAlignment="1">
      <alignment horizontal="center" vertical="center"/>
    </xf>
    <xf numFmtId="0" fontId="0" fillId="2" borderId="293" xfId="0" applyFill="1" applyBorder="1" applyAlignment="1">
      <alignment horizontal="center" vertical="center" shrinkToFit="1"/>
    </xf>
    <xf numFmtId="0" fontId="0" fillId="0" borderId="360" xfId="0" applyBorder="1" applyAlignment="1">
      <alignment horizontal="center" vertical="center" shrinkToFit="1"/>
    </xf>
    <xf numFmtId="0" fontId="0" fillId="0" borderId="288" xfId="0" applyBorder="1" applyAlignment="1">
      <alignment horizontal="center" vertical="center"/>
    </xf>
    <xf numFmtId="0" fontId="0" fillId="0" borderId="366" xfId="0" applyBorder="1" applyAlignment="1">
      <alignment horizontal="left" vertical="center"/>
    </xf>
    <xf numFmtId="0" fontId="0" fillId="0" borderId="232" xfId="0" applyBorder="1" applyAlignment="1">
      <alignment horizontal="center" vertical="center"/>
    </xf>
    <xf numFmtId="0" fontId="0" fillId="0" borderId="355" xfId="0" applyBorder="1" applyAlignment="1">
      <alignment horizontal="center" vertical="center"/>
    </xf>
    <xf numFmtId="0" fontId="0" fillId="0" borderId="375" xfId="0" applyBorder="1" applyAlignment="1">
      <alignment horizontal="center" vertical="center"/>
    </xf>
    <xf numFmtId="0" fontId="0" fillId="0" borderId="366" xfId="0" applyBorder="1" applyAlignment="1">
      <alignment vertical="center"/>
    </xf>
    <xf numFmtId="0" fontId="0" fillId="0" borderId="289" xfId="0" applyBorder="1" applyAlignment="1">
      <alignment vertical="center"/>
    </xf>
    <xf numFmtId="0" fontId="9" fillId="0" borderId="18" xfId="0" applyFont="1" applyBorder="1" applyAlignment="1">
      <alignment horizontal="center" vertical="center"/>
    </xf>
    <xf numFmtId="0" fontId="0" fillId="0" borderId="355" xfId="0" applyBorder="1" applyAlignment="1">
      <alignment horizontal="left" vertical="center"/>
    </xf>
    <xf numFmtId="0" fontId="0" fillId="0" borderId="382" xfId="0" applyBorder="1" applyAlignment="1">
      <alignment horizontal="center" vertical="center"/>
    </xf>
    <xf numFmtId="0" fontId="0" fillId="0" borderId="350" xfId="0" applyBorder="1" applyAlignment="1">
      <alignment horizontal="center" vertical="center"/>
    </xf>
    <xf numFmtId="0" fontId="0" fillId="0" borderId="359" xfId="0" applyBorder="1" applyAlignment="1">
      <alignment horizontal="center" vertical="center"/>
    </xf>
    <xf numFmtId="0" fontId="0" fillId="0" borderId="386" xfId="0" applyBorder="1" applyAlignment="1">
      <alignment horizontal="center" vertical="center"/>
    </xf>
    <xf numFmtId="0" fontId="0" fillId="0" borderId="387" xfId="0" applyBorder="1" applyAlignment="1">
      <alignment horizontal="center" vertical="center"/>
    </xf>
    <xf numFmtId="0" fontId="0" fillId="0" borderId="355" xfId="3" applyFont="1" applyBorder="1" applyAlignment="1">
      <alignment vertical="center" shrinkToFit="1"/>
    </xf>
    <xf numFmtId="0" fontId="0" fillId="0" borderId="366" xfId="0" applyBorder="1" applyAlignment="1">
      <alignment horizontal="center" vertical="center"/>
    </xf>
    <xf numFmtId="0" fontId="0" fillId="0" borderId="232" xfId="0" applyBorder="1" applyAlignment="1">
      <alignment horizontal="left" vertical="center" shrinkToFit="1"/>
    </xf>
    <xf numFmtId="0" fontId="0" fillId="0" borderId="388" xfId="0" applyBorder="1" applyAlignment="1">
      <alignment horizontal="center" vertical="center"/>
    </xf>
    <xf numFmtId="0" fontId="0" fillId="0" borderId="389" xfId="0" applyBorder="1" applyAlignment="1">
      <alignment horizontal="center" vertical="center"/>
    </xf>
    <xf numFmtId="0" fontId="0" fillId="0" borderId="379" xfId="0" applyBorder="1" applyAlignment="1">
      <alignment horizontal="left" vertical="center"/>
    </xf>
    <xf numFmtId="0" fontId="0" fillId="0" borderId="160" xfId="0" applyBorder="1" applyAlignment="1">
      <alignment horizontal="center" vertical="center"/>
    </xf>
    <xf numFmtId="0" fontId="0" fillId="2" borderId="366" xfId="0" applyFill="1" applyBorder="1" applyAlignment="1">
      <alignment horizontal="left" vertical="center"/>
    </xf>
    <xf numFmtId="0" fontId="0" fillId="2" borderId="391" xfId="0" applyFill="1" applyBorder="1" applyAlignment="1">
      <alignment horizontal="center" vertical="center"/>
    </xf>
    <xf numFmtId="0" fontId="0" fillId="2" borderId="392" xfId="0" applyFill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2" fillId="2" borderId="358" xfId="0" applyFont="1" applyFill="1" applyBorder="1" applyAlignment="1">
      <alignment horizontal="center" vertical="center"/>
    </xf>
    <xf numFmtId="0" fontId="0" fillId="2" borderId="355" xfId="0" applyFill="1" applyBorder="1" applyAlignment="1">
      <alignment horizontal="center" vertical="center"/>
    </xf>
    <xf numFmtId="0" fontId="0" fillId="2" borderId="382" xfId="0" applyFill="1" applyBorder="1" applyAlignment="1">
      <alignment horizontal="center" vertical="center"/>
    </xf>
    <xf numFmtId="0" fontId="0" fillId="2" borderId="377" xfId="0" applyFill="1" applyBorder="1" applyAlignment="1">
      <alignment horizontal="center" vertical="center"/>
    </xf>
    <xf numFmtId="0" fontId="0" fillId="0" borderId="272" xfId="0" applyBorder="1" applyAlignment="1">
      <alignment horizontal="left" vertical="center"/>
    </xf>
    <xf numFmtId="0" fontId="0" fillId="2" borderId="277" xfId="0" applyFill="1" applyBorder="1" applyAlignment="1">
      <alignment vertical="center" shrinkToFit="1"/>
    </xf>
    <xf numFmtId="0" fontId="0" fillId="2" borderId="125" xfId="0" applyFill="1" applyBorder="1" applyAlignment="1">
      <alignment vertical="center" shrinkToFit="1"/>
    </xf>
    <xf numFmtId="0" fontId="2" fillId="2" borderId="371" xfId="0" applyFont="1" applyFill="1" applyBorder="1" applyAlignment="1">
      <alignment horizontal="center" vertical="center"/>
    </xf>
    <xf numFmtId="0" fontId="0" fillId="2" borderId="364" xfId="0" applyFill="1" applyBorder="1" applyAlignment="1">
      <alignment horizontal="center" vertical="center"/>
    </xf>
    <xf numFmtId="0" fontId="0" fillId="2" borderId="393" xfId="0" applyFill="1" applyBorder="1" applyAlignment="1">
      <alignment horizontal="center" vertical="center"/>
    </xf>
    <xf numFmtId="0" fontId="0" fillId="2" borderId="272" xfId="0" applyFill="1" applyBorder="1" applyAlignment="1">
      <alignment horizontal="center" vertical="center"/>
    </xf>
    <xf numFmtId="0" fontId="0" fillId="2" borderId="391" xfId="0" applyFill="1" applyBorder="1" applyAlignment="1">
      <alignment vertical="center"/>
    </xf>
    <xf numFmtId="0" fontId="0" fillId="0" borderId="292" xfId="0" applyBorder="1" applyAlignment="1">
      <alignment horizontal="center" vertical="center"/>
    </xf>
    <xf numFmtId="0" fontId="0" fillId="2" borderId="219" xfId="0" applyFill="1" applyBorder="1" applyAlignment="1">
      <alignment horizontal="center" vertical="center"/>
    </xf>
    <xf numFmtId="0" fontId="0" fillId="2" borderId="378" xfId="0" applyFill="1" applyBorder="1" applyAlignment="1">
      <alignment horizontal="center" vertical="center"/>
    </xf>
    <xf numFmtId="0" fontId="0" fillId="2" borderId="382" xfId="0" applyFill="1" applyBorder="1" applyAlignment="1">
      <alignment vertical="center"/>
    </xf>
    <xf numFmtId="0" fontId="0" fillId="2" borderId="354" xfId="0" applyFill="1" applyBorder="1" applyAlignment="1">
      <alignment horizontal="left" vertical="center"/>
    </xf>
    <xf numFmtId="0" fontId="0" fillId="0" borderId="376" xfId="0" applyBorder="1" applyAlignment="1">
      <alignment horizontal="center" vertical="center"/>
    </xf>
    <xf numFmtId="0" fontId="2" fillId="0" borderId="394" xfId="0" applyFont="1" applyBorder="1" applyAlignment="1">
      <alignment horizontal="center" vertical="center"/>
    </xf>
    <xf numFmtId="0" fontId="0" fillId="0" borderId="377" xfId="0" applyBorder="1" applyAlignment="1">
      <alignment horizontal="center" vertical="center"/>
    </xf>
    <xf numFmtId="0" fontId="0" fillId="0" borderId="386" xfId="0" applyBorder="1" applyAlignment="1">
      <alignment horizontal="left" vertical="center"/>
    </xf>
    <xf numFmtId="0" fontId="0" fillId="0" borderId="395" xfId="0" applyBorder="1" applyAlignment="1">
      <alignment horizontal="center" vertical="center"/>
    </xf>
    <xf numFmtId="0" fontId="0" fillId="2" borderId="396" xfId="0" applyFill="1" applyBorder="1" applyAlignment="1">
      <alignment horizontal="center" vertical="center"/>
    </xf>
    <xf numFmtId="0" fontId="0" fillId="2" borderId="293" xfId="0" applyFill="1" applyBorder="1" applyAlignment="1">
      <alignment horizontal="left" vertical="center"/>
    </xf>
    <xf numFmtId="0" fontId="0" fillId="2" borderId="289" xfId="0" applyFill="1" applyBorder="1" applyAlignment="1">
      <alignment horizontal="left" vertical="center"/>
    </xf>
    <xf numFmtId="0" fontId="0" fillId="0" borderId="397" xfId="0" applyBorder="1" applyAlignment="1">
      <alignment horizontal="center" vertical="center"/>
    </xf>
    <xf numFmtId="0" fontId="0" fillId="0" borderId="18" xfId="0" applyBorder="1" applyAlignment="1">
      <alignment horizontal="center" vertical="center" shrinkToFit="1"/>
    </xf>
    <xf numFmtId="0" fontId="0" fillId="0" borderId="364" xfId="0" applyBorder="1" applyAlignment="1">
      <alignment horizontal="center" vertical="center" textRotation="255"/>
    </xf>
    <xf numFmtId="176" fontId="0" fillId="2" borderId="370" xfId="0" applyNumberFormat="1" applyFill="1" applyBorder="1" applyAlignment="1">
      <alignment horizontal="center" vertical="center"/>
    </xf>
    <xf numFmtId="0" fontId="5" fillId="2" borderId="119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0" borderId="243" xfId="0" applyBorder="1" applyAlignment="1">
      <alignment horizontal="center" vertical="center" textRotation="255"/>
    </xf>
    <xf numFmtId="0" fontId="0" fillId="0" borderId="398" xfId="0" applyBorder="1" applyAlignment="1">
      <alignment horizontal="center" vertical="center"/>
    </xf>
    <xf numFmtId="0" fontId="0" fillId="2" borderId="399" xfId="0" applyFill="1" applyBorder="1" applyAlignment="1">
      <alignment horizontal="center" vertical="center"/>
    </xf>
    <xf numFmtId="0" fontId="0" fillId="0" borderId="400" xfId="0" applyBorder="1" applyAlignment="1">
      <alignment horizontal="center" vertical="center" textRotation="255"/>
    </xf>
    <xf numFmtId="0" fontId="0" fillId="0" borderId="272" xfId="0" applyBorder="1" applyAlignment="1">
      <alignment vertical="center"/>
    </xf>
    <xf numFmtId="0" fontId="0" fillId="0" borderId="364" xfId="0" applyBorder="1" applyAlignment="1">
      <alignment horizontal="center" vertical="center" shrinkToFit="1"/>
    </xf>
    <xf numFmtId="0" fontId="0" fillId="0" borderId="401" xfId="0" applyBorder="1" applyAlignment="1">
      <alignment horizontal="center" vertical="center"/>
    </xf>
    <xf numFmtId="0" fontId="0" fillId="0" borderId="402" xfId="0" applyBorder="1" applyAlignment="1">
      <alignment horizontal="center" vertical="center"/>
    </xf>
    <xf numFmtId="0" fontId="0" fillId="0" borderId="403" xfId="0" applyBorder="1" applyAlignment="1">
      <alignment horizontal="center" vertical="center"/>
    </xf>
    <xf numFmtId="0" fontId="0" fillId="0" borderId="404" xfId="0" applyBorder="1" applyAlignment="1">
      <alignment horizontal="center" vertical="center"/>
    </xf>
    <xf numFmtId="0" fontId="0" fillId="0" borderId="405" xfId="0" applyBorder="1" applyAlignment="1">
      <alignment horizontal="center" vertical="center"/>
    </xf>
    <xf numFmtId="0" fontId="0" fillId="0" borderId="406" xfId="0" applyBorder="1" applyAlignment="1">
      <alignment horizontal="center" vertical="center"/>
    </xf>
    <xf numFmtId="0" fontId="0" fillId="0" borderId="407" xfId="0" applyBorder="1" applyAlignment="1">
      <alignment horizontal="center" vertical="center"/>
    </xf>
    <xf numFmtId="0" fontId="0" fillId="0" borderId="365" xfId="0" applyBorder="1" applyAlignment="1">
      <alignment vertical="center"/>
    </xf>
    <xf numFmtId="0" fontId="0" fillId="0" borderId="293" xfId="0" applyBorder="1" applyAlignment="1">
      <alignment horizontal="left" vertical="center"/>
    </xf>
    <xf numFmtId="0" fontId="3" fillId="0" borderId="18" xfId="0" applyFont="1" applyBorder="1" applyAlignment="1">
      <alignment horizontal="center" vertical="center"/>
    </xf>
    <xf numFmtId="0" fontId="0" fillId="0" borderId="371" xfId="0" applyBorder="1" applyAlignment="1">
      <alignment vertical="center"/>
    </xf>
    <xf numFmtId="0" fontId="0" fillId="2" borderId="408" xfId="0" applyFill="1" applyBorder="1" applyAlignment="1">
      <alignment horizontal="center" vertical="center"/>
    </xf>
    <xf numFmtId="0" fontId="0" fillId="2" borderId="405" xfId="0" applyFill="1" applyBorder="1" applyAlignment="1">
      <alignment horizontal="center" vertical="center"/>
    </xf>
    <xf numFmtId="0" fontId="0" fillId="0" borderId="119" xfId="0" applyBorder="1" applyAlignment="1">
      <alignment horizontal="left" vertical="center" shrinkToFit="1"/>
    </xf>
    <xf numFmtId="0" fontId="0" fillId="0" borderId="411" xfId="0" applyBorder="1" applyAlignment="1">
      <alignment horizontal="center" vertical="center"/>
    </xf>
    <xf numFmtId="0" fontId="0" fillId="0" borderId="408" xfId="0" applyBorder="1" applyAlignment="1">
      <alignment horizontal="center" vertical="center"/>
    </xf>
    <xf numFmtId="0" fontId="0" fillId="0" borderId="219" xfId="0" applyBorder="1" applyAlignment="1">
      <alignment horizontal="left" vertical="center" shrinkToFit="1"/>
    </xf>
    <xf numFmtId="0" fontId="0" fillId="0" borderId="0" xfId="0"/>
    <xf numFmtId="0" fontId="0" fillId="0" borderId="368" xfId="0" applyBorder="1" applyAlignment="1">
      <alignment horizontal="left" vertical="center"/>
    </xf>
    <xf numFmtId="0" fontId="0" fillId="0" borderId="412" xfId="0" applyBorder="1" applyAlignment="1">
      <alignment horizontal="center" vertical="center"/>
    </xf>
    <xf numFmtId="0" fontId="0" fillId="0" borderId="399" xfId="0" applyBorder="1" applyAlignment="1">
      <alignment horizontal="center" vertical="center"/>
    </xf>
    <xf numFmtId="0" fontId="0" fillId="0" borderId="399" xfId="0" applyBorder="1" applyAlignment="1">
      <alignment vertical="center"/>
    </xf>
    <xf numFmtId="0" fontId="0" fillId="0" borderId="354" xfId="0" applyBorder="1" applyAlignment="1">
      <alignment horizontal="center" vertical="center"/>
    </xf>
    <xf numFmtId="0" fontId="0" fillId="0" borderId="413" xfId="0" applyBorder="1" applyAlignment="1">
      <alignment horizontal="center" vertical="center"/>
    </xf>
    <xf numFmtId="0" fontId="0" fillId="2" borderId="272" xfId="0" applyFill="1" applyBorder="1" applyAlignment="1">
      <alignment horizontal="left" vertical="center"/>
    </xf>
    <xf numFmtId="176" fontId="0" fillId="0" borderId="119" xfId="0" applyNumberFormat="1" applyBorder="1" applyAlignment="1">
      <alignment horizontal="center" vertical="center"/>
    </xf>
    <xf numFmtId="0" fontId="0" fillId="0" borderId="358" xfId="0" applyBorder="1" applyAlignment="1">
      <alignment horizontal="center"/>
    </xf>
    <xf numFmtId="0" fontId="2" fillId="2" borderId="399" xfId="0" applyFont="1" applyFill="1" applyBorder="1" applyAlignment="1">
      <alignment horizontal="center" vertical="center"/>
    </xf>
    <xf numFmtId="0" fontId="0" fillId="2" borderId="232" xfId="0" applyFill="1" applyBorder="1" applyAlignment="1">
      <alignment horizontal="left" vertical="center" shrinkToFit="1"/>
    </xf>
    <xf numFmtId="0" fontId="0" fillId="0" borderId="289" xfId="0" applyBorder="1" applyAlignment="1">
      <alignment horizontal="right" vertical="center"/>
    </xf>
    <xf numFmtId="0" fontId="0" fillId="0" borderId="414" xfId="0" applyBorder="1" applyAlignment="1">
      <alignment horizontal="center" vertical="center"/>
    </xf>
    <xf numFmtId="0" fontId="0" fillId="0" borderId="4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2" borderId="418" xfId="0" applyFill="1" applyBorder="1" applyAlignment="1">
      <alignment horizontal="center" vertical="center"/>
    </xf>
    <xf numFmtId="0" fontId="0" fillId="2" borderId="419" xfId="0" applyFill="1" applyBorder="1" applyAlignment="1">
      <alignment horizontal="center" vertical="center"/>
    </xf>
    <xf numFmtId="0" fontId="0" fillId="0" borderId="419" xfId="0" applyBorder="1" applyAlignment="1">
      <alignment horizontal="center" vertical="center"/>
    </xf>
    <xf numFmtId="0" fontId="0" fillId="0" borderId="420" xfId="0" applyBorder="1" applyAlignment="1">
      <alignment horizontal="center" vertical="center"/>
    </xf>
    <xf numFmtId="0" fontId="0" fillId="0" borderId="421" xfId="0" applyBorder="1" applyAlignment="1">
      <alignment horizontal="center" vertical="center"/>
    </xf>
    <xf numFmtId="0" fontId="0" fillId="0" borderId="418" xfId="0" applyBorder="1" applyAlignment="1">
      <alignment vertical="center" shrinkToFit="1"/>
    </xf>
    <xf numFmtId="0" fontId="0" fillId="0" borderId="422" xfId="0" applyBorder="1" applyAlignment="1">
      <alignment horizontal="right" vertical="center"/>
    </xf>
    <xf numFmtId="0" fontId="0" fillId="0" borderId="423" xfId="0" applyBorder="1" applyAlignment="1">
      <alignment horizontal="left" vertical="center"/>
    </xf>
    <xf numFmtId="0" fontId="8" fillId="0" borderId="0" xfId="0" applyFont="1"/>
    <xf numFmtId="0" fontId="0" fillId="0" borderId="424" xfId="0" applyBorder="1" applyAlignment="1">
      <alignment horizontal="center" vertical="center"/>
    </xf>
    <xf numFmtId="0" fontId="0" fillId="0" borderId="425" xfId="0" applyBorder="1" applyAlignment="1">
      <alignment horizontal="center" vertical="center"/>
    </xf>
    <xf numFmtId="0" fontId="0" fillId="0" borderId="428" xfId="0" applyBorder="1" applyAlignment="1">
      <alignment horizontal="center" vertical="center"/>
    </xf>
    <xf numFmtId="0" fontId="9" fillId="0" borderId="0" xfId="0" applyFont="1" applyProtection="1">
      <protection locked="0"/>
    </xf>
    <xf numFmtId="0" fontId="5" fillId="2" borderId="232" xfId="0" applyFont="1" applyFill="1" applyBorder="1" applyAlignment="1">
      <alignment vertical="center"/>
    </xf>
    <xf numFmtId="0" fontId="5" fillId="2" borderId="366" xfId="0" applyFont="1" applyFill="1" applyBorder="1" applyAlignment="1">
      <alignment vertical="center"/>
    </xf>
    <xf numFmtId="1" fontId="21" fillId="0" borderId="447" xfId="0" applyNumberFormat="1" applyFont="1" applyBorder="1" applyAlignment="1">
      <alignment horizontal="center" vertical="center"/>
    </xf>
    <xf numFmtId="1" fontId="22" fillId="0" borderId="419" xfId="0" applyNumberFormat="1" applyFont="1" applyBorder="1" applyAlignment="1">
      <alignment vertical="center"/>
    </xf>
    <xf numFmtId="1" fontId="22" fillId="0" borderId="422" xfId="0" applyNumberFormat="1" applyFont="1" applyBorder="1" applyAlignment="1">
      <alignment horizontal="center" vertical="center"/>
    </xf>
    <xf numFmtId="1" fontId="21" fillId="0" borderId="448" xfId="0" applyNumberFormat="1" applyFont="1" applyBorder="1" applyAlignment="1">
      <alignment horizontal="center" vertical="center"/>
    </xf>
    <xf numFmtId="1" fontId="22" fillId="0" borderId="449" xfId="0" applyNumberFormat="1" applyFont="1" applyBorder="1" applyAlignment="1">
      <alignment vertical="center" shrinkToFit="1"/>
    </xf>
    <xf numFmtId="1" fontId="22" fillId="0" borderId="450" xfId="0" applyNumberFormat="1" applyFont="1" applyBorder="1" applyAlignment="1">
      <alignment horizontal="center" vertical="center" shrinkToFit="1"/>
    </xf>
    <xf numFmtId="1" fontId="22" fillId="0" borderId="0" xfId="0" applyNumberFormat="1" applyFont="1" applyAlignment="1">
      <alignment horizontal="center" vertical="center"/>
    </xf>
    <xf numFmtId="1" fontId="22" fillId="0" borderId="419" xfId="0" applyNumberFormat="1" applyFont="1" applyBorder="1" applyAlignment="1">
      <alignment horizontal="left" vertical="center"/>
    </xf>
    <xf numFmtId="1" fontId="22" fillId="0" borderId="293" xfId="0" applyNumberFormat="1" applyFont="1" applyBorder="1" applyAlignment="1">
      <alignment vertical="center"/>
    </xf>
    <xf numFmtId="1" fontId="22" fillId="0" borderId="449" xfId="0" applyNumberFormat="1" applyFont="1" applyBorder="1" applyAlignment="1">
      <alignment horizontal="left" vertical="center"/>
    </xf>
    <xf numFmtId="1" fontId="22" fillId="0" borderId="451" xfId="0" applyNumberFormat="1" applyFont="1" applyBorder="1" applyAlignment="1">
      <alignment horizontal="center" vertical="center"/>
    </xf>
    <xf numFmtId="1" fontId="22" fillId="0" borderId="13" xfId="0" applyNumberFormat="1" applyFont="1" applyBorder="1" applyAlignment="1">
      <alignment horizontal="right" vertical="center"/>
    </xf>
    <xf numFmtId="1" fontId="22" fillId="0" borderId="293" xfId="0" applyNumberFormat="1" applyFont="1" applyBorder="1" applyAlignment="1">
      <alignment vertical="center" shrinkToFit="1"/>
    </xf>
    <xf numFmtId="1" fontId="22" fillId="0" borderId="449" xfId="0" applyNumberFormat="1" applyFont="1" applyBorder="1" applyAlignment="1">
      <alignment horizontal="center" vertical="center" shrinkToFit="1"/>
    </xf>
    <xf numFmtId="1" fontId="21" fillId="4" borderId="452" xfId="0" applyNumberFormat="1" applyFont="1" applyFill="1" applyBorder="1" applyAlignment="1">
      <alignment horizontal="center" vertical="center"/>
    </xf>
    <xf numFmtId="1" fontId="15" fillId="4" borderId="422" xfId="0" applyNumberFormat="1" applyFont="1" applyFill="1" applyBorder="1" applyAlignment="1">
      <alignment horizontal="center" vertical="center"/>
    </xf>
    <xf numFmtId="1" fontId="21" fillId="4" borderId="453" xfId="0" applyNumberFormat="1" applyFont="1" applyFill="1" applyBorder="1" applyAlignment="1">
      <alignment horizontal="center" vertical="center"/>
    </xf>
    <xf numFmtId="1" fontId="21" fillId="4" borderId="421" xfId="0" applyNumberFormat="1" applyFont="1" applyFill="1" applyBorder="1" applyAlignment="1">
      <alignment horizontal="center" vertical="center"/>
    </xf>
    <xf numFmtId="1" fontId="15" fillId="4" borderId="422" xfId="0" applyNumberFormat="1" applyFont="1" applyFill="1" applyBorder="1" applyAlignment="1">
      <alignment vertical="center"/>
    </xf>
    <xf numFmtId="1" fontId="21" fillId="0" borderId="421" xfId="0" applyNumberFormat="1" applyFont="1" applyBorder="1" applyAlignment="1">
      <alignment horizontal="center" vertical="center"/>
    </xf>
    <xf numFmtId="1" fontId="15" fillId="0" borderId="450" xfId="0" applyNumberFormat="1" applyFont="1" applyBorder="1" applyAlignment="1">
      <alignment horizontal="center" vertical="center"/>
    </xf>
    <xf numFmtId="1" fontId="21" fillId="0" borderId="453" xfId="0" applyNumberFormat="1" applyFont="1" applyBorder="1" applyAlignment="1">
      <alignment horizontal="center" vertical="center"/>
    </xf>
    <xf numFmtId="1" fontId="22" fillId="0" borderId="454" xfId="0" applyNumberFormat="1" applyFont="1" applyBorder="1" applyAlignment="1">
      <alignment vertical="center" wrapText="1" shrinkToFit="1"/>
    </xf>
    <xf numFmtId="1" fontId="15" fillId="0" borderId="422" xfId="0" applyNumberFormat="1" applyFont="1" applyBorder="1" applyAlignment="1">
      <alignment horizontal="center" vertical="center"/>
    </xf>
    <xf numFmtId="1" fontId="22" fillId="0" borderId="119" xfId="0" applyNumberFormat="1" applyFont="1" applyBorder="1" applyAlignment="1">
      <alignment horizontal="left" vertical="center" wrapText="1"/>
    </xf>
    <xf numFmtId="1" fontId="22" fillId="0" borderId="293" xfId="0" applyNumberFormat="1" applyFont="1" applyBorder="1" applyAlignment="1">
      <alignment horizontal="left" vertical="center"/>
    </xf>
    <xf numFmtId="1" fontId="22" fillId="0" borderId="419" xfId="0" applyNumberFormat="1" applyFont="1" applyBorder="1" applyAlignment="1">
      <alignment vertical="center" shrinkToFit="1"/>
    </xf>
    <xf numFmtId="1" fontId="22" fillId="0" borderId="454" xfId="0" applyNumberFormat="1" applyFont="1" applyBorder="1" applyAlignment="1">
      <alignment horizontal="left" vertical="center"/>
    </xf>
    <xf numFmtId="1" fontId="15" fillId="0" borderId="451" xfId="0" applyNumberFormat="1" applyFont="1" applyBorder="1" applyAlignment="1">
      <alignment horizontal="center" vertical="center"/>
    </xf>
    <xf numFmtId="1" fontId="22" fillId="0" borderId="119" xfId="0" applyNumberFormat="1" applyFont="1" applyBorder="1" applyAlignment="1">
      <alignment horizontal="left" vertical="center"/>
    </xf>
    <xf numFmtId="1" fontId="17" fillId="0" borderId="419" xfId="0" applyNumberFormat="1" applyFont="1" applyBorder="1" applyAlignment="1">
      <alignment horizontal="left" vertical="center"/>
    </xf>
    <xf numFmtId="1" fontId="22" fillId="0" borderId="451" xfId="0" applyNumberFormat="1" applyFont="1" applyBorder="1" applyAlignment="1">
      <alignment horizontal="right" vertical="center"/>
    </xf>
    <xf numFmtId="1" fontId="22" fillId="0" borderId="0" xfId="0" applyNumberFormat="1" applyFont="1" applyAlignment="1">
      <alignment horizontal="right" vertical="center"/>
    </xf>
    <xf numFmtId="1" fontId="27" fillId="0" borderId="447" xfId="0" applyNumberFormat="1" applyFont="1" applyBorder="1" applyAlignment="1">
      <alignment horizontal="center" vertical="center"/>
    </xf>
    <xf numFmtId="1" fontId="27" fillId="0" borderId="448" xfId="0" applyNumberFormat="1" applyFont="1" applyBorder="1" applyAlignment="1">
      <alignment horizontal="center" vertical="center"/>
    </xf>
    <xf numFmtId="1" fontId="22" fillId="4" borderId="419" xfId="0" applyNumberFormat="1" applyFont="1" applyFill="1" applyBorder="1" applyAlignment="1">
      <alignment vertical="center"/>
    </xf>
    <xf numFmtId="1" fontId="22" fillId="4" borderId="119" xfId="0" applyNumberFormat="1" applyFont="1" applyFill="1" applyBorder="1" applyAlignment="1">
      <alignment vertical="center"/>
    </xf>
    <xf numFmtId="1" fontId="21" fillId="0" borderId="456" xfId="0" applyNumberFormat="1" applyFont="1" applyBorder="1" applyAlignment="1">
      <alignment horizontal="center" vertical="center"/>
    </xf>
    <xf numFmtId="1" fontId="17" fillId="0" borderId="293" xfId="0" applyNumberFormat="1" applyFont="1" applyBorder="1" applyAlignment="1">
      <alignment horizontal="left" vertical="center" shrinkToFit="1"/>
    </xf>
    <xf numFmtId="0" fontId="5" fillId="0" borderId="0" xfId="0" applyFont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232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119" xfId="0" applyBorder="1" applyAlignment="1">
      <alignment horizontal="left" vertical="center"/>
    </xf>
    <xf numFmtId="0" fontId="0" fillId="0" borderId="470" xfId="0" applyBorder="1" applyAlignment="1">
      <alignment vertical="center" shrinkToFit="1"/>
    </xf>
    <xf numFmtId="0" fontId="0" fillId="0" borderId="366" xfId="0" applyBorder="1" applyAlignment="1">
      <alignment horizontal="right" vertical="center"/>
    </xf>
    <xf numFmtId="0" fontId="5" fillId="0" borderId="472" xfId="0" applyFont="1" applyBorder="1" applyAlignment="1">
      <alignment vertical="center"/>
    </xf>
    <xf numFmtId="0" fontId="0" fillId="0" borderId="119" xfId="0" applyBorder="1" applyAlignment="1">
      <alignment vertical="center"/>
    </xf>
    <xf numFmtId="0" fontId="0" fillId="0" borderId="470" xfId="0" applyBorder="1" applyAlignment="1">
      <alignment horizontal="left" vertical="center"/>
    </xf>
    <xf numFmtId="0" fontId="0" fillId="0" borderId="306" xfId="0" applyBorder="1" applyAlignment="1" applyProtection="1">
      <alignment horizontal="left" vertical="center" shrinkToFit="1"/>
      <protection locked="0"/>
    </xf>
    <xf numFmtId="0" fontId="0" fillId="0" borderId="307" xfId="0" applyBorder="1" applyAlignment="1" applyProtection="1">
      <alignment horizontal="left" vertical="center" shrinkToFit="1"/>
      <protection locked="0"/>
    </xf>
    <xf numFmtId="0" fontId="0" fillId="0" borderId="119" xfId="0" applyBorder="1" applyAlignment="1">
      <alignment horizontal="right" vertical="center"/>
    </xf>
    <xf numFmtId="0" fontId="5" fillId="0" borderId="432" xfId="0" applyFont="1" applyBorder="1" applyAlignment="1">
      <alignment vertical="center" wrapText="1"/>
    </xf>
    <xf numFmtId="0" fontId="5" fillId="0" borderId="184" xfId="0" applyFont="1" applyBorder="1" applyAlignment="1">
      <alignment vertical="center" wrapText="1"/>
    </xf>
    <xf numFmtId="0" fontId="5" fillId="0" borderId="119" xfId="0" applyFont="1" applyBorder="1" applyAlignment="1">
      <alignment vertical="center"/>
    </xf>
    <xf numFmtId="0" fontId="0" fillId="2" borderId="397" xfId="0" applyFill="1" applyBorder="1" applyAlignment="1">
      <alignment horizontal="center" vertical="center"/>
    </xf>
    <xf numFmtId="0" fontId="0" fillId="2" borderId="237" xfId="0" applyFill="1" applyBorder="1" applyAlignment="1">
      <alignment horizontal="centerContinuous" vertical="center"/>
    </xf>
    <xf numFmtId="0" fontId="0" fillId="2" borderId="237" xfId="0" applyFill="1" applyBorder="1" applyAlignment="1">
      <alignment horizontal="center" vertical="center"/>
    </xf>
    <xf numFmtId="0" fontId="0" fillId="2" borderId="237" xfId="0" applyFill="1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434" xfId="0" applyBorder="1" applyAlignment="1">
      <alignment vertical="center"/>
    </xf>
    <xf numFmtId="0" fontId="0" fillId="0" borderId="357" xfId="0" applyBorder="1" applyAlignment="1">
      <alignment vertical="center"/>
    </xf>
    <xf numFmtId="0" fontId="0" fillId="0" borderId="473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397" xfId="0" applyBorder="1" applyAlignment="1">
      <alignment horizontal="center"/>
    </xf>
    <xf numFmtId="0" fontId="0" fillId="0" borderId="124" xfId="0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356" xfId="0" applyBorder="1" applyAlignment="1">
      <alignment horizontal="center" vertical="center"/>
    </xf>
    <xf numFmtId="0" fontId="0" fillId="2" borderId="453" xfId="0" applyFill="1" applyBorder="1" applyAlignment="1">
      <alignment horizontal="center" vertical="center"/>
    </xf>
    <xf numFmtId="0" fontId="0" fillId="2" borderId="119" xfId="0" applyFill="1" applyBorder="1" applyAlignment="1">
      <alignment vertical="center"/>
    </xf>
    <xf numFmtId="0" fontId="0" fillId="0" borderId="453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74" xfId="0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0" fillId="0" borderId="470" xfId="0" applyBorder="1" applyAlignment="1">
      <alignment horizontal="center" vertical="center"/>
    </xf>
    <xf numFmtId="0" fontId="0" fillId="0" borderId="472" xfId="3" applyFont="1" applyBorder="1" applyAlignment="1">
      <alignment vertical="center" shrinkToFit="1"/>
    </xf>
    <xf numFmtId="0" fontId="6" fillId="0" borderId="219" xfId="0" applyFont="1" applyBorder="1" applyAlignment="1">
      <alignment vertical="center"/>
    </xf>
    <xf numFmtId="0" fontId="0" fillId="2" borderId="293" xfId="0" applyFill="1" applyBorder="1" applyAlignment="1">
      <alignment horizontal="centerContinuous" vertical="center"/>
    </xf>
    <xf numFmtId="0" fontId="0" fillId="2" borderId="293" xfId="0" applyFill="1" applyBorder="1" applyAlignment="1">
      <alignment vertical="center"/>
    </xf>
    <xf numFmtId="0" fontId="0" fillId="0" borderId="475" xfId="0" applyBorder="1" applyAlignment="1">
      <alignment vertical="center"/>
    </xf>
    <xf numFmtId="0" fontId="0" fillId="0" borderId="392" xfId="0" applyBorder="1" applyAlignment="1">
      <alignment horizontal="center" vertical="center"/>
    </xf>
    <xf numFmtId="0" fontId="0" fillId="0" borderId="360" xfId="0" applyBorder="1" applyAlignment="1">
      <alignment horizontal="center"/>
    </xf>
    <xf numFmtId="0" fontId="0" fillId="0" borderId="472" xfId="0" applyBorder="1" applyAlignment="1">
      <alignment horizontal="center" vertical="center"/>
    </xf>
    <xf numFmtId="0" fontId="0" fillId="0" borderId="476" xfId="0" applyBorder="1" applyAlignment="1">
      <alignment horizontal="center" vertical="center"/>
    </xf>
    <xf numFmtId="0" fontId="43" fillId="0" borderId="472" xfId="0" applyFont="1" applyBorder="1" applyAlignment="1">
      <alignment vertical="center" shrinkToFit="1"/>
    </xf>
    <xf numFmtId="0" fontId="0" fillId="2" borderId="318" xfId="0" applyFill="1" applyBorder="1" applyAlignment="1">
      <alignment horizontal="center" vertical="center"/>
    </xf>
    <xf numFmtId="0" fontId="0" fillId="2" borderId="303" xfId="0" applyFill="1" applyBorder="1" applyAlignment="1">
      <alignment horizontal="center" vertical="center"/>
    </xf>
    <xf numFmtId="0" fontId="0" fillId="2" borderId="432" xfId="0" applyFill="1" applyBorder="1" applyAlignment="1">
      <alignment vertical="center" wrapText="1"/>
    </xf>
    <xf numFmtId="0" fontId="0" fillId="2" borderId="391" xfId="0" applyFill="1" applyBorder="1" applyAlignment="1">
      <alignment horizontal="right" vertical="center"/>
    </xf>
    <xf numFmtId="0" fontId="0" fillId="2" borderId="125" xfId="0" applyFill="1" applyBorder="1" applyAlignment="1">
      <alignment horizontal="center" vertical="center"/>
    </xf>
    <xf numFmtId="0" fontId="0" fillId="2" borderId="184" xfId="0" applyFill="1" applyBorder="1" applyAlignment="1">
      <alignment vertical="center" wrapText="1"/>
    </xf>
    <xf numFmtId="0" fontId="0" fillId="2" borderId="474" xfId="0" applyFill="1" applyBorder="1" applyAlignment="1">
      <alignment horizontal="center" vertical="center"/>
    </xf>
    <xf numFmtId="0" fontId="0" fillId="2" borderId="476" xfId="0" applyFill="1" applyBorder="1" applyAlignment="1">
      <alignment horizontal="center" vertical="center"/>
    </xf>
    <xf numFmtId="0" fontId="0" fillId="2" borderId="470" xfId="0" applyFill="1" applyBorder="1" applyAlignment="1">
      <alignment horizontal="center" vertical="center"/>
    </xf>
    <xf numFmtId="0" fontId="0" fillId="2" borderId="471" xfId="0" applyFill="1" applyBorder="1" applyAlignment="1">
      <alignment vertical="center"/>
    </xf>
    <xf numFmtId="0" fontId="0" fillId="2" borderId="365" xfId="0" applyFill="1" applyBorder="1"/>
    <xf numFmtId="0" fontId="0" fillId="2" borderId="366" xfId="0" applyFill="1" applyBorder="1"/>
    <xf numFmtId="0" fontId="0" fillId="2" borderId="475" xfId="0" applyFill="1" applyBorder="1"/>
    <xf numFmtId="0" fontId="0" fillId="0" borderId="412" xfId="0" applyBorder="1" applyAlignment="1" applyProtection="1">
      <alignment horizontal="center" vertical="center"/>
      <protection locked="0"/>
    </xf>
    <xf numFmtId="0" fontId="0" fillId="2" borderId="453" xfId="0" applyFill="1" applyBorder="1"/>
    <xf numFmtId="0" fontId="0" fillId="2" borderId="0" xfId="0" applyFill="1"/>
    <xf numFmtId="0" fontId="0" fillId="0" borderId="412" xfId="0" applyBorder="1" applyAlignment="1">
      <alignment horizontal="center" vertical="center" shrinkToFit="1"/>
    </xf>
    <xf numFmtId="0" fontId="0" fillId="2" borderId="232" xfId="0" applyFill="1" applyBorder="1" applyAlignment="1">
      <alignment vertical="center" shrinkToFit="1"/>
    </xf>
    <xf numFmtId="0" fontId="0" fillId="2" borderId="475" xfId="0" applyFill="1" applyBorder="1" applyAlignment="1">
      <alignment vertical="center"/>
    </xf>
    <xf numFmtId="0" fontId="0" fillId="0" borderId="365" xfId="0" applyBorder="1"/>
    <xf numFmtId="0" fontId="0" fillId="0" borderId="366" xfId="0" applyBorder="1"/>
    <xf numFmtId="0" fontId="0" fillId="0" borderId="475" xfId="0" applyBorder="1"/>
    <xf numFmtId="0" fontId="0" fillId="2" borderId="160" xfId="0" applyFill="1" applyBorder="1" applyAlignment="1">
      <alignment horizontal="center" vertical="center"/>
    </xf>
    <xf numFmtId="0" fontId="0" fillId="0" borderId="453" xfId="0" applyBorder="1"/>
    <xf numFmtId="0" fontId="2" fillId="2" borderId="474" xfId="0" applyFont="1" applyFill="1" applyBorder="1" applyAlignment="1">
      <alignment horizontal="center" vertical="center"/>
    </xf>
    <xf numFmtId="0" fontId="0" fillId="2" borderId="472" xfId="0" applyFill="1" applyBorder="1" applyAlignment="1">
      <alignment horizontal="center" vertical="center"/>
    </xf>
    <xf numFmtId="0" fontId="0" fillId="2" borderId="470" xfId="0" applyFill="1" applyBorder="1" applyAlignment="1">
      <alignment vertical="center"/>
    </xf>
    <xf numFmtId="0" fontId="44" fillId="2" borderId="0" xfId="0" applyFont="1" applyFill="1" applyAlignment="1">
      <alignment horizontal="center" vertical="center"/>
    </xf>
    <xf numFmtId="0" fontId="0" fillId="2" borderId="365" xfId="0" applyFill="1" applyBorder="1" applyAlignment="1">
      <alignment vertical="center"/>
    </xf>
    <xf numFmtId="0" fontId="0" fillId="0" borderId="477" xfId="0" applyBorder="1" applyAlignment="1">
      <alignment horizontal="center" vertical="center" shrinkToFit="1"/>
    </xf>
    <xf numFmtId="0" fontId="5" fillId="0" borderId="478" xfId="0" applyFont="1" applyBorder="1" applyAlignment="1">
      <alignment horizontal="center" vertical="center"/>
    </xf>
    <xf numFmtId="0" fontId="5" fillId="0" borderId="282" xfId="0" applyFont="1" applyBorder="1" applyAlignment="1">
      <alignment horizontal="center" vertical="center"/>
    </xf>
    <xf numFmtId="0" fontId="5" fillId="0" borderId="282" xfId="0" applyFont="1" applyBorder="1" applyAlignment="1">
      <alignment vertical="center"/>
    </xf>
    <xf numFmtId="0" fontId="5" fillId="0" borderId="479" xfId="0" applyFont="1" applyBorder="1" applyAlignment="1">
      <alignment vertical="center"/>
    </xf>
    <xf numFmtId="0" fontId="5" fillId="0" borderId="453" xfId="0" applyFont="1" applyBorder="1" applyAlignment="1">
      <alignment vertical="center"/>
    </xf>
    <xf numFmtId="0" fontId="0" fillId="0" borderId="472" xfId="0" applyBorder="1" applyAlignment="1">
      <alignment vertical="center"/>
    </xf>
    <xf numFmtId="0" fontId="44" fillId="0" borderId="480" xfId="0" applyFont="1" applyBorder="1" applyAlignment="1">
      <alignment horizontal="center" vertical="center"/>
    </xf>
    <xf numFmtId="0" fontId="0" fillId="0" borderId="481" xfId="0" applyBorder="1" applyAlignment="1">
      <alignment vertical="center"/>
    </xf>
    <xf numFmtId="0" fontId="5" fillId="0" borderId="18" xfId="0" applyFont="1" applyBorder="1" applyAlignment="1">
      <alignment vertical="center"/>
    </xf>
    <xf numFmtId="176" fontId="0" fillId="2" borderId="293" xfId="0" applyNumberFormat="1" applyFill="1" applyBorder="1" applyAlignment="1">
      <alignment horizontal="right" vertical="center"/>
    </xf>
    <xf numFmtId="0" fontId="0" fillId="0" borderId="307" xfId="0" applyBorder="1" applyAlignment="1" applyProtection="1">
      <alignment horizontal="left" vertical="center"/>
      <protection locked="0"/>
    </xf>
    <xf numFmtId="0" fontId="0" fillId="0" borderId="453" xfId="0" applyBorder="1" applyAlignment="1">
      <alignment vertical="center"/>
    </xf>
    <xf numFmtId="0" fontId="5" fillId="0" borderId="482" xfId="0" applyFont="1" applyBorder="1" applyAlignment="1">
      <alignment vertical="center"/>
    </xf>
    <xf numFmtId="0" fontId="5" fillId="0" borderId="483" xfId="0" applyFont="1" applyBorder="1" applyAlignment="1">
      <alignment vertical="center"/>
    </xf>
    <xf numFmtId="0" fontId="0" fillId="0" borderId="484" xfId="0" applyBorder="1" applyAlignment="1">
      <alignment vertical="center"/>
    </xf>
    <xf numFmtId="0" fontId="0" fillId="2" borderId="470" xfId="0" applyFill="1" applyBorder="1" applyAlignment="1">
      <alignment horizontal="left" vertical="center"/>
    </xf>
    <xf numFmtId="0" fontId="0" fillId="0" borderId="481" xfId="0" applyBorder="1" applyAlignment="1">
      <alignment horizontal="left" vertical="center"/>
    </xf>
    <xf numFmtId="0" fontId="0" fillId="0" borderId="485" xfId="0" applyBorder="1" applyAlignment="1">
      <alignment horizontal="center" vertical="center"/>
    </xf>
    <xf numFmtId="0" fontId="0" fillId="2" borderId="453" xfId="0" applyFill="1" applyBorder="1" applyAlignment="1">
      <alignment vertical="center"/>
    </xf>
    <xf numFmtId="176" fontId="0" fillId="0" borderId="366" xfId="0" applyNumberFormat="1" applyBorder="1" applyAlignment="1">
      <alignment horizontal="right" vertical="center"/>
    </xf>
    <xf numFmtId="0" fontId="0" fillId="0" borderId="367" xfId="0" applyBorder="1" applyAlignment="1">
      <alignment vertical="center"/>
    </xf>
    <xf numFmtId="0" fontId="0" fillId="2" borderId="157" xfId="0" applyFill="1" applyBorder="1" applyAlignment="1">
      <alignment horizontal="center" vertical="center"/>
    </xf>
    <xf numFmtId="0" fontId="0" fillId="2" borderId="119" xfId="0" applyFill="1" applyBorder="1" applyAlignment="1">
      <alignment horizontal="left" vertical="center"/>
    </xf>
    <xf numFmtId="0" fontId="0" fillId="0" borderId="480" xfId="0" applyBorder="1" applyAlignment="1">
      <alignment vertical="center"/>
    </xf>
    <xf numFmtId="0" fontId="0" fillId="0" borderId="486" xfId="0" applyBorder="1" applyAlignment="1">
      <alignment vertical="center" wrapText="1"/>
    </xf>
    <xf numFmtId="0" fontId="0" fillId="2" borderId="360" xfId="0" applyFill="1" applyBorder="1" applyAlignment="1">
      <alignment horizontal="center"/>
    </xf>
    <xf numFmtId="0" fontId="0" fillId="2" borderId="318" xfId="0" applyFill="1" applyBorder="1" applyAlignment="1">
      <alignment horizontal="center" vertical="center" textRotation="255"/>
    </xf>
    <xf numFmtId="0" fontId="0" fillId="2" borderId="292" xfId="0" applyFill="1" applyBorder="1" applyAlignment="1">
      <alignment vertical="center"/>
    </xf>
    <xf numFmtId="0" fontId="0" fillId="2" borderId="293" xfId="0" applyFill="1" applyBorder="1" applyAlignment="1">
      <alignment horizontal="center"/>
    </xf>
    <xf numFmtId="0" fontId="0" fillId="2" borderId="293" xfId="0" applyFill="1" applyBorder="1"/>
    <xf numFmtId="0" fontId="0" fillId="2" borderId="18" xfId="0" applyFill="1" applyBorder="1" applyAlignment="1">
      <alignment horizontal="center"/>
    </xf>
    <xf numFmtId="0" fontId="0" fillId="2" borderId="232" xfId="0" applyFill="1" applyBorder="1" applyAlignment="1">
      <alignment horizontal="center" vertical="center" textRotation="255"/>
    </xf>
    <xf numFmtId="0" fontId="5" fillId="2" borderId="119" xfId="0" applyFont="1" applyFill="1" applyBorder="1" applyAlignment="1">
      <alignment vertical="center"/>
    </xf>
    <xf numFmtId="0" fontId="0" fillId="2" borderId="219" xfId="0" applyFill="1" applyBorder="1" applyAlignment="1" applyProtection="1">
      <alignment vertical="center"/>
      <protection locked="0"/>
    </xf>
    <xf numFmtId="0" fontId="0" fillId="0" borderId="472" xfId="0" applyBorder="1" applyAlignment="1">
      <alignment horizontal="left" vertical="center"/>
    </xf>
    <xf numFmtId="0" fontId="0" fillId="2" borderId="472" xfId="0" applyFill="1" applyBorder="1" applyAlignment="1">
      <alignment horizontal="center" vertical="center" textRotation="255"/>
    </xf>
    <xf numFmtId="0" fontId="0" fillId="2" borderId="487" xfId="0" applyFill="1" applyBorder="1" applyAlignment="1">
      <alignment vertical="center"/>
    </xf>
    <xf numFmtId="0" fontId="0" fillId="2" borderId="119" xfId="0" applyFill="1" applyBorder="1"/>
    <xf numFmtId="0" fontId="0" fillId="2" borderId="119" xfId="0" applyFill="1" applyBorder="1" applyAlignment="1">
      <alignment horizontal="center"/>
    </xf>
    <xf numFmtId="0" fontId="0" fillId="2" borderId="318" xfId="0" applyFill="1" applyBorder="1" applyAlignment="1">
      <alignment vertical="center" textRotation="255"/>
    </xf>
    <xf numFmtId="0" fontId="0" fillId="2" borderId="475" xfId="0" applyFill="1" applyBorder="1" applyAlignment="1">
      <alignment horizontal="center" vertical="center"/>
    </xf>
    <xf numFmtId="0" fontId="0" fillId="2" borderId="232" xfId="0" applyFill="1" applyBorder="1" applyAlignment="1">
      <alignment vertical="center" textRotation="255"/>
    </xf>
    <xf numFmtId="0" fontId="0" fillId="2" borderId="412" xfId="0" applyFill="1" applyBorder="1" applyAlignment="1">
      <alignment horizontal="center" vertical="center"/>
    </xf>
    <xf numFmtId="0" fontId="0" fillId="2" borderId="359" xfId="0" applyFill="1" applyBorder="1" applyAlignment="1">
      <alignment vertical="center"/>
    </xf>
    <xf numFmtId="0" fontId="0" fillId="2" borderId="472" xfId="0" applyFill="1" applyBorder="1" applyAlignment="1">
      <alignment vertical="center"/>
    </xf>
    <xf numFmtId="0" fontId="0" fillId="2" borderId="488" xfId="0" applyFill="1" applyBorder="1" applyAlignment="1">
      <alignment vertical="center"/>
    </xf>
    <xf numFmtId="0" fontId="0" fillId="2" borderId="481" xfId="0" applyFill="1" applyBorder="1" applyAlignment="1">
      <alignment vertical="center"/>
    </xf>
    <xf numFmtId="0" fontId="0" fillId="2" borderId="472" xfId="0" applyFill="1" applyBorder="1" applyAlignment="1">
      <alignment vertical="center" textRotation="255"/>
    </xf>
    <xf numFmtId="0" fontId="0" fillId="2" borderId="480" xfId="0" applyFill="1" applyBorder="1" applyAlignment="1">
      <alignment horizontal="center" vertical="center"/>
    </xf>
    <xf numFmtId="0" fontId="0" fillId="2" borderId="489" xfId="0" applyFill="1" applyBorder="1" applyAlignment="1">
      <alignment horizontal="center" vertical="center"/>
    </xf>
    <xf numFmtId="0" fontId="0" fillId="2" borderId="490" xfId="0" applyFill="1" applyBorder="1" applyAlignment="1">
      <alignment vertical="center"/>
    </xf>
    <xf numFmtId="0" fontId="0" fillId="0" borderId="300" xfId="0" applyBorder="1" applyAlignment="1">
      <alignment horizontal="center" vertical="center"/>
    </xf>
    <xf numFmtId="0" fontId="0" fillId="0" borderId="475" xfId="0" applyBorder="1" applyAlignment="1">
      <alignment horizontal="center" vertical="center"/>
    </xf>
    <xf numFmtId="0" fontId="0" fillId="0" borderId="490" xfId="0" applyBorder="1" applyAlignment="1" applyProtection="1">
      <alignment horizontal="left" vertical="center" shrinkToFit="1"/>
      <protection locked="0"/>
    </xf>
    <xf numFmtId="0" fontId="0" fillId="0" borderId="359" xfId="0" applyBorder="1" applyAlignment="1">
      <alignment vertical="center"/>
    </xf>
    <xf numFmtId="0" fontId="0" fillId="2" borderId="472" xfId="0" applyFill="1" applyBorder="1" applyAlignment="1">
      <alignment horizontal="left" vertical="center"/>
    </xf>
    <xf numFmtId="0" fontId="0" fillId="2" borderId="480" xfId="0" applyFill="1" applyBorder="1" applyAlignment="1">
      <alignment vertical="center"/>
    </xf>
    <xf numFmtId="0" fontId="0" fillId="0" borderId="480" xfId="0" applyBorder="1" applyAlignment="1">
      <alignment horizontal="center" vertical="center"/>
    </xf>
    <xf numFmtId="0" fontId="0" fillId="0" borderId="489" xfId="0" applyBorder="1" applyAlignment="1">
      <alignment horizontal="center" vertical="center"/>
    </xf>
    <xf numFmtId="176" fontId="0" fillId="2" borderId="119" xfId="0" applyNumberFormat="1" applyFill="1" applyBorder="1" applyAlignment="1">
      <alignment horizontal="center" vertical="center"/>
    </xf>
    <xf numFmtId="0" fontId="0" fillId="2" borderId="300" xfId="0" applyFill="1" applyBorder="1" applyAlignment="1">
      <alignment vertical="center" textRotation="255"/>
    </xf>
    <xf numFmtId="0" fontId="7" fillId="0" borderId="293" xfId="0" applyFont="1" applyBorder="1" applyAlignment="1">
      <alignment horizontal="left" vertical="center" wrapText="1" shrinkToFit="1"/>
    </xf>
    <xf numFmtId="176" fontId="0" fillId="2" borderId="119" xfId="0" applyNumberFormat="1" applyFill="1" applyBorder="1" applyAlignment="1">
      <alignment horizontal="right" vertical="center"/>
    </xf>
    <xf numFmtId="0" fontId="0" fillId="0" borderId="184" xfId="0" applyBorder="1" applyAlignment="1">
      <alignment horizontal="left" vertical="center" shrinkToFit="1"/>
    </xf>
    <xf numFmtId="0" fontId="0" fillId="2" borderId="470" xfId="0" applyFill="1" applyBorder="1" applyAlignment="1">
      <alignment horizontal="right" vertical="center"/>
    </xf>
    <xf numFmtId="0" fontId="0" fillId="0" borderId="318" xfId="0" applyBorder="1" applyAlignment="1">
      <alignment horizontal="center" vertical="center"/>
    </xf>
    <xf numFmtId="0" fontId="0" fillId="0" borderId="184" xfId="0" applyBorder="1" applyAlignment="1">
      <alignment vertical="center" shrinkToFit="1"/>
    </xf>
    <xf numFmtId="0" fontId="0" fillId="0" borderId="218" xfId="0" applyBorder="1" applyAlignment="1">
      <alignment vertical="center" shrinkToFit="1"/>
    </xf>
    <xf numFmtId="0" fontId="0" fillId="0" borderId="219" xfId="0" applyBorder="1" applyAlignment="1">
      <alignment vertical="center" shrinkToFit="1"/>
    </xf>
    <xf numFmtId="0" fontId="0" fillId="0" borderId="294" xfId="0" applyBorder="1" applyAlignment="1">
      <alignment horizontal="center" vertical="center"/>
    </xf>
    <xf numFmtId="0" fontId="0" fillId="0" borderId="318" xfId="0" applyBorder="1" applyAlignment="1">
      <alignment vertical="center" textRotation="255"/>
    </xf>
    <xf numFmtId="0" fontId="0" fillId="0" borderId="294" xfId="0" applyBorder="1" applyAlignment="1">
      <alignment horizontal="center" vertical="center" wrapText="1"/>
    </xf>
    <xf numFmtId="0" fontId="0" fillId="0" borderId="232" xfId="0" applyBorder="1" applyAlignment="1">
      <alignment vertical="center" textRotation="255"/>
    </xf>
    <xf numFmtId="0" fontId="0" fillId="0" borderId="412" xfId="0" applyBorder="1" applyAlignment="1">
      <alignment horizontal="center" vertical="center" wrapText="1"/>
    </xf>
    <xf numFmtId="0" fontId="0" fillId="0" borderId="184" xfId="0" applyBorder="1" applyAlignment="1">
      <alignment horizontal="right" vertical="center"/>
    </xf>
    <xf numFmtId="0" fontId="0" fillId="0" borderId="472" xfId="0" applyBorder="1" applyAlignment="1">
      <alignment vertical="center" textRotation="255"/>
    </xf>
    <xf numFmtId="0" fontId="0" fillId="0" borderId="489" xfId="0" applyBorder="1" applyAlignment="1">
      <alignment horizontal="center" vertical="center" wrapText="1"/>
    </xf>
    <xf numFmtId="0" fontId="0" fillId="0" borderId="491" xfId="0" applyBorder="1" applyAlignment="1">
      <alignment horizontal="center" vertical="center"/>
    </xf>
    <xf numFmtId="0" fontId="0" fillId="0" borderId="494" xfId="0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5" fillId="0" borderId="0" xfId="0" applyFont="1" applyAlignment="1" applyProtection="1">
      <alignment horizontal="center"/>
      <protection locked="0"/>
    </xf>
    <xf numFmtId="1" fontId="17" fillId="0" borderId="470" xfId="0" applyNumberFormat="1" applyFont="1" applyBorder="1" applyAlignment="1">
      <alignment vertical="center"/>
    </xf>
    <xf numFmtId="1" fontId="17" fillId="0" borderId="331" xfId="0" applyNumberFormat="1" applyFont="1" applyBorder="1" applyAlignment="1">
      <alignment horizontal="center" vertical="center" shrinkToFit="1"/>
    </xf>
    <xf numFmtId="1" fontId="21" fillId="0" borderId="498" xfId="0" applyNumberFormat="1" applyFont="1" applyBorder="1" applyAlignment="1">
      <alignment horizontal="center" vertical="center"/>
    </xf>
    <xf numFmtId="1" fontId="17" fillId="0" borderId="470" xfId="0" applyNumberFormat="1" applyFont="1" applyBorder="1" applyAlignment="1">
      <alignment vertical="center" shrinkToFit="1"/>
    </xf>
    <xf numFmtId="1" fontId="15" fillId="0" borderId="480" xfId="0" applyNumberFormat="1" applyFont="1" applyBorder="1" applyAlignment="1">
      <alignment horizontal="center" vertical="center"/>
    </xf>
    <xf numFmtId="1" fontId="22" fillId="0" borderId="470" xfId="0" applyNumberFormat="1" applyFont="1" applyBorder="1" applyAlignment="1">
      <alignment horizontal="left" vertical="center" shrinkToFit="1"/>
    </xf>
    <xf numFmtId="1" fontId="26" fillId="0" borderId="0" xfId="0" applyNumberFormat="1" applyFont="1" applyAlignment="1">
      <alignment horizontal="right" vertical="center"/>
    </xf>
    <xf numFmtId="1" fontId="21" fillId="4" borderId="499" xfId="0" applyNumberFormat="1" applyFont="1" applyFill="1" applyBorder="1" applyAlignment="1">
      <alignment horizontal="center" vertical="center"/>
    </xf>
    <xf numFmtId="1" fontId="17" fillId="4" borderId="470" xfId="0" applyNumberFormat="1" applyFont="1" applyFill="1" applyBorder="1" applyAlignment="1">
      <alignment vertical="center"/>
    </xf>
    <xf numFmtId="1" fontId="15" fillId="4" borderId="480" xfId="0" applyNumberFormat="1" applyFont="1" applyFill="1" applyBorder="1" applyAlignment="1">
      <alignment horizontal="center" vertical="center"/>
    </xf>
    <xf numFmtId="1" fontId="21" fillId="4" borderId="476" xfId="0" applyNumberFormat="1" applyFont="1" applyFill="1" applyBorder="1" applyAlignment="1">
      <alignment horizontal="center" vertical="center"/>
    </xf>
    <xf numFmtId="1" fontId="15" fillId="4" borderId="480" xfId="0" applyNumberFormat="1" applyFont="1" applyFill="1" applyBorder="1" applyAlignment="1">
      <alignment vertical="center"/>
    </xf>
    <xf numFmtId="1" fontId="21" fillId="0" borderId="476" xfId="0" applyNumberFormat="1" applyFont="1" applyBorder="1" applyAlignment="1">
      <alignment horizontal="center" vertical="center"/>
    </xf>
    <xf numFmtId="1" fontId="22" fillId="0" borderId="470" xfId="0" applyNumberFormat="1" applyFont="1" applyBorder="1" applyAlignment="1">
      <alignment vertical="center"/>
    </xf>
    <xf numFmtId="1" fontId="22" fillId="0" borderId="331" xfId="0" applyNumberFormat="1" applyFont="1" applyBorder="1" applyAlignment="1">
      <alignment vertical="center"/>
    </xf>
    <xf numFmtId="1" fontId="22" fillId="0" borderId="470" xfId="0" applyNumberFormat="1" applyFont="1" applyBorder="1" applyAlignment="1">
      <alignment horizontal="left" vertical="center"/>
    </xf>
    <xf numFmtId="1" fontId="22" fillId="0" borderId="470" xfId="0" applyNumberFormat="1" applyFont="1" applyBorder="1" applyAlignment="1">
      <alignment horizontal="justify" vertical="center"/>
    </xf>
    <xf numFmtId="1" fontId="17" fillId="0" borderId="470" xfId="0" applyNumberFormat="1" applyFont="1" applyBorder="1" applyAlignment="1">
      <alignment horizontal="justify" vertical="center"/>
    </xf>
    <xf numFmtId="1" fontId="21" fillId="4" borderId="498" xfId="0" applyNumberFormat="1" applyFont="1" applyFill="1" applyBorder="1" applyAlignment="1">
      <alignment horizontal="center" vertical="center"/>
    </xf>
    <xf numFmtId="1" fontId="17" fillId="4" borderId="470" xfId="0" applyNumberFormat="1" applyFont="1" applyFill="1" applyBorder="1" applyAlignment="1">
      <alignment horizontal="justify" vertical="center"/>
    </xf>
    <xf numFmtId="1" fontId="21" fillId="4" borderId="448" xfId="0" applyNumberFormat="1" applyFont="1" applyFill="1" applyBorder="1" applyAlignment="1">
      <alignment horizontal="center" vertical="center"/>
    </xf>
    <xf numFmtId="1" fontId="15" fillId="4" borderId="293" xfId="0" applyNumberFormat="1" applyFont="1" applyFill="1" applyBorder="1" applyAlignment="1">
      <alignment vertical="center"/>
    </xf>
    <xf numFmtId="1" fontId="15" fillId="4" borderId="470" xfId="0" applyNumberFormat="1" applyFont="1" applyFill="1" applyBorder="1" applyAlignment="1">
      <alignment horizontal="justify" vertical="center"/>
    </xf>
    <xf numFmtId="1" fontId="15" fillId="0" borderId="470" xfId="0" applyNumberFormat="1" applyFont="1" applyBorder="1" applyAlignment="1">
      <alignment horizontal="justify" vertical="center"/>
    </xf>
    <xf numFmtId="1" fontId="15" fillId="4" borderId="470" xfId="0" applyNumberFormat="1" applyFont="1" applyFill="1" applyBorder="1" applyAlignment="1">
      <alignment vertical="center"/>
    </xf>
    <xf numFmtId="1" fontId="15" fillId="0" borderId="470" xfId="0" applyNumberFormat="1" applyFont="1" applyBorder="1" applyAlignment="1">
      <alignment vertical="center"/>
    </xf>
    <xf numFmtId="0" fontId="0" fillId="0" borderId="449" xfId="0" applyBorder="1" applyAlignment="1">
      <alignment vertical="center"/>
    </xf>
    <xf numFmtId="0" fontId="0" fillId="0" borderId="100" xfId="0" applyBorder="1" applyAlignment="1">
      <alignment vertical="center"/>
    </xf>
    <xf numFmtId="0" fontId="0" fillId="2" borderId="124" xfId="0" applyFill="1" applyBorder="1" applyAlignment="1">
      <alignment vertical="center"/>
    </xf>
    <xf numFmtId="0" fontId="0" fillId="2" borderId="434" xfId="0" applyFill="1" applyBorder="1" applyAlignment="1">
      <alignment vertical="center"/>
    </xf>
    <xf numFmtId="0" fontId="0" fillId="2" borderId="357" xfId="0" applyFill="1" applyBorder="1" applyAlignment="1">
      <alignment vertical="center"/>
    </xf>
    <xf numFmtId="0" fontId="0" fillId="2" borderId="473" xfId="0" applyFill="1" applyBorder="1" applyAlignment="1">
      <alignment horizontal="center" vertical="center"/>
    </xf>
    <xf numFmtId="0" fontId="0" fillId="2" borderId="502" xfId="0" applyFill="1" applyBorder="1" applyAlignment="1">
      <alignment horizontal="center" vertical="center"/>
    </xf>
    <xf numFmtId="0" fontId="0" fillId="2" borderId="503" xfId="0" applyFill="1" applyBorder="1" applyAlignment="1">
      <alignment horizontal="center" vertical="center"/>
    </xf>
    <xf numFmtId="0" fontId="0" fillId="2" borderId="113" xfId="0" applyFill="1" applyBorder="1"/>
    <xf numFmtId="0" fontId="0" fillId="2" borderId="124" xfId="0" applyFill="1" applyBorder="1"/>
    <xf numFmtId="0" fontId="0" fillId="2" borderId="434" xfId="0" applyFill="1" applyBorder="1"/>
    <xf numFmtId="0" fontId="0" fillId="2" borderId="100" xfId="0" applyFill="1" applyBorder="1"/>
    <xf numFmtId="0" fontId="48" fillId="0" borderId="18" xfId="0" applyFont="1" applyBorder="1" applyAlignment="1">
      <alignment horizontal="center" vertical="center"/>
    </xf>
    <xf numFmtId="0" fontId="2" fillId="0" borderId="474" xfId="0" applyFont="1" applyBorder="1" applyAlignment="1">
      <alignment horizontal="center" vertical="center"/>
    </xf>
    <xf numFmtId="0" fontId="0" fillId="2" borderId="100" xfId="0" applyFill="1" applyBorder="1" applyAlignment="1">
      <alignment vertical="center"/>
    </xf>
    <xf numFmtId="0" fontId="0" fillId="0" borderId="100" xfId="0" applyBorder="1"/>
    <xf numFmtId="0" fontId="0" fillId="0" borderId="487" xfId="0" applyBorder="1" applyAlignment="1">
      <alignment horizontal="center" vertical="center"/>
    </xf>
    <xf numFmtId="0" fontId="47" fillId="0" borderId="292" xfId="0" applyFont="1" applyBorder="1" applyAlignment="1">
      <alignment horizontal="center" vertical="center"/>
    </xf>
    <xf numFmtId="0" fontId="0" fillId="2" borderId="486" xfId="0" applyFill="1" applyBorder="1" applyAlignment="1">
      <alignment horizontal="center" vertical="center"/>
    </xf>
    <xf numFmtId="0" fontId="0" fillId="0" borderId="507" xfId="0" applyBorder="1" applyAlignment="1">
      <alignment horizontal="center" vertical="center"/>
    </xf>
    <xf numFmtId="0" fontId="47" fillId="0" borderId="119" xfId="0" applyFont="1" applyBorder="1" applyAlignment="1">
      <alignment horizontal="center" vertical="center"/>
    </xf>
    <xf numFmtId="0" fontId="0" fillId="2" borderId="318" xfId="0" applyFill="1" applyBorder="1" applyAlignment="1">
      <alignment vertical="center"/>
    </xf>
    <xf numFmtId="0" fontId="0" fillId="2" borderId="303" xfId="0" applyFill="1" applyBorder="1" applyAlignment="1">
      <alignment vertical="center"/>
    </xf>
    <xf numFmtId="0" fontId="0" fillId="0" borderId="157" xfId="0" applyBorder="1" applyAlignment="1">
      <alignment horizontal="center" vertical="center"/>
    </xf>
    <xf numFmtId="0" fontId="0" fillId="0" borderId="303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32" xfId="0" applyBorder="1" applyAlignment="1">
      <alignment horizontal="right" vertical="center"/>
    </xf>
    <xf numFmtId="0" fontId="0" fillId="2" borderId="366" xfId="0" applyFill="1" applyBorder="1" applyAlignment="1">
      <alignment horizontal="center" vertical="center" shrinkToFit="1"/>
    </xf>
    <xf numFmtId="176" fontId="0" fillId="2" borderId="293" xfId="0" applyNumberFormat="1" applyFill="1" applyBorder="1" applyAlignment="1">
      <alignment horizontal="center" vertical="center"/>
    </xf>
    <xf numFmtId="0" fontId="0" fillId="2" borderId="490" xfId="0" applyFill="1" applyBorder="1" applyAlignment="1" applyProtection="1">
      <alignment horizontal="left" vertical="center"/>
      <protection locked="0"/>
    </xf>
    <xf numFmtId="0" fontId="0" fillId="2" borderId="292" xfId="0" applyFill="1" applyBorder="1" applyAlignment="1">
      <alignment horizontal="center"/>
    </xf>
    <xf numFmtId="0" fontId="5" fillId="2" borderId="432" xfId="0" applyFont="1" applyFill="1" applyBorder="1" applyAlignment="1">
      <alignment vertical="center" wrapText="1"/>
    </xf>
    <xf numFmtId="0" fontId="0" fillId="2" borderId="119" xfId="0" applyFill="1" applyBorder="1" applyAlignment="1">
      <alignment horizontal="center" vertical="center" shrinkToFit="1"/>
    </xf>
    <xf numFmtId="0" fontId="5" fillId="2" borderId="184" xfId="0" applyFont="1" applyFill="1" applyBorder="1" applyAlignment="1">
      <alignment vertical="center" wrapText="1"/>
    </xf>
    <xf numFmtId="0" fontId="0" fillId="2" borderId="487" xfId="0" applyFill="1" applyBorder="1" applyAlignment="1">
      <alignment horizontal="center" vertical="center"/>
    </xf>
    <xf numFmtId="0" fontId="0" fillId="2" borderId="470" xfId="0" applyFill="1" applyBorder="1" applyAlignment="1">
      <alignment horizontal="center" vertical="center" shrinkToFit="1"/>
    </xf>
    <xf numFmtId="0" fontId="0" fillId="2" borderId="485" xfId="0" applyFill="1" applyBorder="1" applyAlignment="1">
      <alignment horizontal="center" vertical="center"/>
    </xf>
    <xf numFmtId="0" fontId="0" fillId="2" borderId="125" xfId="0" applyFill="1" applyBorder="1" applyAlignment="1">
      <alignment vertical="center"/>
    </xf>
    <xf numFmtId="0" fontId="0" fillId="2" borderId="398" xfId="0" applyFill="1" applyBorder="1" applyAlignment="1">
      <alignment horizontal="center" vertical="center"/>
    </xf>
    <xf numFmtId="0" fontId="0" fillId="2" borderId="500" xfId="0" applyFill="1" applyBorder="1" applyAlignment="1">
      <alignment vertical="center"/>
    </xf>
    <xf numFmtId="0" fontId="47" fillId="0" borderId="365" xfId="0" applyFont="1" applyBorder="1" applyAlignment="1">
      <alignment horizontal="center" vertical="center"/>
    </xf>
    <xf numFmtId="0" fontId="47" fillId="0" borderId="453" xfId="0" applyFont="1" applyBorder="1" applyAlignment="1">
      <alignment horizontal="center" vertical="center"/>
    </xf>
    <xf numFmtId="0" fontId="0" fillId="0" borderId="481" xfId="0" applyBorder="1" applyAlignment="1">
      <alignment horizontal="left" vertical="center" shrinkToFit="1"/>
    </xf>
    <xf numFmtId="0" fontId="0" fillId="2" borderId="302" xfId="0" applyFill="1" applyBorder="1" applyAlignment="1">
      <alignment horizontal="center" vertical="center"/>
    </xf>
    <xf numFmtId="0" fontId="49" fillId="2" borderId="303" xfId="0" applyFont="1" applyFill="1" applyBorder="1" applyAlignment="1">
      <alignment horizontal="center" vertical="center"/>
    </xf>
    <xf numFmtId="0" fontId="0" fillId="2" borderId="175" xfId="0" applyFill="1" applyBorder="1" applyAlignment="1">
      <alignment horizontal="center" vertical="center"/>
    </xf>
    <xf numFmtId="0" fontId="49" fillId="2" borderId="125" xfId="0" applyFont="1" applyFill="1" applyBorder="1" applyAlignment="1">
      <alignment horizontal="center" vertical="center"/>
    </xf>
    <xf numFmtId="0" fontId="0" fillId="2" borderId="508" xfId="0" applyFill="1" applyBorder="1" applyAlignment="1">
      <alignment horizontal="center" vertical="center"/>
    </xf>
    <xf numFmtId="0" fontId="49" fillId="2" borderId="487" xfId="0" applyFont="1" applyFill="1" applyBorder="1" applyAlignment="1">
      <alignment horizontal="center" vertical="center"/>
    </xf>
    <xf numFmtId="0" fontId="0" fillId="2" borderId="300" xfId="0" applyFill="1" applyBorder="1" applyAlignment="1">
      <alignment vertical="center"/>
    </xf>
    <xf numFmtId="0" fontId="47" fillId="0" borderId="293" xfId="0" applyFont="1" applyBorder="1" applyAlignment="1">
      <alignment horizontal="center" vertical="center"/>
    </xf>
    <xf numFmtId="176" fontId="0" fillId="0" borderId="366" xfId="0" applyNumberFormat="1" applyBorder="1" applyAlignment="1">
      <alignment horizontal="left" vertical="center"/>
    </xf>
    <xf numFmtId="0" fontId="0" fillId="0" borderId="490" xfId="0" applyBorder="1" applyAlignment="1">
      <alignment vertical="center"/>
    </xf>
    <xf numFmtId="0" fontId="47" fillId="0" borderId="0" xfId="0" applyFont="1" applyAlignment="1">
      <alignment horizontal="center" vertical="center"/>
    </xf>
    <xf numFmtId="0" fontId="47" fillId="0" borderId="157" xfId="0" applyFont="1" applyBorder="1" applyAlignment="1">
      <alignment horizontal="center" vertical="center"/>
    </xf>
    <xf numFmtId="0" fontId="47" fillId="0" borderId="219" xfId="0" applyFont="1" applyBorder="1" applyAlignment="1">
      <alignment horizontal="center" vertical="center"/>
    </xf>
    <xf numFmtId="0" fontId="0" fillId="0" borderId="119" xfId="0" applyBorder="1" applyAlignment="1">
      <alignment horizontal="center" vertical="center" shrinkToFit="1"/>
    </xf>
    <xf numFmtId="0" fontId="0" fillId="0" borderId="433" xfId="0" applyBorder="1" applyAlignment="1">
      <alignment horizontal="center" vertical="center"/>
    </xf>
    <xf numFmtId="0" fontId="0" fillId="0" borderId="366" xfId="0" applyBorder="1" applyAlignment="1">
      <alignment horizontal="left" vertical="center" shrinkToFit="1"/>
    </xf>
    <xf numFmtId="0" fontId="0" fillId="0" borderId="184" xfId="0" applyBorder="1" applyAlignment="1">
      <alignment horizontal="left" vertical="center"/>
    </xf>
    <xf numFmtId="0" fontId="0" fillId="0" borderId="470" xfId="0" applyBorder="1" applyAlignment="1">
      <alignment horizontal="center" vertical="center" shrinkToFit="1"/>
    </xf>
    <xf numFmtId="0" fontId="0" fillId="0" borderId="480" xfId="0" applyBorder="1" applyAlignment="1">
      <alignment horizontal="right" vertical="center"/>
    </xf>
    <xf numFmtId="0" fontId="49" fillId="0" borderId="303" xfId="0" applyFont="1" applyBorder="1" applyAlignment="1">
      <alignment horizontal="center" vertical="center"/>
    </xf>
    <xf numFmtId="0" fontId="49" fillId="0" borderId="293" xfId="0" applyFont="1" applyBorder="1" applyAlignment="1">
      <alignment horizontal="center" vertical="center"/>
    </xf>
    <xf numFmtId="0" fontId="49" fillId="0" borderId="365" xfId="0" applyFont="1" applyBorder="1" applyAlignment="1">
      <alignment horizontal="center" vertical="center"/>
    </xf>
    <xf numFmtId="0" fontId="0" fillId="0" borderId="293" xfId="0" applyBorder="1" applyAlignment="1">
      <alignment vertical="center"/>
    </xf>
    <xf numFmtId="0" fontId="0" fillId="0" borderId="391" xfId="0" applyBorder="1" applyAlignment="1">
      <alignment horizontal="center" vertical="center"/>
    </xf>
    <xf numFmtId="0" fontId="49" fillId="0" borderId="125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157" xfId="0" applyFont="1" applyBorder="1" applyAlignment="1">
      <alignment horizontal="center" vertical="center"/>
    </xf>
    <xf numFmtId="0" fontId="49" fillId="0" borderId="219" xfId="0" applyFont="1" applyBorder="1" applyAlignment="1">
      <alignment horizontal="center" vertical="center"/>
    </xf>
    <xf numFmtId="0" fontId="49" fillId="0" borderId="453" xfId="0" applyFont="1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/>
      <protection locked="0"/>
    </xf>
    <xf numFmtId="1" fontId="22" fillId="0" borderId="119" xfId="0" applyNumberFormat="1" applyFont="1" applyBorder="1" applyAlignment="1">
      <alignment horizontal="justify" vertical="center"/>
    </xf>
    <xf numFmtId="1" fontId="15" fillId="0" borderId="18" xfId="0" applyNumberFormat="1" applyFont="1" applyBorder="1" applyAlignment="1">
      <alignment horizontal="center" vertical="center"/>
    </xf>
    <xf numFmtId="1" fontId="17" fillId="0" borderId="119" xfId="0" applyNumberFormat="1" applyFont="1" applyBorder="1" applyAlignment="1">
      <alignment horizontal="justify" vertical="center"/>
    </xf>
    <xf numFmtId="1" fontId="15" fillId="4" borderId="18" xfId="0" applyNumberFormat="1" applyFont="1" applyFill="1" applyBorder="1" applyAlignment="1">
      <alignment horizontal="center" vertical="center"/>
    </xf>
    <xf numFmtId="1" fontId="22" fillId="4" borderId="470" xfId="0" applyNumberFormat="1" applyFont="1" applyFill="1" applyBorder="1" applyAlignment="1">
      <alignment horizontal="left" vertical="center"/>
    </xf>
    <xf numFmtId="1" fontId="22" fillId="4" borderId="470" xfId="0" applyNumberFormat="1" applyFont="1" applyFill="1" applyBorder="1" applyAlignment="1">
      <alignment vertical="center"/>
    </xf>
    <xf numFmtId="1" fontId="22" fillId="4" borderId="470" xfId="0" applyNumberFormat="1" applyFont="1" applyFill="1" applyBorder="1" applyAlignment="1">
      <alignment vertical="center" shrinkToFit="1"/>
    </xf>
    <xf numFmtId="1" fontId="22" fillId="4" borderId="119" xfId="0" applyNumberFormat="1" applyFont="1" applyFill="1" applyBorder="1" applyAlignment="1">
      <alignment vertical="center" shrinkToFit="1"/>
    </xf>
    <xf numFmtId="1" fontId="22" fillId="4" borderId="507" xfId="0" applyNumberFormat="1" applyFont="1" applyFill="1" applyBorder="1" applyAlignment="1">
      <alignment vertical="center" shrinkToFit="1"/>
    </xf>
    <xf numFmtId="1" fontId="24" fillId="4" borderId="119" xfId="0" applyNumberFormat="1" applyFont="1" applyFill="1" applyBorder="1" applyAlignment="1">
      <alignment vertical="center"/>
    </xf>
    <xf numFmtId="1" fontId="24" fillId="4" borderId="119" xfId="0" applyNumberFormat="1" applyFont="1" applyFill="1" applyBorder="1" applyAlignment="1">
      <alignment vertical="center" shrinkToFit="1"/>
    </xf>
    <xf numFmtId="1" fontId="24" fillId="0" borderId="470" xfId="0" applyNumberFormat="1" applyFont="1" applyBorder="1" applyAlignment="1">
      <alignment horizontal="left" vertical="center"/>
    </xf>
    <xf numFmtId="1" fontId="24" fillId="0" borderId="119" xfId="0" applyNumberFormat="1" applyFont="1" applyBorder="1" applyAlignment="1">
      <alignment horizontal="left" vertical="center"/>
    </xf>
    <xf numFmtId="1" fontId="24" fillId="0" borderId="293" xfId="0" applyNumberFormat="1" applyFont="1" applyBorder="1" applyAlignment="1">
      <alignment horizontal="left" vertical="center"/>
    </xf>
    <xf numFmtId="1" fontId="24" fillId="4" borderId="470" xfId="0" applyNumberFormat="1" applyFont="1" applyFill="1" applyBorder="1" applyAlignment="1">
      <alignment vertical="center"/>
    </xf>
    <xf numFmtId="1" fontId="22" fillId="0" borderId="507" xfId="0" applyNumberFormat="1" applyFont="1" applyBorder="1" applyAlignment="1">
      <alignment vertical="center"/>
    </xf>
    <xf numFmtId="1" fontId="15" fillId="0" borderId="360" xfId="0" applyNumberFormat="1" applyFont="1" applyBorder="1" applyAlignment="1">
      <alignment vertical="center"/>
    </xf>
    <xf numFmtId="1" fontId="21" fillId="0" borderId="365" xfId="0" applyNumberFormat="1" applyFont="1" applyBorder="1" applyAlignment="1">
      <alignment horizontal="center" vertical="center"/>
    </xf>
    <xf numFmtId="1" fontId="17" fillId="0" borderId="293" xfId="0" applyNumberFormat="1" applyFont="1" applyBorder="1" applyAlignment="1">
      <alignment horizontal="justify" vertical="center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119" xfId="0" applyFont="1" applyBorder="1" applyAlignment="1">
      <alignment horizontal="left" vertical="center"/>
    </xf>
    <xf numFmtId="0" fontId="1" fillId="0" borderId="514" xfId="0" applyFont="1" applyBorder="1" applyAlignment="1">
      <alignment vertical="center" shrinkToFit="1"/>
    </xf>
    <xf numFmtId="0" fontId="1" fillId="0" borderId="232" xfId="0" applyFont="1" applyBorder="1" applyAlignment="1">
      <alignment vertical="center" shrinkToFit="1"/>
    </xf>
    <xf numFmtId="0" fontId="1" fillId="0" borderId="77" xfId="0" applyFont="1" applyBorder="1" applyAlignment="1">
      <alignment vertical="center"/>
    </xf>
    <xf numFmtId="0" fontId="1" fillId="0" borderId="232" xfId="0" applyFont="1" applyBorder="1" applyAlignment="1">
      <alignment vertical="center"/>
    </xf>
    <xf numFmtId="0" fontId="1" fillId="0" borderId="77" xfId="0" applyFont="1" applyBorder="1" applyAlignment="1">
      <alignment horizontal="right" vertical="center"/>
    </xf>
    <xf numFmtId="0" fontId="5" fillId="0" borderId="515" xfId="0" applyFont="1" applyBorder="1" applyAlignment="1">
      <alignment vertical="center"/>
    </xf>
    <xf numFmtId="0" fontId="1" fillId="0" borderId="119" xfId="0" applyFont="1" applyBorder="1" applyAlignment="1">
      <alignment vertical="center"/>
    </xf>
    <xf numFmtId="0" fontId="1" fillId="0" borderId="514" xfId="0" applyFont="1" applyBorder="1" applyAlignment="1">
      <alignment horizontal="left" vertical="center"/>
    </xf>
    <xf numFmtId="0" fontId="1" fillId="0" borderId="98" xfId="0" applyFont="1" applyBorder="1" applyAlignment="1" applyProtection="1">
      <alignment horizontal="left" vertical="center" shrinkToFit="1"/>
      <protection locked="0"/>
    </xf>
    <xf numFmtId="0" fontId="1" fillId="0" borderId="119" xfId="0" applyFont="1" applyBorder="1" applyAlignment="1">
      <alignment horizontal="right" vertical="center"/>
    </xf>
    <xf numFmtId="0" fontId="5" fillId="0" borderId="51" xfId="0" applyFont="1" applyBorder="1" applyAlignment="1">
      <alignment vertical="center" wrapText="1"/>
    </xf>
    <xf numFmtId="0" fontId="5" fillId="0" borderId="74" xfId="0" applyFont="1" applyBorder="1" applyAlignment="1">
      <alignment vertical="center" wrapText="1"/>
    </xf>
    <xf numFmtId="0" fontId="1" fillId="0" borderId="501" xfId="0" applyFont="1" applyBorder="1" applyAlignment="1">
      <alignment vertical="center"/>
    </xf>
    <xf numFmtId="0" fontId="1" fillId="0" borderId="397" xfId="0" applyFont="1" applyBorder="1" applyAlignment="1">
      <alignment horizontal="center" vertical="center"/>
    </xf>
    <xf numFmtId="0" fontId="47" fillId="0" borderId="516" xfId="0" applyFont="1" applyBorder="1" applyAlignment="1">
      <alignment horizontal="center" vertical="center"/>
    </xf>
    <xf numFmtId="0" fontId="1" fillId="0" borderId="517" xfId="0" applyFont="1" applyBorder="1" applyAlignment="1">
      <alignment horizontal="center" vertical="center"/>
    </xf>
    <xf numFmtId="0" fontId="1" fillId="0" borderId="518" xfId="0" applyFont="1" applyBorder="1" applyAlignment="1">
      <alignment horizontal="center" vertical="center"/>
    </xf>
    <xf numFmtId="0" fontId="1" fillId="0" borderId="519" xfId="0" applyFont="1" applyBorder="1" applyAlignment="1">
      <alignment horizontal="center" vertical="center"/>
    </xf>
    <xf numFmtId="0" fontId="1" fillId="0" borderId="520" xfId="0" applyFont="1" applyBorder="1" applyAlignment="1">
      <alignment horizontal="center" vertical="center"/>
    </xf>
    <xf numFmtId="0" fontId="1" fillId="0" borderId="521" xfId="0" applyFont="1" applyBorder="1" applyAlignment="1">
      <alignment horizontal="center" vertical="center"/>
    </xf>
    <xf numFmtId="0" fontId="1" fillId="0" borderId="522" xfId="0" applyFont="1" applyBorder="1" applyAlignment="1">
      <alignment vertical="center"/>
    </xf>
    <xf numFmtId="0" fontId="1" fillId="0" borderId="523" xfId="0" applyFont="1" applyBorder="1" applyAlignment="1">
      <alignment vertical="center"/>
    </xf>
    <xf numFmtId="0" fontId="1" fillId="0" borderId="524" xfId="0" applyFont="1" applyBorder="1" applyAlignment="1">
      <alignment vertical="center"/>
    </xf>
    <xf numFmtId="0" fontId="1" fillId="0" borderId="473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25" xfId="0" applyFont="1" applyBorder="1" applyAlignment="1">
      <alignment horizontal="center"/>
    </xf>
    <xf numFmtId="0" fontId="1" fillId="0" borderId="526" xfId="0" applyFont="1" applyBorder="1" applyAlignment="1">
      <alignment horizontal="center" vertical="center"/>
    </xf>
    <xf numFmtId="0" fontId="1" fillId="0" borderId="525" xfId="0" applyFont="1" applyBorder="1" applyAlignment="1">
      <alignment horizontal="center" vertical="center"/>
    </xf>
    <xf numFmtId="0" fontId="1" fillId="0" borderId="516" xfId="0" applyFont="1" applyBorder="1" applyAlignment="1">
      <alignment horizontal="center" vertical="center"/>
    </xf>
    <xf numFmtId="0" fontId="1" fillId="0" borderId="527" xfId="0" applyFont="1" applyBorder="1" applyAlignment="1">
      <alignment horizontal="center" vertical="center"/>
    </xf>
    <xf numFmtId="0" fontId="1" fillId="0" borderId="528" xfId="0" applyFont="1" applyBorder="1" applyAlignment="1">
      <alignment horizontal="center" vertical="center"/>
    </xf>
    <xf numFmtId="0" fontId="1" fillId="0" borderId="520" xfId="0" applyFont="1" applyBorder="1" applyAlignment="1">
      <alignment horizontal="center"/>
    </xf>
    <xf numFmtId="0" fontId="1" fillId="0" borderId="522" xfId="0" applyFont="1" applyBorder="1"/>
    <xf numFmtId="0" fontId="1" fillId="0" borderId="529" xfId="0" applyFont="1" applyBorder="1"/>
    <xf numFmtId="0" fontId="47" fillId="0" borderId="524" xfId="0" applyFont="1" applyBorder="1" applyAlignment="1">
      <alignment vertical="center"/>
    </xf>
    <xf numFmtId="0" fontId="1" fillId="0" borderId="530" xfId="0" applyFont="1" applyBorder="1" applyAlignment="1">
      <alignment horizontal="center" vertical="center"/>
    </xf>
    <xf numFmtId="0" fontId="47" fillId="0" borderId="232" xfId="0" applyFont="1" applyBorder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443" xfId="0" applyFont="1" applyBorder="1" applyAlignment="1">
      <alignment horizontal="center" vertical="center"/>
    </xf>
    <xf numFmtId="0" fontId="1" fillId="0" borderId="348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47" fillId="0" borderId="54" xfId="0" applyFont="1" applyBorder="1" applyAlignment="1">
      <alignment vertical="center"/>
    </xf>
    <xf numFmtId="0" fontId="1" fillId="0" borderId="160" xfId="0" applyFont="1" applyBorder="1" applyAlignment="1">
      <alignment horizontal="center" vertical="center"/>
    </xf>
    <xf numFmtId="0" fontId="1" fillId="0" borderId="530" xfId="0" applyFont="1" applyBorder="1" applyAlignment="1">
      <alignment horizontal="center"/>
    </xf>
    <xf numFmtId="0" fontId="1" fillId="0" borderId="531" xfId="0" applyFont="1" applyBorder="1" applyAlignment="1">
      <alignment horizontal="center" vertical="center"/>
    </xf>
    <xf numFmtId="0" fontId="47" fillId="0" borderId="530" xfId="0" applyFont="1" applyBorder="1" applyAlignment="1">
      <alignment horizontal="center" vertical="center"/>
    </xf>
    <xf numFmtId="0" fontId="1" fillId="0" borderId="532" xfId="0" applyFont="1" applyBorder="1" applyAlignment="1">
      <alignment horizontal="center" vertical="center"/>
    </xf>
    <xf numFmtId="0" fontId="1" fillId="0" borderId="348" xfId="0" applyFont="1" applyBorder="1" applyAlignment="1">
      <alignment horizontal="center"/>
    </xf>
    <xf numFmtId="0" fontId="5" fillId="0" borderId="532" xfId="0" applyFont="1" applyBorder="1" applyAlignment="1">
      <alignment vertical="center"/>
    </xf>
    <xf numFmtId="0" fontId="1" fillId="0" borderId="0" xfId="0" applyFont="1"/>
    <xf numFmtId="0" fontId="1" fillId="0" borderId="54" xfId="0" applyFont="1" applyBorder="1" applyAlignment="1">
      <alignment vertical="center"/>
    </xf>
    <xf numFmtId="0" fontId="1" fillId="0" borderId="533" xfId="0" applyFont="1" applyBorder="1" applyAlignment="1">
      <alignment horizontal="center" vertical="center"/>
    </xf>
    <xf numFmtId="0" fontId="2" fillId="0" borderId="530" xfId="0" applyFont="1" applyBorder="1" applyAlignment="1">
      <alignment horizontal="center" vertical="center"/>
    </xf>
    <xf numFmtId="0" fontId="47" fillId="0" borderId="515" xfId="0" applyFont="1" applyBorder="1" applyAlignment="1">
      <alignment horizontal="center" vertical="center"/>
    </xf>
    <xf numFmtId="0" fontId="47" fillId="0" borderId="514" xfId="0" applyFont="1" applyBorder="1" applyAlignment="1">
      <alignment horizontal="center" vertical="center"/>
    </xf>
    <xf numFmtId="0" fontId="1" fillId="0" borderId="532" xfId="0" applyFont="1" applyBorder="1" applyAlignment="1">
      <alignment vertical="center"/>
    </xf>
    <xf numFmtId="0" fontId="1" fillId="0" borderId="166" xfId="0" applyFont="1" applyBorder="1" applyAlignment="1">
      <alignment vertical="center"/>
    </xf>
    <xf numFmtId="0" fontId="1" fillId="0" borderId="515" xfId="0" applyFont="1" applyBorder="1" applyAlignment="1">
      <alignment horizontal="center" vertical="center"/>
    </xf>
    <xf numFmtId="0" fontId="1" fillId="0" borderId="514" xfId="0" applyFont="1" applyBorder="1" applyAlignment="1">
      <alignment horizontal="center" vertical="center"/>
    </xf>
    <xf numFmtId="0" fontId="0" fillId="0" borderId="515" xfId="3" applyFont="1" applyBorder="1" applyAlignment="1">
      <alignment vertical="center" shrinkToFit="1"/>
    </xf>
    <xf numFmtId="0" fontId="1" fillId="0" borderId="0" xfId="0" applyFont="1" applyAlignment="1">
      <alignment horizontal="center" vertical="center"/>
    </xf>
    <xf numFmtId="0" fontId="1" fillId="0" borderId="241" xfId="0" applyFont="1" applyBorder="1" applyAlignment="1">
      <alignment horizontal="center" vertical="center"/>
    </xf>
    <xf numFmtId="0" fontId="1" fillId="6" borderId="272" xfId="0" applyFont="1" applyFill="1" applyBorder="1" applyAlignment="1">
      <alignment horizontal="center" vertical="center"/>
    </xf>
    <xf numFmtId="0" fontId="1" fillId="0" borderId="255" xfId="0" applyFont="1" applyBorder="1" applyAlignment="1">
      <alignment horizontal="center" vertical="center"/>
    </xf>
    <xf numFmtId="0" fontId="1" fillId="0" borderId="293" xfId="0" applyFont="1" applyBorder="1" applyAlignment="1">
      <alignment horizontal="center" vertical="center"/>
    </xf>
    <xf numFmtId="0" fontId="1" fillId="0" borderId="272" xfId="0" applyFont="1" applyBorder="1" applyAlignment="1">
      <alignment vertical="center"/>
    </xf>
    <xf numFmtId="0" fontId="1" fillId="0" borderId="100" xfId="0" applyFont="1" applyBorder="1" applyAlignment="1">
      <alignment vertical="center"/>
    </xf>
    <xf numFmtId="0" fontId="1" fillId="0" borderId="537" xfId="0" applyFont="1" applyBorder="1" applyAlignment="1">
      <alignment vertical="center"/>
    </xf>
    <xf numFmtId="0" fontId="1" fillId="0" borderId="392" xfId="0" applyFont="1" applyBorder="1" applyAlignment="1">
      <alignment horizontal="center" vertical="center"/>
    </xf>
    <xf numFmtId="0" fontId="1" fillId="0" borderId="360" xfId="0" applyFont="1" applyBorder="1" applyAlignment="1">
      <alignment horizontal="center"/>
    </xf>
    <xf numFmtId="0" fontId="1" fillId="0" borderId="364" xfId="0" applyFont="1" applyBorder="1" applyAlignment="1">
      <alignment horizontal="center" vertical="center"/>
    </xf>
    <xf numFmtId="0" fontId="1" fillId="0" borderId="360" xfId="0" applyFont="1" applyBorder="1" applyAlignment="1">
      <alignment horizontal="center" vertical="center"/>
    </xf>
    <xf numFmtId="0" fontId="47" fillId="0" borderId="532" xfId="0" applyFont="1" applyBorder="1" applyAlignment="1">
      <alignment horizontal="center" vertical="center"/>
    </xf>
    <xf numFmtId="0" fontId="47" fillId="0" borderId="255" xfId="0" applyFont="1" applyBorder="1" applyAlignment="1">
      <alignment horizontal="center" vertical="center"/>
    </xf>
    <xf numFmtId="0" fontId="1" fillId="0" borderId="255" xfId="0" applyFont="1" applyBorder="1" applyAlignment="1">
      <alignment horizontal="center"/>
    </xf>
    <xf numFmtId="0" fontId="1" fillId="0" borderId="272" xfId="0" applyFont="1" applyBorder="1" applyAlignment="1">
      <alignment horizontal="center" vertical="center" shrinkToFit="1"/>
    </xf>
    <xf numFmtId="0" fontId="1" fillId="0" borderId="272" xfId="0" applyFont="1" applyBorder="1"/>
    <xf numFmtId="0" fontId="1" fillId="0" borderId="100" xfId="0" applyFont="1" applyBorder="1"/>
    <xf numFmtId="0" fontId="47" fillId="0" borderId="537" xfId="0" applyFont="1" applyBorder="1" applyAlignment="1">
      <alignment vertical="center"/>
    </xf>
    <xf numFmtId="0" fontId="1" fillId="6" borderId="532" xfId="0" applyFont="1" applyFill="1" applyBorder="1" applyAlignment="1">
      <alignment horizontal="center" vertical="center"/>
    </xf>
    <xf numFmtId="0" fontId="47" fillId="0" borderId="348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 shrinkToFit="1"/>
    </xf>
    <xf numFmtId="0" fontId="1" fillId="0" borderId="538" xfId="0" applyFont="1" applyBorder="1" applyAlignment="1">
      <alignment horizontal="center" vertical="center"/>
    </xf>
    <xf numFmtId="0" fontId="1" fillId="0" borderId="103" xfId="0" applyFont="1" applyBorder="1" applyAlignment="1">
      <alignment horizontal="center" vertical="center"/>
    </xf>
    <xf numFmtId="0" fontId="1" fillId="0" borderId="539" xfId="0" applyFont="1" applyBorder="1" applyAlignment="1">
      <alignment horizontal="center" vertical="center"/>
    </xf>
    <xf numFmtId="0" fontId="1" fillId="0" borderId="514" xfId="0" applyFont="1" applyBorder="1" applyAlignment="1">
      <alignment horizontal="center" vertical="center" shrinkToFit="1"/>
    </xf>
    <xf numFmtId="0" fontId="1" fillId="0" borderId="532" xfId="0" applyFont="1" applyBorder="1" applyAlignment="1">
      <alignment vertical="center" shrinkToFit="1"/>
    </xf>
    <xf numFmtId="0" fontId="1" fillId="0" borderId="272" xfId="0" applyFont="1" applyBorder="1" applyAlignment="1">
      <alignment horizontal="center" vertical="center"/>
    </xf>
    <xf numFmtId="0" fontId="1" fillId="0" borderId="292" xfId="0" applyFont="1" applyBorder="1" applyAlignment="1">
      <alignment horizontal="center" vertical="center"/>
    </xf>
    <xf numFmtId="0" fontId="1" fillId="0" borderId="540" xfId="0" applyFont="1" applyBorder="1" applyAlignment="1">
      <alignment horizontal="center" vertical="center"/>
    </xf>
    <xf numFmtId="0" fontId="1" fillId="6" borderId="364" xfId="0" applyFont="1" applyFill="1" applyBorder="1" applyAlignment="1">
      <alignment horizontal="center" vertical="center"/>
    </xf>
    <xf numFmtId="0" fontId="1" fillId="6" borderId="360" xfId="0" applyFont="1" applyFill="1" applyBorder="1" applyAlignment="1">
      <alignment horizontal="center" vertical="center"/>
    </xf>
    <xf numFmtId="0" fontId="1" fillId="6" borderId="360" xfId="0" applyFont="1" applyFill="1" applyBorder="1" applyAlignment="1">
      <alignment horizontal="center"/>
    </xf>
    <xf numFmtId="0" fontId="1" fillId="6" borderId="293" xfId="0" applyFont="1" applyFill="1" applyBorder="1" applyAlignment="1">
      <alignment horizontal="center" vertical="center"/>
    </xf>
    <xf numFmtId="0" fontId="1" fillId="6" borderId="292" xfId="0" applyFont="1" applyFill="1" applyBorder="1" applyAlignment="1">
      <alignment horizontal="center" vertical="center"/>
    </xf>
    <xf numFmtId="0" fontId="1" fillId="6" borderId="255" xfId="0" applyFont="1" applyFill="1" applyBorder="1" applyAlignment="1">
      <alignment horizontal="center" vertical="center"/>
    </xf>
    <xf numFmtId="0" fontId="1" fillId="6" borderId="255" xfId="0" applyFont="1" applyFill="1" applyBorder="1" applyAlignment="1">
      <alignment horizontal="center"/>
    </xf>
    <xf numFmtId="0" fontId="1" fillId="6" borderId="272" xfId="0" applyFont="1" applyFill="1" applyBorder="1"/>
    <xf numFmtId="0" fontId="1" fillId="6" borderId="100" xfId="0" applyFont="1" applyFill="1" applyBorder="1"/>
    <xf numFmtId="0" fontId="1" fillId="6" borderId="537" xfId="0" applyFont="1" applyFill="1" applyBorder="1" applyAlignment="1">
      <alignment vertical="center"/>
    </xf>
    <xf numFmtId="0" fontId="1" fillId="6" borderId="531" xfId="0" applyFont="1" applyFill="1" applyBorder="1" applyAlignment="1">
      <alignment horizontal="center" vertical="center"/>
    </xf>
    <xf numFmtId="0" fontId="1" fillId="6" borderId="530" xfId="0" applyFont="1" applyFill="1" applyBorder="1" applyAlignment="1">
      <alignment horizontal="center" vertical="center"/>
    </xf>
    <xf numFmtId="0" fontId="1" fillId="6" borderId="530" xfId="0" applyFont="1" applyFill="1" applyBorder="1" applyAlignment="1">
      <alignment horizontal="center"/>
    </xf>
    <xf numFmtId="0" fontId="1" fillId="6" borderId="119" xfId="0" applyFont="1" applyFill="1" applyBorder="1" applyAlignment="1">
      <alignment horizontal="center" vertical="center"/>
    </xf>
    <xf numFmtId="0" fontId="1" fillId="6" borderId="348" xfId="0" applyFont="1" applyFill="1" applyBorder="1" applyAlignment="1">
      <alignment horizontal="center" vertical="center"/>
    </xf>
    <xf numFmtId="0" fontId="1" fillId="6" borderId="348" xfId="0" applyFont="1" applyFill="1" applyBorder="1" applyAlignment="1">
      <alignment horizontal="center"/>
    </xf>
    <xf numFmtId="0" fontId="5" fillId="6" borderId="532" xfId="0" applyFont="1" applyFill="1" applyBorder="1" applyAlignment="1">
      <alignment vertical="center"/>
    </xf>
    <xf numFmtId="0" fontId="1" fillId="6" borderId="0" xfId="0" applyFont="1" applyFill="1"/>
    <xf numFmtId="0" fontId="1" fillId="6" borderId="54" xfId="0" applyFont="1" applyFill="1" applyBorder="1" applyAlignment="1">
      <alignment vertical="center"/>
    </xf>
    <xf numFmtId="0" fontId="1" fillId="6" borderId="532" xfId="0" applyFont="1" applyFill="1" applyBorder="1" applyAlignment="1">
      <alignment vertical="center" shrinkToFit="1"/>
    </xf>
    <xf numFmtId="0" fontId="1" fillId="6" borderId="0" xfId="0" applyFont="1" applyFill="1" applyAlignment="1">
      <alignment horizontal="center" vertical="center"/>
    </xf>
    <xf numFmtId="0" fontId="1" fillId="0" borderId="543" xfId="0" applyFont="1" applyBorder="1" applyAlignment="1">
      <alignment horizontal="center" vertical="center"/>
    </xf>
    <xf numFmtId="0" fontId="1" fillId="0" borderId="433" xfId="0" applyFont="1" applyBorder="1" applyAlignment="1">
      <alignment horizontal="center" vertical="center"/>
    </xf>
    <xf numFmtId="0" fontId="1" fillId="0" borderId="531" xfId="0" applyFont="1" applyBorder="1" applyAlignment="1" applyProtection="1">
      <alignment horizontal="center" vertical="center"/>
      <protection locked="0"/>
    </xf>
    <xf numFmtId="0" fontId="1" fillId="0" borderId="531" xfId="0" applyFont="1" applyBorder="1" applyAlignment="1">
      <alignment horizontal="center" vertical="center" shrinkToFit="1"/>
    </xf>
    <xf numFmtId="0" fontId="47" fillId="0" borderId="54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7" fillId="0" borderId="69" xfId="0" applyFont="1" applyBorder="1" applyAlignment="1">
      <alignment horizontal="center" vertical="center"/>
    </xf>
    <xf numFmtId="0" fontId="48" fillId="0" borderId="532" xfId="0" applyFont="1" applyBorder="1" applyAlignment="1">
      <alignment vertical="center" shrinkToFit="1"/>
    </xf>
    <xf numFmtId="0" fontId="1" fillId="0" borderId="545" xfId="0" applyFont="1" applyBorder="1" applyAlignment="1">
      <alignment vertical="center"/>
    </xf>
    <xf numFmtId="0" fontId="1" fillId="6" borderId="515" xfId="0" applyFont="1" applyFill="1" applyBorder="1" applyAlignment="1">
      <alignment vertical="center"/>
    </xf>
    <xf numFmtId="0" fontId="1" fillId="6" borderId="515" xfId="0" applyFont="1" applyFill="1" applyBorder="1" applyAlignment="1">
      <alignment horizontal="center" vertical="center"/>
    </xf>
    <xf numFmtId="0" fontId="47" fillId="6" borderId="293" xfId="0" applyFont="1" applyFill="1" applyBorder="1" applyAlignment="1">
      <alignment horizontal="center" vertical="center"/>
    </xf>
    <xf numFmtId="0" fontId="1" fillId="6" borderId="272" xfId="0" applyFont="1" applyFill="1" applyBorder="1" applyAlignment="1">
      <alignment vertical="center"/>
    </xf>
    <xf numFmtId="0" fontId="1" fillId="6" borderId="100" xfId="0" applyFont="1" applyFill="1" applyBorder="1" applyAlignment="1">
      <alignment vertical="center"/>
    </xf>
    <xf numFmtId="0" fontId="1" fillId="6" borderId="540" xfId="0" applyFont="1" applyFill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364" xfId="0" applyFont="1" applyBorder="1" applyAlignment="1">
      <alignment horizontal="center"/>
    </xf>
    <xf numFmtId="0" fontId="47" fillId="6" borderId="119" xfId="0" applyFont="1" applyFill="1" applyBorder="1" applyAlignment="1">
      <alignment horizontal="center" vertical="center"/>
    </xf>
    <xf numFmtId="0" fontId="1" fillId="6" borderId="53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1" fillId="6" borderId="160" xfId="0" applyFont="1" applyFill="1" applyBorder="1" applyAlignment="1">
      <alignment horizontal="center" vertical="center"/>
    </xf>
    <xf numFmtId="0" fontId="1" fillId="0" borderId="531" xfId="0" applyFont="1" applyBorder="1" applyAlignment="1">
      <alignment horizontal="center"/>
    </xf>
    <xf numFmtId="0" fontId="1" fillId="6" borderId="533" xfId="0" applyFont="1" applyFill="1" applyBorder="1" applyAlignment="1">
      <alignment horizontal="center" vertical="center"/>
    </xf>
    <xf numFmtId="0" fontId="2" fillId="6" borderId="533" xfId="0" applyFont="1" applyFill="1" applyBorder="1" applyAlignment="1">
      <alignment horizontal="center" vertical="center"/>
    </xf>
    <xf numFmtId="0" fontId="1" fillId="6" borderId="514" xfId="0" applyFont="1" applyFill="1" applyBorder="1" applyAlignment="1">
      <alignment horizontal="center" vertical="center"/>
    </xf>
    <xf numFmtId="0" fontId="1" fillId="6" borderId="546" xfId="0" applyFont="1" applyFill="1" applyBorder="1" applyAlignment="1">
      <alignment horizontal="center" vertical="center"/>
    </xf>
    <xf numFmtId="0" fontId="47" fillId="6" borderId="514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 shrinkToFit="1"/>
    </xf>
    <xf numFmtId="0" fontId="1" fillId="0" borderId="422" xfId="0" applyFont="1" applyBorder="1" applyAlignment="1">
      <alignment horizontal="center" vertical="center"/>
    </xf>
    <xf numFmtId="0" fontId="1" fillId="0" borderId="54" xfId="0" applyFont="1" applyBorder="1" applyAlignment="1">
      <alignment horizontal="left" vertical="center"/>
    </xf>
    <xf numFmtId="0" fontId="1" fillId="0" borderId="546" xfId="0" applyFont="1" applyBorder="1" applyAlignment="1">
      <alignment horizontal="center" vertical="center"/>
    </xf>
    <xf numFmtId="0" fontId="1" fillId="6" borderId="293" xfId="0" applyFont="1" applyFill="1" applyBorder="1" applyAlignment="1">
      <alignment vertical="center"/>
    </xf>
    <xf numFmtId="0" fontId="1" fillId="6" borderId="255" xfId="0" applyFont="1" applyFill="1" applyBorder="1" applyAlignment="1">
      <alignment vertical="center"/>
    </xf>
    <xf numFmtId="0" fontId="1" fillId="0" borderId="104" xfId="0" applyFont="1" applyBorder="1" applyAlignment="1">
      <alignment horizontal="center"/>
    </xf>
    <xf numFmtId="0" fontId="1" fillId="0" borderId="62" xfId="0" applyFont="1" applyBorder="1" applyAlignment="1">
      <alignment vertical="center"/>
    </xf>
    <xf numFmtId="0" fontId="1" fillId="0" borderId="83" xfId="0" applyFont="1" applyBorder="1" applyAlignment="1">
      <alignment horizontal="center" vertical="center"/>
    </xf>
    <xf numFmtId="0" fontId="1" fillId="0" borderId="83" xfId="0" applyFont="1" applyBorder="1" applyAlignment="1">
      <alignment vertical="center"/>
    </xf>
    <xf numFmtId="0" fontId="1" fillId="0" borderId="76" xfId="0" applyFont="1" applyBorder="1" applyAlignment="1">
      <alignment vertical="center"/>
    </xf>
    <xf numFmtId="0" fontId="47" fillId="0" borderId="83" xfId="0" applyFont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0" borderId="241" xfId="0" applyFont="1" applyBorder="1" applyAlignment="1">
      <alignment horizontal="center"/>
    </xf>
    <xf numFmtId="0" fontId="1" fillId="0" borderId="86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/>
    </xf>
    <xf numFmtId="0" fontId="1" fillId="0" borderId="77" xfId="0" applyFont="1" applyBorder="1"/>
    <xf numFmtId="0" fontId="1" fillId="0" borderId="12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108" xfId="0" applyFont="1" applyBorder="1" applyAlignment="1">
      <alignment horizontal="center" vertical="center"/>
    </xf>
    <xf numFmtId="0" fontId="1" fillId="0" borderId="550" xfId="0" applyFont="1" applyBorder="1" applyAlignment="1">
      <alignment horizontal="center" vertical="center"/>
    </xf>
    <xf numFmtId="0" fontId="1" fillId="0" borderId="348" xfId="0" applyFont="1" applyBorder="1" applyAlignment="1">
      <alignment vertical="center"/>
    </xf>
    <xf numFmtId="0" fontId="1" fillId="0" borderId="515" xfId="0" applyFont="1" applyBorder="1" applyAlignment="1">
      <alignment vertical="center"/>
    </xf>
    <xf numFmtId="0" fontId="1" fillId="0" borderId="551" xfId="0" applyFont="1" applyBorder="1" applyAlignment="1">
      <alignment vertical="center"/>
    </xf>
    <xf numFmtId="0" fontId="1" fillId="6" borderId="245" xfId="0" applyFont="1" applyFill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176" fontId="1" fillId="0" borderId="83" xfId="0" applyNumberFormat="1" applyFont="1" applyBorder="1" applyAlignment="1">
      <alignment horizontal="center" vertical="center"/>
    </xf>
    <xf numFmtId="0" fontId="1" fillId="0" borderId="97" xfId="0" applyFont="1" applyBorder="1" applyAlignment="1" applyProtection="1">
      <alignment horizontal="left" vertical="center"/>
      <protection locked="0"/>
    </xf>
    <xf numFmtId="0" fontId="1" fillId="0" borderId="552" xfId="0" applyFont="1" applyBorder="1" applyAlignment="1">
      <alignment horizontal="center" vertical="center"/>
    </xf>
    <xf numFmtId="0" fontId="1" fillId="0" borderId="553" xfId="0" applyFont="1" applyBorder="1" applyAlignment="1">
      <alignment horizontal="center" vertical="center"/>
    </xf>
    <xf numFmtId="176" fontId="1" fillId="0" borderId="272" xfId="0" applyNumberFormat="1" applyFont="1" applyBorder="1" applyAlignment="1">
      <alignment horizontal="right" vertical="center"/>
    </xf>
    <xf numFmtId="0" fontId="47" fillId="0" borderId="501" xfId="0" applyFont="1" applyBorder="1" applyAlignment="1">
      <alignment vertical="center"/>
    </xf>
    <xf numFmtId="0" fontId="1" fillId="0" borderId="515" xfId="0" applyFont="1" applyBorder="1" applyAlignment="1">
      <alignment horizontal="left" vertical="center"/>
    </xf>
    <xf numFmtId="0" fontId="1" fillId="0" borderId="422" xfId="0" applyFont="1" applyBorder="1" applyAlignment="1">
      <alignment vertical="center"/>
    </xf>
    <xf numFmtId="0" fontId="1" fillId="0" borderId="398" xfId="0" applyFont="1" applyBorder="1" applyAlignment="1">
      <alignment horizontal="center" vertical="center"/>
    </xf>
    <xf numFmtId="0" fontId="1" fillId="0" borderId="102" xfId="0" applyFont="1" applyBorder="1" applyAlignment="1">
      <alignment vertical="center" shrinkToFit="1"/>
    </xf>
    <xf numFmtId="0" fontId="1" fillId="0" borderId="554" xfId="0" applyFont="1" applyBorder="1" applyAlignment="1">
      <alignment vertical="center"/>
    </xf>
    <xf numFmtId="0" fontId="1" fillId="0" borderId="255" xfId="0" applyFont="1" applyBorder="1" applyAlignment="1">
      <alignment vertical="center"/>
    </xf>
    <xf numFmtId="0" fontId="1" fillId="0" borderId="501" xfId="0" applyFont="1" applyBorder="1" applyAlignment="1">
      <alignment horizontal="left" vertical="center"/>
    </xf>
    <xf numFmtId="0" fontId="1" fillId="6" borderId="241" xfId="0" applyFont="1" applyFill="1" applyBorder="1" applyAlignment="1">
      <alignment horizontal="center" vertical="center"/>
    </xf>
    <xf numFmtId="0" fontId="1" fillId="6" borderId="241" xfId="0" applyFont="1" applyFill="1" applyBorder="1" applyAlignment="1">
      <alignment horizontal="center"/>
    </xf>
    <xf numFmtId="0" fontId="1" fillId="6" borderId="51" xfId="0" applyFont="1" applyFill="1" applyBorder="1" applyAlignment="1">
      <alignment horizontal="center" vertical="center" textRotation="255"/>
    </xf>
    <xf numFmtId="0" fontId="1" fillId="6" borderId="555" xfId="0" applyFont="1" applyFill="1" applyBorder="1" applyAlignment="1">
      <alignment horizontal="center" vertical="center"/>
    </xf>
    <xf numFmtId="0" fontId="1" fillId="6" borderId="556" xfId="0" applyFont="1" applyFill="1" applyBorder="1" applyAlignment="1">
      <alignment horizontal="center" vertical="center"/>
    </xf>
    <xf numFmtId="0" fontId="1" fillId="6" borderId="557" xfId="0" applyFont="1" applyFill="1" applyBorder="1" applyAlignment="1">
      <alignment horizontal="center"/>
    </xf>
    <xf numFmtId="0" fontId="1" fillId="6" borderId="558" xfId="0" applyFont="1" applyFill="1" applyBorder="1" applyAlignment="1">
      <alignment horizontal="center" vertical="center"/>
    </xf>
    <xf numFmtId="0" fontId="1" fillId="6" borderId="557" xfId="0" applyFont="1" applyFill="1" applyBorder="1" applyAlignment="1">
      <alignment horizontal="center" vertical="center"/>
    </xf>
    <xf numFmtId="0" fontId="5" fillId="6" borderId="558" xfId="0" applyFont="1" applyFill="1" applyBorder="1" applyAlignment="1">
      <alignment vertical="center"/>
    </xf>
    <xf numFmtId="0" fontId="1" fillId="6" borderId="501" xfId="0" applyFont="1" applyFill="1" applyBorder="1" applyAlignment="1">
      <alignment vertical="center"/>
    </xf>
    <xf numFmtId="0" fontId="1" fillId="6" borderId="559" xfId="0" applyFont="1" applyFill="1" applyBorder="1" applyAlignment="1">
      <alignment horizontal="center" vertical="center"/>
    </xf>
    <xf numFmtId="0" fontId="1" fillId="6" borderId="74" xfId="0" applyFont="1" applyFill="1" applyBorder="1" applyAlignment="1">
      <alignment horizontal="center" vertical="center" textRotation="255"/>
    </xf>
    <xf numFmtId="0" fontId="49" fillId="6" borderId="73" xfId="0" applyFont="1" applyFill="1" applyBorder="1" applyAlignment="1">
      <alignment horizontal="center" vertical="center"/>
    </xf>
    <xf numFmtId="0" fontId="1" fillId="6" borderId="73" xfId="0" applyFont="1" applyFill="1" applyBorder="1" applyAlignment="1">
      <alignment horizontal="center" vertical="center"/>
    </xf>
    <xf numFmtId="0" fontId="1" fillId="6" borderId="443" xfId="0" applyFont="1" applyFill="1" applyBorder="1" applyAlignment="1">
      <alignment horizontal="center" vertical="center"/>
    </xf>
    <xf numFmtId="0" fontId="5" fillId="6" borderId="119" xfId="0" applyFont="1" applyFill="1" applyBorder="1" applyAlignment="1">
      <alignment vertical="center"/>
    </xf>
    <xf numFmtId="0" fontId="1" fillId="6" borderId="54" xfId="0" applyFont="1" applyFill="1" applyBorder="1" applyAlignment="1" applyProtection="1">
      <alignment vertical="center"/>
      <protection locked="0"/>
    </xf>
    <xf numFmtId="0" fontId="1" fillId="6" borderId="515" xfId="0" applyFont="1" applyFill="1" applyBorder="1" applyAlignment="1">
      <alignment horizontal="center" vertical="center" textRotation="255"/>
    </xf>
    <xf numFmtId="0" fontId="49" fillId="6" borderId="550" xfId="0" applyFont="1" applyFill="1" applyBorder="1" applyAlignment="1">
      <alignment horizontal="center" vertical="center"/>
    </xf>
    <xf numFmtId="0" fontId="1" fillId="6" borderId="119" xfId="0" applyFont="1" applyFill="1" applyBorder="1" applyAlignment="1">
      <alignment vertical="center"/>
    </xf>
    <xf numFmtId="0" fontId="1" fillId="6" borderId="102" xfId="0" applyFont="1" applyFill="1" applyBorder="1" applyAlignment="1">
      <alignment vertical="center"/>
    </xf>
    <xf numFmtId="0" fontId="1" fillId="0" borderId="91" xfId="0" applyFont="1" applyBorder="1" applyAlignment="1">
      <alignment horizontal="center" vertical="center"/>
    </xf>
    <xf numFmtId="0" fontId="1" fillId="0" borderId="559" xfId="0" applyFont="1" applyBorder="1" applyAlignment="1">
      <alignment horizontal="center" vertical="center"/>
    </xf>
    <xf numFmtId="0" fontId="47" fillId="0" borderId="559" xfId="0" applyFont="1" applyBorder="1" applyAlignment="1">
      <alignment horizontal="center" vertical="center"/>
    </xf>
    <xf numFmtId="0" fontId="1" fillId="0" borderId="558" xfId="0" applyFont="1" applyBorder="1" applyAlignment="1">
      <alignment vertical="center"/>
    </xf>
    <xf numFmtId="0" fontId="1" fillId="0" borderId="61" xfId="0" applyFont="1" applyBorder="1" applyAlignment="1">
      <alignment vertical="center"/>
    </xf>
    <xf numFmtId="0" fontId="1" fillId="6" borderId="63" xfId="0" applyFont="1" applyFill="1" applyBorder="1" applyAlignment="1">
      <alignment vertical="center" textRotation="255"/>
    </xf>
    <xf numFmtId="0" fontId="1" fillId="6" borderId="560" xfId="0" applyFont="1" applyFill="1" applyBorder="1" applyAlignment="1">
      <alignment horizontal="center" vertical="center"/>
    </xf>
    <xf numFmtId="0" fontId="1" fillId="6" borderId="64" xfId="0" applyFont="1" applyFill="1" applyBorder="1" applyAlignment="1">
      <alignment horizontal="center" vertical="center"/>
    </xf>
    <xf numFmtId="0" fontId="1" fillId="6" borderId="100" xfId="0" applyFont="1" applyFill="1" applyBorder="1" applyAlignment="1">
      <alignment horizontal="center" vertical="center"/>
    </xf>
    <xf numFmtId="0" fontId="1" fillId="0" borderId="175" xfId="0" applyFont="1" applyBorder="1" applyAlignment="1">
      <alignment horizontal="center" vertical="center"/>
    </xf>
    <xf numFmtId="0" fontId="1" fillId="6" borderId="532" xfId="0" applyFont="1" applyFill="1" applyBorder="1" applyAlignment="1">
      <alignment vertical="center" textRotation="255"/>
    </xf>
    <xf numFmtId="0" fontId="1" fillId="6" borderId="166" xfId="0" applyFont="1" applyFill="1" applyBorder="1" applyAlignment="1">
      <alignment vertical="center"/>
    </xf>
    <xf numFmtId="0" fontId="1" fillId="0" borderId="561" xfId="0" applyFont="1" applyBorder="1" applyAlignment="1">
      <alignment horizontal="center" vertical="center"/>
    </xf>
    <xf numFmtId="0" fontId="1" fillId="0" borderId="439" xfId="0" applyFont="1" applyBorder="1" applyAlignment="1">
      <alignment vertical="center"/>
    </xf>
    <xf numFmtId="0" fontId="1" fillId="6" borderId="515" xfId="0" applyFont="1" applyFill="1" applyBorder="1" applyAlignment="1">
      <alignment vertical="center" textRotation="255"/>
    </xf>
    <xf numFmtId="0" fontId="1" fillId="6" borderId="422" xfId="0" applyFont="1" applyFill="1" applyBorder="1" applyAlignment="1">
      <alignment horizontal="center" vertical="center"/>
    </xf>
    <xf numFmtId="0" fontId="1" fillId="6" borderId="562" xfId="0" applyFont="1" applyFill="1" applyBorder="1" applyAlignment="1">
      <alignment horizontal="center" vertical="center"/>
    </xf>
    <xf numFmtId="0" fontId="1" fillId="6" borderId="119" xfId="0" applyFont="1" applyFill="1" applyBorder="1" applyAlignment="1">
      <alignment horizontal="left" vertical="center"/>
    </xf>
    <xf numFmtId="0" fontId="1" fillId="6" borderId="91" xfId="0" applyFont="1" applyFill="1" applyBorder="1" applyAlignment="1">
      <alignment horizontal="center" vertical="center"/>
    </xf>
    <xf numFmtId="0" fontId="49" fillId="6" borderId="62" xfId="0" applyFont="1" applyFill="1" applyBorder="1" applyAlignment="1">
      <alignment horizontal="center" vertical="center"/>
    </xf>
    <xf numFmtId="0" fontId="1" fillId="6" borderId="532" xfId="0" applyFont="1" applyFill="1" applyBorder="1" applyAlignment="1">
      <alignment horizontal="left" vertical="center"/>
    </xf>
    <xf numFmtId="0" fontId="1" fillId="6" borderId="97" xfId="0" applyFont="1" applyFill="1" applyBorder="1" applyAlignment="1">
      <alignment vertical="center"/>
    </xf>
    <xf numFmtId="0" fontId="1" fillId="0" borderId="558" xfId="0" applyFont="1" applyBorder="1" applyAlignment="1">
      <alignment horizontal="center" vertical="center"/>
    </xf>
    <xf numFmtId="0" fontId="1" fillId="0" borderId="557" xfId="0" applyFont="1" applyBorder="1" applyAlignment="1">
      <alignment horizontal="center" vertical="center"/>
    </xf>
    <xf numFmtId="0" fontId="1" fillId="0" borderId="559" xfId="0" applyFont="1" applyBorder="1" applyAlignment="1">
      <alignment horizontal="left" vertical="center" shrinkToFit="1"/>
    </xf>
    <xf numFmtId="0" fontId="1" fillId="6" borderId="175" xfId="0" applyFont="1" applyFill="1" applyBorder="1" applyAlignment="1">
      <alignment horizontal="center" vertical="center"/>
    </xf>
    <xf numFmtId="0" fontId="49" fillId="6" borderId="125" xfId="0" applyFont="1" applyFill="1" applyBorder="1" applyAlignment="1">
      <alignment horizontal="center" vertical="center"/>
    </xf>
    <xf numFmtId="0" fontId="1" fillId="0" borderId="74" xfId="0" applyFont="1" applyBorder="1" applyAlignment="1">
      <alignment horizontal="left" vertical="center" shrinkToFit="1"/>
    </xf>
    <xf numFmtId="0" fontId="1" fillId="6" borderId="561" xfId="0" applyFont="1" applyFill="1" applyBorder="1" applyAlignment="1">
      <alignment horizontal="center" vertical="center"/>
    </xf>
    <xf numFmtId="0" fontId="1" fillId="6" borderId="422" xfId="0" applyFont="1" applyFill="1" applyBorder="1" applyAlignment="1">
      <alignment vertical="center"/>
    </xf>
    <xf numFmtId="0" fontId="1" fillId="6" borderId="551" xfId="0" applyFont="1" applyFill="1" applyBorder="1" applyAlignment="1">
      <alignment vertical="center"/>
    </xf>
    <xf numFmtId="0" fontId="1" fillId="0" borderId="562" xfId="0" applyFont="1" applyBorder="1" applyAlignment="1">
      <alignment horizontal="center" vertical="center"/>
    </xf>
    <xf numFmtId="0" fontId="1" fillId="0" borderId="532" xfId="0" applyFont="1" applyBorder="1" applyAlignment="1">
      <alignment horizontal="left" vertical="center" shrinkToFit="1"/>
    </xf>
    <xf numFmtId="176" fontId="1" fillId="6" borderId="119" xfId="0" applyNumberFormat="1" applyFont="1" applyFill="1" applyBorder="1" applyAlignment="1">
      <alignment horizontal="center" vertical="center"/>
    </xf>
    <xf numFmtId="176" fontId="1" fillId="6" borderId="558" xfId="0" applyNumberFormat="1" applyFont="1" applyFill="1" applyBorder="1" applyAlignment="1">
      <alignment horizontal="left" vertical="center"/>
    </xf>
    <xf numFmtId="0" fontId="1" fillId="0" borderId="558" xfId="0" applyFont="1" applyBorder="1" applyAlignment="1">
      <alignment horizontal="center" vertical="center" shrinkToFit="1"/>
    </xf>
    <xf numFmtId="0" fontId="5" fillId="0" borderId="559" xfId="0" applyFont="1" applyBorder="1" applyAlignment="1">
      <alignment horizontal="left" vertical="center" wrapText="1" shrinkToFit="1"/>
    </xf>
    <xf numFmtId="176" fontId="1" fillId="6" borderId="532" xfId="0" applyNumberFormat="1" applyFont="1" applyFill="1" applyBorder="1" applyAlignment="1">
      <alignment horizontal="left" vertical="center"/>
    </xf>
    <xf numFmtId="0" fontId="1" fillId="6" borderId="515" xfId="0" applyFont="1" applyFill="1" applyBorder="1" applyAlignment="1">
      <alignment horizontal="left" vertical="center"/>
    </xf>
    <xf numFmtId="0" fontId="1" fillId="0" borderId="563" xfId="0" applyFont="1" applyBorder="1" applyAlignment="1">
      <alignment horizontal="center" vertical="center"/>
    </xf>
    <xf numFmtId="0" fontId="1" fillId="0" borderId="532" xfId="0" applyFont="1" applyBorder="1" applyAlignment="1">
      <alignment horizontal="left" vertical="center"/>
    </xf>
    <xf numFmtId="0" fontId="1" fillId="0" borderId="563" xfId="0" applyFont="1" applyBorder="1" applyAlignment="1">
      <alignment horizontal="center" vertical="center" wrapText="1"/>
    </xf>
    <xf numFmtId="0" fontId="1" fillId="0" borderId="558" xfId="0" applyFont="1" applyBorder="1" applyAlignment="1">
      <alignment horizontal="left" vertical="center" shrinkToFit="1"/>
    </xf>
    <xf numFmtId="0" fontId="3" fillId="0" borderId="530" xfId="0" applyFont="1" applyBorder="1" applyAlignment="1">
      <alignment horizontal="center" vertical="center"/>
    </xf>
    <xf numFmtId="0" fontId="1" fillId="0" borderId="531" xfId="0" applyFont="1" applyBorder="1" applyAlignment="1">
      <alignment horizontal="center" vertical="center" wrapText="1"/>
    </xf>
    <xf numFmtId="0" fontId="1" fillId="0" borderId="74" xfId="0" applyFont="1" applyBorder="1" applyAlignment="1">
      <alignment horizontal="left" vertical="center"/>
    </xf>
    <xf numFmtId="0" fontId="1" fillId="0" borderId="422" xfId="0" applyFont="1" applyBorder="1" applyAlignment="1">
      <alignment horizontal="right" vertical="center"/>
    </xf>
    <xf numFmtId="0" fontId="1" fillId="0" borderId="562" xfId="0" applyFont="1" applyBorder="1" applyAlignment="1">
      <alignment horizontal="center" vertical="center" wrapText="1"/>
    </xf>
    <xf numFmtId="0" fontId="7" fillId="0" borderId="532" xfId="0" applyFont="1" applyBorder="1" applyAlignment="1">
      <alignment vertical="center" shrinkToFit="1"/>
    </xf>
    <xf numFmtId="0" fontId="1" fillId="0" borderId="219" xfId="3" applyBorder="1" applyAlignment="1">
      <alignment vertical="center"/>
    </xf>
    <xf numFmtId="0" fontId="1" fillId="0" borderId="64" xfId="0" applyFont="1" applyBorder="1" applyAlignment="1">
      <alignment horizontal="center" vertical="center"/>
    </xf>
    <xf numFmtId="0" fontId="1" fillId="6" borderId="63" xfId="0" applyFont="1" applyFill="1" applyBorder="1" applyAlignment="1">
      <alignment vertical="center"/>
    </xf>
    <xf numFmtId="0" fontId="47" fillId="0" borderId="558" xfId="0" applyFont="1" applyBorder="1" applyAlignment="1">
      <alignment horizontal="center" vertical="center"/>
    </xf>
    <xf numFmtId="0" fontId="1" fillId="0" borderId="558" xfId="0" applyFont="1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564" xfId="0" applyFont="1" applyBorder="1" applyAlignment="1">
      <alignment horizontal="center" vertical="center"/>
    </xf>
    <xf numFmtId="0" fontId="1" fillId="0" borderId="567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50" fillId="0" borderId="0" xfId="1" applyFont="1" applyAlignment="1">
      <alignment horizontal="center"/>
    </xf>
    <xf numFmtId="0" fontId="50" fillId="0" borderId="0" xfId="1" applyFont="1"/>
    <xf numFmtId="0" fontId="52" fillId="0" borderId="0" xfId="1" applyFont="1" applyAlignment="1">
      <alignment horizontal="center"/>
    </xf>
    <xf numFmtId="0" fontId="53" fillId="0" borderId="56" xfId="1" applyFont="1" applyBorder="1" applyAlignment="1">
      <alignment horizontal="center" vertical="center"/>
    </xf>
    <xf numFmtId="0" fontId="53" fillId="0" borderId="57" xfId="1" applyFont="1" applyBorder="1" applyAlignment="1">
      <alignment horizontal="center" vertical="center"/>
    </xf>
    <xf numFmtId="0" fontId="53" fillId="0" borderId="21" xfId="1" applyFont="1" applyBorder="1" applyAlignment="1">
      <alignment horizontal="center" vertical="center"/>
    </xf>
    <xf numFmtId="0" fontId="53" fillId="0" borderId="22" xfId="1" applyFont="1" applyBorder="1" applyAlignment="1">
      <alignment horizontal="center" vertical="center"/>
    </xf>
    <xf numFmtId="0" fontId="53" fillId="0" borderId="20" xfId="1" applyFont="1" applyBorder="1" applyAlignment="1">
      <alignment horizontal="center" vertical="center"/>
    </xf>
    <xf numFmtId="0" fontId="53" fillId="0" borderId="68" xfId="1" applyFont="1" applyBorder="1" applyAlignment="1">
      <alignment horizontal="center" vertical="center"/>
    </xf>
    <xf numFmtId="0" fontId="53" fillId="0" borderId="65" xfId="1" applyFont="1" applyBorder="1" applyAlignment="1">
      <alignment horizontal="center" vertical="center"/>
    </xf>
    <xf numFmtId="1" fontId="53" fillId="0" borderId="54" xfId="1" applyNumberFormat="1" applyFont="1" applyBorder="1" applyAlignment="1">
      <alignment vertical="center"/>
    </xf>
    <xf numFmtId="1" fontId="53" fillId="0" borderId="85" xfId="1" applyNumberFormat="1" applyFont="1" applyBorder="1" applyAlignment="1">
      <alignment horizontal="center" vertical="center"/>
    </xf>
    <xf numFmtId="0" fontId="53" fillId="0" borderId="65" xfId="1" applyFont="1" applyBorder="1" applyAlignment="1">
      <alignment vertical="center" shrinkToFit="1"/>
    </xf>
    <xf numFmtId="0" fontId="53" fillId="2" borderId="70" xfId="1" applyFont="1" applyFill="1" applyBorder="1" applyAlignment="1">
      <alignment horizontal="center" vertical="center"/>
    </xf>
    <xf numFmtId="0" fontId="53" fillId="2" borderId="85" xfId="1" applyFont="1" applyFill="1" applyBorder="1" applyAlignment="1">
      <alignment horizontal="center" vertical="center"/>
    </xf>
    <xf numFmtId="0" fontId="53" fillId="2" borderId="65" xfId="1" applyFont="1" applyFill="1" applyBorder="1" applyAlignment="1">
      <alignment horizontal="center" vertical="center"/>
    </xf>
    <xf numFmtId="0" fontId="53" fillId="2" borderId="89" xfId="1" applyFont="1" applyFill="1" applyBorder="1" applyAlignment="1">
      <alignment horizontal="center" vertical="center"/>
    </xf>
    <xf numFmtId="0" fontId="53" fillId="2" borderId="67" xfId="1" applyFont="1" applyFill="1" applyBorder="1" applyAlignment="1">
      <alignment horizontal="center" vertical="center"/>
    </xf>
    <xf numFmtId="0" fontId="53" fillId="0" borderId="67" xfId="1" applyFont="1" applyBorder="1" applyAlignment="1">
      <alignment horizontal="center" vertical="center"/>
    </xf>
    <xf numFmtId="1" fontId="53" fillId="0" borderId="53" xfId="1" applyNumberFormat="1" applyFont="1" applyBorder="1" applyAlignment="1">
      <alignment horizontal="center" vertical="center"/>
    </xf>
    <xf numFmtId="1" fontId="53" fillId="0" borderId="73" xfId="1" applyNumberFormat="1" applyFont="1" applyBorder="1" applyAlignment="1">
      <alignment horizontal="center" vertical="center"/>
    </xf>
    <xf numFmtId="0" fontId="53" fillId="0" borderId="54" xfId="1" applyFont="1" applyBorder="1" applyAlignment="1">
      <alignment vertical="center"/>
    </xf>
    <xf numFmtId="1" fontId="53" fillId="0" borderId="0" xfId="1" applyNumberFormat="1" applyFont="1" applyAlignment="1">
      <alignment horizontal="center" vertical="center"/>
    </xf>
    <xf numFmtId="0" fontId="53" fillId="0" borderId="25" xfId="1" applyFont="1" applyBorder="1" applyAlignment="1">
      <alignment vertical="center" shrinkToFit="1"/>
    </xf>
    <xf numFmtId="0" fontId="53" fillId="0" borderId="53" xfId="1" applyFont="1" applyBorder="1" applyAlignment="1">
      <alignment horizontal="center" vertical="center"/>
    </xf>
    <xf numFmtId="0" fontId="53" fillId="0" borderId="1" xfId="1" applyFont="1" applyBorder="1" applyAlignment="1">
      <alignment horizontal="center" vertical="center"/>
    </xf>
    <xf numFmtId="0" fontId="53" fillId="2" borderId="55" xfId="1" applyFont="1" applyFill="1" applyBorder="1" applyAlignment="1">
      <alignment horizontal="center" vertical="center"/>
    </xf>
    <xf numFmtId="0" fontId="53" fillId="2" borderId="0" xfId="1" applyFont="1" applyFill="1" applyAlignment="1">
      <alignment horizontal="center" vertical="center"/>
    </xf>
    <xf numFmtId="0" fontId="53" fillId="2" borderId="1" xfId="1" applyFont="1" applyFill="1" applyBorder="1" applyAlignment="1">
      <alignment horizontal="center" vertical="center"/>
    </xf>
    <xf numFmtId="0" fontId="53" fillId="2" borderId="2" xfId="1" applyFont="1" applyFill="1" applyBorder="1" applyAlignment="1">
      <alignment horizontal="center" vertical="center"/>
    </xf>
    <xf numFmtId="0" fontId="53" fillId="2" borderId="18" xfId="1" applyFont="1" applyFill="1" applyBorder="1" applyAlignment="1">
      <alignment horizontal="center" vertical="center"/>
    </xf>
    <xf numFmtId="0" fontId="53" fillId="0" borderId="18" xfId="1" applyFont="1" applyBorder="1" applyAlignment="1">
      <alignment horizontal="center" vertical="center"/>
    </xf>
    <xf numFmtId="0" fontId="53" fillId="0" borderId="18" xfId="1" applyFont="1" applyBorder="1" applyAlignment="1">
      <alignment horizontal="center" vertical="center" shrinkToFit="1"/>
    </xf>
    <xf numFmtId="0" fontId="53" fillId="0" borderId="60" xfId="1" applyFont="1" applyBorder="1" applyAlignment="1">
      <alignment vertical="center"/>
    </xf>
    <xf numFmtId="0" fontId="53" fillId="0" borderId="61" xfId="1" applyFont="1" applyBorder="1" applyAlignment="1">
      <alignment horizontal="center" vertical="center"/>
    </xf>
    <xf numFmtId="0" fontId="53" fillId="0" borderId="80" xfId="1" applyFont="1" applyBorder="1" applyAlignment="1">
      <alignment vertical="center"/>
    </xf>
    <xf numFmtId="0" fontId="53" fillId="0" borderId="76" xfId="1" applyFont="1" applyBorder="1" applyAlignment="1">
      <alignment horizontal="center" vertical="center"/>
    </xf>
    <xf numFmtId="0" fontId="53" fillId="2" borderId="62" xfId="1" applyFont="1" applyFill="1" applyBorder="1" applyAlignment="1">
      <alignment horizontal="center" vertical="center"/>
    </xf>
    <xf numFmtId="0" fontId="53" fillId="2" borderId="94" xfId="1" applyFont="1" applyFill="1" applyBorder="1" applyAlignment="1">
      <alignment horizontal="center" vertical="center"/>
    </xf>
    <xf numFmtId="1" fontId="53" fillId="0" borderId="87" xfId="1" applyNumberFormat="1" applyFont="1" applyBorder="1" applyAlignment="1">
      <alignment vertical="center"/>
    </xf>
    <xf numFmtId="0" fontId="53" fillId="0" borderId="93" xfId="1" applyFont="1" applyBorder="1" applyAlignment="1">
      <alignment vertical="center"/>
    </xf>
    <xf numFmtId="0" fontId="53" fillId="2" borderId="96" xfId="1" applyFont="1" applyFill="1" applyBorder="1" applyAlignment="1">
      <alignment horizontal="center" vertical="center"/>
    </xf>
    <xf numFmtId="0" fontId="53" fillId="2" borderId="88" xfId="1" applyFont="1" applyFill="1" applyBorder="1" applyAlignment="1">
      <alignment vertical="center" textRotation="255"/>
    </xf>
    <xf numFmtId="1" fontId="53" fillId="0" borderId="1" xfId="1" applyNumberFormat="1" applyFont="1" applyBorder="1" applyAlignment="1">
      <alignment horizontal="center" vertical="center"/>
    </xf>
    <xf numFmtId="0" fontId="53" fillId="0" borderId="54" xfId="1" applyFont="1" applyBorder="1" applyAlignment="1">
      <alignment horizontal="left" vertical="center"/>
    </xf>
    <xf numFmtId="0" fontId="53" fillId="0" borderId="0" xfId="1" applyFont="1" applyAlignment="1">
      <alignment horizontal="center" vertical="center"/>
    </xf>
    <xf numFmtId="0" fontId="53" fillId="0" borderId="74" xfId="1" applyFont="1" applyBorder="1" applyAlignment="1">
      <alignment horizontal="left" vertical="center"/>
    </xf>
    <xf numFmtId="0" fontId="53" fillId="2" borderId="73" xfId="1" applyFont="1" applyFill="1" applyBorder="1" applyAlignment="1">
      <alignment horizontal="center" vertical="center"/>
    </xf>
    <xf numFmtId="0" fontId="53" fillId="2" borderId="74" xfId="1" applyFont="1" applyFill="1" applyBorder="1" applyAlignment="1">
      <alignment vertical="center" textRotation="255"/>
    </xf>
    <xf numFmtId="0" fontId="53" fillId="0" borderId="151" xfId="1" applyFont="1" applyBorder="1" applyAlignment="1">
      <alignment vertical="center"/>
    </xf>
    <xf numFmtId="0" fontId="53" fillId="0" borderId="5" xfId="1" applyFont="1" applyBorder="1" applyAlignment="1">
      <alignment horizontal="center" vertical="center"/>
    </xf>
    <xf numFmtId="0" fontId="53" fillId="0" borderId="77" xfId="1" applyFont="1" applyBorder="1" applyAlignment="1">
      <alignment horizontal="left" vertical="center" shrinkToFit="1"/>
    </xf>
    <xf numFmtId="0" fontId="53" fillId="0" borderId="77" xfId="1" applyFont="1" applyBorder="1" applyAlignment="1">
      <alignment horizontal="center" vertical="center"/>
    </xf>
    <xf numFmtId="0" fontId="53" fillId="2" borderId="79" xfId="1" applyFont="1" applyFill="1" applyBorder="1" applyAlignment="1">
      <alignment horizontal="center" vertical="center"/>
    </xf>
    <xf numFmtId="0" fontId="53" fillId="2" borderId="80" xfId="1" applyFont="1" applyFill="1" applyBorder="1" applyAlignment="1">
      <alignment vertical="center" textRotation="255"/>
    </xf>
    <xf numFmtId="0" fontId="53" fillId="0" borderId="0" xfId="1" applyFont="1" applyAlignment="1">
      <alignment vertical="center"/>
    </xf>
    <xf numFmtId="0" fontId="53" fillId="2" borderId="71" xfId="1" applyFont="1" applyFill="1" applyBorder="1" applyAlignment="1">
      <alignment horizontal="center" vertical="center"/>
    </xf>
    <xf numFmtId="0" fontId="53" fillId="0" borderId="74" xfId="1" applyFont="1" applyBorder="1" applyAlignment="1">
      <alignment vertical="center" wrapText="1"/>
    </xf>
    <xf numFmtId="0" fontId="53" fillId="2" borderId="25" xfId="1" applyFont="1" applyFill="1" applyBorder="1" applyAlignment="1">
      <alignment horizontal="center" vertical="center"/>
    </xf>
    <xf numFmtId="0" fontId="53" fillId="0" borderId="97" xfId="1" applyFont="1" applyBorder="1" applyAlignment="1" applyProtection="1">
      <alignment horizontal="left" vertical="center"/>
      <protection locked="0"/>
    </xf>
    <xf numFmtId="0" fontId="53" fillId="0" borderId="98" xfId="1" applyFont="1" applyBorder="1" applyAlignment="1" applyProtection="1">
      <alignment horizontal="left" vertical="center" shrinkToFit="1"/>
      <protection locked="0"/>
    </xf>
    <xf numFmtId="0" fontId="53" fillId="0" borderId="77" xfId="1" applyFont="1" applyBorder="1" applyAlignment="1">
      <alignment vertical="center"/>
    </xf>
    <xf numFmtId="0" fontId="53" fillId="2" borderId="137" xfId="1" applyFont="1" applyFill="1" applyBorder="1" applyAlignment="1">
      <alignment horizontal="center" vertical="center"/>
    </xf>
    <xf numFmtId="0" fontId="53" fillId="2" borderId="100" xfId="1" applyFont="1" applyFill="1" applyBorder="1" applyAlignment="1">
      <alignment horizontal="center" vertical="center"/>
    </xf>
    <xf numFmtId="0" fontId="53" fillId="2" borderId="3" xfId="1" applyFont="1" applyFill="1" applyBorder="1" applyAlignment="1">
      <alignment horizontal="center" vertical="center"/>
    </xf>
    <xf numFmtId="0" fontId="53" fillId="2" borderId="7" xfId="1" applyFont="1" applyFill="1" applyBorder="1" applyAlignment="1">
      <alignment horizontal="center" vertical="center"/>
    </xf>
    <xf numFmtId="0" fontId="53" fillId="2" borderId="63" xfId="1" applyFont="1" applyFill="1" applyBorder="1" applyAlignment="1">
      <alignment horizontal="center" vertical="center"/>
    </xf>
    <xf numFmtId="0" fontId="53" fillId="2" borderId="68" xfId="1" applyFont="1" applyFill="1" applyBorder="1" applyAlignment="1">
      <alignment horizontal="center" vertical="center"/>
    </xf>
    <xf numFmtId="0" fontId="53" fillId="2" borderId="54" xfId="1" applyFont="1" applyFill="1" applyBorder="1" applyAlignment="1">
      <alignment vertical="center"/>
    </xf>
    <xf numFmtId="0" fontId="53" fillId="2" borderId="1" xfId="1" applyFont="1" applyFill="1" applyBorder="1" applyAlignment="1">
      <alignment horizontal="left" vertical="center"/>
    </xf>
    <xf numFmtId="0" fontId="53" fillId="2" borderId="53" xfId="1" applyFont="1" applyFill="1" applyBorder="1" applyAlignment="1">
      <alignment horizontal="center"/>
    </xf>
    <xf numFmtId="0" fontId="53" fillId="2" borderId="53" xfId="1" applyFont="1" applyFill="1" applyBorder="1" applyAlignment="1">
      <alignment horizontal="center" vertical="center"/>
    </xf>
    <xf numFmtId="0" fontId="53" fillId="2" borderId="119" xfId="1" applyFont="1" applyFill="1" applyBorder="1" applyAlignment="1">
      <alignment horizontal="center" vertical="center"/>
    </xf>
    <xf numFmtId="0" fontId="53" fillId="2" borderId="71" xfId="1" applyFont="1" applyFill="1" applyBorder="1" applyAlignment="1">
      <alignment vertical="center" textRotation="255"/>
    </xf>
    <xf numFmtId="0" fontId="53" fillId="2" borderId="6" xfId="1" applyFont="1" applyFill="1" applyBorder="1" applyAlignment="1">
      <alignment vertical="center"/>
    </xf>
    <xf numFmtId="0" fontId="53" fillId="2" borderId="72" xfId="1" applyFont="1" applyFill="1" applyBorder="1" applyAlignment="1">
      <alignment horizontal="center" vertical="center"/>
    </xf>
    <xf numFmtId="0" fontId="53" fillId="2" borderId="54" xfId="1" applyFont="1" applyFill="1" applyBorder="1" applyAlignment="1">
      <alignment horizontal="center" vertical="center"/>
    </xf>
    <xf numFmtId="0" fontId="53" fillId="2" borderId="25" xfId="1" applyFont="1" applyFill="1" applyBorder="1" applyAlignment="1">
      <alignment vertical="center" textRotation="255"/>
    </xf>
    <xf numFmtId="0" fontId="53" fillId="2" borderId="83" xfId="1" applyFont="1" applyFill="1" applyBorder="1" applyAlignment="1">
      <alignment horizontal="center" vertical="center"/>
    </xf>
    <xf numFmtId="0" fontId="53" fillId="2" borderId="60" xfId="1" applyFont="1" applyFill="1" applyBorder="1" applyAlignment="1">
      <alignment vertical="center"/>
    </xf>
    <xf numFmtId="0" fontId="53" fillId="2" borderId="76" xfId="1" applyFont="1" applyFill="1" applyBorder="1" applyAlignment="1">
      <alignment horizontal="center" vertical="center"/>
    </xf>
    <xf numFmtId="0" fontId="53" fillId="2" borderId="77" xfId="1" applyFont="1" applyFill="1" applyBorder="1" applyAlignment="1">
      <alignment horizontal="center" vertical="center"/>
    </xf>
    <xf numFmtId="0" fontId="53" fillId="2" borderId="76" xfId="1" applyFont="1" applyFill="1" applyBorder="1" applyAlignment="1">
      <alignment horizontal="center"/>
    </xf>
    <xf numFmtId="0" fontId="53" fillId="2" borderId="107" xfId="1" applyFont="1" applyFill="1" applyBorder="1" applyAlignment="1">
      <alignment horizontal="center" vertical="center"/>
    </xf>
    <xf numFmtId="0" fontId="53" fillId="2" borderId="50" xfId="1" applyFont="1" applyFill="1" applyBorder="1" applyAlignment="1">
      <alignment horizontal="center" vertical="center"/>
    </xf>
    <xf numFmtId="0" fontId="53" fillId="2" borderId="60" xfId="1" applyFont="1" applyFill="1" applyBorder="1" applyAlignment="1">
      <alignment horizontal="center" vertical="center"/>
    </xf>
    <xf numFmtId="0" fontId="53" fillId="2" borderId="63" xfId="1" applyFont="1" applyFill="1" applyBorder="1" applyAlignment="1">
      <alignment vertical="center" textRotation="255"/>
    </xf>
    <xf numFmtId="0" fontId="53" fillId="2" borderId="101" xfId="1" applyFont="1" applyFill="1" applyBorder="1" applyAlignment="1">
      <alignment horizontal="center" vertical="center"/>
    </xf>
    <xf numFmtId="0" fontId="53" fillId="2" borderId="102" xfId="1" applyFont="1" applyFill="1" applyBorder="1" applyAlignment="1">
      <alignment vertical="center"/>
    </xf>
    <xf numFmtId="0" fontId="53" fillId="2" borderId="1" xfId="1" applyFont="1" applyFill="1" applyBorder="1" applyAlignment="1">
      <alignment vertical="center"/>
    </xf>
    <xf numFmtId="0" fontId="53" fillId="2" borderId="103" xfId="1" applyFont="1" applyFill="1" applyBorder="1" applyAlignment="1">
      <alignment horizontal="center" vertical="center"/>
    </xf>
    <xf numFmtId="0" fontId="53" fillId="2" borderId="67" xfId="1" applyFont="1" applyFill="1" applyBorder="1" applyAlignment="1">
      <alignment horizontal="center" vertical="center" textRotation="255"/>
    </xf>
    <xf numFmtId="0" fontId="53" fillId="2" borderId="54" xfId="1" applyFont="1" applyFill="1" applyBorder="1" applyAlignment="1" applyProtection="1">
      <alignment vertical="center"/>
      <protection locked="0"/>
    </xf>
    <xf numFmtId="0" fontId="53" fillId="2" borderId="0" xfId="1" applyFont="1" applyFill="1"/>
    <xf numFmtId="0" fontId="53" fillId="2" borderId="18" xfId="1" applyFont="1" applyFill="1" applyBorder="1" applyAlignment="1">
      <alignment horizontal="center" vertical="center" textRotation="255"/>
    </xf>
    <xf numFmtId="0" fontId="53" fillId="2" borderId="100" xfId="1" applyFont="1" applyFill="1" applyBorder="1"/>
    <xf numFmtId="0" fontId="53" fillId="2" borderId="77" xfId="1" applyFont="1" applyFill="1" applyBorder="1" applyAlignment="1">
      <alignment vertical="center"/>
    </xf>
    <xf numFmtId="0" fontId="53" fillId="2" borderId="94" xfId="1" applyFont="1" applyFill="1" applyBorder="1" applyAlignment="1">
      <alignment horizontal="center" vertical="center" textRotation="255"/>
    </xf>
    <xf numFmtId="0" fontId="53" fillId="0" borderId="85" xfId="1" applyFont="1" applyBorder="1" applyAlignment="1">
      <alignment horizontal="left" vertical="center"/>
    </xf>
    <xf numFmtId="0" fontId="53" fillId="0" borderId="25" xfId="1" applyFont="1" applyBorder="1" applyAlignment="1">
      <alignment horizontal="left" vertical="center"/>
    </xf>
    <xf numFmtId="0" fontId="53" fillId="2" borderId="133" xfId="1" applyFont="1" applyFill="1" applyBorder="1" applyAlignment="1">
      <alignment horizontal="center" vertical="center" wrapText="1"/>
    </xf>
    <xf numFmtId="0" fontId="53" fillId="2" borderId="132" xfId="1" applyFont="1" applyFill="1" applyBorder="1" applyAlignment="1">
      <alignment horizontal="center" vertical="center"/>
    </xf>
    <xf numFmtId="0" fontId="53" fillId="2" borderId="134" xfId="1" applyFont="1" applyFill="1" applyBorder="1" applyAlignment="1">
      <alignment horizontal="center" vertical="center"/>
    </xf>
    <xf numFmtId="0" fontId="53" fillId="2" borderId="105" xfId="1" applyFont="1" applyFill="1" applyBorder="1" applyAlignment="1">
      <alignment horizontal="center" vertical="center"/>
    </xf>
    <xf numFmtId="0" fontId="53" fillId="0" borderId="0" xfId="1" applyFont="1" applyAlignment="1">
      <alignment horizontal="left" vertical="center" wrapText="1"/>
    </xf>
    <xf numFmtId="0" fontId="53" fillId="0" borderId="184" xfId="1" applyFont="1" applyBorder="1" applyAlignment="1">
      <alignment horizontal="left" vertical="center" wrapText="1"/>
    </xf>
    <xf numFmtId="0" fontId="53" fillId="0" borderId="73" xfId="1" applyFont="1" applyBorder="1" applyAlignment="1">
      <alignment horizontal="center" vertical="center"/>
    </xf>
    <xf numFmtId="0" fontId="53" fillId="2" borderId="74" xfId="1" applyFont="1" applyFill="1" applyBorder="1" applyAlignment="1">
      <alignment horizontal="center" vertical="center"/>
    </xf>
    <xf numFmtId="0" fontId="53" fillId="0" borderId="83" xfId="1" applyFont="1" applyBorder="1" applyAlignment="1">
      <alignment horizontal="center" vertical="center"/>
    </xf>
    <xf numFmtId="0" fontId="53" fillId="0" borderId="97" xfId="1" applyFont="1" applyBorder="1" applyAlignment="1" applyProtection="1">
      <alignment horizontal="left" vertical="center" shrinkToFit="1"/>
      <protection locked="0"/>
    </xf>
    <xf numFmtId="0" fontId="53" fillId="0" borderId="77" xfId="1" applyFont="1" applyBorder="1" applyAlignment="1">
      <alignment horizontal="left" vertical="center"/>
    </xf>
    <xf numFmtId="0" fontId="53" fillId="0" borderId="79" xfId="1" applyFont="1" applyBorder="1" applyAlignment="1">
      <alignment horizontal="center" vertical="center"/>
    </xf>
    <xf numFmtId="0" fontId="53" fillId="2" borderId="51" xfId="1" applyFont="1" applyFill="1" applyBorder="1" applyAlignment="1">
      <alignment horizontal="center" vertical="center"/>
    </xf>
    <xf numFmtId="0" fontId="53" fillId="0" borderId="101" xfId="1" applyFont="1" applyBorder="1" applyAlignment="1">
      <alignment horizontal="center" vertical="center"/>
    </xf>
    <xf numFmtId="0" fontId="53" fillId="0" borderId="25" xfId="1" applyFont="1" applyBorder="1" applyAlignment="1">
      <alignment horizontal="left" vertical="center" shrinkToFit="1"/>
    </xf>
    <xf numFmtId="0" fontId="53" fillId="2" borderId="106" xfId="1" applyFont="1" applyFill="1" applyBorder="1" applyAlignment="1">
      <alignment horizontal="center" vertical="center"/>
    </xf>
    <xf numFmtId="0" fontId="53" fillId="0" borderId="0" xfId="1" applyFont="1" applyAlignment="1">
      <alignment horizontal="left" vertical="center"/>
    </xf>
    <xf numFmtId="0" fontId="53" fillId="0" borderId="74" xfId="1" applyFont="1" applyBorder="1" applyAlignment="1">
      <alignment horizontal="left" vertical="center" wrapText="1"/>
    </xf>
    <xf numFmtId="0" fontId="53" fillId="0" borderId="109" xfId="1" applyFont="1" applyBorder="1" applyAlignment="1">
      <alignment horizontal="center" vertical="center"/>
    </xf>
    <xf numFmtId="0" fontId="53" fillId="2" borderId="86" xfId="1" applyFont="1" applyFill="1" applyBorder="1" applyAlignment="1">
      <alignment horizontal="center" vertical="center"/>
    </xf>
    <xf numFmtId="0" fontId="53" fillId="0" borderId="1" xfId="1" applyFont="1" applyBorder="1" applyAlignment="1">
      <alignment horizontal="left" vertical="center"/>
    </xf>
    <xf numFmtId="0" fontId="53" fillId="0" borderId="14" xfId="1" applyFont="1" applyBorder="1" applyAlignment="1">
      <alignment horizontal="center" vertical="center"/>
    </xf>
    <xf numFmtId="0" fontId="53" fillId="0" borderId="120" xfId="1" applyFont="1" applyBorder="1" applyAlignment="1">
      <alignment horizontal="center" vertical="center"/>
    </xf>
    <xf numFmtId="0" fontId="53" fillId="0" borderId="122" xfId="1" applyFont="1" applyBorder="1" applyAlignment="1">
      <alignment horizontal="center" vertical="center"/>
    </xf>
    <xf numFmtId="0" fontId="53" fillId="0" borderId="121" xfId="1" applyFont="1" applyBorder="1" applyAlignment="1">
      <alignment horizontal="center" vertical="center"/>
    </xf>
    <xf numFmtId="0" fontId="53" fillId="0" borderId="67" xfId="1" applyFont="1" applyBorder="1" applyAlignment="1">
      <alignment horizontal="center" vertical="center" shrinkToFit="1"/>
    </xf>
    <xf numFmtId="0" fontId="53" fillId="0" borderId="6" xfId="1" applyFont="1" applyBorder="1" applyAlignment="1">
      <alignment horizontal="left" vertical="center"/>
    </xf>
    <xf numFmtId="0" fontId="53" fillId="0" borderId="3" xfId="1" applyFont="1" applyBorder="1" applyAlignment="1">
      <alignment horizontal="center" vertical="center"/>
    </xf>
    <xf numFmtId="0" fontId="53" fillId="0" borderId="90" xfId="1" applyFont="1" applyBorder="1" applyAlignment="1">
      <alignment horizontal="center" vertical="center"/>
    </xf>
    <xf numFmtId="0" fontId="53" fillId="0" borderId="100" xfId="1" applyFont="1" applyBorder="1" applyAlignment="1">
      <alignment horizontal="left" vertical="center"/>
    </xf>
    <xf numFmtId="0" fontId="53" fillId="0" borderId="51" xfId="1" applyFont="1" applyBorder="1" applyAlignment="1">
      <alignment horizontal="left" vertical="center" wrapText="1"/>
    </xf>
    <xf numFmtId="0" fontId="53" fillId="0" borderId="81" xfId="1" applyFont="1" applyBorder="1" applyAlignment="1">
      <alignment horizontal="center" vertical="center"/>
    </xf>
    <xf numFmtId="0" fontId="53" fillId="0" borderId="66" xfId="1" applyFont="1" applyBorder="1" applyAlignment="1">
      <alignment horizontal="center" vertical="center" wrapText="1"/>
    </xf>
    <xf numFmtId="0" fontId="53" fillId="0" borderId="123" xfId="1" applyFont="1" applyBorder="1" applyAlignment="1">
      <alignment horizontal="center" vertical="center"/>
    </xf>
    <xf numFmtId="0" fontId="53" fillId="0" borderId="135" xfId="1" applyFont="1" applyBorder="1" applyAlignment="1">
      <alignment horizontal="center" vertical="center"/>
    </xf>
    <xf numFmtId="0" fontId="53" fillId="0" borderId="106" xfId="1" applyFont="1" applyBorder="1" applyAlignment="1">
      <alignment horizontal="center" vertical="center"/>
    </xf>
    <xf numFmtId="0" fontId="53" fillId="0" borderId="7" xfId="1" applyFont="1" applyBorder="1" applyAlignment="1">
      <alignment horizontal="center" vertical="center"/>
    </xf>
    <xf numFmtId="0" fontId="53" fillId="0" borderId="142" xfId="1" applyFont="1" applyBorder="1" applyAlignment="1">
      <alignment horizontal="center" vertical="center"/>
    </xf>
    <xf numFmtId="0" fontId="53" fillId="0" borderId="86" xfId="1" applyFont="1" applyBorder="1" applyAlignment="1">
      <alignment horizontal="center" vertical="center"/>
    </xf>
    <xf numFmtId="0" fontId="53" fillId="0" borderId="129" xfId="1" applyFont="1" applyBorder="1" applyAlignment="1">
      <alignment horizontal="center" vertical="center"/>
    </xf>
    <xf numFmtId="0" fontId="53" fillId="0" borderId="119" xfId="1" applyFont="1" applyBorder="1" applyAlignment="1">
      <alignment horizontal="center" vertical="center"/>
    </xf>
    <xf numFmtId="0" fontId="53" fillId="0" borderId="106" xfId="1" applyFont="1" applyBorder="1" applyAlignment="1">
      <alignment horizontal="left" vertical="center" shrinkToFit="1"/>
    </xf>
    <xf numFmtId="0" fontId="53" fillId="0" borderId="106" xfId="1" applyFont="1" applyBorder="1" applyAlignment="1">
      <alignment horizontal="left" vertical="center" wrapText="1"/>
    </xf>
    <xf numFmtId="0" fontId="53" fillId="0" borderId="137" xfId="1" applyFont="1" applyBorder="1" applyAlignment="1">
      <alignment horizontal="center" vertical="center" shrinkToFit="1"/>
    </xf>
    <xf numFmtId="0" fontId="53" fillId="2" borderId="139" xfId="1" applyFont="1" applyFill="1" applyBorder="1" applyAlignment="1">
      <alignment horizontal="center" vertical="center"/>
    </xf>
    <xf numFmtId="0" fontId="53" fillId="2" borderId="146" xfId="1" applyFont="1" applyFill="1" applyBorder="1" applyAlignment="1">
      <alignment horizontal="center" vertical="center"/>
    </xf>
    <xf numFmtId="0" fontId="53" fillId="2" borderId="145" xfId="1" applyFont="1" applyFill="1" applyBorder="1" applyAlignment="1">
      <alignment vertical="center"/>
    </xf>
    <xf numFmtId="0" fontId="53" fillId="2" borderId="93" xfId="1" applyFont="1" applyFill="1" applyBorder="1" applyAlignment="1">
      <alignment horizontal="center" vertical="center"/>
    </xf>
    <xf numFmtId="0" fontId="53" fillId="2" borderId="147" xfId="1" applyFont="1" applyFill="1" applyBorder="1" applyAlignment="1">
      <alignment vertical="center"/>
    </xf>
    <xf numFmtId="0" fontId="53" fillId="2" borderId="148" xfId="1" applyFont="1" applyFill="1" applyBorder="1" applyAlignment="1">
      <alignment horizontal="center" vertical="center" wrapText="1"/>
    </xf>
    <xf numFmtId="0" fontId="53" fillId="2" borderId="147" xfId="1" applyFont="1" applyFill="1" applyBorder="1" applyAlignment="1">
      <alignment horizontal="center" vertical="center" wrapText="1"/>
    </xf>
    <xf numFmtId="0" fontId="53" fillId="2" borderId="149" xfId="1" applyFont="1" applyFill="1" applyBorder="1" applyAlignment="1">
      <alignment horizontal="center" vertical="center"/>
    </xf>
    <xf numFmtId="0" fontId="53" fillId="2" borderId="150" xfId="1" applyFont="1" applyFill="1" applyBorder="1" applyAlignment="1">
      <alignment horizontal="center" vertical="center"/>
    </xf>
    <xf numFmtId="0" fontId="53" fillId="2" borderId="0" xfId="1" applyFont="1" applyFill="1" applyAlignment="1">
      <alignment vertical="center"/>
    </xf>
    <xf numFmtId="0" fontId="54" fillId="2" borderId="106" xfId="1" applyFont="1" applyFill="1" applyBorder="1" applyAlignment="1">
      <alignment vertical="center"/>
    </xf>
    <xf numFmtId="0" fontId="53" fillId="2" borderId="75" xfId="1" applyFont="1" applyFill="1" applyBorder="1" applyAlignment="1">
      <alignment horizontal="center" vertical="center"/>
    </xf>
    <xf numFmtId="0" fontId="53" fillId="2" borderId="125" xfId="1" applyFont="1" applyFill="1" applyBorder="1" applyAlignment="1">
      <alignment horizontal="center" vertical="center"/>
    </xf>
    <xf numFmtId="0" fontId="53" fillId="2" borderId="90" xfId="1" applyFont="1" applyFill="1" applyBorder="1" applyAlignment="1">
      <alignment horizontal="center" vertical="center"/>
    </xf>
    <xf numFmtId="0" fontId="53" fillId="2" borderId="151" xfId="1" applyFont="1" applyFill="1" applyBorder="1" applyAlignment="1">
      <alignment vertical="center"/>
    </xf>
    <xf numFmtId="0" fontId="53" fillId="2" borderId="4" xfId="1" applyFont="1" applyFill="1" applyBorder="1" applyAlignment="1">
      <alignment vertical="center"/>
    </xf>
    <xf numFmtId="0" fontId="53" fillId="2" borderId="128" xfId="1" applyFont="1" applyFill="1" applyBorder="1" applyAlignment="1">
      <alignment vertical="center"/>
    </xf>
    <xf numFmtId="0" fontId="53" fillId="2" borderId="128" xfId="1" applyFont="1" applyFill="1" applyBorder="1" applyAlignment="1">
      <alignment horizontal="center" vertical="center"/>
    </xf>
    <xf numFmtId="0" fontId="53" fillId="2" borderId="152" xfId="1" applyFont="1" applyFill="1" applyBorder="1" applyAlignment="1">
      <alignment horizontal="center" vertical="center"/>
    </xf>
    <xf numFmtId="0" fontId="53" fillId="2" borderId="153" xfId="1" applyFont="1" applyFill="1" applyBorder="1" applyAlignment="1">
      <alignment horizontal="center" vertical="center"/>
    </xf>
    <xf numFmtId="0" fontId="53" fillId="2" borderId="154" xfId="1" applyFont="1" applyFill="1" applyBorder="1" applyAlignment="1">
      <alignment horizontal="center" vertical="center"/>
    </xf>
    <xf numFmtId="0" fontId="53" fillId="2" borderId="26" xfId="1" applyFont="1" applyFill="1" applyBorder="1" applyAlignment="1">
      <alignment horizontal="center" vertical="center"/>
    </xf>
    <xf numFmtId="0" fontId="53" fillId="2" borderId="87" xfId="1" applyFont="1" applyFill="1" applyBorder="1" applyAlignment="1">
      <alignment vertical="center"/>
    </xf>
    <xf numFmtId="0" fontId="53" fillId="2" borderId="25" xfId="1" applyFont="1" applyFill="1" applyBorder="1" applyAlignment="1">
      <alignment vertical="center"/>
    </xf>
    <xf numFmtId="0" fontId="53" fillId="2" borderId="25" xfId="1" applyFont="1" applyFill="1" applyBorder="1" applyAlignment="1">
      <alignment horizontal="left" vertical="center"/>
    </xf>
    <xf numFmtId="0" fontId="53" fillId="2" borderId="4" xfId="1" applyFont="1" applyFill="1" applyBorder="1" applyAlignment="1">
      <alignment horizontal="center" vertical="center"/>
    </xf>
    <xf numFmtId="0" fontId="53" fillId="2" borderId="128" xfId="1" applyFont="1" applyFill="1" applyBorder="1" applyAlignment="1">
      <alignment horizontal="left" vertical="center"/>
    </xf>
    <xf numFmtId="0" fontId="53" fillId="2" borderId="155" xfId="1" applyFont="1" applyFill="1" applyBorder="1" applyAlignment="1">
      <alignment horizontal="center" vertical="center"/>
    </xf>
    <xf numFmtId="0" fontId="53" fillId="0" borderId="139" xfId="1" applyFont="1" applyBorder="1" applyAlignment="1">
      <alignment horizontal="center" vertical="center"/>
    </xf>
    <xf numFmtId="0" fontId="53" fillId="0" borderId="146" xfId="1" applyFont="1" applyBorder="1" applyAlignment="1">
      <alignment horizontal="center" vertical="center"/>
    </xf>
    <xf numFmtId="0" fontId="53" fillId="0" borderId="145" xfId="1" applyFont="1" applyBorder="1" applyAlignment="1">
      <alignment vertical="center"/>
    </xf>
    <xf numFmtId="0" fontId="53" fillId="0" borderId="143" xfId="1" applyFont="1" applyBorder="1" applyAlignment="1">
      <alignment horizontal="center" vertical="center"/>
    </xf>
    <xf numFmtId="0" fontId="53" fillId="0" borderId="147" xfId="1" applyFont="1" applyBorder="1" applyAlignment="1">
      <alignment vertical="center" shrinkToFit="1"/>
    </xf>
    <xf numFmtId="0" fontId="53" fillId="0" borderId="136" xfId="1" applyFont="1" applyBorder="1" applyAlignment="1">
      <alignment horizontal="center" vertical="center"/>
    </xf>
    <xf numFmtId="0" fontId="53" fillId="2" borderId="147" xfId="1" applyFont="1" applyFill="1" applyBorder="1" applyAlignment="1">
      <alignment horizontal="center" vertical="center"/>
    </xf>
    <xf numFmtId="0" fontId="53" fillId="0" borderId="149" xfId="1" applyFont="1" applyBorder="1" applyAlignment="1">
      <alignment horizontal="center" vertical="center"/>
    </xf>
    <xf numFmtId="0" fontId="53" fillId="0" borderId="106" xfId="1" applyFont="1" applyBorder="1" applyAlignment="1">
      <alignment horizontal="right" vertical="center"/>
    </xf>
    <xf numFmtId="0" fontId="53" fillId="2" borderId="141" xfId="1" applyFont="1" applyFill="1" applyBorder="1" applyAlignment="1">
      <alignment horizontal="center" vertical="center"/>
    </xf>
    <xf numFmtId="0" fontId="53" fillId="0" borderId="100" xfId="1" applyFont="1" applyBorder="1" applyAlignment="1">
      <alignment vertical="center"/>
    </xf>
    <xf numFmtId="0" fontId="53" fillId="0" borderId="128" xfId="1" applyFont="1" applyBorder="1" applyAlignment="1">
      <alignment horizontal="right" vertical="center"/>
    </xf>
    <xf numFmtId="0" fontId="53" fillId="0" borderId="128" xfId="1" applyFont="1" applyBorder="1" applyAlignment="1">
      <alignment horizontal="center" vertical="center"/>
    </xf>
    <xf numFmtId="0" fontId="53" fillId="0" borderId="26" xfId="1" applyFont="1" applyBorder="1" applyAlignment="1">
      <alignment horizontal="center" vertical="center"/>
    </xf>
    <xf numFmtId="0" fontId="53" fillId="0" borderId="172" xfId="1" applyFont="1" applyBorder="1" applyAlignment="1">
      <alignment horizontal="center" vertical="center"/>
    </xf>
    <xf numFmtId="0" fontId="53" fillId="0" borderId="176" xfId="1" applyFont="1" applyBorder="1" applyAlignment="1">
      <alignment horizontal="center" vertical="center"/>
    </xf>
    <xf numFmtId="0" fontId="53" fillId="0" borderId="174" xfId="1" applyFont="1" applyBorder="1" applyAlignment="1">
      <alignment vertical="center"/>
    </xf>
    <xf numFmtId="0" fontId="53" fillId="0" borderId="93" xfId="1" applyFont="1" applyBorder="1" applyAlignment="1">
      <alignment horizontal="center" vertical="center"/>
    </xf>
    <xf numFmtId="0" fontId="53" fillId="0" borderId="177" xfId="1" applyFont="1" applyBorder="1" applyAlignment="1">
      <alignment vertical="center" shrinkToFit="1"/>
    </xf>
    <xf numFmtId="0" fontId="53" fillId="0" borderId="178" xfId="1" applyFont="1" applyBorder="1" applyAlignment="1">
      <alignment horizontal="center" vertical="center"/>
    </xf>
    <xf numFmtId="0" fontId="53" fillId="0" borderId="179" xfId="1" applyFont="1" applyBorder="1" applyAlignment="1">
      <alignment horizontal="center" vertical="center"/>
    </xf>
    <xf numFmtId="0" fontId="53" fillId="0" borderId="125" xfId="1" applyFont="1" applyBorder="1" applyAlignment="1">
      <alignment horizontal="center" vertical="center"/>
    </xf>
    <xf numFmtId="0" fontId="53" fillId="0" borderId="180" xfId="1" applyFont="1" applyBorder="1" applyAlignment="1">
      <alignment horizontal="right" vertical="center"/>
    </xf>
    <xf numFmtId="0" fontId="53" fillId="0" borderId="180" xfId="1" applyFont="1" applyBorder="1" applyAlignment="1">
      <alignment horizontal="center" vertical="center"/>
    </xf>
    <xf numFmtId="0" fontId="53" fillId="0" borderId="137" xfId="1" applyFont="1" applyBorder="1" applyAlignment="1">
      <alignment horizontal="center" vertical="center"/>
    </xf>
    <xf numFmtId="0" fontId="53" fillId="0" borderId="181" xfId="1" applyFont="1" applyBorder="1" applyAlignment="1">
      <alignment horizontal="center" vertical="center"/>
    </xf>
    <xf numFmtId="0" fontId="53" fillId="0" borderId="175" xfId="1" applyFont="1" applyBorder="1" applyAlignment="1">
      <alignment horizontal="center" vertical="center"/>
    </xf>
    <xf numFmtId="0" fontId="53" fillId="0" borderId="166" xfId="1" applyFont="1" applyBorder="1" applyAlignment="1">
      <alignment horizontal="center" vertical="center"/>
    </xf>
    <xf numFmtId="0" fontId="53" fillId="0" borderId="232" xfId="1" applyFont="1" applyBorder="1" applyAlignment="1">
      <alignment horizontal="right" vertical="center"/>
    </xf>
    <xf numFmtId="0" fontId="53" fillId="0" borderId="332" xfId="1" applyFont="1" applyBorder="1" applyAlignment="1">
      <alignment horizontal="center" vertical="center"/>
    </xf>
    <xf numFmtId="0" fontId="53" fillId="0" borderId="333" xfId="1" applyFont="1" applyBorder="1" applyAlignment="1">
      <alignment horizontal="center" vertical="center"/>
    </xf>
    <xf numFmtId="0" fontId="53" fillId="0" borderId="102" xfId="1" applyFont="1" applyBorder="1" applyAlignment="1">
      <alignment vertical="center" shrinkToFit="1"/>
    </xf>
    <xf numFmtId="0" fontId="53" fillId="0" borderId="334" xfId="1" applyFont="1" applyBorder="1" applyAlignment="1">
      <alignment vertical="center" shrinkToFit="1"/>
    </xf>
    <xf numFmtId="0" fontId="53" fillId="0" borderId="66" xfId="1" applyFont="1" applyBorder="1" applyAlignment="1">
      <alignment horizontal="right" vertical="center"/>
    </xf>
    <xf numFmtId="0" fontId="53" fillId="0" borderId="110" xfId="1" applyFont="1" applyBorder="1" applyAlignment="1">
      <alignment horizontal="center" vertical="center"/>
    </xf>
    <xf numFmtId="0" fontId="53" fillId="2" borderId="335" xfId="1" applyFont="1" applyFill="1" applyBorder="1" applyAlignment="1">
      <alignment horizontal="center" vertical="center"/>
    </xf>
    <xf numFmtId="0" fontId="53" fillId="0" borderId="336" xfId="1" applyFont="1" applyBorder="1" applyAlignment="1">
      <alignment horizontal="center" vertical="center"/>
    </xf>
    <xf numFmtId="0" fontId="53" fillId="0" borderId="54" xfId="1" applyFont="1" applyBorder="1" applyAlignment="1">
      <alignment vertical="center" shrinkToFit="1"/>
    </xf>
    <xf numFmtId="0" fontId="53" fillId="0" borderId="6" xfId="1" applyFont="1" applyBorder="1" applyAlignment="1">
      <alignment vertical="center" shrinkToFit="1"/>
    </xf>
    <xf numFmtId="0" fontId="53" fillId="2" borderId="12" xfId="1" applyFont="1" applyFill="1" applyBorder="1" applyAlignment="1">
      <alignment horizontal="center" vertical="center"/>
    </xf>
    <xf numFmtId="0" fontId="53" fillId="0" borderId="330" xfId="1" applyFont="1" applyBorder="1" applyAlignment="1">
      <alignment horizontal="center" vertical="center"/>
    </xf>
    <xf numFmtId="0" fontId="53" fillId="0" borderId="331" xfId="1" applyFont="1" applyBorder="1" applyAlignment="1">
      <alignment horizontal="center" vertical="center"/>
    </xf>
    <xf numFmtId="0" fontId="53" fillId="0" borderId="303" xfId="1" applyFont="1" applyBorder="1" applyAlignment="1">
      <alignment horizontal="center" vertical="center"/>
    </xf>
    <xf numFmtId="0" fontId="53" fillId="2" borderId="91" xfId="1" applyFont="1" applyFill="1" applyBorder="1" applyAlignment="1">
      <alignment horizontal="center" vertical="center"/>
    </xf>
    <xf numFmtId="0" fontId="53" fillId="0" borderId="85" xfId="1" applyFont="1" applyBorder="1" applyAlignment="1">
      <alignment horizontal="center" vertical="center"/>
    </xf>
    <xf numFmtId="0" fontId="53" fillId="0" borderId="95" xfId="1" applyFont="1" applyBorder="1" applyAlignment="1">
      <alignment horizontal="center" vertical="center"/>
    </xf>
    <xf numFmtId="0" fontId="53" fillId="0" borderId="96" xfId="1" applyFont="1" applyBorder="1" applyAlignment="1">
      <alignment horizontal="center" vertical="center"/>
    </xf>
    <xf numFmtId="0" fontId="53" fillId="0" borderId="156" xfId="1" applyFont="1" applyBorder="1" applyAlignment="1">
      <alignment horizontal="center" vertical="center"/>
    </xf>
    <xf numFmtId="0" fontId="53" fillId="0" borderId="72" xfId="1" applyFont="1" applyBorder="1" applyAlignment="1">
      <alignment horizontal="center" vertical="center"/>
    </xf>
    <xf numFmtId="0" fontId="53" fillId="0" borderId="157" xfId="1" applyFont="1" applyBorder="1" applyAlignment="1">
      <alignment horizontal="center" vertical="center"/>
    </xf>
    <xf numFmtId="0" fontId="53" fillId="0" borderId="78" xfId="1" applyFont="1" applyBorder="1" applyAlignment="1">
      <alignment horizontal="center" vertical="center"/>
    </xf>
    <xf numFmtId="0" fontId="53" fillId="0" borderId="153" xfId="1" applyFont="1" applyBorder="1" applyAlignment="1">
      <alignment horizontal="center" vertical="center"/>
    </xf>
    <xf numFmtId="0" fontId="53" fillId="2" borderId="54" xfId="1" applyFont="1" applyFill="1" applyBorder="1" applyAlignment="1">
      <alignment horizontal="left" vertical="center"/>
    </xf>
    <xf numFmtId="0" fontId="53" fillId="2" borderId="71" xfId="1" applyFont="1" applyFill="1" applyBorder="1" applyAlignment="1">
      <alignment horizontal="left" vertical="center"/>
    </xf>
    <xf numFmtId="176" fontId="53" fillId="2" borderId="25" xfId="1" applyNumberFormat="1" applyFont="1" applyFill="1" applyBorder="1" applyAlignment="1">
      <alignment horizontal="left" vertical="center"/>
    </xf>
    <xf numFmtId="176" fontId="53" fillId="2" borderId="1" xfId="1" applyNumberFormat="1" applyFont="1" applyFill="1" applyBorder="1" applyAlignment="1">
      <alignment horizontal="center" vertical="center"/>
    </xf>
    <xf numFmtId="176" fontId="53" fillId="2" borderId="77" xfId="1" applyNumberFormat="1" applyFont="1" applyFill="1" applyBorder="1" applyAlignment="1">
      <alignment horizontal="left" vertical="center"/>
    </xf>
    <xf numFmtId="0" fontId="53" fillId="2" borderId="97" xfId="1" applyFont="1" applyFill="1" applyBorder="1" applyAlignment="1">
      <alignment vertical="center"/>
    </xf>
    <xf numFmtId="0" fontId="53" fillId="0" borderId="87" xfId="1" applyFont="1" applyBorder="1" applyAlignment="1">
      <alignment vertical="center"/>
    </xf>
    <xf numFmtId="0" fontId="53" fillId="0" borderId="71" xfId="1" applyFont="1" applyBorder="1" applyAlignment="1">
      <alignment vertical="center"/>
    </xf>
    <xf numFmtId="0" fontId="53" fillId="0" borderId="89" xfId="1" applyFont="1" applyBorder="1" applyAlignment="1">
      <alignment horizontal="center" vertical="center"/>
    </xf>
    <xf numFmtId="0" fontId="53" fillId="0" borderId="25" xfId="1" applyFont="1" applyBorder="1" applyAlignment="1">
      <alignment vertical="center"/>
    </xf>
    <xf numFmtId="0" fontId="53" fillId="0" borderId="2" xfId="1" applyFont="1" applyBorder="1" applyAlignment="1">
      <alignment horizontal="center" vertical="center"/>
    </xf>
    <xf numFmtId="0" fontId="53" fillId="0" borderId="60" xfId="1" applyFont="1" applyBorder="1" applyAlignment="1">
      <alignment horizontal="left" vertical="center"/>
    </xf>
    <xf numFmtId="0" fontId="53" fillId="0" borderId="62" xfId="1" applyFont="1" applyBorder="1" applyAlignment="1">
      <alignment horizontal="center" vertical="center"/>
    </xf>
    <xf numFmtId="0" fontId="53" fillId="0" borderId="302" xfId="1" applyFont="1" applyBorder="1" applyAlignment="1">
      <alignment horizontal="center" vertical="center"/>
    </xf>
    <xf numFmtId="0" fontId="53" fillId="0" borderId="106" xfId="1" applyFont="1" applyBorder="1" applyAlignment="1">
      <alignment vertical="center"/>
    </xf>
    <xf numFmtId="0" fontId="53" fillId="0" borderId="53" xfId="1" applyFont="1" applyBorder="1" applyAlignment="1">
      <alignment vertical="center"/>
    </xf>
    <xf numFmtId="0" fontId="53" fillId="0" borderId="112" xfId="1" applyFont="1" applyBorder="1" applyAlignment="1">
      <alignment horizontal="center" vertical="center"/>
    </xf>
    <xf numFmtId="0" fontId="53" fillId="0" borderId="54" xfId="1" applyFont="1" applyBorder="1" applyAlignment="1">
      <alignment horizontal="center" vertical="center"/>
    </xf>
    <xf numFmtId="0" fontId="53" fillId="0" borderId="75" xfId="1" applyFont="1" applyBorder="1" applyAlignment="1">
      <alignment horizontal="center" vertical="center"/>
    </xf>
    <xf numFmtId="0" fontId="53" fillId="0" borderId="100" xfId="1" applyFont="1" applyBorder="1" applyAlignment="1">
      <alignment horizontal="center" vertical="center"/>
    </xf>
    <xf numFmtId="0" fontId="53" fillId="0" borderId="76" xfId="1" applyFont="1" applyBorder="1" applyAlignment="1">
      <alignment vertical="center"/>
    </xf>
    <xf numFmtId="0" fontId="53" fillId="0" borderId="84" xfId="1" applyFont="1" applyBorder="1" applyAlignment="1">
      <alignment horizontal="center" vertical="center"/>
    </xf>
    <xf numFmtId="0" fontId="53" fillId="0" borderId="162" xfId="1" applyFont="1" applyBorder="1" applyAlignment="1">
      <alignment horizontal="center" vertical="center"/>
    </xf>
    <xf numFmtId="0" fontId="53" fillId="0" borderId="102" xfId="1" applyFont="1" applyBorder="1" applyAlignment="1">
      <alignment vertical="center"/>
    </xf>
    <xf numFmtId="0" fontId="53" fillId="0" borderId="163" xfId="1" applyFont="1" applyBorder="1" applyAlignment="1">
      <alignment horizontal="center" vertical="center"/>
    </xf>
    <xf numFmtId="0" fontId="53" fillId="0" borderId="161" xfId="1" applyFont="1" applyBorder="1" applyAlignment="1">
      <alignment horizontal="center" vertical="center"/>
    </xf>
    <xf numFmtId="0" fontId="53" fillId="0" borderId="164" xfId="1" applyFont="1" applyBorder="1" applyAlignment="1">
      <alignment horizontal="center" vertical="center"/>
    </xf>
    <xf numFmtId="0" fontId="53" fillId="0" borderId="160" xfId="1" applyFont="1" applyBorder="1" applyAlignment="1">
      <alignment horizontal="center" vertical="center"/>
    </xf>
    <xf numFmtId="0" fontId="53" fillId="0" borderId="12" xfId="1" applyFont="1" applyBorder="1" applyAlignment="1">
      <alignment horizontal="center" vertical="center"/>
    </xf>
    <xf numFmtId="0" fontId="53" fillId="0" borderId="165" xfId="1" applyFont="1" applyBorder="1" applyAlignment="1">
      <alignment horizontal="center" vertical="center"/>
    </xf>
    <xf numFmtId="0" fontId="53" fillId="0" borderId="151" xfId="1" applyFont="1" applyBorder="1" applyAlignment="1" applyProtection="1">
      <alignment horizontal="left" vertical="center"/>
      <protection locked="0"/>
    </xf>
    <xf numFmtId="0" fontId="53" fillId="0" borderId="128" xfId="1" applyFont="1" applyBorder="1" applyAlignment="1">
      <alignment vertical="center"/>
    </xf>
    <xf numFmtId="176" fontId="53" fillId="0" borderId="3" xfId="1" applyNumberFormat="1" applyFont="1" applyBorder="1" applyAlignment="1">
      <alignment horizontal="center" vertical="center"/>
    </xf>
    <xf numFmtId="0" fontId="53" fillId="0" borderId="154" xfId="1" applyFont="1" applyBorder="1" applyAlignment="1">
      <alignment horizontal="center" vertical="center"/>
    </xf>
    <xf numFmtId="0" fontId="53" fillId="0" borderId="108" xfId="1" applyFont="1" applyBorder="1" applyAlignment="1">
      <alignment horizontal="center" vertical="center"/>
    </xf>
    <xf numFmtId="0" fontId="53" fillId="0" borderId="457" xfId="1" applyFont="1" applyBorder="1" applyAlignment="1">
      <alignment horizontal="center" vertical="center" shrinkToFit="1"/>
    </xf>
    <xf numFmtId="0" fontId="53" fillId="2" borderId="13" xfId="1" applyFont="1" applyFill="1" applyBorder="1" applyAlignment="1">
      <alignment horizontal="center" vertical="center"/>
    </xf>
    <xf numFmtId="176" fontId="53" fillId="0" borderId="77" xfId="1" applyNumberFormat="1" applyFont="1" applyBorder="1" applyAlignment="1">
      <alignment horizontal="right" vertical="center"/>
    </xf>
    <xf numFmtId="0" fontId="53" fillId="0" borderId="137" xfId="1" applyFont="1" applyBorder="1" applyAlignment="1">
      <alignment vertical="center"/>
    </xf>
    <xf numFmtId="0" fontId="53" fillId="0" borderId="337" xfId="1" applyFont="1" applyBorder="1" applyAlignment="1">
      <alignment horizontal="center" vertical="center"/>
    </xf>
    <xf numFmtId="0" fontId="53" fillId="0" borderId="338" xfId="1" applyFont="1" applyBorder="1" applyAlignment="1">
      <alignment horizontal="center" vertical="center"/>
    </xf>
    <xf numFmtId="0" fontId="53" fillId="0" borderId="339" xfId="1" applyFont="1" applyBorder="1" applyAlignment="1">
      <alignment horizontal="center" vertical="center"/>
    </xf>
    <xf numFmtId="0" fontId="53" fillId="0" borderId="64" xfId="1" applyFont="1" applyBorder="1" applyAlignment="1">
      <alignment horizontal="center" vertical="center"/>
    </xf>
    <xf numFmtId="0" fontId="53" fillId="0" borderId="105" xfId="1" applyFont="1" applyBorder="1" applyAlignment="1">
      <alignment vertical="center"/>
    </xf>
    <xf numFmtId="0" fontId="53" fillId="0" borderId="105" xfId="1" applyFont="1" applyBorder="1" applyAlignment="1">
      <alignment horizontal="center" vertical="center"/>
    </xf>
    <xf numFmtId="0" fontId="53" fillId="2" borderId="108" xfId="1" applyFont="1" applyFill="1" applyBorder="1" applyAlignment="1">
      <alignment horizontal="center" vertical="center"/>
    </xf>
    <xf numFmtId="0" fontId="53" fillId="2" borderId="106" xfId="1" applyFont="1" applyFill="1" applyBorder="1" applyAlignment="1">
      <alignment vertical="center"/>
    </xf>
    <xf numFmtId="0" fontId="53" fillId="2" borderId="111" xfId="1" applyFont="1" applyFill="1" applyBorder="1" applyAlignment="1">
      <alignment horizontal="center" vertical="center"/>
    </xf>
    <xf numFmtId="0" fontId="53" fillId="2" borderId="112" xfId="1" applyFont="1" applyFill="1" applyBorder="1" applyAlignment="1">
      <alignment horizontal="center" vertical="center"/>
    </xf>
    <xf numFmtId="0" fontId="53" fillId="2" borderId="109" xfId="1" applyFont="1" applyFill="1" applyBorder="1" applyAlignment="1">
      <alignment horizontal="center" vertical="center"/>
    </xf>
    <xf numFmtId="0" fontId="54" fillId="2" borderId="128" xfId="1" applyFont="1" applyFill="1" applyBorder="1" applyAlignment="1">
      <alignment vertical="center"/>
    </xf>
    <xf numFmtId="0" fontId="53" fillId="2" borderId="106" xfId="1" applyFont="1" applyFill="1" applyBorder="1" applyAlignment="1">
      <alignment horizontal="left" vertical="center"/>
    </xf>
    <xf numFmtId="0" fontId="53" fillId="2" borderId="53" xfId="1" applyFont="1" applyFill="1" applyBorder="1" applyAlignment="1">
      <alignment vertical="center"/>
    </xf>
    <xf numFmtId="0" fontId="53" fillId="2" borderId="60" xfId="1" applyFont="1" applyFill="1" applyBorder="1" applyAlignment="1">
      <alignment horizontal="left" vertical="center"/>
    </xf>
    <xf numFmtId="176" fontId="53" fillId="2" borderId="77" xfId="1" applyNumberFormat="1" applyFont="1" applyFill="1" applyBorder="1" applyAlignment="1">
      <alignment horizontal="right" vertical="center"/>
    </xf>
    <xf numFmtId="0" fontId="53" fillId="2" borderId="84" xfId="1" applyFont="1" applyFill="1" applyBorder="1" applyAlignment="1">
      <alignment horizontal="center" vertical="center"/>
    </xf>
    <xf numFmtId="0" fontId="53" fillId="2" borderId="64" xfId="1" applyFont="1" applyFill="1" applyBorder="1" applyAlignment="1">
      <alignment horizontal="center" vertical="center"/>
    </xf>
    <xf numFmtId="0" fontId="53" fillId="0" borderId="105" xfId="1" applyFont="1" applyBorder="1" applyAlignment="1">
      <alignment horizontal="left" vertical="center"/>
    </xf>
    <xf numFmtId="0" fontId="53" fillId="0" borderId="111" xfId="1" applyFont="1" applyBorder="1" applyAlignment="1">
      <alignment horizontal="center" vertical="center"/>
    </xf>
    <xf numFmtId="0" fontId="53" fillId="0" borderId="103" xfId="1" applyFont="1" applyBorder="1" applyAlignment="1">
      <alignment horizontal="center" vertical="center"/>
    </xf>
    <xf numFmtId="0" fontId="53" fillId="0" borderId="106" xfId="1" applyFont="1" applyBorder="1" applyAlignment="1">
      <alignment horizontal="right" vertical="top"/>
    </xf>
    <xf numFmtId="0" fontId="54" fillId="0" borderId="77" xfId="1" applyFont="1" applyBorder="1" applyAlignment="1">
      <alignment vertical="center"/>
    </xf>
    <xf numFmtId="0" fontId="53" fillId="0" borderId="92" xfId="1" applyFont="1" applyBorder="1" applyAlignment="1">
      <alignment horizontal="center" vertical="center"/>
    </xf>
    <xf numFmtId="0" fontId="53" fillId="2" borderId="332" xfId="1" applyFont="1" applyFill="1" applyBorder="1" applyAlignment="1">
      <alignment horizontal="center" vertical="center"/>
    </xf>
    <xf numFmtId="0" fontId="53" fillId="2" borderId="333" xfId="1" applyFont="1" applyFill="1" applyBorder="1" applyAlignment="1">
      <alignment horizontal="center" vertical="center"/>
    </xf>
    <xf numFmtId="0" fontId="53" fillId="2" borderId="104" xfId="1" applyFont="1" applyFill="1" applyBorder="1" applyAlignment="1">
      <alignment vertical="center"/>
    </xf>
    <xf numFmtId="0" fontId="53" fillId="2" borderId="104" xfId="1" applyFont="1" applyFill="1" applyBorder="1" applyAlignment="1">
      <alignment horizontal="center" vertical="center"/>
    </xf>
    <xf numFmtId="0" fontId="53" fillId="2" borderId="336" xfId="1" applyFont="1" applyFill="1" applyBorder="1" applyAlignment="1">
      <alignment horizontal="center" vertical="center"/>
    </xf>
    <xf numFmtId="0" fontId="53" fillId="2" borderId="243" xfId="1" applyFont="1" applyFill="1" applyBorder="1" applyAlignment="1">
      <alignment vertical="center"/>
    </xf>
    <xf numFmtId="0" fontId="53" fillId="2" borderId="243" xfId="1" applyFont="1" applyFill="1" applyBorder="1" applyAlignment="1">
      <alignment horizontal="center" vertical="center"/>
    </xf>
    <xf numFmtId="0" fontId="53" fillId="0" borderId="117" xfId="1" applyFont="1" applyBorder="1" applyAlignment="1">
      <alignment horizontal="center" vertical="center"/>
    </xf>
    <xf numFmtId="0" fontId="53" fillId="0" borderId="183" xfId="1" applyFont="1" applyBorder="1" applyAlignment="1">
      <alignment horizontal="center" vertical="center"/>
    </xf>
    <xf numFmtId="0" fontId="53" fillId="0" borderId="114" xfId="1" applyFont="1" applyBorder="1" applyAlignment="1">
      <alignment vertical="center"/>
    </xf>
    <xf numFmtId="0" fontId="53" fillId="0" borderId="115" xfId="1" applyFont="1" applyBorder="1" applyAlignment="1">
      <alignment horizontal="center" vertical="center"/>
    </xf>
    <xf numFmtId="0" fontId="54" fillId="0" borderId="124" xfId="1" applyFont="1" applyBorder="1" applyAlignment="1">
      <alignment vertical="center"/>
    </xf>
    <xf numFmtId="0" fontId="53" fillId="0" borderId="130" xfId="1" applyFont="1" applyBorder="1" applyAlignment="1">
      <alignment horizontal="center" vertical="center"/>
    </xf>
    <xf numFmtId="0" fontId="53" fillId="0" borderId="237" xfId="1" applyFont="1" applyBorder="1" applyAlignment="1">
      <alignment horizontal="center" vertical="center"/>
    </xf>
    <xf numFmtId="0" fontId="53" fillId="0" borderId="236" xfId="1" applyFont="1" applyBorder="1" applyAlignment="1">
      <alignment horizontal="center" vertical="center"/>
    </xf>
    <xf numFmtId="0" fontId="53" fillId="2" borderId="340" xfId="1" applyFont="1" applyFill="1" applyBorder="1" applyAlignment="1">
      <alignment horizontal="center" vertical="center"/>
    </xf>
    <xf numFmtId="0" fontId="53" fillId="0" borderId="131" xfId="1" applyFont="1" applyBorder="1" applyAlignment="1">
      <alignment horizontal="center" vertical="center"/>
    </xf>
    <xf numFmtId="0" fontId="53" fillId="0" borderId="127" xfId="3" applyFont="1" applyBorder="1" applyAlignment="1">
      <alignment horizontal="center" vertical="center"/>
    </xf>
    <xf numFmtId="0" fontId="53" fillId="0" borderId="54" xfId="3" applyFont="1" applyBorder="1" applyAlignment="1">
      <alignment vertical="center"/>
    </xf>
    <xf numFmtId="0" fontId="53" fillId="0" borderId="85" xfId="3" applyFont="1" applyBorder="1" applyAlignment="1">
      <alignment horizontal="center" vertical="center"/>
    </xf>
    <xf numFmtId="0" fontId="53" fillId="0" borderId="127" xfId="3" applyFont="1" applyBorder="1" applyAlignment="1">
      <alignment vertical="center" shrinkToFit="1"/>
    </xf>
    <xf numFmtId="0" fontId="53" fillId="0" borderId="214" xfId="3" applyFont="1" applyBorder="1" applyAlignment="1">
      <alignment horizontal="center" vertical="center"/>
    </xf>
    <xf numFmtId="0" fontId="53" fillId="0" borderId="262" xfId="3" applyFont="1" applyBorder="1" applyAlignment="1">
      <alignment horizontal="center" vertical="center"/>
    </xf>
    <xf numFmtId="0" fontId="53" fillId="0" borderId="308" xfId="3" applyFont="1" applyBorder="1" applyAlignment="1">
      <alignment horizontal="center" vertical="center"/>
    </xf>
    <xf numFmtId="0" fontId="53" fillId="0" borderId="67" xfId="3" applyFont="1" applyBorder="1" applyAlignment="1">
      <alignment horizontal="center" vertical="center"/>
    </xf>
    <xf numFmtId="0" fontId="53" fillId="0" borderId="119" xfId="3" applyFont="1" applyBorder="1" applyAlignment="1">
      <alignment horizontal="center" vertical="center"/>
    </xf>
    <xf numFmtId="0" fontId="53" fillId="0" borderId="0" xfId="3" applyFont="1" applyAlignment="1">
      <alignment horizontal="center" vertical="center"/>
    </xf>
    <xf numFmtId="0" fontId="53" fillId="0" borderId="232" xfId="3" applyFont="1" applyBorder="1" applyAlignment="1">
      <alignment vertical="center" shrinkToFit="1"/>
    </xf>
    <xf numFmtId="0" fontId="53" fillId="0" borderId="19" xfId="3" applyFont="1" applyBorder="1" applyAlignment="1">
      <alignment horizontal="center" vertical="center"/>
    </xf>
    <xf numFmtId="0" fontId="53" fillId="0" borderId="243" xfId="3" applyFont="1" applyBorder="1" applyAlignment="1">
      <alignment horizontal="center" vertical="center"/>
    </xf>
    <xf numFmtId="0" fontId="53" fillId="0" borderId="232" xfId="3" applyFont="1" applyBorder="1" applyAlignment="1">
      <alignment horizontal="center" vertical="center"/>
    </xf>
    <xf numFmtId="0" fontId="53" fillId="0" borderId="18" xfId="3" applyFont="1" applyBorder="1" applyAlignment="1">
      <alignment horizontal="center" vertical="center"/>
    </xf>
    <xf numFmtId="0" fontId="53" fillId="0" borderId="61" xfId="3" applyFont="1" applyBorder="1" applyAlignment="1">
      <alignment horizontal="center" vertical="center"/>
    </xf>
    <xf numFmtId="0" fontId="53" fillId="0" borderId="314" xfId="3" applyFont="1" applyBorder="1" applyAlignment="1">
      <alignment vertical="center"/>
    </xf>
    <xf numFmtId="0" fontId="53" fillId="0" borderId="76" xfId="3" applyFont="1" applyBorder="1" applyAlignment="1">
      <alignment horizontal="center" vertical="center"/>
    </xf>
    <xf numFmtId="0" fontId="53" fillId="2" borderId="127" xfId="3" applyFont="1" applyFill="1" applyBorder="1" applyAlignment="1">
      <alignment horizontal="center" vertical="center"/>
    </xf>
    <xf numFmtId="0" fontId="53" fillId="2" borderId="138" xfId="3" applyFont="1" applyFill="1" applyBorder="1" applyAlignment="1">
      <alignment vertical="center"/>
    </xf>
    <xf numFmtId="0" fontId="53" fillId="2" borderId="93" xfId="3" applyFont="1" applyFill="1" applyBorder="1" applyAlignment="1">
      <alignment vertical="center"/>
    </xf>
    <xf numFmtId="0" fontId="53" fillId="2" borderId="232" xfId="3" applyFont="1" applyFill="1" applyBorder="1" applyAlignment="1">
      <alignment vertical="center" shrinkToFit="1"/>
    </xf>
    <xf numFmtId="0" fontId="53" fillId="2" borderId="214" xfId="3" applyFont="1" applyFill="1" applyBorder="1" applyAlignment="1">
      <alignment horizontal="center" vertical="center"/>
    </xf>
    <xf numFmtId="0" fontId="53" fillId="2" borderId="262" xfId="3" applyFont="1" applyFill="1" applyBorder="1" applyAlignment="1">
      <alignment horizontal="center" vertical="center"/>
    </xf>
    <xf numFmtId="0" fontId="53" fillId="2" borderId="85" xfId="3" applyFont="1" applyFill="1" applyBorder="1" applyAlignment="1">
      <alignment horizontal="center" vertical="center"/>
    </xf>
    <xf numFmtId="0" fontId="53" fillId="2" borderId="125" xfId="3" applyFont="1" applyFill="1" applyBorder="1" applyAlignment="1">
      <alignment horizontal="center" vertical="center"/>
    </xf>
    <xf numFmtId="0" fontId="53" fillId="2" borderId="18" xfId="3" applyFont="1" applyFill="1" applyBorder="1" applyAlignment="1">
      <alignment horizontal="center" vertical="center"/>
    </xf>
    <xf numFmtId="0" fontId="53" fillId="2" borderId="67" xfId="3" applyFont="1" applyFill="1" applyBorder="1" applyAlignment="1">
      <alignment horizontal="center" vertical="center"/>
    </xf>
    <xf numFmtId="1" fontId="53" fillId="2" borderId="53" xfId="1" applyNumberFormat="1" applyFont="1" applyFill="1" applyBorder="1" applyAlignment="1">
      <alignment horizontal="center" vertical="center"/>
    </xf>
    <xf numFmtId="0" fontId="53" fillId="2" borderId="119" xfId="3" applyFont="1" applyFill="1" applyBorder="1" applyAlignment="1">
      <alignment horizontal="center" vertical="center"/>
    </xf>
    <xf numFmtId="0" fontId="53" fillId="2" borderId="54" xfId="3" applyFont="1" applyFill="1" applyBorder="1" applyAlignment="1">
      <alignment horizontal="left" vertical="center"/>
    </xf>
    <xf numFmtId="0" fontId="53" fillId="2" borderId="0" xfId="3" applyFont="1" applyFill="1" applyAlignment="1">
      <alignment horizontal="center" vertical="center"/>
    </xf>
    <xf numFmtId="0" fontId="53" fillId="2" borderId="74" xfId="3" applyFont="1" applyFill="1" applyBorder="1" applyAlignment="1">
      <alignment horizontal="left" vertical="center"/>
    </xf>
    <xf numFmtId="0" fontId="53" fillId="2" borderId="19" xfId="3" applyFont="1" applyFill="1" applyBorder="1" applyAlignment="1">
      <alignment horizontal="center" vertical="center"/>
    </xf>
    <xf numFmtId="0" fontId="53" fillId="2" borderId="243" xfId="3" applyFont="1" applyFill="1" applyBorder="1" applyAlignment="1">
      <alignment horizontal="center" vertical="center"/>
    </xf>
    <xf numFmtId="0" fontId="53" fillId="2" borderId="60" xfId="3" applyFont="1" applyFill="1" applyBorder="1" applyAlignment="1">
      <alignment vertical="center"/>
    </xf>
    <xf numFmtId="0" fontId="53" fillId="2" borderId="77" xfId="3" applyFont="1" applyFill="1" applyBorder="1" applyAlignment="1">
      <alignment horizontal="left" vertical="center" shrinkToFit="1"/>
    </xf>
    <xf numFmtId="0" fontId="53" fillId="2" borderId="76" xfId="3" applyFont="1" applyFill="1" applyBorder="1" applyAlignment="1">
      <alignment horizontal="center" vertical="center"/>
    </xf>
    <xf numFmtId="0" fontId="53" fillId="2" borderId="62" xfId="3" applyFont="1" applyFill="1" applyBorder="1" applyAlignment="1">
      <alignment horizontal="center" vertical="center"/>
    </xf>
    <xf numFmtId="0" fontId="53" fillId="2" borderId="94" xfId="3" applyFont="1" applyFill="1" applyBorder="1" applyAlignment="1">
      <alignment horizontal="center" vertical="center"/>
    </xf>
    <xf numFmtId="0" fontId="53" fillId="2" borderId="54" xfId="3" applyFont="1" applyFill="1" applyBorder="1" applyAlignment="1">
      <alignment vertical="center"/>
    </xf>
    <xf numFmtId="0" fontId="53" fillId="2" borderId="232" xfId="3" applyFont="1" applyFill="1" applyBorder="1" applyAlignment="1">
      <alignment horizontal="right" vertical="center"/>
    </xf>
    <xf numFmtId="0" fontId="53" fillId="2" borderId="313" xfId="3" applyFont="1" applyFill="1" applyBorder="1" applyAlignment="1">
      <alignment horizontal="center" vertical="center"/>
    </xf>
    <xf numFmtId="0" fontId="53" fillId="2" borderId="312" xfId="3" applyFont="1" applyFill="1" applyBorder="1" applyAlignment="1">
      <alignment horizontal="center" vertical="center"/>
    </xf>
    <xf numFmtId="0" fontId="53" fillId="2" borderId="311" xfId="3" applyFont="1" applyFill="1" applyBorder="1" applyAlignment="1">
      <alignment horizontal="center" vertical="center"/>
    </xf>
    <xf numFmtId="0" fontId="53" fillId="2" borderId="308" xfId="3" applyFont="1" applyFill="1" applyBorder="1" applyAlignment="1">
      <alignment horizontal="center" vertical="center"/>
    </xf>
    <xf numFmtId="0" fontId="53" fillId="2" borderId="169" xfId="3" applyFont="1" applyFill="1" applyBorder="1" applyAlignment="1">
      <alignment vertical="center" wrapText="1"/>
    </xf>
    <xf numFmtId="0" fontId="53" fillId="2" borderId="18" xfId="3" applyFont="1" applyFill="1" applyBorder="1" applyAlignment="1">
      <alignment vertical="center" wrapText="1"/>
    </xf>
    <xf numFmtId="0" fontId="53" fillId="2" borderId="244" xfId="3" applyFont="1" applyFill="1" applyBorder="1" applyAlignment="1">
      <alignment horizontal="center" vertical="center"/>
    </xf>
    <xf numFmtId="0" fontId="53" fillId="2" borderId="73" xfId="3" applyFont="1" applyFill="1" applyBorder="1" applyAlignment="1">
      <alignment horizontal="center" vertical="center"/>
    </xf>
    <xf numFmtId="0" fontId="53" fillId="2" borderId="75" xfId="3" applyFont="1" applyFill="1" applyBorder="1" applyAlignment="1">
      <alignment horizontal="center" vertical="center"/>
    </xf>
    <xf numFmtId="0" fontId="53" fillId="2" borderId="232" xfId="3" applyFont="1" applyFill="1" applyBorder="1" applyAlignment="1">
      <alignment horizontal="center" vertical="center"/>
    </xf>
    <xf numFmtId="0" fontId="53" fillId="2" borderId="307" xfId="3" applyFont="1" applyFill="1" applyBorder="1" applyAlignment="1" applyProtection="1">
      <alignment horizontal="left" vertical="center" shrinkToFit="1"/>
      <protection locked="0"/>
    </xf>
    <xf numFmtId="0" fontId="53" fillId="2" borderId="306" xfId="3" applyFont="1" applyFill="1" applyBorder="1" applyAlignment="1" applyProtection="1">
      <alignment horizontal="left" vertical="center" shrinkToFit="1"/>
      <protection locked="0"/>
    </xf>
    <xf numFmtId="0" fontId="53" fillId="2" borderId="296" xfId="3" applyFont="1" applyFill="1" applyBorder="1" applyAlignment="1">
      <alignment horizontal="right" vertical="center"/>
    </xf>
    <xf numFmtId="0" fontId="53" fillId="2" borderId="305" xfId="3" applyFont="1" applyFill="1" applyBorder="1" applyAlignment="1">
      <alignment horizontal="center" vertical="center"/>
    </xf>
    <xf numFmtId="0" fontId="53" fillId="2" borderId="296" xfId="3" applyFont="1" applyFill="1" applyBorder="1" applyAlignment="1">
      <alignment horizontal="center" vertical="center"/>
    </xf>
    <xf numFmtId="0" fontId="53" fillId="2" borderId="299" xfId="3" applyFont="1" applyFill="1" applyBorder="1" applyAlignment="1">
      <alignment horizontal="center" vertical="center"/>
    </xf>
    <xf numFmtId="0" fontId="53" fillId="2" borderId="298" xfId="3" applyFont="1" applyFill="1" applyBorder="1" applyAlignment="1">
      <alignment horizontal="center" vertical="center"/>
    </xf>
    <xf numFmtId="0" fontId="53" fillId="2" borderId="297" xfId="3" applyFont="1" applyFill="1" applyBorder="1" applyAlignment="1">
      <alignment horizontal="center" vertical="center"/>
    </xf>
    <xf numFmtId="0" fontId="53" fillId="2" borderId="85" xfId="3" applyFont="1" applyFill="1" applyBorder="1" applyAlignment="1">
      <alignment vertical="center"/>
    </xf>
    <xf numFmtId="0" fontId="53" fillId="2" borderId="129" xfId="3" applyFont="1" applyFill="1" applyBorder="1" applyAlignment="1">
      <alignment horizontal="center" vertical="center"/>
    </xf>
    <xf numFmtId="0" fontId="53" fillId="2" borderId="261" xfId="3" applyFont="1" applyFill="1" applyBorder="1" applyAlignment="1">
      <alignment horizontal="center" vertical="center"/>
    </xf>
    <xf numFmtId="0" fontId="53" fillId="2" borderId="286" xfId="3" applyFont="1" applyFill="1" applyBorder="1" applyAlignment="1">
      <alignment horizontal="center" vertical="center"/>
    </xf>
    <xf numFmtId="0" fontId="53" fillId="2" borderId="74" xfId="3" applyFont="1" applyFill="1" applyBorder="1" applyAlignment="1">
      <alignment vertical="center" wrapText="1"/>
    </xf>
    <xf numFmtId="0" fontId="53" fillId="2" borderId="175" xfId="3" applyFont="1" applyFill="1" applyBorder="1" applyAlignment="1">
      <alignment horizontal="center" vertical="center"/>
    </xf>
    <xf numFmtId="0" fontId="53" fillId="2" borderId="272" xfId="3" applyFont="1" applyFill="1" applyBorder="1" applyAlignment="1">
      <alignment vertical="center"/>
    </xf>
    <xf numFmtId="0" fontId="53" fillId="2" borderId="29" xfId="3" applyFont="1" applyFill="1" applyBorder="1" applyAlignment="1">
      <alignment horizontal="center" vertical="center"/>
    </xf>
    <xf numFmtId="0" fontId="53" fillId="2" borderId="272" xfId="3" applyFont="1" applyFill="1" applyBorder="1" applyAlignment="1">
      <alignment horizontal="center" vertical="center"/>
    </xf>
    <xf numFmtId="0" fontId="53" fillId="2" borderId="293" xfId="3" applyFont="1" applyFill="1" applyBorder="1" applyAlignment="1">
      <alignment horizontal="center" vertical="center"/>
    </xf>
    <xf numFmtId="0" fontId="53" fillId="2" borderId="292" xfId="3" applyFont="1" applyFill="1" applyBorder="1" applyAlignment="1">
      <alignment horizontal="center" vertical="center"/>
    </xf>
    <xf numFmtId="0" fontId="53" fillId="2" borderId="302" xfId="3" applyFont="1" applyFill="1" applyBorder="1" applyAlignment="1">
      <alignment horizontal="center" vertical="center"/>
    </xf>
    <xf numFmtId="0" fontId="53" fillId="2" borderId="69" xfId="3" applyFont="1" applyFill="1" applyBorder="1" applyAlignment="1">
      <alignment vertical="center"/>
    </xf>
    <xf numFmtId="0" fontId="53" fillId="2" borderId="127" xfId="3" applyFont="1" applyFill="1" applyBorder="1" applyAlignment="1">
      <alignment horizontal="center" vertical="center" shrinkToFit="1"/>
    </xf>
    <xf numFmtId="0" fontId="53" fillId="2" borderId="262" xfId="3" applyFont="1" applyFill="1" applyBorder="1" applyAlignment="1">
      <alignment horizontal="center" vertical="center" textRotation="255"/>
    </xf>
    <xf numFmtId="0" fontId="53" fillId="2" borderId="119" xfId="3" applyFont="1" applyFill="1" applyBorder="1" applyAlignment="1">
      <alignment horizontal="center" vertical="center" shrinkToFit="1"/>
    </xf>
    <xf numFmtId="0" fontId="53" fillId="2" borderId="243" xfId="3" applyFont="1" applyFill="1" applyBorder="1" applyAlignment="1">
      <alignment horizontal="center" vertical="center" textRotation="255"/>
    </xf>
    <xf numFmtId="0" fontId="53" fillId="2" borderId="290" xfId="3" applyFont="1" applyFill="1" applyBorder="1" applyAlignment="1">
      <alignment vertical="center"/>
    </xf>
    <xf numFmtId="0" fontId="53" fillId="2" borderId="5" xfId="3" applyFont="1" applyFill="1" applyBorder="1" applyAlignment="1">
      <alignment horizontal="center" vertical="center"/>
    </xf>
    <xf numFmtId="0" fontId="53" fillId="2" borderId="291" xfId="3" applyFont="1" applyFill="1" applyBorder="1" applyAlignment="1">
      <alignment vertical="center" wrapText="1"/>
    </xf>
    <xf numFmtId="0" fontId="53" fillId="2" borderId="295" xfId="3" applyFont="1" applyFill="1" applyBorder="1" applyAlignment="1">
      <alignment horizontal="center" vertical="center"/>
    </xf>
    <xf numFmtId="0" fontId="53" fillId="2" borderId="294" xfId="3" applyFont="1" applyFill="1" applyBorder="1" applyAlignment="1">
      <alignment horizontal="center" vertical="center" textRotation="255"/>
    </xf>
    <xf numFmtId="0" fontId="53" fillId="2" borderId="273" xfId="3" applyFont="1" applyFill="1" applyBorder="1" applyAlignment="1">
      <alignment horizontal="center" vertical="center"/>
    </xf>
    <xf numFmtId="0" fontId="53" fillId="2" borderId="301" xfId="3" applyFont="1" applyFill="1" applyBorder="1" applyAlignment="1">
      <alignment horizontal="center" vertical="center"/>
    </xf>
    <xf numFmtId="0" fontId="53" fillId="2" borderId="74" xfId="3" applyFont="1" applyFill="1" applyBorder="1" applyAlignment="1">
      <alignment horizontal="center" vertical="center"/>
    </xf>
    <xf numFmtId="0" fontId="53" fillId="2" borderId="243" xfId="3" applyFont="1" applyFill="1" applyBorder="1" applyAlignment="1">
      <alignment horizontal="center" vertical="center" shrinkToFit="1"/>
    </xf>
    <xf numFmtId="0" fontId="53" fillId="2" borderId="291" xfId="3" applyFont="1" applyFill="1" applyBorder="1" applyAlignment="1">
      <alignment horizontal="center" vertical="center"/>
    </xf>
    <xf numFmtId="0" fontId="53" fillId="2" borderId="242" xfId="3" applyFont="1" applyFill="1" applyBorder="1" applyAlignment="1">
      <alignment horizontal="center" vertical="center" shrinkToFit="1"/>
    </xf>
    <xf numFmtId="0" fontId="53" fillId="0" borderId="233" xfId="3" applyFont="1" applyBorder="1" applyAlignment="1">
      <alignment vertical="center" shrinkToFit="1"/>
    </xf>
    <xf numFmtId="0" fontId="53" fillId="0" borderId="127" xfId="3" applyFont="1" applyBorder="1" applyAlignment="1">
      <alignment horizontal="center" vertical="center" shrinkToFit="1"/>
    </xf>
    <xf numFmtId="0" fontId="53" fillId="0" borderId="440" xfId="3" applyFont="1" applyBorder="1" applyAlignment="1">
      <alignment horizontal="center" vertical="center" wrapText="1"/>
    </xf>
    <xf numFmtId="0" fontId="53" fillId="0" borderId="441" xfId="3" applyFont="1" applyBorder="1" applyAlignment="1">
      <alignment horizontal="center" vertical="center" wrapText="1"/>
    </xf>
    <xf numFmtId="0" fontId="53" fillId="0" borderId="442" xfId="3" applyFont="1" applyBorder="1" applyAlignment="1">
      <alignment horizontal="center" vertical="center" wrapText="1"/>
    </xf>
    <xf numFmtId="0" fontId="53" fillId="0" borderId="232" xfId="3" applyFont="1" applyBorder="1" applyAlignment="1">
      <alignment vertical="center"/>
    </xf>
    <xf numFmtId="0" fontId="53" fillId="0" borderId="119" xfId="3" applyFont="1" applyBorder="1" applyAlignment="1">
      <alignment horizontal="center" vertical="center" shrinkToFit="1"/>
    </xf>
    <xf numFmtId="0" fontId="53" fillId="0" borderId="443" xfId="3" applyFont="1" applyBorder="1" applyAlignment="1">
      <alignment horizontal="center" vertical="center" wrapText="1"/>
    </xf>
    <xf numFmtId="0" fontId="53" fillId="0" borderId="73" xfId="3" applyFont="1" applyBorder="1" applyAlignment="1">
      <alignment horizontal="center" vertical="center" wrapText="1"/>
    </xf>
    <xf numFmtId="0" fontId="53" fillId="0" borderId="75" xfId="3" applyFont="1" applyBorder="1" applyAlignment="1">
      <alignment horizontal="center" vertical="center" wrapText="1"/>
    </xf>
    <xf numFmtId="0" fontId="53" fillId="0" borderId="266" xfId="3" applyFont="1" applyBorder="1" applyAlignment="1">
      <alignment vertical="center"/>
    </xf>
    <xf numFmtId="0" fontId="53" fillId="0" borderId="285" xfId="3" applyFont="1" applyBorder="1" applyAlignment="1">
      <alignment vertical="center"/>
    </xf>
    <xf numFmtId="0" fontId="53" fillId="0" borderId="284" xfId="3" applyFont="1" applyBorder="1" applyAlignment="1">
      <alignment horizontal="center" vertical="center"/>
    </xf>
    <xf numFmtId="0" fontId="53" fillId="0" borderId="444" xfId="3" applyFont="1" applyBorder="1" applyAlignment="1">
      <alignment horizontal="center" vertical="center" wrapText="1"/>
    </xf>
    <xf numFmtId="0" fontId="53" fillId="0" borderId="445" xfId="3" applyFont="1" applyBorder="1" applyAlignment="1">
      <alignment horizontal="center" vertical="center" wrapText="1"/>
    </xf>
    <xf numFmtId="0" fontId="53" fillId="0" borderId="446" xfId="3" applyFont="1" applyBorder="1" applyAlignment="1">
      <alignment horizontal="center" vertical="center" wrapText="1"/>
    </xf>
    <xf numFmtId="0" fontId="53" fillId="2" borderId="280" xfId="3" applyFont="1" applyFill="1" applyBorder="1" applyAlignment="1">
      <alignment horizontal="center" vertical="center"/>
    </xf>
    <xf numFmtId="0" fontId="53" fillId="0" borderId="233" xfId="3" applyFont="1" applyBorder="1" applyAlignment="1">
      <alignment horizontal="left" vertical="center"/>
    </xf>
    <xf numFmtId="0" fontId="53" fillId="2" borderId="179" xfId="3" applyFont="1" applyFill="1" applyBorder="1" applyAlignment="1">
      <alignment horizontal="center" vertical="center"/>
    </xf>
    <xf numFmtId="0" fontId="53" fillId="0" borderId="232" xfId="3" applyFont="1" applyBorder="1" applyAlignment="1">
      <alignment horizontal="left" vertical="center"/>
    </xf>
    <xf numFmtId="0" fontId="53" fillId="0" borderId="275" xfId="3" applyFont="1" applyBorder="1" applyAlignment="1">
      <alignment horizontal="center" vertical="center"/>
    </xf>
    <xf numFmtId="0" fontId="53" fillId="0" borderId="4" xfId="3" applyFont="1" applyBorder="1" applyAlignment="1">
      <alignment horizontal="center" vertical="center"/>
    </xf>
    <xf numFmtId="0" fontId="53" fillId="0" borderId="252" xfId="3" applyFont="1" applyBorder="1" applyAlignment="1">
      <alignment horizontal="left" vertical="center"/>
    </xf>
    <xf numFmtId="0" fontId="53" fillId="0" borderId="252" xfId="3" applyFont="1" applyBorder="1" applyAlignment="1">
      <alignment horizontal="center" vertical="center" shrinkToFit="1"/>
    </xf>
    <xf numFmtId="0" fontId="53" fillId="0" borderId="29" xfId="3" applyFont="1" applyBorder="1" applyAlignment="1">
      <alignment horizontal="center" vertical="center"/>
    </xf>
    <xf numFmtId="0" fontId="53" fillId="0" borderId="241" xfId="3" applyFont="1" applyBorder="1" applyAlignment="1">
      <alignment horizontal="center" vertical="center"/>
    </xf>
    <xf numFmtId="0" fontId="53" fillId="2" borderId="0" xfId="3" applyFont="1" applyFill="1" applyAlignment="1">
      <alignment vertical="center"/>
    </xf>
    <xf numFmtId="0" fontId="53" fillId="2" borderId="232" xfId="3" applyFont="1" applyFill="1" applyBorder="1" applyAlignment="1">
      <alignment vertical="center"/>
    </xf>
    <xf numFmtId="0" fontId="53" fillId="2" borderId="267" xfId="3" applyFont="1" applyFill="1" applyBorder="1" applyAlignment="1">
      <alignment horizontal="center" vertical="center"/>
    </xf>
    <xf numFmtId="0" fontId="53" fillId="2" borderId="266" xfId="3" applyFont="1" applyFill="1" applyBorder="1" applyAlignment="1">
      <alignment vertical="center"/>
    </xf>
    <xf numFmtId="0" fontId="53" fillId="2" borderId="4" xfId="3" applyFont="1" applyFill="1" applyBorder="1" applyAlignment="1">
      <alignment vertical="center"/>
    </xf>
    <xf numFmtId="0" fontId="53" fillId="2" borderId="272" xfId="3" applyFont="1" applyFill="1" applyBorder="1" applyAlignment="1">
      <alignment horizontal="right" vertical="center"/>
    </xf>
    <xf numFmtId="0" fontId="53" fillId="2" borderId="268" xfId="3" applyFont="1" applyFill="1" applyBorder="1" applyAlignment="1">
      <alignment horizontal="center" vertical="center"/>
    </xf>
    <xf numFmtId="0" fontId="53" fillId="2" borderId="271" xfId="3" applyFont="1" applyFill="1" applyBorder="1" applyAlignment="1">
      <alignment horizontal="center" vertical="center"/>
    </xf>
    <xf numFmtId="0" fontId="53" fillId="2" borderId="270" xfId="3" applyFont="1" applyFill="1" applyBorder="1" applyAlignment="1">
      <alignment horizontal="center" vertical="center"/>
    </xf>
    <xf numFmtId="0" fontId="53" fillId="2" borderId="269" xfId="3" applyFont="1" applyFill="1" applyBorder="1" applyAlignment="1">
      <alignment horizontal="center" vertical="center"/>
    </xf>
    <xf numFmtId="0" fontId="53" fillId="2" borderId="241" xfId="3" applyFont="1" applyFill="1" applyBorder="1" applyAlignment="1">
      <alignment horizontal="center" vertical="center"/>
    </xf>
    <xf numFmtId="0" fontId="53" fillId="2" borderId="129" xfId="1" applyFont="1" applyFill="1" applyBorder="1" applyAlignment="1">
      <alignment horizontal="center" vertical="center"/>
    </xf>
    <xf numFmtId="0" fontId="53" fillId="2" borderId="110" xfId="3" applyFont="1" applyFill="1" applyBorder="1" applyAlignment="1">
      <alignment horizontal="center" vertical="center" wrapText="1"/>
    </xf>
    <xf numFmtId="0" fontId="53" fillId="2" borderId="66" xfId="3" applyFont="1" applyFill="1" applyBorder="1" applyAlignment="1">
      <alignment horizontal="center" vertical="center" wrapText="1"/>
    </xf>
    <xf numFmtId="0" fontId="54" fillId="2" borderId="232" xfId="3" applyFont="1" applyFill="1" applyBorder="1" applyAlignment="1">
      <alignment vertical="center"/>
    </xf>
    <xf numFmtId="0" fontId="53" fillId="2" borderId="253" xfId="3" applyFont="1" applyFill="1" applyBorder="1" applyAlignment="1">
      <alignment horizontal="center" vertical="center"/>
    </xf>
    <xf numFmtId="0" fontId="53" fillId="2" borderId="256" xfId="3" applyFont="1" applyFill="1" applyBorder="1" applyAlignment="1">
      <alignment vertical="center"/>
    </xf>
    <xf numFmtId="0" fontId="53" fillId="2" borderId="252" xfId="3" applyFont="1" applyFill="1" applyBorder="1" applyAlignment="1">
      <alignment vertical="center"/>
    </xf>
    <xf numFmtId="0" fontId="53" fillId="2" borderId="255" xfId="3" applyFont="1" applyFill="1" applyBorder="1" applyAlignment="1">
      <alignment horizontal="center" vertical="center"/>
    </xf>
    <xf numFmtId="0" fontId="53" fillId="2" borderId="252" xfId="3" applyFont="1" applyFill="1" applyBorder="1" applyAlignment="1">
      <alignment horizontal="center" vertical="center"/>
    </xf>
    <xf numFmtId="0" fontId="53" fillId="2" borderId="260" xfId="3" applyFont="1" applyFill="1" applyBorder="1" applyAlignment="1">
      <alignment horizontal="center" vertical="center"/>
    </xf>
    <xf numFmtId="0" fontId="53" fillId="2" borderId="259" xfId="3" applyFont="1" applyFill="1" applyBorder="1" applyAlignment="1">
      <alignment horizontal="center" vertical="center"/>
    </xf>
    <xf numFmtId="0" fontId="53" fillId="2" borderId="258" xfId="3" applyFont="1" applyFill="1" applyBorder="1" applyAlignment="1">
      <alignment horizontal="center" vertical="center"/>
    </xf>
    <xf numFmtId="0" fontId="53" fillId="2" borderId="254" xfId="3" applyFont="1" applyFill="1" applyBorder="1" applyAlignment="1">
      <alignment horizontal="center" vertical="center"/>
    </xf>
    <xf numFmtId="0" fontId="53" fillId="2" borderId="251" xfId="3" applyFont="1" applyFill="1" applyBorder="1" applyAlignment="1">
      <alignment horizontal="center" vertical="center"/>
    </xf>
    <xf numFmtId="0" fontId="53" fillId="0" borderId="125" xfId="3" applyFont="1" applyBorder="1" applyAlignment="1">
      <alignment horizontal="center" vertical="center"/>
    </xf>
    <xf numFmtId="0" fontId="53" fillId="2" borderId="232" xfId="3" applyFont="1" applyFill="1" applyBorder="1" applyAlignment="1">
      <alignment vertical="center" wrapText="1"/>
    </xf>
    <xf numFmtId="0" fontId="53" fillId="0" borderId="0" xfId="3" applyFont="1" applyAlignment="1">
      <alignment vertical="center"/>
    </xf>
    <xf numFmtId="0" fontId="54" fillId="0" borderId="232" xfId="3" applyFont="1" applyBorder="1" applyAlignment="1">
      <alignment vertical="center"/>
    </xf>
    <xf numFmtId="0" fontId="53" fillId="0" borderId="243" xfId="3" applyFont="1" applyBorder="1" applyAlignment="1">
      <alignment horizontal="center" vertical="center" textRotation="255"/>
    </xf>
    <xf numFmtId="0" fontId="53" fillId="0" borderId="244" xfId="3" applyFont="1" applyBorder="1" applyAlignment="1">
      <alignment horizontal="center" vertical="center"/>
    </xf>
    <xf numFmtId="0" fontId="53" fillId="0" borderId="73" xfId="3" applyFont="1" applyBorder="1" applyAlignment="1">
      <alignment horizontal="center" vertical="center"/>
    </xf>
    <xf numFmtId="0" fontId="53" fillId="0" borderId="75" xfId="3" applyFont="1" applyBorder="1" applyAlignment="1">
      <alignment horizontal="center" vertical="center"/>
    </xf>
    <xf numFmtId="0" fontId="53" fillId="0" borderId="3" xfId="3" applyFont="1" applyBorder="1" applyAlignment="1">
      <alignment horizontal="center" vertical="center"/>
    </xf>
    <xf numFmtId="0" fontId="53" fillId="0" borderId="151" xfId="3" applyFont="1" applyBorder="1" applyAlignment="1">
      <alignment vertical="center"/>
    </xf>
    <xf numFmtId="0" fontId="53" fillId="0" borderId="249" xfId="3" applyFont="1" applyBorder="1" applyAlignment="1">
      <alignment vertical="center"/>
    </xf>
    <xf numFmtId="0" fontId="53" fillId="0" borderId="180" xfId="3" applyFont="1" applyBorder="1" applyAlignment="1">
      <alignment vertical="center"/>
    </xf>
    <xf numFmtId="0" fontId="53" fillId="0" borderId="46" xfId="3" applyFont="1" applyBorder="1" applyAlignment="1">
      <alignment horizontal="center" vertical="center"/>
    </xf>
    <xf numFmtId="0" fontId="53" fillId="0" borderId="153" xfId="3" applyFont="1" applyBorder="1" applyAlignment="1">
      <alignment horizontal="center" vertical="center"/>
    </xf>
    <xf numFmtId="0" fontId="53" fillId="0" borderId="154" xfId="3" applyFont="1" applyBorder="1" applyAlignment="1">
      <alignment horizontal="center" vertical="center"/>
    </xf>
    <xf numFmtId="0" fontId="53" fillId="0" borderId="7" xfId="3" applyFont="1" applyBorder="1" applyAlignment="1">
      <alignment horizontal="center" vertical="center"/>
    </xf>
    <xf numFmtId="0" fontId="53" fillId="2" borderId="180" xfId="3" applyFont="1" applyFill="1" applyBorder="1" applyAlignment="1">
      <alignment vertical="center"/>
    </xf>
    <xf numFmtId="0" fontId="53" fillId="0" borderId="26" xfId="3" applyFont="1" applyBorder="1" applyAlignment="1">
      <alignment horizontal="center" vertical="center"/>
    </xf>
    <xf numFmtId="0" fontId="53" fillId="0" borderId="242" xfId="3" applyFont="1" applyBorder="1" applyAlignment="1">
      <alignment horizontal="center" vertical="center" shrinkToFit="1"/>
    </xf>
    <xf numFmtId="0" fontId="53" fillId="0" borderId="249" xfId="3" applyFont="1" applyBorder="1" applyAlignment="1">
      <alignment horizontal="center" vertical="center"/>
    </xf>
    <xf numFmtId="0" fontId="53" fillId="0" borderId="248" xfId="3" applyFont="1" applyBorder="1" applyAlignment="1">
      <alignment horizontal="left" vertical="center" shrinkToFit="1"/>
    </xf>
    <xf numFmtId="0" fontId="53" fillId="0" borderId="155" xfId="3" applyFont="1" applyBorder="1" applyAlignment="1">
      <alignment horizontal="center" vertical="center"/>
    </xf>
    <xf numFmtId="0" fontId="53" fillId="0" borderId="247" xfId="3" applyFont="1" applyBorder="1" applyAlignment="1">
      <alignment horizontal="center" vertical="center"/>
    </xf>
    <xf numFmtId="0" fontId="53" fillId="0" borderId="176" xfId="3" applyFont="1" applyBorder="1" applyAlignment="1">
      <alignment horizontal="center" vertical="center"/>
    </xf>
    <xf numFmtId="0" fontId="53" fillId="0" borderId="4" xfId="3" applyFont="1" applyBorder="1" applyAlignment="1">
      <alignment vertical="center"/>
    </xf>
    <xf numFmtId="0" fontId="53" fillId="0" borderId="128" xfId="3" applyFont="1" applyBorder="1" applyAlignment="1">
      <alignment vertical="center"/>
    </xf>
    <xf numFmtId="0" fontId="53" fillId="0" borderId="128" xfId="3" applyFont="1" applyBorder="1" applyAlignment="1">
      <alignment horizontal="center" vertical="center"/>
    </xf>
    <xf numFmtId="0" fontId="53" fillId="0" borderId="143" xfId="3" applyFont="1" applyBorder="1" applyAlignment="1">
      <alignment horizontal="center" vertical="center"/>
    </xf>
    <xf numFmtId="0" fontId="53" fillId="0" borderId="172" xfId="3" applyFont="1" applyBorder="1" applyAlignment="1">
      <alignment horizontal="center" vertical="center"/>
    </xf>
    <xf numFmtId="0" fontId="53" fillId="0" borderId="178" xfId="3" applyFont="1" applyBorder="1" applyAlignment="1">
      <alignment horizontal="center" vertical="center"/>
    </xf>
    <xf numFmtId="0" fontId="53" fillId="0" borderId="179" xfId="3" applyFont="1" applyBorder="1" applyAlignment="1">
      <alignment horizontal="center" vertical="center"/>
    </xf>
    <xf numFmtId="0" fontId="53" fillId="0" borderId="348" xfId="1" applyFont="1" applyBorder="1" applyAlignment="1">
      <alignment horizontal="center" vertical="center"/>
    </xf>
    <xf numFmtId="0" fontId="53" fillId="0" borderId="232" xfId="3" applyFont="1" applyBorder="1" applyAlignment="1">
      <alignment horizontal="left" vertical="center" shrinkToFit="1"/>
    </xf>
    <xf numFmtId="0" fontId="53" fillId="0" borderId="348" xfId="3" applyFont="1" applyBorder="1" applyAlignment="1">
      <alignment horizontal="center" vertical="center"/>
    </xf>
    <xf numFmtId="0" fontId="53" fillId="0" borderId="125" xfId="3" applyFont="1" applyBorder="1" applyAlignment="1">
      <alignment horizontal="center" vertical="center" shrinkToFit="1"/>
    </xf>
    <xf numFmtId="0" fontId="53" fillId="0" borderId="333" xfId="3" applyFont="1" applyBorder="1" applyAlignment="1">
      <alignment horizontal="center" vertical="center"/>
    </xf>
    <xf numFmtId="0" fontId="53" fillId="0" borderId="102" xfId="3" applyFont="1" applyBorder="1" applyAlignment="1">
      <alignment vertical="center"/>
    </xf>
    <xf numFmtId="0" fontId="53" fillId="0" borderId="93" xfId="3" applyFont="1" applyBorder="1" applyAlignment="1">
      <alignment horizontal="center" vertical="center"/>
    </xf>
    <xf numFmtId="0" fontId="53" fillId="0" borderId="342" xfId="3" applyFont="1" applyBorder="1" applyAlignment="1">
      <alignment horizontal="left" vertical="center"/>
    </xf>
    <xf numFmtId="0" fontId="53" fillId="0" borderId="332" xfId="3" applyFont="1" applyBorder="1" applyAlignment="1">
      <alignment horizontal="center" vertical="center"/>
    </xf>
    <xf numFmtId="0" fontId="53" fillId="0" borderId="110" xfId="3" applyFont="1" applyBorder="1" applyAlignment="1">
      <alignment horizontal="center" vertical="center"/>
    </xf>
    <xf numFmtId="0" fontId="53" fillId="0" borderId="336" xfId="3" applyFont="1" applyBorder="1" applyAlignment="1">
      <alignment horizontal="center" vertical="center"/>
    </xf>
    <xf numFmtId="0" fontId="53" fillId="0" borderId="290" xfId="3" applyFont="1" applyBorder="1" applyAlignment="1">
      <alignment vertical="center"/>
    </xf>
    <xf numFmtId="0" fontId="53" fillId="0" borderId="288" xfId="3" applyFont="1" applyBorder="1" applyAlignment="1">
      <alignment horizontal="left" vertical="center" shrinkToFit="1"/>
    </xf>
    <xf numFmtId="0" fontId="53" fillId="0" borderId="53" xfId="3" applyFont="1" applyBorder="1" applyAlignment="1">
      <alignment horizontal="center" vertical="center"/>
    </xf>
    <xf numFmtId="0" fontId="53" fillId="0" borderId="278" xfId="3" applyFont="1" applyBorder="1" applyAlignment="1">
      <alignment horizontal="center" vertical="center"/>
    </xf>
    <xf numFmtId="0" fontId="53" fillId="0" borderId="277" xfId="3" applyFont="1" applyBorder="1" applyAlignment="1">
      <alignment horizontal="center" vertical="center"/>
    </xf>
    <xf numFmtId="0" fontId="53" fillId="2" borderId="308" xfId="3" applyFont="1" applyFill="1" applyBorder="1" applyAlignment="1">
      <alignment horizontal="left" vertical="center"/>
    </xf>
    <xf numFmtId="0" fontId="53" fillId="2" borderId="232" xfId="3" applyFont="1" applyFill="1" applyBorder="1" applyAlignment="1">
      <alignment horizontal="left" vertical="center"/>
    </xf>
    <xf numFmtId="0" fontId="53" fillId="2" borderId="77" xfId="3" applyFont="1" applyFill="1" applyBorder="1" applyAlignment="1">
      <alignment horizontal="left" vertical="center"/>
    </xf>
    <xf numFmtId="0" fontId="53" fillId="2" borderId="303" xfId="3" applyFont="1" applyFill="1" applyBorder="1" applyAlignment="1">
      <alignment horizontal="center" vertical="center"/>
    </xf>
    <xf numFmtId="0" fontId="53" fillId="2" borderId="232" xfId="3" applyFont="1" applyFill="1" applyBorder="1" applyAlignment="1">
      <alignment horizontal="left" vertical="center" shrinkToFit="1"/>
    </xf>
    <xf numFmtId="0" fontId="53" fillId="2" borderId="83" xfId="3" applyFont="1" applyFill="1" applyBorder="1" applyAlignment="1">
      <alignment horizontal="center" vertical="center"/>
    </xf>
    <xf numFmtId="0" fontId="53" fillId="0" borderId="54" xfId="3" applyFont="1" applyBorder="1" applyAlignment="1">
      <alignment horizontal="left" vertical="center" shrinkToFit="1"/>
    </xf>
    <xf numFmtId="0" fontId="53" fillId="0" borderId="349" xfId="3" applyFont="1" applyBorder="1" applyAlignment="1">
      <alignment horizontal="center" vertical="center"/>
    </xf>
    <xf numFmtId="0" fontId="53" fillId="0" borderId="261" xfId="3" applyFont="1" applyBorder="1" applyAlignment="1">
      <alignment horizontal="center" vertical="center"/>
    </xf>
    <xf numFmtId="176" fontId="53" fillId="0" borderId="232" xfId="3" applyNumberFormat="1" applyFont="1" applyBorder="1" applyAlignment="1">
      <alignment horizontal="left" vertical="center"/>
    </xf>
    <xf numFmtId="0" fontId="53" fillId="0" borderId="350" xfId="3" applyFont="1" applyBorder="1" applyAlignment="1">
      <alignment horizontal="center" vertical="center"/>
    </xf>
    <xf numFmtId="176" fontId="53" fillId="0" borderId="296" xfId="3" applyNumberFormat="1" applyFont="1" applyBorder="1" applyAlignment="1">
      <alignment horizontal="left" vertical="center"/>
    </xf>
    <xf numFmtId="0" fontId="53" fillId="0" borderId="351" xfId="3" applyFont="1" applyBorder="1" applyAlignment="1">
      <alignment horizontal="center" vertical="center"/>
    </xf>
    <xf numFmtId="0" fontId="53" fillId="0" borderId="304" xfId="3" applyFont="1" applyBorder="1" applyAlignment="1">
      <alignment horizontal="center" vertical="center"/>
    </xf>
    <xf numFmtId="0" fontId="53" fillId="0" borderId="138" xfId="3" applyFont="1" applyBorder="1" applyAlignment="1">
      <alignment vertical="center"/>
    </xf>
    <xf numFmtId="0" fontId="53" fillId="0" borderId="308" xfId="3" applyFont="1" applyBorder="1" applyAlignment="1">
      <alignment vertical="center" shrinkToFit="1"/>
    </xf>
    <xf numFmtId="0" fontId="53" fillId="0" borderId="129" xfId="3" applyFont="1" applyBorder="1" applyAlignment="1">
      <alignment horizontal="center" vertical="center"/>
    </xf>
    <xf numFmtId="0" fontId="53" fillId="2" borderId="458" xfId="3" applyFont="1" applyFill="1" applyBorder="1" applyAlignment="1">
      <alignment horizontal="center" vertical="center"/>
    </xf>
    <xf numFmtId="0" fontId="53" fillId="2" borderId="184" xfId="3" applyFont="1" applyFill="1" applyBorder="1" applyAlignment="1">
      <alignment horizontal="center" vertical="center"/>
    </xf>
    <xf numFmtId="0" fontId="53" fillId="0" borderId="307" xfId="3" applyFont="1" applyBorder="1" applyAlignment="1">
      <alignment vertical="center"/>
    </xf>
    <xf numFmtId="0" fontId="53" fillId="0" borderId="305" xfId="3" applyFont="1" applyBorder="1" applyAlignment="1">
      <alignment horizontal="center" vertical="center"/>
    </xf>
    <xf numFmtId="0" fontId="53" fillId="2" borderId="432" xfId="3" applyFont="1" applyFill="1" applyBorder="1" applyAlignment="1">
      <alignment horizontal="center" vertical="center"/>
    </xf>
    <xf numFmtId="0" fontId="53" fillId="0" borderId="309" xfId="3" applyFont="1" applyBorder="1" applyAlignment="1">
      <alignment horizontal="center" vertical="center"/>
    </xf>
    <xf numFmtId="0" fontId="53" fillId="0" borderId="99" xfId="3" applyFont="1" applyBorder="1" applyAlignment="1">
      <alignment horizontal="center" vertical="center"/>
    </xf>
    <xf numFmtId="0" fontId="53" fillId="0" borderId="54" xfId="3" applyFont="1" applyBorder="1" applyAlignment="1">
      <alignment horizontal="left" vertical="center"/>
    </xf>
    <xf numFmtId="0" fontId="53" fillId="0" borderId="290" xfId="3" applyFont="1" applyBorder="1" applyAlignment="1">
      <alignment horizontal="left" vertical="center"/>
    </xf>
    <xf numFmtId="0" fontId="53" fillId="0" borderId="5" xfId="3" applyFont="1" applyBorder="1" applyAlignment="1">
      <alignment horizontal="center" vertical="center"/>
    </xf>
    <xf numFmtId="0" fontId="53" fillId="0" borderId="296" xfId="3" applyFont="1" applyBorder="1" applyAlignment="1">
      <alignment vertical="center"/>
    </xf>
    <xf numFmtId="0" fontId="53" fillId="2" borderId="288" xfId="3" applyFont="1" applyFill="1" applyBorder="1" applyAlignment="1">
      <alignment horizontal="center" vertical="center"/>
    </xf>
    <xf numFmtId="0" fontId="53" fillId="0" borderId="111" xfId="3" applyFont="1" applyBorder="1" applyAlignment="1">
      <alignment horizontal="center" vertical="center"/>
    </xf>
    <xf numFmtId="0" fontId="53" fillId="0" borderId="103" xfId="3" applyFont="1" applyBorder="1" applyAlignment="1">
      <alignment horizontal="center" vertical="center"/>
    </xf>
    <xf numFmtId="0" fontId="53" fillId="0" borderId="112" xfId="3" applyFont="1" applyBorder="1" applyAlignment="1">
      <alignment horizontal="center" vertical="center"/>
    </xf>
    <xf numFmtId="0" fontId="53" fillId="0" borderId="300" xfId="3" applyFont="1" applyBorder="1" applyAlignment="1">
      <alignment horizontal="left" vertical="center" shrinkToFit="1"/>
    </xf>
    <xf numFmtId="0" fontId="53" fillId="0" borderId="299" xfId="3" applyFont="1" applyBorder="1" applyAlignment="1">
      <alignment horizontal="center" vertical="center"/>
    </xf>
    <xf numFmtId="0" fontId="53" fillId="0" borderId="298" xfId="3" applyFont="1" applyBorder="1" applyAlignment="1">
      <alignment horizontal="center" vertical="center"/>
    </xf>
    <xf numFmtId="0" fontId="53" fillId="0" borderId="297" xfId="3" applyFont="1" applyBorder="1" applyAlignment="1">
      <alignment horizontal="center" vertical="center"/>
    </xf>
    <xf numFmtId="0" fontId="53" fillId="0" borderId="287" xfId="3" applyFont="1" applyBorder="1" applyAlignment="1">
      <alignment horizontal="center" vertical="center"/>
    </xf>
    <xf numFmtId="0" fontId="53" fillId="0" borderId="233" xfId="3" applyFont="1" applyBorder="1" applyAlignment="1">
      <alignment horizontal="center" vertical="center"/>
    </xf>
    <xf numFmtId="0" fontId="53" fillId="0" borderId="108" xfId="3" applyFont="1" applyBorder="1" applyAlignment="1">
      <alignment horizontal="center" vertical="center"/>
    </xf>
    <xf numFmtId="0" fontId="53" fillId="0" borderId="6" xfId="3" applyFont="1" applyBorder="1" applyAlignment="1">
      <alignment horizontal="center" vertical="center"/>
    </xf>
    <xf numFmtId="0" fontId="53" fillId="0" borderId="289" xfId="3" applyFont="1" applyBorder="1" applyAlignment="1">
      <alignment horizontal="center" vertical="center"/>
    </xf>
    <xf numFmtId="0" fontId="53" fillId="0" borderId="274" xfId="3" applyFont="1" applyBorder="1" applyAlignment="1">
      <alignment horizontal="center" vertical="center"/>
    </xf>
    <xf numFmtId="0" fontId="53" fillId="0" borderId="285" xfId="3" applyFont="1" applyBorder="1" applyAlignment="1">
      <alignment horizontal="center" vertical="center"/>
    </xf>
    <xf numFmtId="0" fontId="53" fillId="2" borderId="161" xfId="1" applyFont="1" applyFill="1" applyBorder="1" applyAlignment="1">
      <alignment horizontal="center" vertical="center"/>
    </xf>
    <xf numFmtId="0" fontId="53" fillId="2" borderId="287" xfId="3" applyFont="1" applyFill="1" applyBorder="1" applyAlignment="1">
      <alignment horizontal="center" vertical="center"/>
    </xf>
    <xf numFmtId="0" fontId="53" fillId="2" borderId="102" xfId="3" applyFont="1" applyFill="1" applyBorder="1" applyAlignment="1">
      <alignment vertical="center"/>
    </xf>
    <xf numFmtId="0" fontId="53" fillId="2" borderId="108" xfId="3" applyFont="1" applyFill="1" applyBorder="1" applyAlignment="1">
      <alignment horizontal="center" vertical="center"/>
    </xf>
    <xf numFmtId="0" fontId="53" fillId="2" borderId="279" xfId="3" applyFont="1" applyFill="1" applyBorder="1" applyAlignment="1" applyProtection="1">
      <alignment horizontal="left" vertical="center"/>
      <protection locked="0"/>
    </xf>
    <xf numFmtId="176" fontId="53" fillId="2" borderId="275" xfId="3" applyNumberFormat="1" applyFont="1" applyFill="1" applyBorder="1" applyAlignment="1">
      <alignment horizontal="center" vertical="center"/>
    </xf>
    <xf numFmtId="0" fontId="53" fillId="2" borderId="275" xfId="3" applyFont="1" applyFill="1" applyBorder="1" applyAlignment="1">
      <alignment horizontal="center" vertical="center"/>
    </xf>
    <xf numFmtId="0" fontId="53" fillId="2" borderId="278" xfId="3" applyFont="1" applyFill="1" applyBorder="1" applyAlignment="1">
      <alignment horizontal="center" vertical="center"/>
    </xf>
    <xf numFmtId="0" fontId="53" fillId="2" borderId="277" xfId="3" applyFont="1" applyFill="1" applyBorder="1" applyAlignment="1">
      <alignment horizontal="center" vertical="center"/>
    </xf>
    <xf numFmtId="0" fontId="53" fillId="2" borderId="276" xfId="3" applyFont="1" applyFill="1" applyBorder="1" applyAlignment="1">
      <alignment horizontal="center" vertical="center"/>
    </xf>
    <xf numFmtId="0" fontId="53" fillId="2" borderId="233" xfId="3" applyFont="1" applyFill="1" applyBorder="1" applyAlignment="1">
      <alignment vertical="center"/>
    </xf>
    <xf numFmtId="0" fontId="53" fillId="2" borderId="19" xfId="3" applyFont="1" applyFill="1" applyBorder="1" applyAlignment="1">
      <alignment vertical="center"/>
    </xf>
    <xf numFmtId="0" fontId="53" fillId="2" borderId="119" xfId="3" applyFont="1" applyFill="1" applyBorder="1" applyAlignment="1">
      <alignment vertical="center"/>
    </xf>
    <xf numFmtId="0" fontId="53" fillId="2" borderId="110" xfId="3" applyFont="1" applyFill="1" applyBorder="1" applyAlignment="1">
      <alignment horizontal="center" vertical="center"/>
    </xf>
    <xf numFmtId="0" fontId="53" fillId="2" borderId="66" xfId="3" applyFont="1" applyFill="1" applyBorder="1" applyAlignment="1">
      <alignment horizontal="center" vertical="center"/>
    </xf>
    <xf numFmtId="0" fontId="53" fillId="2" borderId="54" xfId="3" applyFont="1" applyFill="1" applyBorder="1" applyAlignment="1">
      <alignment horizontal="center" vertical="center"/>
    </xf>
    <xf numFmtId="0" fontId="53" fillId="2" borderId="4" xfId="3" applyFont="1" applyFill="1" applyBorder="1" applyAlignment="1">
      <alignment horizontal="center" vertical="center"/>
    </xf>
    <xf numFmtId="0" fontId="53" fillId="2" borderId="29" xfId="3" applyFont="1" applyFill="1" applyBorder="1" applyAlignment="1">
      <alignment vertical="center"/>
    </xf>
    <xf numFmtId="0" fontId="53" fillId="2" borderId="275" xfId="3" applyFont="1" applyFill="1" applyBorder="1" applyAlignment="1">
      <alignment vertical="center"/>
    </xf>
    <xf numFmtId="0" fontId="53" fillId="2" borderId="274" xfId="3" applyFont="1" applyFill="1" applyBorder="1" applyAlignment="1">
      <alignment vertical="center"/>
    </xf>
    <xf numFmtId="0" fontId="53" fillId="0" borderId="267" xfId="3" applyFont="1" applyBorder="1" applyAlignment="1">
      <alignment horizontal="center" vertical="center"/>
    </xf>
    <xf numFmtId="0" fontId="53" fillId="0" borderId="252" xfId="3" applyFont="1" applyBorder="1" applyAlignment="1">
      <alignment vertical="center"/>
    </xf>
    <xf numFmtId="0" fontId="53" fillId="2" borderId="128" xfId="3" applyFont="1" applyFill="1" applyBorder="1" applyAlignment="1">
      <alignment horizontal="center" vertical="center"/>
    </xf>
    <xf numFmtId="0" fontId="50" fillId="2" borderId="405" xfId="0" applyFont="1" applyFill="1" applyBorder="1" applyAlignment="1">
      <alignment horizontal="center" vertical="center"/>
    </xf>
    <xf numFmtId="0" fontId="50" fillId="2" borderId="408" xfId="0" applyFont="1" applyFill="1" applyBorder="1" applyAlignment="1">
      <alignment horizontal="center" vertical="center"/>
    </xf>
    <xf numFmtId="0" fontId="53" fillId="0" borderId="257" xfId="3" applyFont="1" applyBorder="1" applyAlignment="1">
      <alignment horizontal="center" vertical="center"/>
    </xf>
    <xf numFmtId="0" fontId="53" fillId="0" borderId="240" xfId="3" applyFont="1" applyBorder="1" applyAlignment="1">
      <alignment horizontal="left" vertical="center" shrinkToFit="1"/>
    </xf>
    <xf numFmtId="0" fontId="53" fillId="0" borderId="253" xfId="3" applyFont="1" applyBorder="1" applyAlignment="1">
      <alignment horizontal="center" vertical="center"/>
    </xf>
    <xf numFmtId="0" fontId="53" fillId="0" borderId="255" xfId="3" applyFont="1" applyBorder="1" applyAlignment="1">
      <alignment horizontal="center" vertical="center"/>
    </xf>
    <xf numFmtId="0" fontId="53" fillId="0" borderId="165" xfId="3" applyFont="1" applyBorder="1" applyAlignment="1">
      <alignment horizontal="center" vertical="center"/>
    </xf>
    <xf numFmtId="0" fontId="53" fillId="0" borderId="180" xfId="3" applyFont="1" applyBorder="1" applyAlignment="1">
      <alignment horizontal="right" vertical="center"/>
    </xf>
    <xf numFmtId="0" fontId="53" fillId="0" borderId="7" xfId="3" applyFont="1" applyBorder="1" applyAlignment="1">
      <alignment vertical="center"/>
    </xf>
    <xf numFmtId="0" fontId="53" fillId="0" borderId="250" xfId="3" applyFont="1" applyBorder="1" applyAlignment="1">
      <alignment vertical="center"/>
    </xf>
    <xf numFmtId="0" fontId="53" fillId="0" borderId="3" xfId="3" applyFont="1" applyBorder="1" applyAlignment="1">
      <alignment horizontal="centerContinuous" vertical="center"/>
    </xf>
    <xf numFmtId="0" fontId="53" fillId="0" borderId="246" xfId="3" applyFont="1" applyBorder="1" applyAlignment="1">
      <alignment horizontal="center" vertical="center"/>
    </xf>
    <xf numFmtId="0" fontId="53" fillId="0" borderId="245" xfId="3" applyFont="1" applyBorder="1" applyAlignment="1">
      <alignment horizontal="left" vertical="center" shrinkToFit="1"/>
    </xf>
    <xf numFmtId="0" fontId="53" fillId="0" borderId="61" xfId="3" applyFont="1" applyBorder="1" applyAlignment="1">
      <alignment vertical="center"/>
    </xf>
    <xf numFmtId="0" fontId="53" fillId="0" borderId="101" xfId="3" applyFont="1" applyBorder="1" applyAlignment="1">
      <alignment horizontal="center" vertical="center"/>
    </xf>
    <xf numFmtId="0" fontId="53" fillId="2" borderId="6" xfId="3" applyFont="1" applyFill="1" applyBorder="1" applyAlignment="1">
      <alignment horizontal="center" vertical="center"/>
    </xf>
    <xf numFmtId="0" fontId="53" fillId="2" borderId="53" xfId="3" applyFont="1" applyFill="1" applyBorder="1" applyAlignment="1">
      <alignment horizontal="center" vertical="center"/>
    </xf>
    <xf numFmtId="0" fontId="53" fillId="2" borderId="125" xfId="3" applyFont="1" applyFill="1" applyBorder="1" applyAlignment="1">
      <alignment vertical="center"/>
    </xf>
    <xf numFmtId="0" fontId="53" fillId="2" borderId="166" xfId="3" applyFont="1" applyFill="1" applyBorder="1" applyAlignment="1">
      <alignment vertical="center"/>
    </xf>
    <xf numFmtId="0" fontId="53" fillId="2" borderId="119" xfId="3" applyFont="1" applyFill="1" applyBorder="1" applyAlignment="1">
      <alignment horizontal="centerContinuous" vertical="center"/>
    </xf>
    <xf numFmtId="0" fontId="53" fillId="2" borderId="341" xfId="1" applyFont="1" applyFill="1" applyBorder="1" applyAlignment="1">
      <alignment horizontal="center" vertical="center"/>
    </xf>
    <xf numFmtId="0" fontId="53" fillId="2" borderId="342" xfId="1" applyFont="1" applyFill="1" applyBorder="1" applyAlignment="1">
      <alignment vertical="center"/>
    </xf>
    <xf numFmtId="0" fontId="53" fillId="2" borderId="342" xfId="1" applyFont="1" applyFill="1" applyBorder="1" applyAlignment="1">
      <alignment horizontal="center" vertical="center"/>
    </xf>
    <xf numFmtId="0" fontId="53" fillId="2" borderId="232" xfId="1" applyFont="1" applyFill="1" applyBorder="1" applyAlignment="1">
      <alignment vertical="center"/>
    </xf>
    <xf numFmtId="0" fontId="53" fillId="2" borderId="232" xfId="1" applyFont="1" applyFill="1" applyBorder="1" applyAlignment="1">
      <alignment horizontal="center" vertical="center"/>
    </xf>
    <xf numFmtId="0" fontId="53" fillId="2" borderId="117" xfId="1" applyFont="1" applyFill="1" applyBorder="1" applyAlignment="1">
      <alignment horizontal="center" vertical="center"/>
    </xf>
    <xf numFmtId="0" fontId="53" fillId="2" borderId="343" xfId="1" applyFont="1" applyFill="1" applyBorder="1" applyAlignment="1">
      <alignment horizontal="center" vertical="center"/>
    </xf>
    <xf numFmtId="0" fontId="53" fillId="2" borderId="344" xfId="1" applyFont="1" applyFill="1" applyBorder="1" applyAlignment="1">
      <alignment vertical="center"/>
    </xf>
    <xf numFmtId="0" fontId="53" fillId="2" borderId="345" xfId="1" applyFont="1" applyFill="1" applyBorder="1" applyAlignment="1">
      <alignment horizontal="center" vertical="center"/>
    </xf>
    <xf numFmtId="0" fontId="53" fillId="2" borderId="238" xfId="1" applyFont="1" applyFill="1" applyBorder="1" applyAlignment="1">
      <alignment vertical="center"/>
    </xf>
    <xf numFmtId="0" fontId="53" fillId="2" borderId="346" xfId="1" applyFont="1" applyFill="1" applyBorder="1" applyAlignment="1">
      <alignment horizontal="center" vertical="center"/>
    </xf>
    <xf numFmtId="0" fontId="53" fillId="2" borderId="346" xfId="1" applyFont="1" applyFill="1" applyBorder="1" applyAlignment="1">
      <alignment horizontal="centerContinuous" vertical="center"/>
    </xf>
    <xf numFmtId="0" fontId="53" fillId="2" borderId="238" xfId="1" applyFont="1" applyFill="1" applyBorder="1" applyAlignment="1">
      <alignment horizontal="center" vertical="center"/>
    </xf>
    <xf numFmtId="0" fontId="53" fillId="2" borderId="347" xfId="1" applyFont="1" applyFill="1" applyBorder="1" applyAlignment="1">
      <alignment horizontal="center" vertical="center"/>
    </xf>
    <xf numFmtId="0" fontId="53" fillId="0" borderId="364" xfId="0" applyFont="1" applyBorder="1" applyAlignment="1">
      <alignment horizontal="center" vertical="center"/>
    </xf>
    <xf numFmtId="0" fontId="50" fillId="0" borderId="0" xfId="1" applyFont="1" applyProtection="1">
      <protection locked="0"/>
    </xf>
    <xf numFmtId="0" fontId="50" fillId="0" borderId="0" xfId="1" applyFont="1" applyAlignment="1" applyProtection="1">
      <alignment horizontal="center"/>
      <protection locked="0"/>
    </xf>
    <xf numFmtId="0" fontId="57" fillId="0" borderId="232" xfId="0" applyFont="1" applyBorder="1" applyAlignment="1">
      <alignment vertical="center" shrinkToFit="1"/>
    </xf>
    <xf numFmtId="0" fontId="53" fillId="0" borderId="344" xfId="1" applyFont="1" applyBorder="1" applyAlignment="1">
      <alignment vertical="center"/>
    </xf>
    <xf numFmtId="0" fontId="53" fillId="0" borderId="345" xfId="1" applyFont="1" applyBorder="1" applyAlignment="1">
      <alignment horizontal="center" vertical="center"/>
    </xf>
    <xf numFmtId="0" fontId="53" fillId="0" borderId="238" xfId="1" applyFont="1" applyBorder="1" applyAlignment="1">
      <alignment vertical="center"/>
    </xf>
    <xf numFmtId="0" fontId="53" fillId="0" borderId="346" xfId="1" applyFont="1" applyBorder="1" applyAlignment="1">
      <alignment horizontal="center" vertical="center"/>
    </xf>
    <xf numFmtId="0" fontId="53" fillId="0" borderId="238" xfId="1" applyFont="1" applyBorder="1" applyAlignment="1">
      <alignment horizontal="center" vertical="center"/>
    </xf>
    <xf numFmtId="0" fontId="53" fillId="0" borderId="530" xfId="0" applyFont="1" applyBorder="1" applyAlignment="1">
      <alignment horizontal="center" vertical="center"/>
    </xf>
    <xf numFmtId="1" fontId="21" fillId="0" borderId="348" xfId="0" applyNumberFormat="1" applyFont="1" applyBorder="1" applyAlignment="1">
      <alignment horizontal="center" vertical="center"/>
    </xf>
    <xf numFmtId="1" fontId="22" fillId="0" borderId="514" xfId="0" applyNumberFormat="1" applyFont="1" applyBorder="1" applyAlignment="1">
      <alignment horizontal="left" vertical="center"/>
    </xf>
    <xf numFmtId="1" fontId="15" fillId="0" borderId="579" xfId="0" applyNumberFormat="1" applyFont="1" applyBorder="1" applyAlignment="1">
      <alignment horizontal="center" vertical="center"/>
    </xf>
    <xf numFmtId="1" fontId="21" fillId="0" borderId="546" xfId="0" applyNumberFormat="1" applyFont="1" applyBorder="1" applyAlignment="1">
      <alignment horizontal="center" vertical="center"/>
    </xf>
    <xf numFmtId="1" fontId="21" fillId="4" borderId="580" xfId="0" applyNumberFormat="1" applyFont="1" applyFill="1" applyBorder="1" applyAlignment="1">
      <alignment horizontal="center" vertical="center"/>
    </xf>
    <xf numFmtId="1" fontId="22" fillId="4" borderId="514" xfId="0" applyNumberFormat="1" applyFont="1" applyFill="1" applyBorder="1" applyAlignment="1">
      <alignment vertical="center"/>
    </xf>
    <xf numFmtId="1" fontId="21" fillId="4" borderId="348" xfId="0" applyNumberFormat="1" applyFont="1" applyFill="1" applyBorder="1" applyAlignment="1">
      <alignment horizontal="center" vertical="center"/>
    </xf>
    <xf numFmtId="1" fontId="21" fillId="4" borderId="546" xfId="0" applyNumberFormat="1" applyFont="1" applyFill="1" applyBorder="1" applyAlignment="1">
      <alignment horizontal="center" vertical="center"/>
    </xf>
    <xf numFmtId="1" fontId="22" fillId="0" borderId="514" xfId="0" applyNumberFormat="1" applyFont="1" applyBorder="1" applyAlignment="1">
      <alignment horizontal="justify" vertical="center"/>
    </xf>
    <xf numFmtId="1" fontId="15" fillId="0" borderId="533" xfId="0" applyNumberFormat="1" applyFont="1" applyBorder="1" applyAlignment="1">
      <alignment horizontal="center" vertical="center"/>
    </xf>
    <xf numFmtId="1" fontId="22" fillId="0" borderId="559" xfId="0" applyNumberFormat="1" applyFont="1" applyBorder="1" applyAlignment="1">
      <alignment horizontal="left" vertical="center"/>
    </xf>
    <xf numFmtId="1" fontId="22" fillId="0" borderId="514" xfId="0" applyNumberFormat="1" applyFont="1" applyBorder="1" applyAlignment="1">
      <alignment vertical="center"/>
    </xf>
    <xf numFmtId="1" fontId="15" fillId="0" borderId="581" xfId="0" applyNumberFormat="1" applyFont="1" applyBorder="1" applyAlignment="1">
      <alignment horizontal="center" vertical="center"/>
    </xf>
    <xf numFmtId="1" fontId="22" fillId="0" borderId="559" xfId="0" applyNumberFormat="1" applyFont="1" applyBorder="1" applyAlignment="1">
      <alignment vertical="center"/>
    </xf>
    <xf numFmtId="1" fontId="15" fillId="0" borderId="422" xfId="0" applyNumberFormat="1" applyFont="1" applyBorder="1" applyAlignment="1">
      <alignment vertical="center"/>
    </xf>
    <xf numFmtId="1" fontId="17" fillId="0" borderId="559" xfId="0" applyNumberFormat="1" applyFont="1" applyBorder="1" applyAlignment="1">
      <alignment vertical="center"/>
    </xf>
    <xf numFmtId="1" fontId="15" fillId="4" borderId="514" xfId="0" applyNumberFormat="1" applyFont="1" applyFill="1" applyBorder="1" applyAlignment="1">
      <alignment vertical="center"/>
    </xf>
    <xf numFmtId="1" fontId="15" fillId="4" borderId="514" xfId="0" applyNumberFormat="1" applyFont="1" applyFill="1" applyBorder="1" applyAlignment="1">
      <alignment horizontal="justify" vertical="center"/>
    </xf>
    <xf numFmtId="1" fontId="21" fillId="0" borderId="582" xfId="0" applyNumberFormat="1" applyFont="1" applyBorder="1" applyAlignment="1">
      <alignment horizontal="center" vertical="center"/>
    </xf>
    <xf numFmtId="1" fontId="17" fillId="0" borderId="583" xfId="0" applyNumberFormat="1" applyFont="1" applyBorder="1" applyAlignment="1">
      <alignment horizontal="justify" vertical="center"/>
    </xf>
    <xf numFmtId="1" fontId="15" fillId="0" borderId="584" xfId="0" applyNumberFormat="1" applyFont="1" applyBorder="1" applyAlignment="1">
      <alignment horizontal="center" vertical="center"/>
    </xf>
    <xf numFmtId="1" fontId="21" fillId="0" borderId="585" xfId="0" applyNumberFormat="1" applyFont="1" applyBorder="1" applyAlignment="1">
      <alignment horizontal="center" vertical="center"/>
    </xf>
    <xf numFmtId="1" fontId="17" fillId="0" borderId="586" xfId="0" applyNumberFormat="1" applyFont="1" applyBorder="1" applyAlignment="1">
      <alignment vertical="center"/>
    </xf>
    <xf numFmtId="1" fontId="15" fillId="0" borderId="587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justify" vertical="center"/>
    </xf>
    <xf numFmtId="1" fontId="22" fillId="0" borderId="583" xfId="0" applyNumberFormat="1" applyFont="1" applyBorder="1" applyAlignment="1">
      <alignment horizontal="justify" vertical="center"/>
    </xf>
    <xf numFmtId="1" fontId="17" fillId="4" borderId="514" xfId="0" applyNumberFormat="1" applyFont="1" applyFill="1" applyBorder="1" applyAlignment="1">
      <alignment vertical="center"/>
    </xf>
    <xf numFmtId="1" fontId="17" fillId="0" borderId="514" xfId="0" applyNumberFormat="1" applyFont="1" applyBorder="1" applyAlignment="1">
      <alignment horizontal="left" vertical="center"/>
    </xf>
    <xf numFmtId="1" fontId="17" fillId="0" borderId="514" xfId="0" applyNumberFormat="1" applyFont="1" applyBorder="1" applyAlignment="1">
      <alignment vertical="center"/>
    </xf>
    <xf numFmtId="1" fontId="17" fillId="0" borderId="422" xfId="0" applyNumberFormat="1" applyFont="1" applyBorder="1" applyAlignment="1">
      <alignment horizontal="right" vertical="center"/>
    </xf>
    <xf numFmtId="1" fontId="22" fillId="0" borderId="422" xfId="0" applyNumberFormat="1" applyFont="1" applyBorder="1" applyAlignment="1">
      <alignment horizontal="right" vertical="center"/>
    </xf>
    <xf numFmtId="1" fontId="21" fillId="0" borderId="557" xfId="0" applyNumberFormat="1" applyFont="1" applyBorder="1" applyAlignment="1">
      <alignment horizontal="center" vertical="center"/>
    </xf>
    <xf numFmtId="1" fontId="22" fillId="0" borderId="579" xfId="0" applyNumberFormat="1" applyFont="1" applyBorder="1" applyAlignment="1">
      <alignment horizontal="center" vertical="center"/>
    </xf>
    <xf numFmtId="1" fontId="22" fillId="4" borderId="422" xfId="0" applyNumberFormat="1" applyFont="1" applyFill="1" applyBorder="1" applyAlignment="1">
      <alignment horizontal="center" vertical="center"/>
    </xf>
    <xf numFmtId="1" fontId="21" fillId="4" borderId="113" xfId="0" applyNumberFormat="1" applyFont="1" applyFill="1" applyBorder="1" applyAlignment="1">
      <alignment horizontal="center" vertical="center"/>
    </xf>
    <xf numFmtId="1" fontId="17" fillId="4" borderId="237" xfId="0" applyNumberFormat="1" applyFont="1" applyFill="1" applyBorder="1" applyAlignment="1">
      <alignment vertical="center"/>
    </xf>
    <xf numFmtId="1" fontId="15" fillId="0" borderId="590" xfId="0" applyNumberFormat="1" applyFont="1" applyBorder="1" applyAlignment="1">
      <alignment horizontal="center" vertical="center"/>
    </xf>
    <xf numFmtId="1" fontId="22" fillId="4" borderId="434" xfId="0" applyNumberFormat="1" applyFont="1" applyFill="1" applyBorder="1" applyAlignment="1">
      <alignment horizontal="center" vertical="center"/>
    </xf>
    <xf numFmtId="0" fontId="1" fillId="0" borderId="592" xfId="0" applyFont="1" applyBorder="1" applyAlignment="1">
      <alignment vertical="center" shrinkToFit="1"/>
    </xf>
    <xf numFmtId="0" fontId="1" fillId="0" borderId="558" xfId="0" applyFont="1" applyBorder="1" applyAlignment="1">
      <alignment horizontal="right" vertical="center"/>
    </xf>
    <xf numFmtId="0" fontId="5" fillId="0" borderId="594" xfId="0" applyFont="1" applyBorder="1" applyAlignment="1">
      <alignment vertical="center"/>
    </xf>
    <xf numFmtId="0" fontId="1" fillId="0" borderId="592" xfId="0" applyFont="1" applyBorder="1" applyAlignment="1">
      <alignment horizontal="left" vertical="center"/>
    </xf>
    <xf numFmtId="0" fontId="5" fillId="0" borderId="593" xfId="0" applyFont="1" applyBorder="1" applyAlignment="1">
      <alignment vertical="center" wrapText="1"/>
    </xf>
    <xf numFmtId="0" fontId="1" fillId="0" borderId="597" xfId="0" applyFont="1" applyBorder="1" applyAlignment="1">
      <alignment vertical="center"/>
    </xf>
    <xf numFmtId="0" fontId="1" fillId="6" borderId="525" xfId="0" applyFont="1" applyFill="1" applyBorder="1" applyAlignment="1">
      <alignment horizontal="center" vertical="center"/>
    </xf>
    <xf numFmtId="0" fontId="1" fillId="6" borderId="522" xfId="0" applyFont="1" applyFill="1" applyBorder="1" applyAlignment="1">
      <alignment horizontal="center" vertical="center"/>
    </xf>
    <xf numFmtId="0" fontId="1" fillId="6" borderId="521" xfId="0" applyFont="1" applyFill="1" applyBorder="1" applyAlignment="1">
      <alignment horizontal="centerContinuous" vertical="center"/>
    </xf>
    <xf numFmtId="0" fontId="1" fillId="6" borderId="521" xfId="0" applyFont="1" applyFill="1" applyBorder="1" applyAlignment="1">
      <alignment horizontal="center" vertical="center"/>
    </xf>
    <xf numFmtId="0" fontId="1" fillId="6" borderId="520" xfId="0" applyFont="1" applyFill="1" applyBorder="1" applyAlignment="1">
      <alignment horizontal="center" vertical="center"/>
    </xf>
    <xf numFmtId="0" fontId="1" fillId="6" borderId="522" xfId="0" applyFont="1" applyFill="1" applyBorder="1" applyAlignment="1">
      <alignment vertical="center"/>
    </xf>
    <xf numFmtId="0" fontId="1" fillId="6" borderId="523" xfId="0" applyFont="1" applyFill="1" applyBorder="1" applyAlignment="1">
      <alignment vertical="center"/>
    </xf>
    <xf numFmtId="0" fontId="1" fillId="6" borderId="589" xfId="0" applyFont="1" applyFill="1" applyBorder="1" applyAlignment="1">
      <alignment vertical="center"/>
    </xf>
    <xf numFmtId="0" fontId="1" fillId="6" borderId="473" xfId="0" applyFont="1" applyFill="1" applyBorder="1" applyAlignment="1">
      <alignment horizontal="center" vertical="center"/>
    </xf>
    <xf numFmtId="0" fontId="1" fillId="6" borderId="502" xfId="0" applyFont="1" applyFill="1" applyBorder="1" applyAlignment="1">
      <alignment horizontal="center" vertical="center"/>
    </xf>
    <xf numFmtId="0" fontId="1" fillId="6" borderId="525" xfId="0" applyFont="1" applyFill="1" applyBorder="1" applyAlignment="1">
      <alignment horizontal="center"/>
    </xf>
    <xf numFmtId="0" fontId="1" fillId="6" borderId="598" xfId="0" applyFont="1" applyFill="1" applyBorder="1" applyAlignment="1">
      <alignment vertical="center"/>
    </xf>
    <xf numFmtId="0" fontId="1" fillId="6" borderId="518" xfId="0" applyFont="1" applyFill="1" applyBorder="1" applyAlignment="1">
      <alignment vertical="center"/>
    </xf>
    <xf numFmtId="0" fontId="1" fillId="6" borderId="589" xfId="0" applyFont="1" applyFill="1" applyBorder="1" applyAlignment="1">
      <alignment horizontal="center" vertical="center"/>
    </xf>
    <xf numFmtId="0" fontId="1" fillId="6" borderId="518" xfId="0" applyFont="1" applyFill="1" applyBorder="1" applyAlignment="1">
      <alignment horizontal="center" vertical="center"/>
    </xf>
    <xf numFmtId="0" fontId="1" fillId="6" borderId="599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 vertical="center"/>
    </xf>
    <xf numFmtId="0" fontId="1" fillId="6" borderId="523" xfId="0" applyFont="1" applyFill="1" applyBorder="1"/>
    <xf numFmtId="0" fontId="1" fillId="6" borderId="453" xfId="0" applyFont="1" applyFill="1" applyBorder="1" applyAlignment="1">
      <alignment horizontal="center" vertical="center"/>
    </xf>
    <xf numFmtId="0" fontId="1" fillId="6" borderId="184" xfId="0" applyFont="1" applyFill="1" applyBorder="1" applyAlignment="1">
      <alignment horizontal="center" vertical="center"/>
    </xf>
    <xf numFmtId="0" fontId="1" fillId="6" borderId="157" xfId="0" applyFont="1" applyFill="1" applyBorder="1" applyAlignment="1">
      <alignment horizontal="center" vertical="center"/>
    </xf>
    <xf numFmtId="0" fontId="1" fillId="6" borderId="600" xfId="0" applyFont="1" applyFill="1" applyBorder="1" applyAlignment="1">
      <alignment horizontal="center" vertical="center"/>
    </xf>
    <xf numFmtId="0" fontId="1" fillId="6" borderId="453" xfId="0" applyFont="1" applyFill="1" applyBorder="1" applyAlignment="1">
      <alignment horizontal="center"/>
    </xf>
    <xf numFmtId="0" fontId="1" fillId="0" borderId="601" xfId="0" applyFont="1" applyBorder="1" applyAlignment="1">
      <alignment horizontal="center" vertical="center"/>
    </xf>
    <xf numFmtId="0" fontId="1" fillId="6" borderId="601" xfId="0" applyFont="1" applyFill="1" applyBorder="1" applyAlignment="1">
      <alignment horizontal="center" vertical="center"/>
    </xf>
    <xf numFmtId="0" fontId="2" fillId="6" borderId="601" xfId="0" applyFont="1" applyFill="1" applyBorder="1" applyAlignment="1">
      <alignment horizontal="center" vertical="center"/>
    </xf>
    <xf numFmtId="0" fontId="1" fillId="6" borderId="594" xfId="0" applyFont="1" applyFill="1" applyBorder="1" applyAlignment="1">
      <alignment horizontal="center" vertical="center"/>
    </xf>
    <xf numFmtId="0" fontId="1" fillId="6" borderId="592" xfId="0" applyFont="1" applyFill="1" applyBorder="1" applyAlignment="1">
      <alignment horizontal="center" vertical="center"/>
    </xf>
    <xf numFmtId="0" fontId="1" fillId="6" borderId="602" xfId="0" applyFont="1" applyFill="1" applyBorder="1" applyAlignment="1">
      <alignment horizontal="center" vertical="center"/>
    </xf>
    <xf numFmtId="0" fontId="1" fillId="6" borderId="558" xfId="0" applyFont="1" applyFill="1" applyBorder="1" applyAlignment="1">
      <alignment vertical="center"/>
    </xf>
    <xf numFmtId="0" fontId="1" fillId="6" borderId="559" xfId="0" applyFont="1" applyFill="1" applyBorder="1" applyAlignment="1">
      <alignment vertical="center"/>
    </xf>
    <xf numFmtId="0" fontId="1" fillId="6" borderId="597" xfId="0" applyFont="1" applyFill="1" applyBorder="1" applyAlignment="1">
      <alignment vertical="center"/>
    </xf>
    <xf numFmtId="0" fontId="1" fillId="6" borderId="603" xfId="0" applyFont="1" applyFill="1" applyBorder="1" applyAlignment="1">
      <alignment horizontal="center" vertical="center"/>
    </xf>
    <xf numFmtId="0" fontId="1" fillId="0" borderId="597" xfId="0" applyFont="1" applyBorder="1" applyAlignment="1">
      <alignment horizontal="center" vertical="center"/>
    </xf>
    <xf numFmtId="0" fontId="1" fillId="0" borderId="555" xfId="0" applyFont="1" applyBorder="1" applyAlignment="1">
      <alignment horizontal="center" vertical="center"/>
    </xf>
    <xf numFmtId="0" fontId="1" fillId="0" borderId="260" xfId="0" applyFont="1" applyBorder="1" applyAlignment="1">
      <alignment horizontal="center" vertical="center"/>
    </xf>
    <xf numFmtId="0" fontId="1" fillId="0" borderId="557" xfId="0" applyFont="1" applyBorder="1" applyAlignment="1">
      <alignment horizontal="center"/>
    </xf>
    <xf numFmtId="0" fontId="60" fillId="0" borderId="559" xfId="0" applyFont="1" applyBorder="1" applyAlignment="1">
      <alignment horizontal="center" vertical="center"/>
    </xf>
    <xf numFmtId="0" fontId="1" fillId="0" borderId="558" xfId="0" applyFont="1" applyBorder="1"/>
    <xf numFmtId="0" fontId="1" fillId="6" borderId="125" xfId="0" applyFont="1" applyFill="1" applyBorder="1" applyAlignment="1">
      <alignment horizontal="center" vertical="center"/>
    </xf>
    <xf numFmtId="0" fontId="1" fillId="6" borderId="54" xfId="0" applyFont="1" applyFill="1" applyBorder="1" applyAlignment="1">
      <alignment horizontal="center" vertical="center"/>
    </xf>
    <xf numFmtId="0" fontId="1" fillId="6" borderId="108" xfId="0" applyFont="1" applyFill="1" applyBorder="1" applyAlignment="1">
      <alignment horizontal="center" vertical="center"/>
    </xf>
    <xf numFmtId="0" fontId="1" fillId="0" borderId="600" xfId="0" applyFont="1" applyBorder="1" applyAlignment="1">
      <alignment horizontal="center" vertical="center"/>
    </xf>
    <xf numFmtId="0" fontId="1" fillId="0" borderId="453" xfId="0" applyFont="1" applyBorder="1" applyAlignment="1">
      <alignment horizontal="center"/>
    </xf>
    <xf numFmtId="0" fontId="60" fillId="0" borderId="119" xfId="0" applyFont="1" applyBorder="1" applyAlignment="1">
      <alignment horizontal="center" vertical="center"/>
    </xf>
    <xf numFmtId="0" fontId="1" fillId="0" borderId="453" xfId="0" applyFont="1" applyBorder="1" applyAlignment="1">
      <alignment horizontal="center" vertical="center"/>
    </xf>
    <xf numFmtId="0" fontId="1" fillId="6" borderId="342" xfId="0" applyFont="1" applyFill="1" applyBorder="1" applyAlignment="1">
      <alignment horizontal="center" vertical="center"/>
    </xf>
    <xf numFmtId="0" fontId="1" fillId="6" borderId="110" xfId="0" applyFont="1" applyFill="1" applyBorder="1" applyAlignment="1">
      <alignment horizontal="center" vertical="center"/>
    </xf>
    <xf numFmtId="0" fontId="60" fillId="0" borderId="592" xfId="0" applyFont="1" applyBorder="1" applyAlignment="1">
      <alignment horizontal="center" vertical="center"/>
    </xf>
    <xf numFmtId="0" fontId="60" fillId="0" borderId="558" xfId="0" applyFont="1" applyBorder="1" applyAlignment="1">
      <alignment horizontal="center" vertical="center"/>
    </xf>
    <xf numFmtId="0" fontId="1" fillId="0" borderId="603" xfId="0" applyFont="1" applyBorder="1" applyAlignment="1">
      <alignment horizontal="center" vertical="center"/>
    </xf>
    <xf numFmtId="0" fontId="1" fillId="0" borderId="611" xfId="0" applyFont="1" applyBorder="1" applyAlignment="1">
      <alignment horizontal="center" vertical="center"/>
    </xf>
    <xf numFmtId="0" fontId="1" fillId="0" borderId="560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2" fillId="0" borderId="601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1" fillId="0" borderId="602" xfId="0" applyFont="1" applyBorder="1" applyAlignment="1">
      <alignment horizontal="center" vertical="center"/>
    </xf>
    <xf numFmtId="0" fontId="60" fillId="0" borderId="594" xfId="0" applyFont="1" applyBorder="1" applyAlignment="1">
      <alignment horizontal="center" vertical="center"/>
    </xf>
    <xf numFmtId="0" fontId="1" fillId="0" borderId="592" xfId="0" applyFont="1" applyBorder="1" applyAlignment="1">
      <alignment horizontal="center" vertical="center"/>
    </xf>
    <xf numFmtId="0" fontId="1" fillId="0" borderId="594" xfId="0" applyFont="1" applyBorder="1" applyAlignment="1">
      <alignment vertical="center"/>
    </xf>
    <xf numFmtId="0" fontId="1" fillId="0" borderId="594" xfId="0" applyFont="1" applyBorder="1" applyAlignment="1">
      <alignment horizontal="center" vertical="center"/>
    </xf>
    <xf numFmtId="0" fontId="1" fillId="0" borderId="614" xfId="0" applyFont="1" applyBorder="1" applyAlignment="1">
      <alignment horizontal="center" vertical="center"/>
    </xf>
    <xf numFmtId="0" fontId="1" fillId="6" borderId="615" xfId="0" applyFont="1" applyFill="1" applyBorder="1" applyAlignment="1">
      <alignment vertical="center"/>
    </xf>
    <xf numFmtId="0" fontId="1" fillId="6" borderId="616" xfId="0" applyFont="1" applyFill="1" applyBorder="1" applyAlignment="1">
      <alignment vertical="center"/>
    </xf>
    <xf numFmtId="0" fontId="1" fillId="6" borderId="617" xfId="0" applyFont="1" applyFill="1" applyBorder="1" applyAlignment="1">
      <alignment horizontal="center" vertical="center"/>
    </xf>
    <xf numFmtId="0" fontId="1" fillId="6" borderId="618" xfId="0" applyFont="1" applyFill="1" applyBorder="1" applyAlignment="1">
      <alignment horizontal="center" vertical="center"/>
    </xf>
    <xf numFmtId="0" fontId="1" fillId="6" borderId="619" xfId="0" applyFont="1" applyFill="1" applyBorder="1" applyAlignment="1">
      <alignment vertical="center"/>
    </xf>
    <xf numFmtId="0" fontId="1" fillId="6" borderId="620" xfId="0" applyFont="1" applyFill="1" applyBorder="1" applyAlignment="1">
      <alignment horizontal="center" vertical="center"/>
    </xf>
    <xf numFmtId="0" fontId="1" fillId="6" borderId="619" xfId="0" applyFont="1" applyFill="1" applyBorder="1" applyAlignment="1">
      <alignment horizontal="center" vertical="center"/>
    </xf>
    <xf numFmtId="0" fontId="1" fillId="6" borderId="621" xfId="0" applyFont="1" applyFill="1" applyBorder="1" applyAlignment="1">
      <alignment horizontal="center" vertical="center"/>
    </xf>
    <xf numFmtId="0" fontId="1" fillId="6" borderId="618" xfId="0" applyFont="1" applyFill="1" applyBorder="1" applyAlignment="1">
      <alignment horizontal="center"/>
    </xf>
    <xf numFmtId="0" fontId="60" fillId="6" borderId="619" xfId="0" applyFont="1" applyFill="1" applyBorder="1" applyAlignment="1">
      <alignment horizontal="center" vertical="center"/>
    </xf>
    <xf numFmtId="0" fontId="1" fillId="6" borderId="619" xfId="0" applyFont="1" applyFill="1" applyBorder="1"/>
    <xf numFmtId="0" fontId="60" fillId="6" borderId="119" xfId="0" applyFont="1" applyFill="1" applyBorder="1" applyAlignment="1">
      <alignment horizontal="center" vertical="center"/>
    </xf>
    <xf numFmtId="0" fontId="1" fillId="6" borderId="622" xfId="0" applyFont="1" applyFill="1" applyBorder="1" applyAlignment="1">
      <alignment horizontal="center" vertical="center"/>
    </xf>
    <xf numFmtId="0" fontId="60" fillId="6" borderId="592" xfId="0" applyFont="1" applyFill="1" applyBorder="1" applyAlignment="1">
      <alignment horizontal="center" vertical="center"/>
    </xf>
    <xf numFmtId="0" fontId="1" fillId="6" borderId="621" xfId="0" applyFont="1" applyFill="1" applyBorder="1" applyAlignment="1">
      <alignment vertical="center"/>
    </xf>
    <xf numFmtId="0" fontId="1" fillId="6" borderId="617" xfId="0" applyFont="1" applyFill="1" applyBorder="1" applyAlignment="1">
      <alignment vertical="center"/>
    </xf>
    <xf numFmtId="0" fontId="1" fillId="6" borderId="619" xfId="0" applyFont="1" applyFill="1" applyBorder="1" applyAlignment="1">
      <alignment horizontal="left" vertical="center" shrinkToFit="1"/>
    </xf>
    <xf numFmtId="0" fontId="1" fillId="6" borderId="54" xfId="0" applyFont="1" applyFill="1" applyBorder="1" applyAlignment="1">
      <alignment horizontal="left" vertical="center"/>
    </xf>
    <xf numFmtId="0" fontId="1" fillId="6" borderId="594" xfId="0" applyFont="1" applyFill="1" applyBorder="1" applyAlignment="1">
      <alignment vertical="center"/>
    </xf>
    <xf numFmtId="0" fontId="1" fillId="6" borderId="623" xfId="0" applyFont="1" applyFill="1" applyBorder="1" applyAlignment="1">
      <alignment vertical="center"/>
    </xf>
    <xf numFmtId="176" fontId="1" fillId="6" borderId="617" xfId="0" applyNumberFormat="1" applyFont="1" applyFill="1" applyBorder="1" applyAlignment="1">
      <alignment horizontal="center" vertical="center"/>
    </xf>
    <xf numFmtId="0" fontId="1" fillId="6" borderId="61" xfId="0" applyFont="1" applyFill="1" applyBorder="1" applyAlignment="1">
      <alignment vertical="center"/>
    </xf>
    <xf numFmtId="0" fontId="1" fillId="6" borderId="624" xfId="0" applyFont="1" applyFill="1" applyBorder="1" applyAlignment="1" applyProtection="1">
      <alignment horizontal="left" vertical="center"/>
      <protection locked="0"/>
    </xf>
    <xf numFmtId="0" fontId="1" fillId="0" borderId="615" xfId="0" applyFont="1" applyBorder="1" applyAlignment="1">
      <alignment vertical="center"/>
    </xf>
    <xf numFmtId="0" fontId="1" fillId="0" borderId="616" xfId="0" applyFont="1" applyBorder="1" applyAlignment="1">
      <alignment vertical="center"/>
    </xf>
    <xf numFmtId="0" fontId="1" fillId="0" borderId="617" xfId="0" applyFont="1" applyBorder="1" applyAlignment="1">
      <alignment horizontal="center" vertical="center"/>
    </xf>
    <xf numFmtId="0" fontId="1" fillId="0" borderId="618" xfId="0" applyFont="1" applyBorder="1" applyAlignment="1">
      <alignment horizontal="center" vertical="center"/>
    </xf>
    <xf numFmtId="0" fontId="1" fillId="0" borderId="618" xfId="0" applyFont="1" applyBorder="1" applyAlignment="1">
      <alignment horizontal="center"/>
    </xf>
    <xf numFmtId="0" fontId="60" fillId="0" borderId="619" xfId="0" applyFont="1" applyBorder="1" applyAlignment="1">
      <alignment horizontal="center" vertical="center"/>
    </xf>
    <xf numFmtId="0" fontId="1" fillId="0" borderId="625" xfId="0" applyFont="1" applyBorder="1" applyAlignment="1">
      <alignment horizontal="center" vertical="center"/>
    </xf>
    <xf numFmtId="0" fontId="1" fillId="0" borderId="619" xfId="0" applyFont="1" applyBorder="1"/>
    <xf numFmtId="0" fontId="1" fillId="0" borderId="620" xfId="0" applyFont="1" applyBorder="1" applyAlignment="1">
      <alignment horizontal="center" vertical="center"/>
    </xf>
    <xf numFmtId="0" fontId="60" fillId="0" borderId="532" xfId="0" applyFont="1" applyBorder="1" applyAlignment="1">
      <alignment horizontal="center" vertical="center"/>
    </xf>
    <xf numFmtId="0" fontId="1" fillId="6" borderId="626" xfId="0" applyFont="1" applyFill="1" applyBorder="1" applyAlignment="1">
      <alignment horizontal="center" vertical="center"/>
    </xf>
    <xf numFmtId="0" fontId="60" fillId="0" borderId="342" xfId="0" applyFont="1" applyBorder="1" applyAlignment="1">
      <alignment horizontal="center" vertical="center" wrapText="1"/>
    </xf>
    <xf numFmtId="0" fontId="1" fillId="6" borderId="627" xfId="0" applyFont="1" applyFill="1" applyBorder="1" applyAlignment="1">
      <alignment horizontal="center" vertical="center"/>
    </xf>
    <xf numFmtId="0" fontId="1" fillId="6" borderId="615" xfId="0" applyFont="1" applyFill="1" applyBorder="1" applyAlignment="1">
      <alignment horizontal="center" vertical="center"/>
    </xf>
    <xf numFmtId="0" fontId="1" fillId="6" borderId="453" xfId="0" applyFont="1" applyFill="1" applyBorder="1" applyAlignment="1">
      <alignment vertical="center"/>
    </xf>
    <xf numFmtId="176" fontId="1" fillId="6" borderId="619" xfId="0" applyNumberFormat="1" applyFont="1" applyFill="1" applyBorder="1" applyAlignment="1">
      <alignment horizontal="right" vertical="center"/>
    </xf>
    <xf numFmtId="0" fontId="1" fillId="6" borderId="597" xfId="0" applyFont="1" applyFill="1" applyBorder="1" applyAlignment="1">
      <alignment horizontal="left" vertical="center"/>
    </xf>
    <xf numFmtId="0" fontId="1" fillId="6" borderId="628" xfId="0" applyFont="1" applyFill="1" applyBorder="1" applyAlignment="1">
      <alignment horizontal="center" vertical="center"/>
    </xf>
    <xf numFmtId="0" fontId="47" fillId="0" borderId="616" xfId="0" applyFont="1" applyBorder="1" applyAlignment="1">
      <alignment horizontal="center" vertical="center"/>
    </xf>
    <xf numFmtId="0" fontId="1" fillId="0" borderId="627" xfId="0" applyFont="1" applyBorder="1" applyAlignment="1">
      <alignment horizontal="center" vertical="center"/>
    </xf>
    <xf numFmtId="0" fontId="1" fillId="0" borderId="593" xfId="0" applyFont="1" applyBorder="1" applyAlignment="1">
      <alignment vertical="center" wrapText="1"/>
    </xf>
    <xf numFmtId="0" fontId="1" fillId="6" borderId="629" xfId="0" applyFont="1" applyFill="1" applyBorder="1" applyAlignment="1">
      <alignment horizontal="center" vertical="center"/>
    </xf>
    <xf numFmtId="0" fontId="47" fillId="0" borderId="125" xfId="0" applyFont="1" applyBorder="1" applyAlignment="1">
      <alignment horizontal="center" vertical="center"/>
    </xf>
    <xf numFmtId="0" fontId="1" fillId="0" borderId="359" xfId="0" applyFont="1" applyBorder="1" applyAlignment="1">
      <alignment vertical="center"/>
    </xf>
    <xf numFmtId="0" fontId="47" fillId="0" borderId="54" xfId="0" applyFont="1" applyBorder="1" applyAlignment="1">
      <alignment horizontal="left" vertical="center"/>
    </xf>
    <xf numFmtId="0" fontId="1" fillId="6" borderId="594" xfId="0" applyFont="1" applyFill="1" applyBorder="1" applyAlignment="1">
      <alignment horizontal="left" vertical="center"/>
    </xf>
    <xf numFmtId="0" fontId="1" fillId="6" borderId="630" xfId="0" applyFont="1" applyFill="1" applyBorder="1" applyAlignment="1">
      <alignment vertical="center"/>
    </xf>
    <xf numFmtId="0" fontId="1" fillId="6" borderId="623" xfId="0" applyFont="1" applyFill="1" applyBorder="1" applyAlignment="1">
      <alignment horizontal="left" vertical="center"/>
    </xf>
    <xf numFmtId="0" fontId="1" fillId="0" borderId="631" xfId="0" applyFont="1" applyBorder="1" applyAlignment="1">
      <alignment horizontal="center" vertical="center"/>
    </xf>
    <xf numFmtId="0" fontId="1" fillId="0" borderId="618" xfId="0" applyFont="1" applyBorder="1" applyAlignment="1">
      <alignment vertical="center"/>
    </xf>
    <xf numFmtId="0" fontId="1" fillId="0" borderId="619" xfId="0" applyFont="1" applyBorder="1" applyAlignment="1">
      <alignment vertical="center"/>
    </xf>
    <xf numFmtId="0" fontId="47" fillId="0" borderId="597" xfId="0" applyFont="1" applyBorder="1" applyAlignment="1">
      <alignment vertical="center" shrinkToFit="1"/>
    </xf>
    <xf numFmtId="0" fontId="1" fillId="6" borderId="593" xfId="0" applyFont="1" applyFill="1" applyBorder="1" applyAlignment="1">
      <alignment vertical="center"/>
    </xf>
    <xf numFmtId="0" fontId="1" fillId="0" borderId="619" xfId="0" applyFont="1" applyBorder="1" applyAlignment="1">
      <alignment horizontal="left" vertical="center" shrinkToFit="1"/>
    </xf>
    <xf numFmtId="0" fontId="1" fillId="0" borderId="453" xfId="0" applyFont="1" applyBorder="1" applyAlignment="1">
      <alignment vertical="center"/>
    </xf>
    <xf numFmtId="0" fontId="1" fillId="6" borderId="74" xfId="0" applyFont="1" applyFill="1" applyBorder="1" applyAlignment="1">
      <alignment horizontal="center" vertical="center"/>
    </xf>
    <xf numFmtId="0" fontId="60" fillId="0" borderId="532" xfId="0" applyFont="1" applyBorder="1" applyAlignment="1">
      <alignment horizontal="left" vertical="center" shrinkToFit="1"/>
    </xf>
    <xf numFmtId="0" fontId="1" fillId="6" borderId="633" xfId="0" applyFont="1" applyFill="1" applyBorder="1" applyAlignment="1">
      <alignment horizontal="center" vertical="center"/>
    </xf>
    <xf numFmtId="0" fontId="1" fillId="0" borderId="623" xfId="0" applyFont="1" applyBorder="1" applyAlignment="1">
      <alignment horizontal="center" vertical="center"/>
    </xf>
    <xf numFmtId="176" fontId="1" fillId="0" borderId="617" xfId="0" applyNumberFormat="1" applyFont="1" applyBorder="1" applyAlignment="1">
      <alignment horizontal="center" vertical="center"/>
    </xf>
    <xf numFmtId="176" fontId="1" fillId="0" borderId="619" xfId="0" applyNumberFormat="1" applyFont="1" applyBorder="1" applyAlignment="1">
      <alignment horizontal="left" vertical="center"/>
    </xf>
    <xf numFmtId="0" fontId="1" fillId="0" borderId="159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176" fontId="1" fillId="0" borderId="119" xfId="0" applyNumberFormat="1" applyFont="1" applyBorder="1" applyAlignment="1">
      <alignment horizontal="center" vertical="center"/>
    </xf>
    <xf numFmtId="0" fontId="47" fillId="0" borderId="532" xfId="0" applyFont="1" applyBorder="1" applyAlignment="1">
      <alignment horizontal="left" vertical="center" shrinkToFit="1"/>
    </xf>
    <xf numFmtId="0" fontId="1" fillId="0" borderId="632" xfId="0" applyFont="1" applyBorder="1" applyAlignment="1">
      <alignment horizontal="center" vertical="center"/>
    </xf>
    <xf numFmtId="0" fontId="11" fillId="0" borderId="74" xfId="0" applyFont="1" applyBorder="1" applyAlignment="1">
      <alignment vertical="center"/>
    </xf>
    <xf numFmtId="0" fontId="1" fillId="0" borderId="54" xfId="0" applyFont="1" applyBorder="1" applyAlignment="1" applyProtection="1">
      <alignment vertical="center"/>
      <protection locked="0"/>
    </xf>
    <xf numFmtId="0" fontId="1" fillId="0" borderId="594" xfId="0" applyFont="1" applyBorder="1" applyAlignment="1">
      <alignment horizontal="left" vertical="center"/>
    </xf>
    <xf numFmtId="0" fontId="1" fillId="0" borderId="630" xfId="0" applyFont="1" applyBorder="1" applyAlignment="1">
      <alignment vertical="center"/>
    </xf>
    <xf numFmtId="0" fontId="1" fillId="6" borderId="623" xfId="0" applyFont="1" applyFill="1" applyBorder="1" applyAlignment="1">
      <alignment horizontal="center" vertical="center"/>
    </xf>
    <xf numFmtId="0" fontId="1" fillId="0" borderId="637" xfId="0" applyFont="1" applyBorder="1" applyAlignment="1">
      <alignment horizontal="center" vertical="center"/>
    </xf>
    <xf numFmtId="0" fontId="1" fillId="0" borderId="630" xfId="0" applyFont="1" applyBorder="1" applyAlignment="1">
      <alignment horizontal="center" vertical="center"/>
    </xf>
    <xf numFmtId="0" fontId="1" fillId="0" borderId="619" xfId="0" applyFont="1" applyBorder="1" applyAlignment="1">
      <alignment horizontal="center" vertical="center"/>
    </xf>
    <xf numFmtId="0" fontId="60" fillId="0" borderId="617" xfId="0" applyFont="1" applyBorder="1" applyAlignment="1">
      <alignment horizontal="center" vertical="center"/>
    </xf>
    <xf numFmtId="0" fontId="1" fillId="6" borderId="615" xfId="0" applyFont="1" applyFill="1" applyBorder="1" applyAlignment="1">
      <alignment vertical="center" textRotation="255"/>
    </xf>
    <xf numFmtId="0" fontId="1" fillId="6" borderId="617" xfId="0" applyFont="1" applyFill="1" applyBorder="1" applyAlignment="1">
      <alignment horizontal="left" vertical="center" wrapText="1" shrinkToFit="1"/>
    </xf>
    <xf numFmtId="176" fontId="1" fillId="0" borderId="532" xfId="0" applyNumberFormat="1" applyFont="1" applyBorder="1" applyAlignment="1">
      <alignment horizontal="left" vertical="center" shrinkToFit="1"/>
    </xf>
    <xf numFmtId="0" fontId="1" fillId="6" borderId="74" xfId="0" applyFont="1" applyFill="1" applyBorder="1" applyAlignment="1">
      <alignment horizontal="left" vertical="center" shrinkToFit="1"/>
    </xf>
    <xf numFmtId="0" fontId="1" fillId="6" borderId="594" xfId="0" applyFont="1" applyFill="1" applyBorder="1" applyAlignment="1">
      <alignment vertical="center" textRotation="255"/>
    </xf>
    <xf numFmtId="0" fontId="1" fillId="6" borderId="630" xfId="0" applyFont="1" applyFill="1" applyBorder="1" applyAlignment="1">
      <alignment horizontal="center" vertical="center"/>
    </xf>
    <xf numFmtId="0" fontId="1" fillId="6" borderId="614" xfId="0" applyFont="1" applyFill="1" applyBorder="1" applyAlignment="1">
      <alignment horizontal="center" vertical="center"/>
    </xf>
    <xf numFmtId="0" fontId="1" fillId="6" borderId="616" xfId="0" applyFont="1" applyFill="1" applyBorder="1" applyAlignment="1">
      <alignment horizontal="center" vertical="center"/>
    </xf>
    <xf numFmtId="0" fontId="1" fillId="6" borderId="638" xfId="0" applyFont="1" applyFill="1" applyBorder="1" applyAlignment="1">
      <alignment horizontal="center" vertical="center" wrapText="1"/>
    </xf>
    <xf numFmtId="0" fontId="1" fillId="6" borderId="619" xfId="0" applyFont="1" applyFill="1" applyBorder="1" applyAlignment="1">
      <alignment horizontal="right" vertical="center"/>
    </xf>
    <xf numFmtId="0" fontId="1" fillId="6" borderId="639" xfId="0" applyFont="1" applyFill="1" applyBorder="1" applyAlignment="1" applyProtection="1">
      <alignment horizontal="left" vertical="center" shrinkToFit="1"/>
      <protection locked="0"/>
    </xf>
    <xf numFmtId="0" fontId="1" fillId="6" borderId="624" xfId="0" applyFont="1" applyFill="1" applyBorder="1" applyAlignment="1" applyProtection="1">
      <alignment horizontal="left" vertical="center" shrinkToFit="1"/>
      <protection locked="0"/>
    </xf>
    <xf numFmtId="0" fontId="1" fillId="6" borderId="531" xfId="0" applyFont="1" applyFill="1" applyBorder="1" applyAlignment="1">
      <alignment horizontal="center" vertical="center" wrapText="1"/>
    </xf>
    <xf numFmtId="0" fontId="1" fillId="6" borderId="74" xfId="0" applyFont="1" applyFill="1" applyBorder="1" applyAlignment="1">
      <alignment horizontal="right" vertical="center"/>
    </xf>
    <xf numFmtId="0" fontId="1" fillId="6" borderId="640" xfId="0" applyFont="1" applyFill="1" applyBorder="1" applyAlignment="1">
      <alignment horizontal="center" vertical="center"/>
    </xf>
    <xf numFmtId="0" fontId="1" fillId="6" borderId="614" xfId="0" applyFont="1" applyFill="1" applyBorder="1" applyAlignment="1">
      <alignment horizontal="center" vertical="center" wrapText="1"/>
    </xf>
    <xf numFmtId="0" fontId="1" fillId="0" borderId="638" xfId="0" applyFont="1" applyBorder="1" applyAlignment="1">
      <alignment horizontal="center" vertical="center"/>
    </xf>
    <xf numFmtId="0" fontId="1" fillId="0" borderId="619" xfId="0" applyFont="1" applyBorder="1" applyAlignment="1">
      <alignment horizontal="left" vertical="center"/>
    </xf>
    <xf numFmtId="0" fontId="1" fillId="6" borderId="641" xfId="0" applyFont="1" applyFill="1" applyBorder="1" applyAlignment="1">
      <alignment horizontal="center" vertical="center"/>
    </xf>
    <xf numFmtId="0" fontId="1" fillId="6" borderId="619" xfId="0" applyFont="1" applyFill="1" applyBorder="1" applyAlignment="1">
      <alignment horizontal="left" vertical="center"/>
    </xf>
    <xf numFmtId="0" fontId="1" fillId="0" borderId="642" xfId="0" applyFont="1" applyBorder="1" applyAlignment="1">
      <alignment horizontal="center" vertical="center"/>
    </xf>
    <xf numFmtId="0" fontId="1" fillId="0" borderId="645" xfId="0" applyFont="1" applyBorder="1" applyAlignment="1">
      <alignment horizontal="center" vertical="center"/>
    </xf>
    <xf numFmtId="1" fontId="22" fillId="0" borderId="592" xfId="0" applyNumberFormat="1" applyFont="1" applyBorder="1" applyAlignment="1">
      <alignment vertical="center" shrinkToFit="1"/>
    </xf>
    <xf numFmtId="1" fontId="22" fillId="0" borderId="592" xfId="0" applyNumberFormat="1" applyFont="1" applyBorder="1" applyAlignment="1">
      <alignment vertical="center"/>
    </xf>
    <xf numFmtId="1" fontId="22" fillId="0" borderId="654" xfId="0" applyNumberFormat="1" applyFont="1" applyBorder="1" applyAlignment="1">
      <alignment vertical="center" wrapText="1"/>
    </xf>
    <xf numFmtId="1" fontId="22" fillId="0" borderId="654" xfId="0" applyNumberFormat="1" applyFont="1" applyBorder="1" applyAlignment="1">
      <alignment vertical="center"/>
    </xf>
    <xf numFmtId="1" fontId="22" fillId="0" borderId="119" xfId="0" applyNumberFormat="1" applyFont="1" applyBorder="1" applyAlignment="1">
      <alignment vertical="center" wrapText="1"/>
    </xf>
    <xf numFmtId="1" fontId="22" fillId="4" borderId="592" xfId="0" applyNumberFormat="1" applyFont="1" applyFill="1" applyBorder="1" applyAlignment="1">
      <alignment vertical="center" shrinkToFit="1"/>
    </xf>
    <xf numFmtId="0" fontId="1" fillId="0" borderId="0" xfId="1" applyFont="1" applyAlignment="1">
      <alignment horizontal="centerContinuous" vertical="center"/>
    </xf>
    <xf numFmtId="0" fontId="1" fillId="6" borderId="0" xfId="1" applyFont="1" applyFill="1" applyProtection="1">
      <protection locked="0"/>
    </xf>
    <xf numFmtId="1" fontId="22" fillId="0" borderId="293" xfId="0" applyNumberFormat="1" applyFont="1" applyBorder="1" applyAlignment="1">
      <alignment vertical="center" wrapText="1"/>
    </xf>
    <xf numFmtId="1" fontId="22" fillId="0" borderId="659" xfId="0" applyNumberFormat="1" applyFont="1" applyBorder="1" applyAlignment="1">
      <alignment horizontal="right" vertical="center"/>
    </xf>
    <xf numFmtId="1" fontId="22" fillId="0" borderId="660" xfId="0" applyNumberFormat="1" applyFont="1" applyBorder="1" applyAlignment="1">
      <alignment horizontal="right" vertical="center"/>
    </xf>
    <xf numFmtId="0" fontId="61" fillId="0" borderId="119" xfId="0" applyFont="1" applyBorder="1" applyAlignment="1">
      <alignment horizontal="center" vertical="center"/>
    </xf>
    <xf numFmtId="0" fontId="61" fillId="0" borderId="530" xfId="0" applyFont="1" applyBorder="1" applyAlignment="1">
      <alignment horizontal="center" vertical="center"/>
    </xf>
    <xf numFmtId="0" fontId="1" fillId="0" borderId="661" xfId="0" applyFont="1" applyBorder="1" applyAlignment="1">
      <alignment vertical="center" shrinkToFit="1"/>
    </xf>
    <xf numFmtId="0" fontId="5" fillId="0" borderId="662" xfId="0" applyFont="1" applyBorder="1" applyAlignment="1">
      <alignment vertical="center"/>
    </xf>
    <xf numFmtId="0" fontId="1" fillId="0" borderId="662" xfId="0" applyFont="1" applyBorder="1" applyAlignment="1">
      <alignment vertical="center" shrinkToFit="1"/>
    </xf>
    <xf numFmtId="0" fontId="1" fillId="0" borderId="662" xfId="0" applyFont="1" applyBorder="1" applyAlignment="1">
      <alignment vertical="center"/>
    </xf>
    <xf numFmtId="0" fontId="1" fillId="0" borderId="272" xfId="0" applyFont="1" applyBorder="1" applyAlignment="1">
      <alignment horizontal="right" vertical="center"/>
    </xf>
    <xf numFmtId="0" fontId="5" fillId="0" borderId="663" xfId="0" applyFont="1" applyBorder="1" applyAlignment="1">
      <alignment vertical="center"/>
    </xf>
    <xf numFmtId="0" fontId="1" fillId="0" borderId="661" xfId="0" applyFont="1" applyBorder="1" applyAlignment="1">
      <alignment horizontal="left" vertical="center"/>
    </xf>
    <xf numFmtId="0" fontId="1" fillId="0" borderId="657" xfId="0" applyFont="1" applyBorder="1" applyAlignment="1">
      <alignment vertical="center"/>
    </xf>
    <xf numFmtId="0" fontId="1" fillId="0" borderId="502" xfId="0" applyFont="1" applyBorder="1" applyAlignment="1">
      <alignment horizontal="center" vertical="center"/>
    </xf>
    <xf numFmtId="0" fontId="1" fillId="0" borderId="23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238" xfId="0" applyFont="1" applyBorder="1"/>
    <xf numFmtId="0" fontId="1" fillId="0" borderId="523" xfId="0" applyFont="1" applyBorder="1"/>
    <xf numFmtId="0" fontId="1" fillId="0" borderId="589" xfId="0" applyFont="1" applyBorder="1" applyAlignment="1">
      <alignment vertical="center"/>
    </xf>
    <xf numFmtId="0" fontId="1" fillId="6" borderId="662" xfId="0" applyFont="1" applyFill="1" applyBorder="1" applyAlignment="1">
      <alignment horizontal="center" vertical="center"/>
    </xf>
    <xf numFmtId="0" fontId="1" fillId="6" borderId="662" xfId="0" applyFont="1" applyFill="1" applyBorder="1" applyAlignment="1">
      <alignment vertical="center"/>
    </xf>
    <xf numFmtId="0" fontId="1" fillId="0" borderId="656" xfId="0" applyFont="1" applyBorder="1" applyAlignment="1">
      <alignment horizontal="center" vertical="center"/>
    </xf>
    <xf numFmtId="0" fontId="1" fillId="0" borderId="662" xfId="0" applyFont="1" applyBorder="1" applyAlignment="1">
      <alignment horizontal="center" vertical="center"/>
    </xf>
    <xf numFmtId="0" fontId="1" fillId="0" borderId="664" xfId="0" applyFont="1" applyBorder="1" applyAlignment="1">
      <alignment horizontal="center" vertical="center"/>
    </xf>
    <xf numFmtId="0" fontId="2" fillId="6" borderId="530" xfId="0" applyFont="1" applyFill="1" applyBorder="1" applyAlignment="1">
      <alignment horizontal="center" vertical="center"/>
    </xf>
    <xf numFmtId="0" fontId="1" fillId="0" borderId="661" xfId="0" applyFont="1" applyBorder="1" applyAlignment="1">
      <alignment horizontal="center" vertical="center"/>
    </xf>
    <xf numFmtId="0" fontId="1" fillId="6" borderId="665" xfId="0" applyFont="1" applyFill="1" applyBorder="1" applyAlignment="1">
      <alignment horizontal="center" vertical="center"/>
    </xf>
    <xf numFmtId="0" fontId="1" fillId="6" borderId="293" xfId="0" applyFont="1" applyFill="1" applyBorder="1" applyAlignment="1">
      <alignment horizontal="centerContinuous" vertical="center"/>
    </xf>
    <xf numFmtId="0" fontId="1" fillId="6" borderId="666" xfId="0" applyFont="1" applyFill="1" applyBorder="1" applyAlignment="1">
      <alignment vertical="center"/>
    </xf>
    <xf numFmtId="0" fontId="1" fillId="6" borderId="667" xfId="0" applyFont="1" applyFill="1" applyBorder="1" applyAlignment="1">
      <alignment vertical="center"/>
    </xf>
    <xf numFmtId="0" fontId="1" fillId="0" borderId="665" xfId="0" applyFont="1" applyBorder="1" applyAlignment="1">
      <alignment horizontal="center"/>
    </xf>
    <xf numFmtId="0" fontId="1" fillId="6" borderId="666" xfId="0" applyFont="1" applyFill="1" applyBorder="1"/>
    <xf numFmtId="0" fontId="1" fillId="6" borderId="656" xfId="0" applyFont="1" applyFill="1" applyBorder="1" applyAlignment="1">
      <alignment horizontal="center" vertical="center"/>
    </xf>
    <xf numFmtId="0" fontId="5" fillId="6" borderId="662" xfId="0" applyFont="1" applyFill="1" applyBorder="1" applyAlignment="1">
      <alignment vertical="center"/>
    </xf>
    <xf numFmtId="0" fontId="1" fillId="6" borderId="668" xfId="0" applyFont="1" applyFill="1" applyBorder="1" applyAlignment="1">
      <alignment horizontal="center" vertical="center"/>
    </xf>
    <xf numFmtId="0" fontId="1" fillId="6" borderId="669" xfId="0" applyFont="1" applyFill="1" applyBorder="1" applyAlignment="1">
      <alignment horizontal="center" vertical="center"/>
    </xf>
    <xf numFmtId="0" fontId="1" fillId="6" borderId="670" xfId="0" applyFont="1" applyFill="1" applyBorder="1" applyAlignment="1">
      <alignment horizontal="center" vertical="center"/>
    </xf>
    <xf numFmtId="0" fontId="1" fillId="6" borderId="671" xfId="0" applyFont="1" applyFill="1" applyBorder="1" applyAlignment="1">
      <alignment horizontal="center" vertical="center"/>
    </xf>
    <xf numFmtId="0" fontId="1" fillId="6" borderId="672" xfId="0" applyFont="1" applyFill="1" applyBorder="1" applyAlignment="1">
      <alignment horizontal="center" vertical="center"/>
    </xf>
    <xf numFmtId="0" fontId="1" fillId="6" borderId="672" xfId="0" applyFont="1" applyFill="1" applyBorder="1" applyAlignment="1">
      <alignment horizontal="center"/>
    </xf>
    <xf numFmtId="0" fontId="1" fillId="6" borderId="670" xfId="0" applyFont="1" applyFill="1" applyBorder="1" applyAlignment="1">
      <alignment vertical="center" shrinkToFit="1"/>
    </xf>
    <xf numFmtId="0" fontId="1" fillId="6" borderId="673" xfId="0" applyFont="1" applyFill="1" applyBorder="1" applyAlignment="1">
      <alignment horizontal="center" vertical="center"/>
    </xf>
    <xf numFmtId="0" fontId="1" fillId="6" borderId="674" xfId="0" applyFont="1" applyFill="1" applyBorder="1" applyAlignment="1">
      <alignment vertical="center"/>
    </xf>
    <xf numFmtId="0" fontId="1" fillId="6" borderId="664" xfId="0" applyFont="1" applyFill="1" applyBorder="1" applyAlignment="1">
      <alignment horizontal="center" vertical="center"/>
    </xf>
    <xf numFmtId="0" fontId="2" fillId="6" borderId="664" xfId="0" applyFont="1" applyFill="1" applyBorder="1" applyAlignment="1">
      <alignment horizontal="center" vertical="center"/>
    </xf>
    <xf numFmtId="0" fontId="1" fillId="6" borderId="663" xfId="0" applyFont="1" applyFill="1" applyBorder="1" applyAlignment="1">
      <alignment horizontal="center" vertical="center"/>
    </xf>
    <xf numFmtId="0" fontId="1" fillId="6" borderId="661" xfId="0" applyFont="1" applyFill="1" applyBorder="1" applyAlignment="1">
      <alignment horizontal="center" vertical="center"/>
    </xf>
    <xf numFmtId="0" fontId="1" fillId="6" borderId="675" xfId="0" applyFont="1" applyFill="1" applyBorder="1" applyAlignment="1">
      <alignment horizontal="center" vertical="center"/>
    </xf>
    <xf numFmtId="0" fontId="1" fillId="6" borderId="662" xfId="0" applyFont="1" applyFill="1" applyBorder="1" applyAlignment="1">
      <alignment vertical="center" shrinkToFit="1"/>
    </xf>
    <xf numFmtId="0" fontId="1" fillId="6" borderId="676" xfId="0" applyFont="1" applyFill="1" applyBorder="1" applyAlignment="1">
      <alignment horizontal="center" vertical="center"/>
    </xf>
    <xf numFmtId="0" fontId="1" fillId="6" borderId="677" xfId="0" applyFont="1" applyFill="1" applyBorder="1" applyAlignment="1">
      <alignment horizontal="center" vertical="center"/>
    </xf>
    <xf numFmtId="0" fontId="1" fillId="6" borderId="678" xfId="0" applyFont="1" applyFill="1" applyBorder="1" applyAlignment="1">
      <alignment horizontal="center" vertical="center"/>
    </xf>
    <xf numFmtId="0" fontId="1" fillId="6" borderId="679" xfId="0" applyFont="1" applyFill="1" applyBorder="1" applyAlignment="1">
      <alignment vertical="center"/>
    </xf>
    <xf numFmtId="0" fontId="1" fillId="6" borderId="680" xfId="0" applyFont="1" applyFill="1" applyBorder="1" applyAlignment="1">
      <alignment horizontal="center" vertical="center"/>
    </xf>
    <xf numFmtId="0" fontId="1" fillId="0" borderId="681" xfId="0" applyFont="1" applyBorder="1" applyAlignment="1">
      <alignment horizontal="center" vertical="center"/>
    </xf>
    <xf numFmtId="0" fontId="47" fillId="0" borderId="679" xfId="0" applyFont="1" applyBorder="1" applyAlignment="1">
      <alignment vertical="center"/>
    </xf>
    <xf numFmtId="0" fontId="1" fillId="6" borderId="75" xfId="0" applyFont="1" applyFill="1" applyBorder="1" applyAlignment="1">
      <alignment horizontal="center" vertical="center"/>
    </xf>
    <xf numFmtId="0" fontId="1" fillId="0" borderId="656" xfId="0" applyFont="1" applyBorder="1" applyAlignment="1" applyProtection="1">
      <alignment horizontal="center" vertical="center"/>
      <protection locked="0"/>
    </xf>
    <xf numFmtId="176" fontId="47" fillId="0" borderId="662" xfId="0" applyNumberFormat="1" applyFont="1" applyBorder="1" applyAlignment="1">
      <alignment horizontal="left" vertical="center" shrinkToFit="1"/>
    </xf>
    <xf numFmtId="0" fontId="1" fillId="6" borderId="112" xfId="0" applyFont="1" applyFill="1" applyBorder="1" applyAlignment="1">
      <alignment horizontal="center" vertical="center"/>
    </xf>
    <xf numFmtId="0" fontId="1" fillId="6" borderId="103" xfId="0" applyFont="1" applyFill="1" applyBorder="1" applyAlignment="1">
      <alignment horizontal="center" vertical="center"/>
    </xf>
    <xf numFmtId="0" fontId="1" fillId="6" borderId="111" xfId="0" applyFont="1" applyFill="1" applyBorder="1" applyAlignment="1">
      <alignment horizontal="center" vertical="center"/>
    </xf>
    <xf numFmtId="0" fontId="1" fillId="0" borderId="656" xfId="0" applyFont="1" applyBorder="1" applyAlignment="1">
      <alignment horizontal="center" vertical="center" shrinkToFit="1"/>
    </xf>
    <xf numFmtId="0" fontId="47" fillId="0" borderId="663" xfId="0" applyFont="1" applyBorder="1" applyAlignment="1">
      <alignment horizontal="left" vertical="center" shrinkToFit="1"/>
    </xf>
    <xf numFmtId="0" fontId="1" fillId="0" borderId="679" xfId="0" applyFont="1" applyBorder="1" applyAlignment="1">
      <alignment vertical="center"/>
    </xf>
    <xf numFmtId="0" fontId="1" fillId="6" borderId="684" xfId="0" applyFont="1" applyFill="1" applyBorder="1" applyAlignment="1">
      <alignment vertical="center"/>
    </xf>
    <xf numFmtId="0" fontId="1" fillId="0" borderId="675" xfId="0" applyFont="1" applyBorder="1" applyAlignment="1">
      <alignment horizontal="center" vertical="center"/>
    </xf>
    <xf numFmtId="0" fontId="47" fillId="0" borderId="662" xfId="0" applyFont="1" applyBorder="1" applyAlignment="1">
      <alignment vertical="center" shrinkToFit="1"/>
    </xf>
    <xf numFmtId="0" fontId="1" fillId="6" borderId="560" xfId="0" applyFont="1" applyFill="1" applyBorder="1" applyAlignment="1">
      <alignment vertical="center"/>
    </xf>
    <xf numFmtId="0" fontId="1" fillId="6" borderId="557" xfId="0" applyFont="1" applyFill="1" applyBorder="1" applyAlignment="1">
      <alignment vertical="center"/>
    </xf>
    <xf numFmtId="0" fontId="1" fillId="0" borderId="680" xfId="0" applyFont="1" applyBorder="1" applyAlignment="1">
      <alignment horizontal="center" vertical="center"/>
    </xf>
    <xf numFmtId="0" fontId="1" fillId="0" borderId="663" xfId="0" applyFont="1" applyBorder="1" applyAlignment="1">
      <alignment vertical="center"/>
    </xf>
    <xf numFmtId="0" fontId="1" fillId="0" borderId="685" xfId="0" applyFont="1" applyBorder="1" applyAlignment="1">
      <alignment horizontal="center" vertical="center"/>
    </xf>
    <xf numFmtId="0" fontId="1" fillId="0" borderId="684" xfId="0" applyFont="1" applyBorder="1" applyAlignment="1">
      <alignment vertical="center"/>
    </xf>
    <xf numFmtId="0" fontId="1" fillId="0" borderId="686" xfId="0" applyFont="1" applyBorder="1" applyAlignment="1">
      <alignment horizontal="center" vertical="center"/>
    </xf>
    <xf numFmtId="0" fontId="1" fillId="0" borderId="663" xfId="0" applyFont="1" applyBorder="1" applyAlignment="1">
      <alignment horizontal="center" vertical="center"/>
    </xf>
    <xf numFmtId="0" fontId="1" fillId="6" borderId="687" xfId="0" applyFont="1" applyFill="1" applyBorder="1" applyAlignment="1">
      <alignment horizontal="center" vertical="center"/>
    </xf>
    <xf numFmtId="0" fontId="1" fillId="6" borderId="260" xfId="0" applyFont="1" applyFill="1" applyBorder="1" applyAlignment="1">
      <alignment horizontal="center" vertical="center"/>
    </xf>
    <xf numFmtId="0" fontId="1" fillId="0" borderId="662" xfId="3" applyBorder="1" applyAlignment="1">
      <alignment vertical="center" shrinkToFit="1"/>
    </xf>
    <xf numFmtId="0" fontId="1" fillId="0" borderId="661" xfId="0" applyFont="1" applyBorder="1" applyAlignment="1">
      <alignment horizontal="center" vertical="center" shrinkToFit="1"/>
    </xf>
    <xf numFmtId="176" fontId="1" fillId="6" borderId="559" xfId="0" applyNumberFormat="1" applyFont="1" applyFill="1" applyBorder="1" applyAlignment="1">
      <alignment horizontal="center" vertical="center"/>
    </xf>
    <xf numFmtId="0" fontId="1" fillId="0" borderId="688" xfId="0" applyFont="1" applyBorder="1" applyAlignment="1" applyProtection="1">
      <alignment horizontal="left" vertical="center"/>
      <protection locked="0"/>
    </xf>
    <xf numFmtId="0" fontId="1" fillId="0" borderId="663" xfId="3" applyBorder="1" applyAlignment="1">
      <alignment vertical="center" shrinkToFit="1"/>
    </xf>
    <xf numFmtId="0" fontId="1" fillId="6" borderId="689" xfId="0" applyFont="1" applyFill="1" applyBorder="1" applyAlignment="1">
      <alignment vertical="center"/>
    </xf>
    <xf numFmtId="0" fontId="1" fillId="6" borderId="690" xfId="0" applyFont="1" applyFill="1" applyBorder="1" applyAlignment="1">
      <alignment horizontal="center" vertical="center"/>
    </xf>
    <xf numFmtId="0" fontId="1" fillId="6" borderId="558" xfId="0" applyFont="1" applyFill="1" applyBorder="1"/>
    <xf numFmtId="0" fontId="1" fillId="0" borderId="662" xfId="0" applyFont="1" applyBorder="1" applyAlignment="1">
      <alignment horizontal="left" vertical="center" shrinkToFit="1"/>
    </xf>
    <xf numFmtId="0" fontId="1" fillId="6" borderId="691" xfId="0" applyFont="1" applyFill="1" applyBorder="1" applyAlignment="1">
      <alignment horizontal="center" vertical="center"/>
    </xf>
    <xf numFmtId="0" fontId="1" fillId="0" borderId="685" xfId="0" applyFont="1" applyBorder="1" applyAlignment="1">
      <alignment vertical="center"/>
    </xf>
    <xf numFmtId="0" fontId="1" fillId="0" borderId="692" xfId="0" applyFont="1" applyBorder="1" applyAlignment="1">
      <alignment horizontal="center" vertical="center"/>
    </xf>
    <xf numFmtId="0" fontId="1" fillId="6" borderId="342" xfId="0" applyFont="1" applyFill="1" applyBorder="1" applyAlignment="1">
      <alignment horizontal="center" vertical="center" wrapText="1"/>
    </xf>
    <xf numFmtId="0" fontId="1" fillId="6" borderId="662" xfId="0" applyFont="1" applyFill="1" applyBorder="1" applyAlignment="1">
      <alignment horizontal="right" vertical="center"/>
    </xf>
    <xf numFmtId="176" fontId="1" fillId="0" borderId="558" xfId="0" applyNumberFormat="1" applyFont="1" applyBorder="1" applyAlignment="1">
      <alignment horizontal="left" vertical="center"/>
    </xf>
    <xf numFmtId="0" fontId="1" fillId="6" borderId="693" xfId="0" applyFont="1" applyFill="1" applyBorder="1" applyAlignment="1">
      <alignment horizontal="center" vertical="center"/>
    </xf>
    <xf numFmtId="0" fontId="1" fillId="6" borderId="251" xfId="0" applyFont="1" applyFill="1" applyBorder="1" applyAlignment="1">
      <alignment horizontal="center" vertical="center"/>
    </xf>
    <xf numFmtId="0" fontId="5" fillId="6" borderId="693" xfId="0" applyFont="1" applyFill="1" applyBorder="1" applyAlignment="1">
      <alignment vertical="center" wrapText="1"/>
    </xf>
    <xf numFmtId="176" fontId="1" fillId="0" borderId="662" xfId="0" applyNumberFormat="1" applyFont="1" applyBorder="1" applyAlignment="1">
      <alignment horizontal="left" vertical="center"/>
    </xf>
    <xf numFmtId="0" fontId="5" fillId="6" borderId="74" xfId="0" applyFont="1" applyFill="1" applyBorder="1" applyAlignment="1">
      <alignment vertical="center" wrapText="1"/>
    </xf>
    <xf numFmtId="0" fontId="1" fillId="6" borderId="359" xfId="0" applyFont="1" applyFill="1" applyBorder="1" applyAlignment="1">
      <alignment vertical="center"/>
    </xf>
    <xf numFmtId="0" fontId="1" fillId="0" borderId="663" xfId="0" applyFont="1" applyBorder="1" applyAlignment="1">
      <alignment horizontal="left" vertical="center"/>
    </xf>
    <xf numFmtId="0" fontId="1" fillId="6" borderId="631" xfId="0" applyFont="1" applyFill="1" applyBorder="1" applyAlignment="1">
      <alignment horizontal="center" vertical="center"/>
    </xf>
    <xf numFmtId="0" fontId="1" fillId="6" borderId="694" xfId="0" applyFont="1" applyFill="1" applyBorder="1" applyAlignment="1">
      <alignment vertical="center"/>
    </xf>
    <xf numFmtId="0" fontId="1" fillId="6" borderId="695" xfId="0" applyFont="1" applyFill="1" applyBorder="1" applyAlignment="1">
      <alignment vertical="center"/>
    </xf>
    <xf numFmtId="0" fontId="1" fillId="6" borderId="679" xfId="0" applyFont="1" applyFill="1" applyBorder="1" applyAlignment="1">
      <alignment horizontal="left" vertical="center"/>
    </xf>
    <xf numFmtId="0" fontId="5" fillId="0" borderId="272" xfId="0" applyFont="1" applyBorder="1" applyAlignment="1">
      <alignment vertical="center"/>
    </xf>
    <xf numFmtId="0" fontId="1" fillId="6" borderId="663" xfId="0" applyFont="1" applyFill="1" applyBorder="1" applyAlignment="1">
      <alignment horizontal="left" vertical="center"/>
    </xf>
    <xf numFmtId="0" fontId="1" fillId="0" borderId="102" xfId="0" applyFont="1" applyBorder="1" applyAlignment="1">
      <alignment vertical="center"/>
    </xf>
    <xf numFmtId="0" fontId="1" fillId="6" borderId="696" xfId="0" applyFont="1" applyFill="1" applyBorder="1" applyAlignment="1">
      <alignment horizontal="center" vertical="center"/>
    </xf>
    <xf numFmtId="0" fontId="1" fillId="6" borderId="554" xfId="0" applyFont="1" applyFill="1" applyBorder="1" applyAlignment="1">
      <alignment horizontal="center" vertical="center"/>
    </xf>
    <xf numFmtId="0" fontId="1" fillId="6" borderId="700" xfId="0" applyFont="1" applyFill="1" applyBorder="1" applyAlignment="1">
      <alignment horizontal="center" vertical="center"/>
    </xf>
    <xf numFmtId="0" fontId="1" fillId="6" borderId="663" xfId="0" applyFont="1" applyFill="1" applyBorder="1" applyAlignment="1">
      <alignment vertical="center"/>
    </xf>
    <xf numFmtId="0" fontId="1" fillId="6" borderId="701" xfId="0" applyFont="1" applyFill="1" applyBorder="1" applyAlignment="1">
      <alignment vertical="center"/>
    </xf>
    <xf numFmtId="0" fontId="7" fillId="0" borderId="559" xfId="0" applyFont="1" applyBorder="1" applyAlignment="1">
      <alignment horizontal="left" vertical="center" wrapText="1" shrinkToFit="1"/>
    </xf>
    <xf numFmtId="0" fontId="1" fillId="0" borderId="702" xfId="0" applyFont="1" applyBorder="1" applyAlignment="1">
      <alignment horizontal="center" vertical="center"/>
    </xf>
    <xf numFmtId="0" fontId="1" fillId="0" borderId="703" xfId="0" applyFont="1" applyBorder="1" applyAlignment="1" applyProtection="1">
      <alignment horizontal="left" vertical="center" shrinkToFit="1"/>
      <protection locked="0"/>
    </xf>
    <xf numFmtId="0" fontId="1" fillId="0" borderId="688" xfId="0" applyFont="1" applyBorder="1" applyAlignment="1" applyProtection="1">
      <alignment horizontal="left" vertical="center" shrinkToFit="1"/>
      <protection locked="0"/>
    </xf>
    <xf numFmtId="176" fontId="1" fillId="0" borderId="662" xfId="0" applyNumberFormat="1" applyFont="1" applyBorder="1" applyAlignment="1">
      <alignment horizontal="left" vertical="center" shrinkToFit="1"/>
    </xf>
    <xf numFmtId="0" fontId="1" fillId="0" borderId="656" xfId="0" applyFont="1" applyBorder="1" applyAlignment="1">
      <alignment horizontal="center" vertical="center" wrapText="1"/>
    </xf>
    <xf numFmtId="0" fontId="1" fillId="0" borderId="74" xfId="0" applyFont="1" applyBorder="1" applyAlignment="1">
      <alignment horizontal="right" vertical="center"/>
    </xf>
    <xf numFmtId="0" fontId="1" fillId="0" borderId="663" xfId="0" applyFont="1" applyBorder="1" applyAlignment="1">
      <alignment horizontal="center" vertical="center" wrapText="1"/>
    </xf>
    <xf numFmtId="0" fontId="1" fillId="0" borderId="663" xfId="0" applyFont="1" applyBorder="1" applyAlignment="1">
      <alignment horizontal="left" vertical="center" shrinkToFit="1"/>
    </xf>
    <xf numFmtId="0" fontId="1" fillId="0" borderId="686" xfId="0" applyFont="1" applyBorder="1" applyAlignment="1">
      <alignment horizontal="center" vertical="center" wrapText="1"/>
    </xf>
    <xf numFmtId="0" fontId="1" fillId="0" borderId="677" xfId="0" applyFont="1" applyBorder="1" applyAlignment="1">
      <alignment horizontal="center" vertical="center"/>
    </xf>
    <xf numFmtId="0" fontId="1" fillId="0" borderId="678" xfId="0" applyFont="1" applyBorder="1" applyAlignment="1">
      <alignment horizontal="center" vertical="center"/>
    </xf>
    <xf numFmtId="0" fontId="1" fillId="0" borderId="688" xfId="0" applyFont="1" applyBorder="1" applyAlignment="1" applyProtection="1">
      <alignment vertical="center"/>
      <protection locked="0"/>
    </xf>
    <xf numFmtId="0" fontId="0" fillId="0" borderId="663" xfId="3" applyFont="1" applyBorder="1" applyAlignment="1">
      <alignment vertical="center" shrinkToFit="1"/>
    </xf>
    <xf numFmtId="0" fontId="1" fillId="0" borderId="704" xfId="0" applyFont="1" applyBorder="1" applyAlignment="1">
      <alignment horizontal="center" vertical="center"/>
    </xf>
    <xf numFmtId="0" fontId="1" fillId="0" borderId="705" xfId="0" applyFont="1" applyBorder="1" applyAlignment="1">
      <alignment horizontal="center" vertical="center"/>
    </xf>
    <xf numFmtId="0" fontId="60" fillId="0" borderId="663" xfId="0" applyFont="1" applyBorder="1" applyAlignment="1">
      <alignment horizontal="center" vertical="center"/>
    </xf>
    <xf numFmtId="0" fontId="1" fillId="0" borderId="706" xfId="0" applyFont="1" applyBorder="1" applyAlignment="1">
      <alignment horizontal="center" vertical="center"/>
    </xf>
    <xf numFmtId="0" fontId="1" fillId="0" borderId="709" xfId="0" applyFont="1" applyBorder="1" applyAlignment="1">
      <alignment horizontal="center" vertical="center"/>
    </xf>
    <xf numFmtId="0" fontId="1" fillId="0" borderId="662" xfId="0" applyFont="1" applyBorder="1" applyAlignment="1">
      <alignment horizontal="left" vertical="center"/>
    </xf>
    <xf numFmtId="0" fontId="62" fillId="0" borderId="0" xfId="0" applyFont="1" applyAlignment="1" applyProtection="1">
      <alignment vertical="center"/>
      <protection locked="0"/>
    </xf>
    <xf numFmtId="0" fontId="61" fillId="0" borderId="663" xfId="0" applyFont="1" applyBorder="1" applyAlignment="1">
      <alignment horizontal="center" vertical="center"/>
    </xf>
    <xf numFmtId="0" fontId="61" fillId="0" borderId="662" xfId="0" applyFont="1" applyBorder="1" applyAlignment="1">
      <alignment horizontal="center" vertical="center"/>
    </xf>
    <xf numFmtId="0" fontId="1" fillId="0" borderId="716" xfId="0" applyFont="1" applyBorder="1" applyAlignment="1">
      <alignment horizontal="center" vertical="center"/>
    </xf>
    <xf numFmtId="1" fontId="15" fillId="0" borderId="722" xfId="0" applyNumberFormat="1" applyFont="1" applyBorder="1" applyAlignment="1">
      <alignment horizontal="center" vertical="center"/>
    </xf>
    <xf numFmtId="1" fontId="21" fillId="0" borderId="723" xfId="0" applyNumberFormat="1" applyFont="1" applyBorder="1" applyAlignment="1">
      <alignment horizontal="center" vertical="center"/>
    </xf>
    <xf numFmtId="1" fontId="22" fillId="0" borderId="661" xfId="0" applyNumberFormat="1" applyFont="1" applyBorder="1" applyAlignment="1">
      <alignment vertical="center"/>
    </xf>
    <xf numFmtId="1" fontId="15" fillId="0" borderId="685" xfId="0" applyNumberFormat="1" applyFont="1" applyBorder="1" applyAlignment="1">
      <alignment horizontal="center" vertical="center" shrinkToFit="1"/>
    </xf>
    <xf numFmtId="1" fontId="22" fillId="0" borderId="724" xfId="0" applyNumberFormat="1" applyFont="1" applyBorder="1" applyAlignment="1">
      <alignment vertical="center"/>
    </xf>
    <xf numFmtId="0" fontId="63" fillId="0" borderId="725" xfId="0" applyFont="1" applyBorder="1" applyAlignment="1">
      <alignment horizontal="right" vertical="center"/>
    </xf>
    <xf numFmtId="1" fontId="15" fillId="0" borderId="685" xfId="0" applyNumberFormat="1" applyFont="1" applyBorder="1" applyAlignment="1">
      <alignment horizontal="center" vertical="center"/>
    </xf>
    <xf numFmtId="1" fontId="15" fillId="0" borderId="722" xfId="0" applyNumberFormat="1" applyFont="1" applyBorder="1" applyAlignment="1">
      <alignment horizontal="right" vertical="center"/>
    </xf>
    <xf numFmtId="1" fontId="21" fillId="4" borderId="726" xfId="0" applyNumberFormat="1" applyFont="1" applyFill="1" applyBorder="1" applyAlignment="1">
      <alignment horizontal="center" vertical="center"/>
    </xf>
    <xf numFmtId="1" fontId="22" fillId="4" borderId="661" xfId="0" applyNumberFormat="1" applyFont="1" applyFill="1" applyBorder="1" applyAlignment="1">
      <alignment vertical="center"/>
    </xf>
    <xf numFmtId="1" fontId="15" fillId="4" borderId="685" xfId="0" applyNumberFormat="1" applyFont="1" applyFill="1" applyBorder="1" applyAlignment="1">
      <alignment horizontal="center" vertical="center"/>
    </xf>
    <xf numFmtId="1" fontId="21" fillId="4" borderId="727" xfId="0" applyNumberFormat="1" applyFont="1" applyFill="1" applyBorder="1" applyAlignment="1">
      <alignment horizontal="center" vertical="center"/>
    </xf>
    <xf numFmtId="1" fontId="15" fillId="4" borderId="685" xfId="0" applyNumberFormat="1" applyFont="1" applyFill="1" applyBorder="1" applyAlignment="1">
      <alignment vertical="center"/>
    </xf>
    <xf numFmtId="1" fontId="22" fillId="0" borderId="661" xfId="0" applyNumberFormat="1" applyFont="1" applyBorder="1" applyAlignment="1">
      <alignment horizontal="justify" vertical="center"/>
    </xf>
    <xf numFmtId="1" fontId="15" fillId="0" borderId="728" xfId="0" applyNumberFormat="1" applyFont="1" applyBorder="1" applyAlignment="1">
      <alignment vertical="center" shrinkToFit="1"/>
    </xf>
    <xf numFmtId="1" fontId="15" fillId="0" borderId="661" xfId="0" applyNumberFormat="1" applyFont="1" applyBorder="1" applyAlignment="1">
      <alignment vertical="center"/>
    </xf>
    <xf numFmtId="1" fontId="15" fillId="0" borderId="661" xfId="0" applyNumberFormat="1" applyFont="1" applyBorder="1" applyAlignment="1">
      <alignment vertical="center" shrinkToFit="1"/>
    </xf>
    <xf numFmtId="1" fontId="15" fillId="0" borderId="728" xfId="0" applyNumberFormat="1" applyFont="1" applyBorder="1" applyAlignment="1">
      <alignment horizontal="center" vertical="center" shrinkToFit="1"/>
    </xf>
    <xf numFmtId="1" fontId="15" fillId="4" borderId="661" xfId="0" applyNumberFormat="1" applyFont="1" applyFill="1" applyBorder="1" applyAlignment="1">
      <alignment vertical="center"/>
    </xf>
    <xf numFmtId="1" fontId="15" fillId="0" borderId="661" xfId="0" applyNumberFormat="1" applyFont="1" applyBorder="1" applyAlignment="1">
      <alignment horizontal="justify" vertical="center"/>
    </xf>
    <xf numFmtId="1" fontId="15" fillId="0" borderId="661" xfId="0" applyNumberFormat="1" applyFont="1" applyBorder="1" applyAlignment="1">
      <alignment horizontal="left" vertical="center"/>
    </xf>
    <xf numFmtId="1" fontId="18" fillId="0" borderId="728" xfId="0" applyNumberFormat="1" applyFont="1" applyBorder="1" applyAlignment="1">
      <alignment vertical="center"/>
    </xf>
    <xf numFmtId="1" fontId="18" fillId="0" borderId="661" xfId="0" applyNumberFormat="1" applyFont="1" applyBorder="1" applyAlignment="1">
      <alignment vertical="center"/>
    </xf>
    <xf numFmtId="1" fontId="17" fillId="0" borderId="0" xfId="0" applyNumberFormat="1" applyFont="1" applyAlignment="1">
      <alignment horizontal="center" vertical="center"/>
    </xf>
    <xf numFmtId="1" fontId="15" fillId="0" borderId="559" xfId="0" applyNumberFormat="1" applyFont="1" applyBorder="1" applyAlignment="1">
      <alignment vertical="center"/>
    </xf>
    <xf numFmtId="1" fontId="15" fillId="0" borderId="119" xfId="0" applyNumberFormat="1" applyFont="1" applyBorder="1" applyAlignment="1">
      <alignment horizontal="justify" vertical="center"/>
    </xf>
    <xf numFmtId="1" fontId="15" fillId="0" borderId="521" xfId="0" applyNumberFormat="1" applyFont="1" applyBorder="1" applyAlignment="1">
      <alignment vertical="center"/>
    </xf>
    <xf numFmtId="1" fontId="15" fillId="0" borderId="523" xfId="0" applyNumberFormat="1" applyFont="1" applyBorder="1" applyAlignment="1">
      <alignment horizontal="center" vertical="center"/>
    </xf>
    <xf numFmtId="1" fontId="21" fillId="0" borderId="31" xfId="0" applyNumberFormat="1" applyFont="1" applyBorder="1" applyAlignment="1">
      <alignment horizontal="center" vertical="center"/>
    </xf>
    <xf numFmtId="0" fontId="0" fillId="0" borderId="662" xfId="0" applyBorder="1" applyAlignment="1">
      <alignment vertical="center" shrinkToFit="1"/>
    </xf>
    <xf numFmtId="176" fontId="0" fillId="0" borderId="558" xfId="0" applyNumberFormat="1" applyBorder="1" applyAlignment="1">
      <alignment horizontal="right" vertical="center"/>
    </xf>
    <xf numFmtId="0" fontId="0" fillId="0" borderId="662" xfId="0" applyBorder="1" applyAlignment="1">
      <alignment vertical="center"/>
    </xf>
    <xf numFmtId="0" fontId="1" fillId="0" borderId="661" xfId="3" applyBorder="1" applyAlignment="1">
      <alignment vertical="center" shrinkToFit="1"/>
    </xf>
    <xf numFmtId="0" fontId="5" fillId="0" borderId="662" xfId="3" applyFont="1" applyBorder="1" applyAlignment="1">
      <alignment vertical="center"/>
    </xf>
    <xf numFmtId="0" fontId="1" fillId="0" borderId="733" xfId="3" applyBorder="1" applyAlignment="1">
      <alignment vertical="center"/>
    </xf>
    <xf numFmtId="0" fontId="1" fillId="0" borderId="662" xfId="3" applyBorder="1" applyAlignment="1">
      <alignment vertical="center"/>
    </xf>
    <xf numFmtId="0" fontId="1" fillId="0" borderId="733" xfId="3" applyBorder="1" applyAlignment="1">
      <alignment horizontal="right" vertical="center"/>
    </xf>
    <xf numFmtId="0" fontId="5" fillId="0" borderId="663" xfId="3" applyFont="1" applyBorder="1" applyAlignment="1">
      <alignment vertical="center"/>
    </xf>
    <xf numFmtId="0" fontId="1" fillId="0" borderId="661" xfId="3" applyBorder="1" applyAlignment="1">
      <alignment horizontal="left" vertical="center"/>
    </xf>
    <xf numFmtId="0" fontId="5" fillId="0" borderId="693" xfId="3" applyFont="1" applyBorder="1" applyAlignment="1">
      <alignment vertical="center" wrapText="1"/>
    </xf>
    <xf numFmtId="0" fontId="1" fillId="0" borderId="679" xfId="3" applyBorder="1" applyAlignment="1">
      <alignment vertical="center"/>
    </xf>
    <xf numFmtId="0" fontId="1" fillId="0" borderId="525" xfId="3" applyBorder="1" applyAlignment="1">
      <alignment horizontal="center" vertical="center"/>
    </xf>
    <xf numFmtId="0" fontId="1" fillId="2" borderId="525" xfId="3" applyFill="1" applyBorder="1" applyAlignment="1">
      <alignment horizontal="center" vertical="center"/>
    </xf>
    <xf numFmtId="0" fontId="1" fillId="2" borderId="503" xfId="3" applyFill="1" applyBorder="1" applyAlignment="1">
      <alignment horizontal="center" vertical="center"/>
    </xf>
    <xf numFmtId="0" fontId="1" fillId="2" borderId="521" xfId="3" applyFill="1" applyBorder="1" applyAlignment="1">
      <alignment horizontal="center" vertical="center"/>
    </xf>
    <xf numFmtId="0" fontId="1" fillId="2" borderId="113" xfId="3" applyFill="1" applyBorder="1" applyAlignment="1">
      <alignment horizontal="center" vertical="center"/>
    </xf>
    <xf numFmtId="0" fontId="1" fillId="2" borderId="238" xfId="3" applyFill="1" applyBorder="1" applyAlignment="1">
      <alignment vertical="center"/>
    </xf>
    <xf numFmtId="0" fontId="1" fillId="2" borderId="523" xfId="3" applyFill="1" applyBorder="1" applyAlignment="1">
      <alignment vertical="center"/>
    </xf>
    <xf numFmtId="0" fontId="1" fillId="2" borderId="589" xfId="3" applyFill="1" applyBorder="1" applyAlignment="1">
      <alignment vertical="center"/>
    </xf>
    <xf numFmtId="0" fontId="1" fillId="2" borderId="473" xfId="3" applyFill="1" applyBorder="1" applyAlignment="1">
      <alignment horizontal="center" vertical="center"/>
    </xf>
    <xf numFmtId="0" fontId="1" fillId="2" borderId="520" xfId="3" applyFill="1" applyBorder="1" applyAlignment="1">
      <alignment horizontal="center" vertical="center"/>
    </xf>
    <xf numFmtId="0" fontId="1" fillId="0" borderId="525" xfId="3" applyBorder="1" applyAlignment="1">
      <alignment horizontal="center"/>
    </xf>
    <xf numFmtId="0" fontId="1" fillId="0" borderId="526" xfId="3" applyBorder="1" applyAlignment="1">
      <alignment horizontal="center" vertical="center"/>
    </xf>
    <xf numFmtId="0" fontId="1" fillId="0" borderId="521" xfId="3" applyBorder="1" applyAlignment="1">
      <alignment horizontal="center" vertical="center"/>
    </xf>
    <xf numFmtId="0" fontId="1" fillId="0" borderId="528" xfId="3" applyBorder="1" applyAlignment="1">
      <alignment horizontal="center" vertical="center"/>
    </xf>
    <xf numFmtId="0" fontId="1" fillId="0" borderId="520" xfId="3" applyBorder="1" applyAlignment="1">
      <alignment horizontal="center" vertical="center"/>
    </xf>
    <xf numFmtId="0" fontId="0" fillId="0" borderId="733" xfId="3" applyFont="1" applyBorder="1" applyAlignment="1">
      <alignment horizontal="center" vertical="center"/>
    </xf>
    <xf numFmtId="0" fontId="1" fillId="0" borderId="522" xfId="3" applyBorder="1" applyAlignment="1">
      <alignment vertical="center"/>
    </xf>
    <xf numFmtId="0" fontId="1" fillId="0" borderId="523" xfId="3" applyBorder="1" applyAlignment="1">
      <alignment vertical="center"/>
    </xf>
    <xf numFmtId="0" fontId="0" fillId="0" borderId="589" xfId="3" applyFont="1" applyBorder="1" applyAlignment="1">
      <alignment vertical="center"/>
    </xf>
    <xf numFmtId="0" fontId="1" fillId="0" borderId="530" xfId="3" applyBorder="1" applyAlignment="1">
      <alignment horizontal="center" vertical="center"/>
    </xf>
    <xf numFmtId="0" fontId="1" fillId="2" borderId="530" xfId="3" applyFill="1" applyBorder="1" applyAlignment="1">
      <alignment horizontal="center" vertical="center"/>
    </xf>
    <xf numFmtId="0" fontId="1" fillId="2" borderId="662" xfId="3" applyFill="1" applyBorder="1" applyAlignment="1">
      <alignment horizontal="center" vertical="center"/>
    </xf>
    <xf numFmtId="0" fontId="1" fillId="2" borderId="453" xfId="3" applyFill="1" applyBorder="1" applyAlignment="1">
      <alignment horizontal="center" vertical="center"/>
    </xf>
    <xf numFmtId="0" fontId="1" fillId="2" borderId="662" xfId="3" applyFill="1" applyBorder="1" applyAlignment="1">
      <alignment vertical="center"/>
    </xf>
    <xf numFmtId="0" fontId="0" fillId="2" borderId="54" xfId="3" applyFont="1" applyFill="1" applyBorder="1" applyAlignment="1">
      <alignment vertical="center"/>
    </xf>
    <xf numFmtId="0" fontId="0" fillId="2" borderId="108" xfId="3" applyFont="1" applyFill="1" applyBorder="1" applyAlignment="1">
      <alignment horizontal="center" vertical="center"/>
    </xf>
    <xf numFmtId="0" fontId="1" fillId="0" borderId="530" xfId="3" applyBorder="1" applyAlignment="1">
      <alignment horizontal="center"/>
    </xf>
    <xf numFmtId="0" fontId="47" fillId="0" borderId="656" xfId="3" applyFont="1" applyBorder="1" applyAlignment="1">
      <alignment horizontal="center" vertical="center"/>
    </xf>
    <xf numFmtId="0" fontId="1" fillId="2" borderId="734" xfId="3" applyFill="1" applyBorder="1" applyAlignment="1">
      <alignment horizontal="center" vertical="center"/>
    </xf>
    <xf numFmtId="0" fontId="0" fillId="0" borderId="735" xfId="3" applyFont="1" applyBorder="1" applyAlignment="1">
      <alignment horizontal="center" vertical="center"/>
    </xf>
    <xf numFmtId="0" fontId="0" fillId="0" borderId="600" xfId="3" applyFont="1" applyBorder="1" applyAlignment="1">
      <alignment horizontal="center" vertical="center"/>
    </xf>
    <xf numFmtId="0" fontId="1" fillId="0" borderId="453" xfId="3" applyBorder="1" applyAlignment="1">
      <alignment horizontal="center" vertical="center"/>
    </xf>
    <xf numFmtId="0" fontId="1" fillId="0" borderId="736" xfId="3" applyBorder="1" applyAlignment="1">
      <alignment horizontal="center" vertical="center"/>
    </xf>
    <xf numFmtId="0" fontId="2" fillId="2" borderId="530" xfId="3" applyFont="1" applyFill="1" applyBorder="1" applyAlignment="1">
      <alignment horizontal="center" vertical="center"/>
    </xf>
    <xf numFmtId="0" fontId="1" fillId="0" borderId="656" xfId="3" applyBorder="1" applyAlignment="1">
      <alignment horizontal="center" vertical="center"/>
    </xf>
    <xf numFmtId="0" fontId="0" fillId="0" borderId="453" xfId="3" applyFont="1" applyBorder="1" applyAlignment="1">
      <alignment horizontal="center" vertical="center"/>
    </xf>
    <xf numFmtId="0" fontId="64" fillId="0" borderId="662" xfId="3" applyFont="1" applyBorder="1" applyAlignment="1">
      <alignment vertical="center" shrinkToFit="1"/>
    </xf>
    <xf numFmtId="0" fontId="1" fillId="0" borderId="734" xfId="3" applyBorder="1" applyAlignment="1">
      <alignment horizontal="center" vertical="center"/>
    </xf>
    <xf numFmtId="0" fontId="0" fillId="0" borderId="734" xfId="3" applyFont="1" applyBorder="1" applyAlignment="1">
      <alignment horizontal="center" vertical="center"/>
    </xf>
    <xf numFmtId="0" fontId="1" fillId="0" borderId="737" xfId="3" applyBorder="1" applyAlignment="1">
      <alignment horizontal="center" vertical="center"/>
    </xf>
    <xf numFmtId="0" fontId="1" fillId="0" borderId="718" xfId="3" applyBorder="1" applyAlignment="1">
      <alignment horizontal="center" vertical="center"/>
    </xf>
    <xf numFmtId="0" fontId="1" fillId="0" borderId="717" xfId="3" applyBorder="1" applyAlignment="1">
      <alignment horizontal="center" vertical="center"/>
    </xf>
    <xf numFmtId="0" fontId="1" fillId="0" borderId="716" xfId="3" applyBorder="1" applyAlignment="1">
      <alignment vertical="center"/>
    </xf>
    <xf numFmtId="0" fontId="1" fillId="0" borderId="732" xfId="3" applyBorder="1" applyAlignment="1">
      <alignment vertical="center"/>
    </xf>
    <xf numFmtId="0" fontId="1" fillId="0" borderId="714" xfId="3" applyBorder="1" applyAlignment="1">
      <alignment vertical="center"/>
    </xf>
    <xf numFmtId="0" fontId="1" fillId="0" borderId="738" xfId="3" applyBorder="1" applyAlignment="1">
      <alignment horizontal="center" vertical="center"/>
    </xf>
    <xf numFmtId="0" fontId="1" fillId="0" borderId="734" xfId="3" applyBorder="1" applyAlignment="1">
      <alignment horizontal="center"/>
    </xf>
    <xf numFmtId="0" fontId="1" fillId="0" borderId="713" xfId="3" applyBorder="1" applyAlignment="1">
      <alignment horizontal="center" vertical="center"/>
    </xf>
    <xf numFmtId="0" fontId="60" fillId="0" borderId="734" xfId="3" applyFont="1" applyBorder="1" applyAlignment="1">
      <alignment horizontal="center" vertical="center"/>
    </xf>
    <xf numFmtId="0" fontId="60" fillId="0" borderId="718" xfId="3" applyFont="1" applyBorder="1" applyAlignment="1">
      <alignment horizontal="center" vertical="center"/>
    </xf>
    <xf numFmtId="0" fontId="60" fillId="0" borderId="737" xfId="3" applyFont="1" applyBorder="1" applyAlignment="1">
      <alignment horizontal="center" vertical="center"/>
    </xf>
    <xf numFmtId="0" fontId="60" fillId="0" borderId="717" xfId="3" applyFont="1" applyBorder="1" applyAlignment="1">
      <alignment horizontal="center" vertical="center"/>
    </xf>
    <xf numFmtId="0" fontId="0" fillId="0" borderId="716" xfId="3" applyFont="1" applyBorder="1" applyAlignment="1">
      <alignment horizontal="center" vertical="center"/>
    </xf>
    <xf numFmtId="0" fontId="0" fillId="0" borderId="714" xfId="3" applyFont="1" applyBorder="1" applyAlignment="1">
      <alignment vertical="center"/>
    </xf>
    <xf numFmtId="0" fontId="0" fillId="0" borderId="662" xfId="3" applyFont="1" applyBorder="1" applyAlignment="1">
      <alignment horizontal="center" vertical="center"/>
    </xf>
    <xf numFmtId="0" fontId="60" fillId="0" borderId="530" xfId="3" applyFont="1" applyBorder="1" applyAlignment="1">
      <alignment horizontal="center" vertical="center"/>
    </xf>
    <xf numFmtId="0" fontId="60" fillId="0" borderId="735" xfId="3" applyFont="1" applyBorder="1" applyAlignment="1">
      <alignment horizontal="center" vertical="center"/>
    </xf>
    <xf numFmtId="0" fontId="60" fillId="0" borderId="54" xfId="3" applyFont="1" applyBorder="1" applyAlignment="1">
      <alignment horizontal="center" vertical="center"/>
    </xf>
    <xf numFmtId="0" fontId="60" fillId="0" borderId="73" xfId="3" applyFont="1" applyBorder="1" applyAlignment="1">
      <alignment horizontal="center" vertical="center"/>
    </xf>
    <xf numFmtId="0" fontId="60" fillId="0" borderId="600" xfId="3" applyFont="1" applyBorder="1" applyAlignment="1">
      <alignment horizontal="center" vertical="center"/>
    </xf>
    <xf numFmtId="0" fontId="2" fillId="0" borderId="530" xfId="3" applyFont="1" applyBorder="1" applyAlignment="1">
      <alignment horizontal="center" vertical="center"/>
    </xf>
    <xf numFmtId="0" fontId="1" fillId="0" borderId="661" xfId="3" applyBorder="1" applyAlignment="1">
      <alignment horizontal="center" vertical="center"/>
    </xf>
    <xf numFmtId="0" fontId="60" fillId="0" borderId="54" xfId="3" applyFont="1" applyBorder="1" applyAlignment="1">
      <alignment vertical="center"/>
    </xf>
    <xf numFmtId="0" fontId="60" fillId="0" borderId="119" xfId="3" applyFont="1" applyBorder="1" applyAlignment="1">
      <alignment horizontal="center" vertical="center"/>
    </xf>
    <xf numFmtId="0" fontId="60" fillId="0" borderId="453" xfId="3" applyFont="1" applyBorder="1" applyAlignment="1">
      <alignment horizontal="center" vertical="center"/>
    </xf>
    <xf numFmtId="0" fontId="1" fillId="2" borderId="734" xfId="3" applyFill="1" applyBorder="1" applyAlignment="1">
      <alignment vertical="center"/>
    </xf>
    <xf numFmtId="0" fontId="0" fillId="0" borderId="737" xfId="3" applyFont="1" applyBorder="1" applyAlignment="1">
      <alignment horizontal="center" vertical="center"/>
    </xf>
    <xf numFmtId="0" fontId="0" fillId="0" borderId="718" xfId="3" applyFont="1" applyBorder="1" applyAlignment="1">
      <alignment horizontal="center" vertical="center"/>
    </xf>
    <xf numFmtId="0" fontId="1" fillId="0" borderId="735" xfId="3" applyBorder="1" applyAlignment="1">
      <alignment horizontal="center" vertical="center"/>
    </xf>
    <xf numFmtId="0" fontId="0" fillId="0" borderId="656" xfId="3" applyFont="1" applyBorder="1" applyAlignment="1">
      <alignment horizontal="center" vertical="center"/>
    </xf>
    <xf numFmtId="0" fontId="1" fillId="0" borderId="54" xfId="3" applyBorder="1" applyAlignment="1">
      <alignment horizontal="center" vertical="center"/>
    </xf>
    <xf numFmtId="0" fontId="1" fillId="0" borderId="600" xfId="3" applyBorder="1" applyAlignment="1">
      <alignment horizontal="center" vertical="center"/>
    </xf>
    <xf numFmtId="0" fontId="0" fillId="0" borderId="663" xfId="0" applyBorder="1" applyAlignment="1">
      <alignment horizontal="center" vertical="center"/>
    </xf>
    <xf numFmtId="0" fontId="0" fillId="0" borderId="662" xfId="3" applyFont="1" applyBorder="1" applyAlignment="1">
      <alignment vertical="center" shrinkToFit="1"/>
    </xf>
    <xf numFmtId="0" fontId="1" fillId="2" borderId="716" xfId="3" applyFill="1" applyBorder="1" applyAlignment="1">
      <alignment vertical="center" textRotation="255"/>
    </xf>
    <xf numFmtId="0" fontId="1" fillId="2" borderId="718" xfId="3" applyFill="1" applyBorder="1" applyAlignment="1">
      <alignment horizontal="center" vertical="center"/>
    </xf>
    <xf numFmtId="0" fontId="1" fillId="2" borderId="737" xfId="3" applyFill="1" applyBorder="1" applyAlignment="1">
      <alignment horizontal="center" vertical="center"/>
    </xf>
    <xf numFmtId="0" fontId="1" fillId="2" borderId="717" xfId="3" applyFill="1" applyBorder="1" applyAlignment="1">
      <alignment horizontal="center" vertical="center"/>
    </xf>
    <xf numFmtId="0" fontId="1" fillId="2" borderId="713" xfId="3" applyFill="1" applyBorder="1" applyAlignment="1">
      <alignment horizontal="center" vertical="center"/>
    </xf>
    <xf numFmtId="0" fontId="1" fillId="2" borderId="716" xfId="3" applyFill="1" applyBorder="1" applyAlignment="1">
      <alignment horizontal="center" vertical="center"/>
    </xf>
    <xf numFmtId="0" fontId="1" fillId="2" borderId="714" xfId="3" applyFill="1" applyBorder="1" applyAlignment="1">
      <alignment vertical="center"/>
    </xf>
    <xf numFmtId="0" fontId="1" fillId="2" borderId="732" xfId="3" applyFill="1" applyBorder="1" applyAlignment="1">
      <alignment horizontal="center" vertical="center"/>
    </xf>
    <xf numFmtId="0" fontId="1" fillId="0" borderId="662" xfId="3" applyBorder="1" applyAlignment="1">
      <alignment horizontal="center" vertical="center"/>
    </xf>
    <xf numFmtId="0" fontId="1" fillId="0" borderId="656" xfId="3" applyBorder="1" applyAlignment="1" applyProtection="1">
      <alignment horizontal="center" vertical="center"/>
      <protection locked="0"/>
    </xf>
    <xf numFmtId="0" fontId="1" fillId="2" borderId="662" xfId="3" applyFill="1" applyBorder="1" applyAlignment="1">
      <alignment vertical="center" textRotation="255"/>
    </xf>
    <xf numFmtId="0" fontId="1" fillId="2" borderId="656" xfId="3" applyFill="1" applyBorder="1" applyAlignment="1">
      <alignment horizontal="center" vertical="center"/>
    </xf>
    <xf numFmtId="0" fontId="1" fillId="2" borderId="359" xfId="3" applyFill="1" applyBorder="1" applyAlignment="1">
      <alignment vertical="center"/>
    </xf>
    <xf numFmtId="0" fontId="1" fillId="0" borderId="656" xfId="3" applyBorder="1" applyAlignment="1">
      <alignment horizontal="center" vertical="center" shrinkToFit="1"/>
    </xf>
    <xf numFmtId="0" fontId="1" fillId="2" borderId="736" xfId="3" applyFill="1" applyBorder="1" applyAlignment="1">
      <alignment horizontal="center" vertical="center"/>
    </xf>
    <xf numFmtId="0" fontId="1" fillId="2" borderId="663" xfId="3" applyFill="1" applyBorder="1" applyAlignment="1">
      <alignment vertical="center" textRotation="255"/>
    </xf>
    <xf numFmtId="0" fontId="1" fillId="2" borderId="661" xfId="3" applyFill="1" applyBorder="1" applyAlignment="1">
      <alignment horizontal="center" vertical="center"/>
    </xf>
    <xf numFmtId="0" fontId="1" fillId="2" borderId="685" xfId="3" applyFill="1" applyBorder="1" applyAlignment="1">
      <alignment horizontal="center" vertical="center"/>
    </xf>
    <xf numFmtId="0" fontId="1" fillId="2" borderId="686" xfId="3" applyFill="1" applyBorder="1" applyAlignment="1">
      <alignment horizontal="center" vertical="center"/>
    </xf>
    <xf numFmtId="0" fontId="1" fillId="2" borderId="675" xfId="3" applyFill="1" applyBorder="1" applyAlignment="1">
      <alignment horizontal="center" vertical="center"/>
    </xf>
    <xf numFmtId="0" fontId="1" fillId="2" borderId="119" xfId="3" applyFill="1" applyBorder="1" applyAlignment="1">
      <alignment horizontal="left" vertical="center"/>
    </xf>
    <xf numFmtId="0" fontId="49" fillId="2" borderId="718" xfId="3" applyFont="1" applyFill="1" applyBorder="1" applyAlignment="1">
      <alignment horizontal="center" vertical="center"/>
    </xf>
    <xf numFmtId="0" fontId="1" fillId="2" borderId="716" xfId="3" applyFill="1" applyBorder="1" applyAlignment="1">
      <alignment vertical="center"/>
    </xf>
    <xf numFmtId="0" fontId="1" fillId="2" borderId="732" xfId="3" applyFill="1" applyBorder="1" applyAlignment="1">
      <alignment vertical="center"/>
    </xf>
    <xf numFmtId="0" fontId="0" fillId="0" borderId="530" xfId="3" applyFont="1" applyBorder="1" applyAlignment="1">
      <alignment horizontal="center" vertical="center"/>
    </xf>
    <xf numFmtId="0" fontId="1" fillId="0" borderId="0" xfId="3" applyAlignment="1">
      <alignment vertical="center" shrinkToFit="1"/>
    </xf>
    <xf numFmtId="0" fontId="1" fillId="0" borderId="54" xfId="3" applyBorder="1" applyAlignment="1">
      <alignment vertical="center" shrinkToFit="1"/>
    </xf>
    <xf numFmtId="0" fontId="1" fillId="2" borderId="530" xfId="3" applyFill="1" applyBorder="1" applyAlignment="1">
      <alignment horizontal="center" vertical="center" textRotation="255"/>
    </xf>
    <xf numFmtId="0" fontId="1" fillId="2" borderId="600" xfId="3" applyFill="1" applyBorder="1" applyAlignment="1">
      <alignment horizontal="center" vertical="center"/>
    </xf>
    <xf numFmtId="0" fontId="5" fillId="2" borderId="662" xfId="3" applyFont="1" applyFill="1" applyBorder="1" applyAlignment="1">
      <alignment vertical="center"/>
    </xf>
    <xf numFmtId="0" fontId="2" fillId="0" borderId="736" xfId="3" applyFont="1" applyBorder="1" applyAlignment="1">
      <alignment horizontal="center" vertical="center"/>
    </xf>
    <xf numFmtId="0" fontId="1" fillId="0" borderId="675" xfId="3" applyBorder="1" applyAlignment="1">
      <alignment horizontal="center" vertical="center"/>
    </xf>
    <xf numFmtId="0" fontId="1" fillId="2" borderId="736" xfId="3" applyFill="1" applyBorder="1" applyAlignment="1">
      <alignment horizontal="center" vertical="center" textRotation="255"/>
    </xf>
    <xf numFmtId="0" fontId="49" fillId="2" borderId="103" xfId="3" applyFont="1" applyFill="1" applyBorder="1" applyAlignment="1">
      <alignment horizontal="center" vertical="center"/>
    </xf>
    <xf numFmtId="0" fontId="1" fillId="2" borderId="662" xfId="3" applyFill="1" applyBorder="1" applyAlignment="1">
      <alignment vertical="center" shrinkToFit="1"/>
    </xf>
    <xf numFmtId="0" fontId="1" fillId="2" borderId="738" xfId="3" applyFill="1" applyBorder="1" applyAlignment="1">
      <alignment horizontal="center" vertical="center"/>
    </xf>
    <xf numFmtId="0" fontId="64" fillId="0" borderId="54" xfId="3" applyFont="1" applyBorder="1" applyAlignment="1">
      <alignment vertical="center"/>
    </xf>
    <xf numFmtId="0" fontId="1" fillId="2" borderId="742" xfId="3" applyFill="1" applyBorder="1" applyAlignment="1">
      <alignment horizontal="center" vertical="center"/>
    </xf>
    <xf numFmtId="0" fontId="1" fillId="2" borderId="743" xfId="3" applyFill="1" applyBorder="1" applyAlignment="1">
      <alignment horizontal="center" vertical="center"/>
    </xf>
    <xf numFmtId="0" fontId="1" fillId="2" borderId="743" xfId="3" applyFill="1" applyBorder="1" applyAlignment="1">
      <alignment vertical="center"/>
    </xf>
    <xf numFmtId="0" fontId="1" fillId="2" borderId="744" xfId="3" applyFill="1" applyBorder="1" applyAlignment="1">
      <alignment vertical="center"/>
    </xf>
    <xf numFmtId="0" fontId="1" fillId="2" borderId="745" xfId="3" applyFill="1" applyBorder="1" applyAlignment="1">
      <alignment vertical="center"/>
    </xf>
    <xf numFmtId="0" fontId="1" fillId="2" borderId="100" xfId="3" applyFill="1" applyBorder="1" applyAlignment="1">
      <alignment vertical="center"/>
    </xf>
    <xf numFmtId="0" fontId="1" fillId="2" borderId="746" xfId="3" applyFill="1" applyBorder="1" applyAlignment="1">
      <alignment vertical="center"/>
    </xf>
    <xf numFmtId="0" fontId="1" fillId="2" borderId="747" xfId="3" applyFill="1" applyBorder="1" applyAlignment="1">
      <alignment horizontal="center" vertical="center"/>
    </xf>
    <xf numFmtId="0" fontId="1" fillId="0" borderId="743" xfId="3" applyBorder="1" applyAlignment="1">
      <alignment horizontal="center" vertical="center"/>
    </xf>
    <xf numFmtId="0" fontId="1" fillId="0" borderId="748" xfId="3" applyBorder="1" applyAlignment="1">
      <alignment horizontal="center" vertical="center"/>
    </xf>
    <xf numFmtId="0" fontId="1" fillId="0" borderId="744" xfId="3" applyBorder="1" applyAlignment="1">
      <alignment horizontal="center" vertical="center"/>
    </xf>
    <xf numFmtId="0" fontId="1" fillId="0" borderId="745" xfId="0" applyFont="1" applyBorder="1" applyAlignment="1">
      <alignment horizontal="center" vertical="center"/>
    </xf>
    <xf numFmtId="0" fontId="1" fillId="0" borderId="749" xfId="3" applyBorder="1" applyAlignment="1">
      <alignment horizontal="center" vertical="center"/>
    </xf>
    <xf numFmtId="0" fontId="1" fillId="0" borderId="745" xfId="3" applyBorder="1" applyAlignment="1">
      <alignment vertical="center"/>
    </xf>
    <xf numFmtId="0" fontId="1" fillId="0" borderId="100" xfId="3" applyBorder="1" applyAlignment="1">
      <alignment vertical="center"/>
    </xf>
    <xf numFmtId="0" fontId="1" fillId="0" borderId="746" xfId="3" applyBorder="1" applyAlignment="1">
      <alignment vertical="center"/>
    </xf>
    <xf numFmtId="0" fontId="1" fillId="0" borderId="747" xfId="3" applyBorder="1" applyAlignment="1">
      <alignment horizontal="center" vertical="center"/>
    </xf>
    <xf numFmtId="0" fontId="0" fillId="0" borderId="745" xfId="3" applyFont="1" applyBorder="1" applyAlignment="1">
      <alignment horizontal="center" vertical="center"/>
    </xf>
    <xf numFmtId="0" fontId="1" fillId="0" borderId="750" xfId="3" applyBorder="1" applyAlignment="1">
      <alignment horizontal="center" vertical="center"/>
    </xf>
    <xf numFmtId="0" fontId="1" fillId="2" borderId="342" xfId="3" applyFill="1" applyBorder="1" applyAlignment="1">
      <alignment horizontal="center" vertical="center"/>
    </xf>
    <xf numFmtId="0" fontId="49" fillId="2" borderId="110" xfId="3" applyFont="1" applyFill="1" applyBorder="1" applyAlignment="1">
      <alignment horizontal="center" vertical="center"/>
    </xf>
    <xf numFmtId="0" fontId="1" fillId="2" borderId="453" xfId="3" applyFill="1" applyBorder="1" applyAlignment="1">
      <alignment vertical="center"/>
    </xf>
    <xf numFmtId="0" fontId="1" fillId="2" borderId="751" xfId="3" applyFill="1" applyBorder="1" applyAlignment="1">
      <alignment vertical="center"/>
    </xf>
    <xf numFmtId="0" fontId="1" fillId="2" borderId="752" xfId="3" applyFill="1" applyBorder="1" applyAlignment="1">
      <alignment horizontal="center" vertical="center"/>
    </xf>
    <xf numFmtId="0" fontId="1" fillId="2" borderId="753" xfId="3" applyFill="1" applyBorder="1" applyAlignment="1">
      <alignment vertical="center"/>
    </xf>
    <xf numFmtId="0" fontId="1" fillId="2" borderId="754" xfId="3" applyFill="1" applyBorder="1" applyAlignment="1">
      <alignment horizontal="center" vertical="center"/>
    </xf>
    <xf numFmtId="0" fontId="0" fillId="0" borderId="751" xfId="0" applyBorder="1" applyAlignment="1">
      <alignment horizontal="center" vertical="center"/>
    </xf>
    <xf numFmtId="0" fontId="0" fillId="0" borderId="102" xfId="3" applyFont="1" applyBorder="1" applyAlignment="1">
      <alignment vertical="center"/>
    </xf>
    <xf numFmtId="0" fontId="1" fillId="0" borderId="754" xfId="3" applyBorder="1" applyAlignment="1">
      <alignment horizontal="center" vertical="center"/>
    </xf>
    <xf numFmtId="0" fontId="1" fillId="2" borderId="745" xfId="3" applyFill="1" applyBorder="1" applyAlignment="1">
      <alignment horizontal="center" vertical="center"/>
    </xf>
    <xf numFmtId="0" fontId="1" fillId="2" borderId="744" xfId="3" applyFill="1" applyBorder="1" applyAlignment="1">
      <alignment horizontal="center" vertical="center"/>
    </xf>
    <xf numFmtId="176" fontId="1" fillId="2" borderId="743" xfId="3" applyNumberFormat="1" applyFill="1" applyBorder="1" applyAlignment="1">
      <alignment horizontal="center" vertical="center"/>
    </xf>
    <xf numFmtId="0" fontId="1" fillId="2" borderId="755" xfId="3" applyFill="1" applyBorder="1" applyAlignment="1" applyProtection="1">
      <alignment horizontal="left" vertical="center"/>
      <protection locked="0"/>
    </xf>
    <xf numFmtId="0" fontId="1" fillId="2" borderId="756" xfId="3" applyFill="1" applyBorder="1" applyAlignment="1">
      <alignment horizontal="center" vertical="center"/>
    </xf>
    <xf numFmtId="0" fontId="0" fillId="0" borderId="757" xfId="3" applyFont="1" applyBorder="1" applyAlignment="1">
      <alignment horizontal="center" vertical="center"/>
    </xf>
    <xf numFmtId="0" fontId="1" fillId="0" borderId="757" xfId="3" applyBorder="1" applyAlignment="1">
      <alignment horizontal="center" vertical="center"/>
    </xf>
    <xf numFmtId="0" fontId="1" fillId="0" borderId="758" xfId="3" applyBorder="1" applyAlignment="1">
      <alignment horizontal="center" vertical="center"/>
    </xf>
    <xf numFmtId="0" fontId="1" fillId="0" borderId="759" xfId="3" applyBorder="1" applyAlignment="1">
      <alignment horizontal="center" vertical="center"/>
    </xf>
    <xf numFmtId="0" fontId="1" fillId="0" borderId="729" xfId="0" applyFont="1" applyBorder="1" applyAlignment="1">
      <alignment horizontal="center" vertical="center"/>
    </xf>
    <xf numFmtId="0" fontId="5" fillId="0" borderId="756" xfId="3" applyFont="1" applyBorder="1" applyAlignment="1">
      <alignment vertical="center" wrapText="1"/>
    </xf>
    <xf numFmtId="0" fontId="1" fillId="0" borderId="100" xfId="3" applyBorder="1" applyAlignment="1">
      <alignment horizontal="center" vertical="center"/>
    </xf>
    <xf numFmtId="0" fontId="0" fillId="2" borderId="54" xfId="3" applyFont="1" applyFill="1" applyBorder="1" applyAlignment="1">
      <alignment horizontal="left" vertical="center"/>
    </xf>
    <xf numFmtId="0" fontId="47" fillId="0" borderId="530" xfId="3" applyFont="1" applyBorder="1" applyAlignment="1">
      <alignment horizontal="center" vertical="center"/>
    </xf>
    <xf numFmtId="0" fontId="1" fillId="0" borderId="359" xfId="3" applyBorder="1" applyAlignment="1">
      <alignment vertical="center"/>
    </xf>
    <xf numFmtId="0" fontId="1" fillId="2" borderId="750" xfId="3" applyFill="1" applyBorder="1" applyAlignment="1">
      <alignment horizontal="center" vertical="center"/>
    </xf>
    <xf numFmtId="0" fontId="1" fillId="2" borderId="760" xfId="3" applyFill="1" applyBorder="1" applyAlignment="1">
      <alignment horizontal="center" vertical="center"/>
    </xf>
    <xf numFmtId="0" fontId="1" fillId="2" borderId="761" xfId="3" applyFill="1" applyBorder="1" applyAlignment="1">
      <alignment horizontal="center" vertical="center"/>
    </xf>
    <xf numFmtId="0" fontId="1" fillId="2" borderId="751" xfId="3" applyFill="1" applyBorder="1" applyAlignment="1">
      <alignment horizontal="center" vertical="center"/>
    </xf>
    <xf numFmtId="0" fontId="1" fillId="0" borderId="751" xfId="0" applyFont="1" applyBorder="1" applyAlignment="1">
      <alignment horizontal="center" vertical="center" wrapText="1"/>
    </xf>
    <xf numFmtId="0" fontId="1" fillId="0" borderId="631" xfId="3" applyBorder="1" applyAlignment="1">
      <alignment horizontal="center" vertical="center"/>
    </xf>
    <xf numFmtId="0" fontId="47" fillId="0" borderId="119" xfId="3" applyFont="1" applyBorder="1" applyAlignment="1">
      <alignment vertical="center" shrinkToFit="1"/>
    </xf>
    <xf numFmtId="0" fontId="1" fillId="0" borderId="102" xfId="3" applyBorder="1" applyAlignment="1">
      <alignment vertical="center"/>
    </xf>
    <xf numFmtId="0" fontId="1" fillId="2" borderId="762" xfId="3" applyFill="1" applyBorder="1" applyAlignment="1">
      <alignment vertical="center"/>
    </xf>
    <xf numFmtId="0" fontId="1" fillId="2" borderId="763" xfId="3" applyFill="1" applyBorder="1" applyAlignment="1">
      <alignment vertical="center"/>
    </xf>
    <xf numFmtId="0" fontId="1" fillId="0" borderId="453" xfId="3" applyBorder="1" applyAlignment="1">
      <alignment vertical="center"/>
    </xf>
    <xf numFmtId="176" fontId="1" fillId="0" borderId="745" xfId="3" applyNumberFormat="1" applyBorder="1" applyAlignment="1">
      <alignment horizontal="right" vertical="center"/>
    </xf>
    <xf numFmtId="0" fontId="1" fillId="0" borderId="746" xfId="3" applyBorder="1" applyAlignment="1">
      <alignment horizontal="left" vertical="center"/>
    </xf>
    <xf numFmtId="0" fontId="1" fillId="2" borderId="764" xfId="3" applyFill="1" applyBorder="1" applyAlignment="1">
      <alignment horizontal="center" vertical="center" textRotation="255"/>
    </xf>
    <xf numFmtId="0" fontId="1" fillId="2" borderId="757" xfId="3" applyFill="1" applyBorder="1" applyAlignment="1">
      <alignment horizontal="center" vertical="center"/>
    </xf>
    <xf numFmtId="0" fontId="1" fillId="2" borderId="746" xfId="3" applyFill="1" applyBorder="1" applyAlignment="1">
      <alignment horizontal="center" vertical="center"/>
    </xf>
    <xf numFmtId="0" fontId="1" fillId="0" borderId="744" xfId="3" applyBorder="1" applyAlignment="1">
      <alignment horizontal="center"/>
    </xf>
    <xf numFmtId="0" fontId="1" fillId="0" borderId="745" xfId="3" applyBorder="1" applyAlignment="1">
      <alignment horizontal="center" vertical="center"/>
    </xf>
    <xf numFmtId="0" fontId="5" fillId="0" borderId="745" xfId="3" applyFont="1" applyBorder="1" applyAlignment="1">
      <alignment vertical="center" shrinkToFit="1"/>
    </xf>
    <xf numFmtId="0" fontId="1" fillId="0" borderId="100" xfId="3" applyBorder="1" applyAlignment="1">
      <alignment horizontal="right" vertical="center"/>
    </xf>
    <xf numFmtId="0" fontId="1" fillId="0" borderId="453" xfId="3" applyBorder="1" applyAlignment="1">
      <alignment horizontal="center"/>
    </xf>
    <xf numFmtId="0" fontId="0" fillId="0" borderId="765" xfId="3" applyFont="1" applyBorder="1" applyAlignment="1">
      <alignment horizontal="center" vertical="center"/>
    </xf>
    <xf numFmtId="0" fontId="0" fillId="0" borderId="760" xfId="3" applyFont="1" applyBorder="1" applyAlignment="1">
      <alignment horizontal="center" vertical="center"/>
    </xf>
    <xf numFmtId="0" fontId="0" fillId="0" borderId="754" xfId="3" applyFont="1" applyBorder="1" applyAlignment="1">
      <alignment horizontal="center" vertical="center"/>
    </xf>
    <xf numFmtId="0" fontId="1" fillId="0" borderId="751" xfId="3" applyBorder="1" applyAlignment="1">
      <alignment horizontal="left" vertical="center"/>
    </xf>
    <xf numFmtId="0" fontId="1" fillId="0" borderId="752" xfId="3" applyBorder="1" applyAlignment="1">
      <alignment vertical="center"/>
    </xf>
    <xf numFmtId="0" fontId="0" fillId="0" borderId="102" xfId="3" applyFont="1" applyBorder="1" applyAlignment="1">
      <alignment horizontal="left" vertical="center"/>
    </xf>
    <xf numFmtId="0" fontId="1" fillId="0" borderId="761" xfId="3" applyBorder="1" applyAlignment="1">
      <alignment horizontal="center" vertical="center"/>
    </xf>
    <xf numFmtId="0" fontId="49" fillId="2" borderId="73" xfId="3" applyFont="1" applyFill="1" applyBorder="1" applyAlignment="1">
      <alignment horizontal="center" vertical="center"/>
    </xf>
    <xf numFmtId="0" fontId="1" fillId="0" borderId="119" xfId="3" applyBorder="1" applyAlignment="1">
      <alignment vertical="center" shrinkToFit="1"/>
    </xf>
    <xf numFmtId="0" fontId="0" fillId="0" borderId="743" xfId="3" applyFont="1" applyBorder="1" applyAlignment="1">
      <alignment horizontal="center" vertical="center"/>
    </xf>
    <xf numFmtId="0" fontId="0" fillId="0" borderId="744" xfId="3" applyFont="1" applyBorder="1" applyAlignment="1">
      <alignment horizontal="center" vertical="center"/>
    </xf>
    <xf numFmtId="0" fontId="1" fillId="0" borderId="744" xfId="3" applyBorder="1" applyAlignment="1">
      <alignment vertical="center"/>
    </xf>
    <xf numFmtId="0" fontId="60" fillId="0" borderId="743" xfId="3" applyFont="1" applyBorder="1" applyAlignment="1">
      <alignment horizontal="center" vertical="center"/>
    </xf>
    <xf numFmtId="0" fontId="1" fillId="2" borderId="758" xfId="3" applyFill="1" applyBorder="1" applyAlignment="1">
      <alignment horizontal="center" vertical="center"/>
    </xf>
    <xf numFmtId="0" fontId="1" fillId="2" borderId="744" xfId="3" applyFill="1" applyBorder="1" applyAlignment="1">
      <alignment horizontal="center"/>
    </xf>
    <xf numFmtId="0" fontId="0" fillId="0" borderId="61" xfId="3" applyFont="1" applyBorder="1" applyAlignment="1">
      <alignment horizontal="center" vertical="center"/>
    </xf>
    <xf numFmtId="0" fontId="0" fillId="0" borderId="54" xfId="3" applyFont="1" applyBorder="1" applyAlignment="1">
      <alignment horizontal="left" vertical="center"/>
    </xf>
    <xf numFmtId="0" fontId="1" fillId="2" borderId="453" xfId="3" applyFill="1" applyBorder="1" applyAlignment="1">
      <alignment horizontal="center"/>
    </xf>
    <xf numFmtId="0" fontId="60" fillId="0" borderId="760" xfId="3" applyFont="1" applyBorder="1" applyAlignment="1">
      <alignment horizontal="center" vertical="center"/>
    </xf>
    <xf numFmtId="0" fontId="60" fillId="0" borderId="751" xfId="3" applyFont="1" applyBorder="1" applyAlignment="1">
      <alignment vertical="center"/>
    </xf>
    <xf numFmtId="0" fontId="60" fillId="0" borderId="729" xfId="0" applyFont="1" applyBorder="1" applyAlignment="1">
      <alignment horizontal="center" vertical="center"/>
    </xf>
    <xf numFmtId="0" fontId="60" fillId="0" borderId="662" xfId="0" applyFont="1" applyBorder="1" applyAlignment="1">
      <alignment horizontal="center" vertical="center"/>
    </xf>
    <xf numFmtId="0" fontId="1" fillId="0" borderId="765" xfId="3" applyBorder="1" applyAlignment="1">
      <alignment horizontal="center" vertical="center"/>
    </xf>
    <xf numFmtId="0" fontId="1" fillId="0" borderId="760" xfId="3" applyBorder="1" applyAlignment="1">
      <alignment horizontal="center" vertical="center"/>
    </xf>
    <xf numFmtId="0" fontId="60" fillId="0" borderId="751" xfId="0" applyFont="1" applyBorder="1" applyAlignment="1">
      <alignment horizontal="center" vertical="center" wrapText="1"/>
    </xf>
    <xf numFmtId="0" fontId="1" fillId="0" borderId="751" xfId="3" applyBorder="1" applyAlignment="1">
      <alignment vertical="center"/>
    </xf>
    <xf numFmtId="0" fontId="1" fillId="0" borderId="766" xfId="3" applyBorder="1" applyAlignment="1">
      <alignment vertical="center"/>
    </xf>
    <xf numFmtId="0" fontId="0" fillId="0" borderId="753" xfId="3" applyFont="1" applyBorder="1" applyAlignment="1">
      <alignment vertical="center"/>
    </xf>
    <xf numFmtId="0" fontId="0" fillId="0" borderId="762" xfId="3" applyFont="1" applyBorder="1" applyAlignment="1">
      <alignment horizontal="center" vertical="center"/>
    </xf>
    <xf numFmtId="0" fontId="1" fillId="0" borderId="763" xfId="3" applyBorder="1" applyAlignment="1">
      <alignment vertical="center"/>
    </xf>
    <xf numFmtId="0" fontId="1" fillId="0" borderId="662" xfId="3" applyBorder="1" applyAlignment="1">
      <alignment horizontal="right" vertical="center"/>
    </xf>
    <xf numFmtId="0" fontId="47" fillId="0" borderId="755" xfId="3" applyFont="1" applyBorder="1" applyAlignment="1">
      <alignment vertical="center"/>
    </xf>
    <xf numFmtId="0" fontId="7" fillId="2" borderId="718" xfId="3" applyFont="1" applyFill="1" applyBorder="1" applyAlignment="1">
      <alignment horizontal="left" vertical="center" wrapText="1" shrinkToFit="1"/>
    </xf>
    <xf numFmtId="176" fontId="1" fillId="0" borderId="662" xfId="3" applyNumberFormat="1" applyBorder="1" applyAlignment="1">
      <alignment horizontal="left" vertical="center"/>
    </xf>
    <xf numFmtId="0" fontId="1" fillId="2" borderId="74" xfId="3" applyFill="1" applyBorder="1" applyAlignment="1">
      <alignment horizontal="left" vertical="center" shrinkToFit="1"/>
    </xf>
    <xf numFmtId="0" fontId="0" fillId="0" borderId="751" xfId="3" applyFont="1" applyBorder="1" applyAlignment="1">
      <alignment vertical="center" shrinkToFit="1"/>
    </xf>
    <xf numFmtId="0" fontId="1" fillId="2" borderId="751" xfId="3" applyFill="1" applyBorder="1" applyAlignment="1">
      <alignment vertical="center" textRotation="255"/>
    </xf>
    <xf numFmtId="0" fontId="1" fillId="2" borderId="767" xfId="3" applyFill="1" applyBorder="1" applyAlignment="1">
      <alignment horizontal="center" vertical="center"/>
    </xf>
    <xf numFmtId="0" fontId="11" fillId="2" borderId="662" xfId="3" applyFont="1" applyFill="1" applyBorder="1" applyAlignment="1">
      <alignment vertical="center" shrinkToFit="1"/>
    </xf>
    <xf numFmtId="0" fontId="1" fillId="2" borderId="764" xfId="3" applyFill="1" applyBorder="1" applyAlignment="1">
      <alignment horizontal="center" vertical="center"/>
    </xf>
    <xf numFmtId="0" fontId="1" fillId="0" borderId="763" xfId="3" applyBorder="1" applyAlignment="1">
      <alignment horizontal="center" vertical="center"/>
    </xf>
    <xf numFmtId="0" fontId="1" fillId="0" borderId="768" xfId="3" applyBorder="1" applyAlignment="1">
      <alignment horizontal="center" vertical="center"/>
    </xf>
    <xf numFmtId="176" fontId="1" fillId="0" borderId="745" xfId="3" applyNumberFormat="1" applyBorder="1" applyAlignment="1">
      <alignment horizontal="left" vertical="center"/>
    </xf>
    <xf numFmtId="0" fontId="1" fillId="2" borderId="729" xfId="3" applyFill="1" applyBorder="1" applyAlignment="1">
      <alignment horizontal="center" vertical="center"/>
    </xf>
    <xf numFmtId="0" fontId="1" fillId="2" borderId="769" xfId="3" applyFill="1" applyBorder="1" applyAlignment="1">
      <alignment horizontal="center" vertical="center" wrapText="1"/>
    </xf>
    <xf numFmtId="0" fontId="1" fillId="2" borderId="745" xfId="3" applyFill="1" applyBorder="1" applyAlignment="1">
      <alignment horizontal="right" vertical="center"/>
    </xf>
    <xf numFmtId="0" fontId="1" fillId="2" borderId="730" xfId="3" applyFill="1" applyBorder="1" applyAlignment="1" applyProtection="1">
      <alignment horizontal="left" vertical="center" shrinkToFit="1"/>
      <protection locked="0"/>
    </xf>
    <xf numFmtId="0" fontId="1" fillId="2" borderId="656" xfId="3" applyFill="1" applyBorder="1" applyAlignment="1">
      <alignment horizontal="center" vertical="center" wrapText="1"/>
    </xf>
    <xf numFmtId="0" fontId="1" fillId="2" borderId="74" xfId="3" applyFill="1" applyBorder="1" applyAlignment="1">
      <alignment vertical="center"/>
    </xf>
    <xf numFmtId="0" fontId="1" fillId="2" borderId="54" xfId="3" applyFill="1" applyBorder="1" applyAlignment="1" applyProtection="1">
      <alignment vertical="center"/>
      <protection locked="0"/>
    </xf>
    <xf numFmtId="0" fontId="0" fillId="0" borderId="770" xfId="3" applyFont="1" applyBorder="1" applyAlignment="1">
      <alignment horizontal="center" vertical="center"/>
    </xf>
    <xf numFmtId="0" fontId="0" fillId="0" borderId="751" xfId="3" applyFont="1" applyBorder="1" applyAlignment="1">
      <alignment horizontal="left" vertical="center" shrinkToFit="1"/>
    </xf>
    <xf numFmtId="0" fontId="1" fillId="2" borderId="767" xfId="3" applyFill="1" applyBorder="1" applyAlignment="1">
      <alignment horizontal="center" vertical="center" wrapText="1"/>
    </xf>
    <xf numFmtId="0" fontId="1" fillId="2" borderId="752" xfId="3" applyFill="1" applyBorder="1" applyAlignment="1">
      <alignment vertical="center"/>
    </xf>
    <xf numFmtId="0" fontId="1" fillId="2" borderId="771" xfId="3" applyFill="1" applyBorder="1" applyAlignment="1">
      <alignment horizontal="center" vertical="center"/>
    </xf>
    <xf numFmtId="0" fontId="1" fillId="2" borderId="768" xfId="3" applyFill="1" applyBorder="1" applyAlignment="1">
      <alignment horizontal="center" vertical="center"/>
    </xf>
    <xf numFmtId="0" fontId="60" fillId="2" borderId="119" xfId="3" applyFont="1" applyFill="1" applyBorder="1" applyAlignment="1">
      <alignment horizontal="center" vertical="center"/>
    </xf>
    <xf numFmtId="0" fontId="1" fillId="2" borderId="662" xfId="3" applyFill="1" applyBorder="1" applyAlignment="1">
      <alignment horizontal="left" vertical="center"/>
    </xf>
    <xf numFmtId="0" fontId="1" fillId="2" borderId="772" xfId="3" applyFill="1" applyBorder="1" applyAlignment="1">
      <alignment vertical="center"/>
    </xf>
    <xf numFmtId="0" fontId="1" fillId="2" borderId="61" xfId="3" applyFill="1" applyBorder="1" applyAlignment="1">
      <alignment horizontal="center" vertical="center"/>
    </xf>
    <xf numFmtId="0" fontId="49" fillId="2" borderId="75" xfId="3" applyFont="1" applyFill="1" applyBorder="1" applyAlignment="1">
      <alignment horizontal="center" vertical="center"/>
    </xf>
    <xf numFmtId="0" fontId="11" fillId="2" borderId="74" xfId="3" applyFont="1" applyFill="1" applyBorder="1" applyAlignment="1">
      <alignment vertical="center"/>
    </xf>
    <xf numFmtId="0" fontId="49" fillId="2" borderId="773" xfId="3" applyFont="1" applyFill="1" applyBorder="1" applyAlignment="1">
      <alignment horizontal="center" vertical="center"/>
    </xf>
    <xf numFmtId="0" fontId="1" fillId="2" borderId="774" xfId="3" applyFill="1" applyBorder="1" applyAlignment="1">
      <alignment horizontal="center" vertical="center"/>
    </xf>
    <xf numFmtId="0" fontId="1" fillId="2" borderId="770" xfId="3" applyFill="1" applyBorder="1" applyAlignment="1">
      <alignment horizontal="center" vertical="center"/>
    </xf>
    <xf numFmtId="0" fontId="60" fillId="2" borderId="760" xfId="3" applyFont="1" applyFill="1" applyBorder="1" applyAlignment="1">
      <alignment horizontal="center" vertical="center"/>
    </xf>
    <xf numFmtId="0" fontId="1" fillId="2" borderId="662" xfId="3" applyFill="1" applyBorder="1" applyAlignment="1">
      <alignment horizontal="left" vertical="center" shrinkToFit="1"/>
    </xf>
    <xf numFmtId="0" fontId="1" fillId="2" borderId="752" xfId="3" applyFill="1" applyBorder="1" applyAlignment="1">
      <alignment horizontal="right" vertical="center"/>
    </xf>
    <xf numFmtId="0" fontId="1" fillId="2" borderId="775" xfId="3" applyFill="1" applyBorder="1" applyAlignment="1">
      <alignment horizontal="center" vertical="center"/>
    </xf>
    <xf numFmtId="0" fontId="1" fillId="2" borderId="753" xfId="3" applyFill="1" applyBorder="1" applyAlignment="1">
      <alignment horizontal="center" vertical="center"/>
    </xf>
    <xf numFmtId="0" fontId="1" fillId="2" borderId="760" xfId="3" applyFill="1" applyBorder="1" applyAlignment="1">
      <alignment vertical="center" shrinkToFit="1"/>
    </xf>
    <xf numFmtId="0" fontId="1" fillId="0" borderId="769" xfId="3" applyBorder="1" applyAlignment="1">
      <alignment horizontal="center" vertical="center"/>
    </xf>
    <xf numFmtId="0" fontId="1" fillId="2" borderId="745" xfId="3" applyFill="1" applyBorder="1" applyAlignment="1">
      <alignment horizontal="left" vertical="center"/>
    </xf>
    <xf numFmtId="0" fontId="1" fillId="2" borderId="729" xfId="3" applyFill="1" applyBorder="1" applyAlignment="1">
      <alignment vertical="center" textRotation="255"/>
    </xf>
    <xf numFmtId="0" fontId="1" fillId="2" borderId="748" xfId="3" applyFill="1" applyBorder="1" applyAlignment="1">
      <alignment horizontal="center" vertical="center"/>
    </xf>
    <xf numFmtId="0" fontId="1" fillId="2" borderId="61" xfId="3" applyFill="1" applyBorder="1" applyAlignment="1">
      <alignment vertical="center"/>
    </xf>
    <xf numFmtId="0" fontId="3" fillId="0" borderId="530" xfId="3" applyFont="1" applyBorder="1" applyAlignment="1">
      <alignment horizontal="center" vertical="center"/>
    </xf>
    <xf numFmtId="0" fontId="1" fillId="2" borderId="751" xfId="3" applyFill="1" applyBorder="1" applyAlignment="1">
      <alignment horizontal="left" vertical="center"/>
    </xf>
    <xf numFmtId="0" fontId="60" fillId="0" borderId="745" xfId="3" applyFont="1" applyBorder="1" applyAlignment="1">
      <alignment horizontal="center" vertical="center"/>
    </xf>
    <xf numFmtId="0" fontId="1" fillId="0" borderId="61" xfId="3" applyBorder="1" applyAlignment="1">
      <alignment horizontal="right" vertical="center"/>
    </xf>
    <xf numFmtId="0" fontId="1" fillId="0" borderId="776" xfId="3" applyBorder="1" applyAlignment="1">
      <alignment horizontal="center" vertical="center"/>
    </xf>
    <xf numFmtId="0" fontId="1" fillId="0" borderId="779" xfId="3" applyBorder="1" applyAlignment="1">
      <alignment horizontal="center" vertical="center"/>
    </xf>
    <xf numFmtId="0" fontId="60" fillId="0" borderId="662" xfId="3" applyFont="1" applyBorder="1" applyAlignment="1">
      <alignment horizontal="center" vertical="center"/>
    </xf>
    <xf numFmtId="0" fontId="0" fillId="0" borderId="750" xfId="3" applyFont="1" applyBorder="1" applyAlignment="1">
      <alignment horizontal="center" vertical="center"/>
    </xf>
    <xf numFmtId="0" fontId="1" fillId="0" borderId="770" xfId="3" applyBorder="1" applyAlignment="1">
      <alignment horizontal="center" vertical="center"/>
    </xf>
    <xf numFmtId="0" fontId="60" fillId="0" borderId="342" xfId="3" applyFont="1" applyBorder="1" applyAlignment="1">
      <alignment horizontal="center" vertical="center" wrapText="1"/>
    </xf>
    <xf numFmtId="0" fontId="53" fillId="2" borderId="127" xfId="3" applyFont="1" applyFill="1" applyBorder="1" applyAlignment="1">
      <alignment vertical="center" shrinkToFit="1"/>
    </xf>
    <xf numFmtId="0" fontId="53" fillId="2" borderId="61" xfId="3" applyFont="1" applyFill="1" applyBorder="1" applyAlignment="1">
      <alignment horizontal="center" vertical="center"/>
    </xf>
    <xf numFmtId="0" fontId="53" fillId="2" borderId="314" xfId="3" applyFont="1" applyFill="1" applyBorder="1" applyAlignment="1">
      <alignment vertical="center"/>
    </xf>
    <xf numFmtId="0" fontId="53" fillId="0" borderId="85" xfId="3" applyFont="1" applyBorder="1" applyAlignment="1">
      <alignment vertical="center"/>
    </xf>
    <xf numFmtId="0" fontId="53" fillId="0" borderId="286" xfId="3" applyFont="1" applyBorder="1" applyAlignment="1">
      <alignment horizontal="center" vertical="center"/>
    </xf>
    <xf numFmtId="0" fontId="53" fillId="0" borderId="74" xfId="3" applyFont="1" applyBorder="1" applyAlignment="1">
      <alignment vertical="center" wrapText="1"/>
    </xf>
    <xf numFmtId="0" fontId="53" fillId="0" borderId="175" xfId="3" applyFont="1" applyBorder="1" applyAlignment="1">
      <alignment horizontal="center" vertical="center"/>
    </xf>
    <xf numFmtId="0" fontId="53" fillId="0" borderId="307" xfId="3" applyFont="1" applyBorder="1" applyAlignment="1" applyProtection="1">
      <alignment horizontal="left" vertical="center" shrinkToFit="1"/>
      <protection locked="0"/>
    </xf>
    <xf numFmtId="0" fontId="53" fillId="0" borderId="306" xfId="3" applyFont="1" applyBorder="1" applyAlignment="1" applyProtection="1">
      <alignment horizontal="left" vertical="center" shrinkToFit="1"/>
      <protection locked="0"/>
    </xf>
    <xf numFmtId="0" fontId="53" fillId="0" borderId="272" xfId="3" applyFont="1" applyBorder="1" applyAlignment="1">
      <alignment vertical="center"/>
    </xf>
    <xf numFmtId="0" fontId="53" fillId="0" borderId="293" xfId="3" applyFont="1" applyBorder="1" applyAlignment="1">
      <alignment horizontal="center" vertical="center"/>
    </xf>
    <xf numFmtId="0" fontId="53" fillId="0" borderId="292" xfId="3" applyFont="1" applyBorder="1" applyAlignment="1">
      <alignment horizontal="center" vertical="center"/>
    </xf>
    <xf numFmtId="0" fontId="53" fillId="0" borderId="302" xfId="3" applyFont="1" applyBorder="1" applyAlignment="1">
      <alignment horizontal="center" vertical="center"/>
    </xf>
    <xf numFmtId="0" fontId="53" fillId="0" borderId="69" xfId="3" applyFont="1" applyBorder="1" applyAlignment="1">
      <alignment vertical="center"/>
    </xf>
    <xf numFmtId="0" fontId="53" fillId="0" borderId="262" xfId="3" applyFont="1" applyBorder="1" applyAlignment="1">
      <alignment horizontal="center" vertical="center" textRotation="255"/>
    </xf>
    <xf numFmtId="0" fontId="53" fillId="0" borderId="291" xfId="3" applyFont="1" applyBorder="1" applyAlignment="1">
      <alignment vertical="center" wrapText="1"/>
    </xf>
    <xf numFmtId="0" fontId="53" fillId="0" borderId="295" xfId="3" applyFont="1" applyBorder="1" applyAlignment="1">
      <alignment horizontal="center" vertical="center"/>
    </xf>
    <xf numFmtId="0" fontId="53" fillId="0" borderId="294" xfId="3" applyFont="1" applyBorder="1" applyAlignment="1">
      <alignment horizontal="center" vertical="center" textRotation="255"/>
    </xf>
    <xf numFmtId="0" fontId="53" fillId="0" borderId="273" xfId="3" applyFont="1" applyBorder="1" applyAlignment="1">
      <alignment horizontal="center" vertical="center"/>
    </xf>
    <xf numFmtId="0" fontId="53" fillId="0" borderId="301" xfId="3" applyFont="1" applyBorder="1" applyAlignment="1">
      <alignment horizontal="center" vertical="center"/>
    </xf>
    <xf numFmtId="0" fontId="53" fillId="0" borderId="74" xfId="3" applyFont="1" applyBorder="1" applyAlignment="1">
      <alignment horizontal="center" vertical="center"/>
    </xf>
    <xf numFmtId="0" fontId="53" fillId="0" borderId="243" xfId="3" applyFont="1" applyBorder="1" applyAlignment="1">
      <alignment horizontal="center" vertical="center" shrinkToFit="1"/>
    </xf>
    <xf numFmtId="0" fontId="53" fillId="0" borderId="291" xfId="3" applyFont="1" applyBorder="1" applyAlignment="1">
      <alignment horizontal="center" vertical="center"/>
    </xf>
    <xf numFmtId="0" fontId="0" fillId="2" borderId="453" xfId="3" applyFont="1" applyFill="1" applyBorder="1" applyAlignment="1">
      <alignment horizontal="center" vertical="center"/>
    </xf>
    <xf numFmtId="0" fontId="0" fillId="2" borderId="119" xfId="3" applyFont="1" applyFill="1" applyBorder="1" applyAlignment="1">
      <alignment horizontal="center" vertical="center"/>
    </xf>
    <xf numFmtId="0" fontId="0" fillId="2" borderId="125" xfId="3" applyFont="1" applyFill="1" applyBorder="1" applyAlignment="1">
      <alignment horizontal="center" vertical="center"/>
    </xf>
    <xf numFmtId="0" fontId="53" fillId="2" borderId="3" xfId="3" applyFont="1" applyFill="1" applyBorder="1" applyAlignment="1">
      <alignment horizontal="center" vertical="center"/>
    </xf>
    <xf numFmtId="0" fontId="5" fillId="0" borderId="745" xfId="3" applyFont="1" applyBorder="1" applyAlignment="1">
      <alignment vertical="center"/>
    </xf>
    <xf numFmtId="0" fontId="53" fillId="0" borderId="119" xfId="3" applyFont="1" applyBorder="1" applyAlignment="1">
      <alignment vertical="center" shrinkToFit="1"/>
    </xf>
    <xf numFmtId="0" fontId="53" fillId="0" borderId="453" xfId="3" applyFont="1" applyBorder="1" applyAlignment="1">
      <alignment horizontal="center" vertical="center"/>
    </xf>
    <xf numFmtId="0" fontId="53" fillId="0" borderId="453" xfId="3" applyFont="1" applyBorder="1" applyAlignment="1">
      <alignment horizontal="center"/>
    </xf>
    <xf numFmtId="0" fontId="56" fillId="2" borderId="73" xfId="3" applyFont="1" applyFill="1" applyBorder="1" applyAlignment="1">
      <alignment horizontal="center" vertical="center"/>
    </xf>
    <xf numFmtId="0" fontId="53" fillId="2" borderId="530" xfId="3" applyFont="1" applyFill="1" applyBorder="1" applyAlignment="1">
      <alignment horizontal="center" vertical="center" textRotation="255"/>
    </xf>
    <xf numFmtId="0" fontId="53" fillId="0" borderId="530" xfId="3" applyFont="1" applyBorder="1" applyAlignment="1">
      <alignment horizontal="center" vertical="center"/>
    </xf>
    <xf numFmtId="0" fontId="53" fillId="0" borderId="54" xfId="3" applyFont="1" applyBorder="1" applyAlignment="1" applyProtection="1">
      <alignment vertical="center"/>
      <protection locked="0"/>
    </xf>
    <xf numFmtId="0" fontId="53" fillId="0" borderId="0" xfId="3" applyFont="1"/>
    <xf numFmtId="0" fontId="53" fillId="0" borderId="119" xfId="3" applyFont="1" applyBorder="1" applyAlignment="1">
      <alignment vertical="center"/>
    </xf>
    <xf numFmtId="0" fontId="53" fillId="0" borderId="600" xfId="3" applyFont="1" applyBorder="1" applyAlignment="1">
      <alignment horizontal="center" vertical="center"/>
    </xf>
    <xf numFmtId="0" fontId="53" fillId="0" borderId="746" xfId="3" applyFont="1" applyBorder="1" applyAlignment="1">
      <alignment vertical="center"/>
    </xf>
    <xf numFmtId="0" fontId="53" fillId="0" borderId="100" xfId="3" applyFont="1" applyBorder="1" applyAlignment="1">
      <alignment horizontal="right" vertical="center"/>
    </xf>
    <xf numFmtId="0" fontId="53" fillId="0" borderId="745" xfId="3" applyFont="1" applyBorder="1" applyAlignment="1">
      <alignment vertical="center" shrinkToFit="1"/>
    </xf>
    <xf numFmtId="0" fontId="53" fillId="0" borderId="744" xfId="3" applyFont="1" applyBorder="1" applyAlignment="1">
      <alignment horizontal="center" vertical="center"/>
    </xf>
    <xf numFmtId="0" fontId="53" fillId="0" borderId="745" xfId="3" applyFont="1" applyBorder="1" applyAlignment="1">
      <alignment horizontal="center" vertical="center"/>
    </xf>
    <xf numFmtId="0" fontId="53" fillId="0" borderId="744" xfId="3" applyFont="1" applyBorder="1" applyAlignment="1">
      <alignment horizontal="center"/>
    </xf>
    <xf numFmtId="0" fontId="53" fillId="0" borderId="758" xfId="3" applyFont="1" applyBorder="1" applyAlignment="1">
      <alignment horizontal="center" vertical="center"/>
    </xf>
    <xf numFmtId="0" fontId="53" fillId="0" borderId="757" xfId="3" applyFont="1" applyBorder="1" applyAlignment="1">
      <alignment horizontal="center" vertical="center"/>
    </xf>
    <xf numFmtId="0" fontId="53" fillId="2" borderId="757" xfId="3" applyFont="1" applyFill="1" applyBorder="1" applyAlignment="1">
      <alignment horizontal="center" vertical="center"/>
    </xf>
    <xf numFmtId="0" fontId="53" fillId="2" borderId="746" xfId="3" applyFont="1" applyFill="1" applyBorder="1" applyAlignment="1">
      <alignment horizontal="center" vertical="center"/>
    </xf>
    <xf numFmtId="0" fontId="53" fillId="2" borderId="764" xfId="3" applyFont="1" applyFill="1" applyBorder="1" applyAlignment="1">
      <alignment horizontal="center" vertical="center" textRotation="255"/>
    </xf>
    <xf numFmtId="0" fontId="53" fillId="0" borderId="631" xfId="3" applyFont="1" applyBorder="1" applyAlignment="1">
      <alignment horizontal="center" vertical="center"/>
    </xf>
    <xf numFmtId="0" fontId="53" fillId="0" borderId="656" xfId="3" applyFont="1" applyBorder="1" applyAlignment="1">
      <alignment horizontal="center" vertical="center"/>
    </xf>
    <xf numFmtId="0" fontId="53" fillId="2" borderId="751" xfId="3" applyFont="1" applyFill="1" applyBorder="1" applyAlignment="1">
      <alignment horizontal="center" vertical="center"/>
    </xf>
    <xf numFmtId="0" fontId="53" fillId="0" borderId="750" xfId="3" applyFont="1" applyBorder="1" applyAlignment="1">
      <alignment horizontal="center" vertical="center"/>
    </xf>
    <xf numFmtId="0" fontId="53" fillId="0" borderId="359" xfId="3" applyFont="1" applyBorder="1" applyAlignment="1">
      <alignment vertical="center"/>
    </xf>
    <xf numFmtId="0" fontId="53" fillId="0" borderId="100" xfId="3" applyFont="1" applyBorder="1" applyAlignment="1">
      <alignment horizontal="center" vertical="center"/>
    </xf>
    <xf numFmtId="0" fontId="53" fillId="0" borderId="756" xfId="3" applyFont="1" applyBorder="1" applyAlignment="1">
      <alignment vertical="center" wrapText="1"/>
    </xf>
    <xf numFmtId="0" fontId="53" fillId="0" borderId="749" xfId="3" applyFont="1" applyBorder="1" applyAlignment="1">
      <alignment horizontal="center" vertical="center"/>
    </xf>
    <xf numFmtId="0" fontId="53" fillId="0" borderId="759" xfId="3" applyFont="1" applyBorder="1" applyAlignment="1">
      <alignment horizontal="center" vertical="center"/>
    </xf>
    <xf numFmtId="0" fontId="53" fillId="2" borderId="756" xfId="3" applyFont="1" applyFill="1" applyBorder="1" applyAlignment="1">
      <alignment horizontal="center" vertical="center"/>
    </xf>
    <xf numFmtId="0" fontId="53" fillId="2" borderId="662" xfId="3" applyFont="1" applyFill="1" applyBorder="1" applyAlignment="1">
      <alignment vertical="center" shrinkToFit="1"/>
    </xf>
    <xf numFmtId="0" fontId="53" fillId="2" borderId="453" xfId="3" applyFont="1" applyFill="1" applyBorder="1" applyAlignment="1">
      <alignment horizontal="center" vertical="center"/>
    </xf>
    <xf numFmtId="0" fontId="53" fillId="2" borderId="662" xfId="3" applyFont="1" applyFill="1" applyBorder="1" applyAlignment="1">
      <alignment horizontal="center" vertical="center"/>
    </xf>
    <xf numFmtId="0" fontId="53" fillId="2" borderId="530" xfId="3" applyFont="1" applyFill="1" applyBorder="1" applyAlignment="1">
      <alignment horizontal="center" vertical="center"/>
    </xf>
    <xf numFmtId="0" fontId="53" fillId="2" borderId="750" xfId="3" applyFont="1" applyFill="1" applyBorder="1" applyAlignment="1">
      <alignment horizontal="center" vertical="center"/>
    </xf>
    <xf numFmtId="0" fontId="53" fillId="2" borderId="662" xfId="3" applyFont="1" applyFill="1" applyBorder="1" applyAlignment="1">
      <alignment vertical="center"/>
    </xf>
    <xf numFmtId="0" fontId="53" fillId="2" borderId="746" xfId="3" applyFont="1" applyFill="1" applyBorder="1" applyAlignment="1">
      <alignment vertical="center"/>
    </xf>
    <xf numFmtId="0" fontId="53" fillId="2" borderId="100" xfId="3" applyFont="1" applyFill="1" applyBorder="1" applyAlignment="1">
      <alignment vertical="center"/>
    </xf>
    <xf numFmtId="0" fontId="53" fillId="2" borderId="745" xfId="3" applyFont="1" applyFill="1" applyBorder="1" applyAlignment="1">
      <alignment vertical="center"/>
    </xf>
    <xf numFmtId="0" fontId="53" fillId="2" borderId="749" xfId="3" applyFont="1" applyFill="1" applyBorder="1" applyAlignment="1">
      <alignment horizontal="center" vertical="center"/>
    </xf>
    <xf numFmtId="0" fontId="53" fillId="2" borderId="744" xfId="3" applyFont="1" applyFill="1" applyBorder="1" applyAlignment="1">
      <alignment horizontal="center" vertical="center"/>
    </xf>
    <xf numFmtId="0" fontId="53" fillId="2" borderId="743" xfId="3" applyFont="1" applyFill="1" applyBorder="1" applyAlignment="1">
      <alignment horizontal="center" vertical="center"/>
    </xf>
    <xf numFmtId="0" fontId="53" fillId="2" borderId="748" xfId="3" applyFont="1" applyFill="1" applyBorder="1" applyAlignment="1">
      <alignment horizontal="center" vertical="center"/>
    </xf>
    <xf numFmtId="0" fontId="53" fillId="0" borderId="662" xfId="3" applyFont="1" applyBorder="1" applyAlignment="1">
      <alignment vertical="center" shrinkToFit="1"/>
    </xf>
    <xf numFmtId="0" fontId="53" fillId="0" borderId="662" xfId="3" applyFont="1" applyBorder="1" applyAlignment="1">
      <alignment horizontal="center" vertical="center"/>
    </xf>
    <xf numFmtId="0" fontId="53" fillId="0" borderId="662" xfId="3" applyFont="1" applyBorder="1" applyAlignment="1">
      <alignment vertical="center"/>
    </xf>
    <xf numFmtId="0" fontId="53" fillId="0" borderId="748" xfId="3" applyFont="1" applyBorder="1" applyAlignment="1">
      <alignment horizontal="center" vertical="center"/>
    </xf>
    <xf numFmtId="0" fontId="53" fillId="0" borderId="100" xfId="3" applyFont="1" applyBorder="1" applyAlignment="1">
      <alignment vertical="center"/>
    </xf>
    <xf numFmtId="0" fontId="53" fillId="0" borderId="745" xfId="3" applyFont="1" applyBorder="1" applyAlignment="1">
      <alignment vertical="center"/>
    </xf>
    <xf numFmtId="0" fontId="53" fillId="0" borderId="743" xfId="3" applyFont="1" applyBorder="1" applyAlignment="1">
      <alignment horizontal="center" vertical="center"/>
    </xf>
    <xf numFmtId="0" fontId="53" fillId="0" borderId="54" xfId="3" applyFont="1" applyBorder="1" applyAlignment="1">
      <alignment horizontal="center" vertical="center"/>
    </xf>
    <xf numFmtId="0" fontId="53" fillId="0" borderId="735" xfId="3" applyFont="1" applyBorder="1" applyAlignment="1">
      <alignment horizontal="center" vertical="center"/>
    </xf>
    <xf numFmtId="0" fontId="53" fillId="0" borderId="734" xfId="3" applyFont="1" applyBorder="1" applyAlignment="1">
      <alignment horizontal="center" vertical="center"/>
    </xf>
    <xf numFmtId="0" fontId="53" fillId="0" borderId="714" xfId="3" applyFont="1" applyBorder="1" applyAlignment="1">
      <alignment vertical="center"/>
    </xf>
    <xf numFmtId="0" fontId="53" fillId="0" borderId="732" xfId="3" applyFont="1" applyBorder="1" applyAlignment="1">
      <alignment vertical="center"/>
    </xf>
    <xf numFmtId="0" fontId="53" fillId="0" borderId="716" xfId="3" applyFont="1" applyBorder="1" applyAlignment="1">
      <alignment vertical="center"/>
    </xf>
    <xf numFmtId="0" fontId="53" fillId="0" borderId="717" xfId="3" applyFont="1" applyBorder="1" applyAlignment="1">
      <alignment horizontal="center" vertical="center"/>
    </xf>
    <xf numFmtId="0" fontId="53" fillId="0" borderId="718" xfId="3" applyFont="1" applyBorder="1" applyAlignment="1">
      <alignment horizontal="center" vertical="center"/>
    </xf>
    <xf numFmtId="0" fontId="53" fillId="0" borderId="737" xfId="3" applyFont="1" applyBorder="1" applyAlignment="1">
      <alignment horizontal="center" vertical="center"/>
    </xf>
    <xf numFmtId="0" fontId="53" fillId="0" borderId="713" xfId="3" applyFont="1" applyBorder="1" applyAlignment="1">
      <alignment horizontal="center" vertical="center"/>
    </xf>
    <xf numFmtId="0" fontId="53" fillId="0" borderId="663" xfId="3" applyFont="1" applyBorder="1" applyAlignment="1">
      <alignment vertical="center" shrinkToFit="1"/>
    </xf>
    <xf numFmtId="0" fontId="61" fillId="0" borderId="453" xfId="3" applyFont="1" applyBorder="1" applyAlignment="1">
      <alignment horizontal="center" vertical="center"/>
    </xf>
    <xf numFmtId="0" fontId="61" fillId="0" borderId="119" xfId="3" applyFont="1" applyBorder="1" applyAlignment="1">
      <alignment horizontal="center" vertical="center"/>
    </xf>
    <xf numFmtId="0" fontId="61" fillId="0" borderId="73" xfId="3" applyFont="1" applyBorder="1" applyAlignment="1">
      <alignment horizontal="center" vertical="center"/>
    </xf>
    <xf numFmtId="0" fontId="61" fillId="0" borderId="530" xfId="3" applyFont="1" applyBorder="1" applyAlignment="1">
      <alignment horizontal="center" vertical="center"/>
    </xf>
    <xf numFmtId="0" fontId="61" fillId="0" borderId="600" xfId="3" applyFont="1" applyBorder="1" applyAlignment="1">
      <alignment horizontal="center" vertical="center"/>
    </xf>
    <xf numFmtId="0" fontId="61" fillId="0" borderId="734" xfId="3" applyFont="1" applyBorder="1" applyAlignment="1">
      <alignment horizontal="center" vertical="center"/>
    </xf>
    <xf numFmtId="0" fontId="61" fillId="0" borderId="717" xfId="3" applyFont="1" applyBorder="1" applyAlignment="1">
      <alignment horizontal="center" vertical="center"/>
    </xf>
    <xf numFmtId="0" fontId="61" fillId="0" borderId="718" xfId="3" applyFont="1" applyBorder="1" applyAlignment="1">
      <alignment horizontal="center" vertical="center"/>
    </xf>
    <xf numFmtId="0" fontId="65" fillId="0" borderId="662" xfId="3" applyFont="1" applyBorder="1" applyAlignment="1">
      <alignment vertical="center" shrinkToFit="1"/>
    </xf>
    <xf numFmtId="0" fontId="53" fillId="2" borderId="734" xfId="3" applyFont="1" applyFill="1" applyBorder="1" applyAlignment="1">
      <alignment horizontal="center" vertical="center"/>
    </xf>
    <xf numFmtId="0" fontId="57" fillId="0" borderId="656" xfId="3" applyFont="1" applyBorder="1" applyAlignment="1">
      <alignment horizontal="center" vertical="center"/>
    </xf>
    <xf numFmtId="0" fontId="53" fillId="0" borderId="760" xfId="3" applyFont="1" applyBorder="1" applyAlignment="1">
      <alignment horizontal="center" vertical="center"/>
    </xf>
    <xf numFmtId="0" fontId="53" fillId="0" borderId="754" xfId="3" applyFont="1" applyBorder="1" applyAlignment="1">
      <alignment horizontal="center" vertical="center"/>
    </xf>
    <xf numFmtId="0" fontId="53" fillId="0" borderId="765" xfId="3" applyFont="1" applyBorder="1" applyAlignment="1">
      <alignment horizontal="center" vertical="center"/>
    </xf>
    <xf numFmtId="0" fontId="53" fillId="0" borderId="61" xfId="3" applyFont="1" applyBorder="1" applyAlignment="1">
      <alignment horizontal="right" vertical="center"/>
    </xf>
    <xf numFmtId="0" fontId="61" fillId="0" borderId="745" xfId="3" applyFont="1" applyBorder="1" applyAlignment="1">
      <alignment horizontal="center" vertical="center"/>
    </xf>
    <xf numFmtId="0" fontId="53" fillId="0" borderId="763" xfId="3" applyFont="1" applyBorder="1" applyAlignment="1">
      <alignment vertical="center"/>
    </xf>
    <xf numFmtId="0" fontId="53" fillId="0" borderId="762" xfId="3" applyFont="1" applyBorder="1" applyAlignment="1">
      <alignment horizontal="center" vertical="center"/>
    </xf>
    <xf numFmtId="0" fontId="53" fillId="0" borderId="766" xfId="3" applyFont="1" applyBorder="1" applyAlignment="1">
      <alignment vertical="center"/>
    </xf>
    <xf numFmtId="0" fontId="61" fillId="0" borderId="751" xfId="0" applyFont="1" applyBorder="1" applyAlignment="1">
      <alignment horizontal="center" vertical="center" wrapText="1"/>
    </xf>
    <xf numFmtId="0" fontId="53" fillId="0" borderId="746" xfId="3" applyFont="1" applyBorder="1" applyAlignment="1">
      <alignment horizontal="left" vertical="center"/>
    </xf>
    <xf numFmtId="0" fontId="61" fillId="0" borderId="729" xfId="0" applyFont="1" applyBorder="1" applyAlignment="1">
      <alignment horizontal="center" vertical="center"/>
    </xf>
    <xf numFmtId="0" fontId="53" fillId="2" borderId="763" xfId="3" applyFont="1" applyFill="1" applyBorder="1" applyAlignment="1">
      <alignment vertical="center"/>
    </xf>
    <xf numFmtId="0" fontId="53" fillId="2" borderId="762" xfId="3" applyFont="1" applyFill="1" applyBorder="1" applyAlignment="1">
      <alignment vertical="center"/>
    </xf>
    <xf numFmtId="0" fontId="61" fillId="0" borderId="751" xfId="3" applyFont="1" applyBorder="1" applyAlignment="1">
      <alignment vertical="center"/>
    </xf>
    <xf numFmtId="0" fontId="61" fillId="0" borderId="760" xfId="3" applyFont="1" applyBorder="1" applyAlignment="1">
      <alignment horizontal="center" vertical="center"/>
    </xf>
    <xf numFmtId="0" fontId="53" fillId="0" borderId="453" xfId="3" applyFont="1" applyBorder="1" applyAlignment="1">
      <alignment vertical="center"/>
    </xf>
    <xf numFmtId="0" fontId="61" fillId="0" borderId="743" xfId="3" applyFont="1" applyBorder="1" applyAlignment="1">
      <alignment horizontal="center" vertical="center"/>
    </xf>
    <xf numFmtId="0" fontId="53" fillId="0" borderId="744" xfId="3" applyFont="1" applyBorder="1" applyAlignment="1">
      <alignment vertical="center"/>
    </xf>
    <xf numFmtId="0" fontId="53" fillId="0" borderId="102" xfId="3" applyFont="1" applyBorder="1" applyAlignment="1">
      <alignment horizontal="left" vertical="center"/>
    </xf>
    <xf numFmtId="0" fontId="53" fillId="0" borderId="752" xfId="3" applyFont="1" applyBorder="1" applyAlignment="1">
      <alignment vertical="center"/>
    </xf>
    <xf numFmtId="0" fontId="53" fillId="0" borderId="751" xfId="3" applyFont="1" applyBorder="1" applyAlignment="1">
      <alignment horizontal="left" vertical="center"/>
    </xf>
    <xf numFmtId="176" fontId="53" fillId="0" borderId="745" xfId="3" applyNumberFormat="1" applyFont="1" applyBorder="1" applyAlignment="1">
      <alignment horizontal="right" vertical="center"/>
    </xf>
    <xf numFmtId="0" fontId="53" fillId="0" borderId="661" xfId="3" applyFont="1" applyBorder="1" applyAlignment="1">
      <alignment horizontal="center" vertical="center"/>
    </xf>
    <xf numFmtId="0" fontId="53" fillId="0" borderId="675" xfId="3" applyFont="1" applyBorder="1" applyAlignment="1">
      <alignment horizontal="center" vertical="center"/>
    </xf>
    <xf numFmtId="0" fontId="53" fillId="0" borderId="736" xfId="3" applyFont="1" applyBorder="1" applyAlignment="1">
      <alignment horizontal="center" vertical="center"/>
    </xf>
    <xf numFmtId="0" fontId="53" fillId="2" borderId="734" xfId="3" applyFont="1" applyFill="1" applyBorder="1" applyAlignment="1">
      <alignment vertical="center"/>
    </xf>
    <xf numFmtId="0" fontId="61" fillId="0" borderId="54" xfId="3" applyFont="1" applyBorder="1" applyAlignment="1">
      <alignment vertical="center"/>
    </xf>
    <xf numFmtId="1" fontId="21" fillId="4" borderId="783" xfId="0" applyNumberFormat="1" applyFont="1" applyFill="1" applyBorder="1" applyAlignment="1">
      <alignment horizontal="center" vertical="center"/>
    </xf>
    <xf numFmtId="1" fontId="15" fillId="4" borderId="223" xfId="0" applyNumberFormat="1" applyFont="1" applyFill="1" applyBorder="1" applyAlignment="1">
      <alignment horizontal="justify" vertical="center"/>
    </xf>
    <xf numFmtId="1" fontId="15" fillId="4" borderId="9" xfId="0" applyNumberFormat="1" applyFont="1" applyFill="1" applyBorder="1" applyAlignment="1">
      <alignment horizontal="center" vertical="center"/>
    </xf>
    <xf numFmtId="1" fontId="21" fillId="4" borderId="784" xfId="0" applyNumberFormat="1" applyFont="1" applyFill="1" applyBorder="1" applyAlignment="1">
      <alignment horizontal="center" vertical="center"/>
    </xf>
    <xf numFmtId="1" fontId="15" fillId="4" borderId="760" xfId="0" applyNumberFormat="1" applyFont="1" applyFill="1" applyBorder="1" applyAlignment="1">
      <alignment horizontal="justify" vertical="center"/>
    </xf>
    <xf numFmtId="1" fontId="15" fillId="4" borderId="752" xfId="0" applyNumberFormat="1" applyFont="1" applyFill="1" applyBorder="1" applyAlignment="1">
      <alignment horizontal="center" vertical="center"/>
    </xf>
    <xf numFmtId="1" fontId="21" fillId="0" borderId="784" xfId="0" applyNumberFormat="1" applyFont="1" applyBorder="1" applyAlignment="1">
      <alignment horizontal="center" vertical="center"/>
    </xf>
    <xf numFmtId="1" fontId="15" fillId="0" borderId="760" xfId="0" applyNumberFormat="1" applyFont="1" applyBorder="1" applyAlignment="1">
      <alignment horizontal="justify" vertical="center"/>
    </xf>
    <xf numFmtId="1" fontId="15" fillId="0" borderId="752" xfId="0" applyNumberFormat="1" applyFont="1" applyBorder="1" applyAlignment="1">
      <alignment horizontal="center" vertical="center"/>
    </xf>
    <xf numFmtId="1" fontId="21" fillId="0" borderId="783" xfId="0" applyNumberFormat="1" applyFont="1" applyBorder="1" applyAlignment="1">
      <alignment horizontal="center" vertical="center"/>
    </xf>
    <xf numFmtId="1" fontId="17" fillId="0" borderId="760" xfId="0" applyNumberFormat="1" applyFont="1" applyBorder="1" applyAlignment="1">
      <alignment horizontal="justify" vertical="center"/>
    </xf>
    <xf numFmtId="1" fontId="17" fillId="0" borderId="752" xfId="0" applyNumberFormat="1" applyFont="1" applyBorder="1" applyAlignment="1">
      <alignment horizontal="center" vertical="center"/>
    </xf>
    <xf numFmtId="1" fontId="17" fillId="0" borderId="743" xfId="0" applyNumberFormat="1" applyFont="1" applyBorder="1" applyAlignment="1">
      <alignment vertical="center"/>
    </xf>
    <xf numFmtId="1" fontId="17" fillId="0" borderId="0" xfId="0" applyNumberFormat="1" applyFont="1" applyAlignment="1">
      <alignment horizontal="right" vertical="center"/>
    </xf>
    <xf numFmtId="1" fontId="17" fillId="0" borderId="724" xfId="0" applyNumberFormat="1" applyFont="1" applyBorder="1" applyAlignment="1">
      <alignment horizontal="left" vertical="center"/>
    </xf>
    <xf numFmtId="1" fontId="15" fillId="0" borderId="725" xfId="0" applyNumberFormat="1" applyFont="1" applyBorder="1" applyAlignment="1">
      <alignment horizontal="right" vertical="center"/>
    </xf>
    <xf numFmtId="1" fontId="15" fillId="0" borderId="785" xfId="0" applyNumberFormat="1" applyFont="1" applyBorder="1" applyAlignment="1">
      <alignment horizontal="center" vertical="center"/>
    </xf>
    <xf numFmtId="1" fontId="22" fillId="0" borderId="724" xfId="0" applyNumberFormat="1" applyFont="1" applyBorder="1" applyAlignment="1">
      <alignment horizontal="left" vertical="center"/>
    </xf>
    <xf numFmtId="1" fontId="15" fillId="0" borderId="13" xfId="0" applyNumberFormat="1" applyFont="1" applyBorder="1" applyAlignment="1">
      <alignment horizontal="center" vertical="center"/>
    </xf>
    <xf numFmtId="1" fontId="17" fillId="0" borderId="760" xfId="0" applyNumberFormat="1" applyFont="1" applyBorder="1" applyAlignment="1">
      <alignment horizontal="left" vertical="center"/>
    </xf>
    <xf numFmtId="1" fontId="15" fillId="0" borderId="785" xfId="0" applyNumberFormat="1" applyFont="1" applyBorder="1" applyAlignment="1">
      <alignment horizontal="right" vertical="center"/>
    </xf>
    <xf numFmtId="1" fontId="15" fillId="0" borderId="13" xfId="0" applyNumberFormat="1" applyFont="1" applyBorder="1" applyAlignment="1">
      <alignment horizontal="right" vertical="center"/>
    </xf>
    <xf numFmtId="1" fontId="15" fillId="4" borderId="760" xfId="0" applyNumberFormat="1" applyFont="1" applyFill="1" applyBorder="1" applyAlignment="1">
      <alignment horizontal="left" vertical="center"/>
    </xf>
    <xf numFmtId="1" fontId="15" fillId="4" borderId="785" xfId="0" applyNumberFormat="1" applyFont="1" applyFill="1" applyBorder="1" applyAlignment="1">
      <alignment horizontal="right" vertical="center"/>
    </xf>
    <xf numFmtId="1" fontId="15" fillId="4" borderId="13" xfId="0" applyNumberFormat="1" applyFont="1" applyFill="1" applyBorder="1" applyAlignment="1">
      <alignment horizontal="center" vertical="center"/>
    </xf>
    <xf numFmtId="1" fontId="15" fillId="4" borderId="785" xfId="0" applyNumberFormat="1" applyFont="1" applyFill="1" applyBorder="1" applyAlignment="1">
      <alignment horizontal="center" vertical="center"/>
    </xf>
    <xf numFmtId="1" fontId="22" fillId="0" borderId="760" xfId="0" applyNumberFormat="1" applyFont="1" applyBorder="1" applyAlignment="1">
      <alignment horizontal="left" vertical="center"/>
    </xf>
    <xf numFmtId="1" fontId="15" fillId="0" borderId="760" xfId="0" applyNumberFormat="1" applyFont="1" applyBorder="1" applyAlignment="1">
      <alignment horizontal="left" vertical="center"/>
    </xf>
    <xf numFmtId="1" fontId="15" fillId="0" borderId="760" xfId="0" applyNumberFormat="1" applyFont="1" applyBorder="1" applyAlignment="1">
      <alignment vertical="center"/>
    </xf>
    <xf numFmtId="1" fontId="15" fillId="4" borderId="760" xfId="0" applyNumberFormat="1" applyFont="1" applyFill="1" applyBorder="1" applyAlignment="1">
      <alignment vertical="center"/>
    </xf>
    <xf numFmtId="1" fontId="22" fillId="0" borderId="760" xfId="0" applyNumberFormat="1" applyFont="1" applyBorder="1" applyAlignment="1">
      <alignment vertical="center"/>
    </xf>
    <xf numFmtId="1" fontId="17" fillId="4" borderId="760" xfId="0" applyNumberFormat="1" applyFont="1" applyFill="1" applyBorder="1" applyAlignment="1">
      <alignment vertical="center"/>
    </xf>
    <xf numFmtId="1" fontId="15" fillId="4" borderId="722" xfId="0" applyNumberFormat="1" applyFont="1" applyFill="1" applyBorder="1" applyAlignment="1">
      <alignment horizontal="center" vertical="center"/>
    </xf>
    <xf numFmtId="1" fontId="17" fillId="4" borderId="760" xfId="0" applyNumberFormat="1" applyFont="1" applyFill="1" applyBorder="1" applyAlignment="1">
      <alignment vertical="center" shrinkToFit="1"/>
    </xf>
    <xf numFmtId="1" fontId="15" fillId="4" borderId="786" xfId="0" applyNumberFormat="1" applyFont="1" applyFill="1" applyBorder="1" applyAlignment="1">
      <alignment horizontal="center" vertical="center"/>
    </xf>
    <xf numFmtId="1" fontId="17" fillId="0" borderId="786" xfId="0" applyNumberFormat="1" applyFont="1" applyBorder="1" applyAlignment="1">
      <alignment horizontal="right" vertical="center"/>
    </xf>
    <xf numFmtId="1" fontId="15" fillId="0" borderId="786" xfId="0" applyNumberFormat="1" applyFont="1" applyBorder="1" applyAlignment="1">
      <alignment horizontal="center" vertical="center"/>
    </xf>
    <xf numFmtId="1" fontId="17" fillId="0" borderId="760" xfId="0" applyNumberFormat="1" applyFont="1" applyBorder="1" applyAlignment="1">
      <alignment vertical="center"/>
    </xf>
    <xf numFmtId="1" fontId="21" fillId="4" borderId="456" xfId="0" applyNumberFormat="1" applyFont="1" applyFill="1" applyBorder="1" applyAlignment="1">
      <alignment horizontal="center" vertical="center"/>
    </xf>
    <xf numFmtId="1" fontId="17" fillId="4" borderId="718" xfId="0" applyNumberFormat="1" applyFont="1" applyFill="1" applyBorder="1" applyAlignment="1">
      <alignment vertical="center"/>
    </xf>
    <xf numFmtId="1" fontId="21" fillId="4" borderId="31" xfId="0" applyNumberFormat="1" applyFont="1" applyFill="1" applyBorder="1" applyAlignment="1">
      <alignment horizontal="center" vertical="center"/>
    </xf>
    <xf numFmtId="1" fontId="17" fillId="4" borderId="521" xfId="0" applyNumberFormat="1" applyFont="1" applyFill="1" applyBorder="1" applyAlignment="1">
      <alignment vertical="center"/>
    </xf>
    <xf numFmtId="1" fontId="15" fillId="4" borderId="523" xfId="0" applyNumberFormat="1" applyFont="1" applyFill="1" applyBorder="1" applyAlignment="1">
      <alignment horizontal="center" vertical="center"/>
    </xf>
    <xf numFmtId="1" fontId="22" fillId="0" borderId="724" xfId="0" applyNumberFormat="1" applyFont="1" applyBorder="1" applyAlignment="1">
      <alignment vertical="center" shrinkToFit="1"/>
    </xf>
    <xf numFmtId="1" fontId="22" fillId="0" borderId="725" xfId="0" applyNumberFormat="1" applyFont="1" applyBorder="1" applyAlignment="1">
      <alignment vertical="center" shrinkToFit="1"/>
    </xf>
    <xf numFmtId="1" fontId="17" fillId="0" borderId="724" xfId="0" applyNumberFormat="1" applyFont="1" applyBorder="1" applyAlignment="1">
      <alignment vertical="center" wrapText="1"/>
    </xf>
    <xf numFmtId="1" fontId="17" fillId="0" borderId="725" xfId="0" applyNumberFormat="1" applyFont="1" applyBorder="1" applyAlignment="1">
      <alignment vertical="center"/>
    </xf>
    <xf numFmtId="0" fontId="61" fillId="0" borderId="119" xfId="3" applyFont="1" applyBorder="1" applyAlignment="1">
      <alignment vertical="center" shrinkToFit="1"/>
    </xf>
    <xf numFmtId="0" fontId="53" fillId="2" borderId="453" xfId="1" applyFont="1" applyFill="1" applyBorder="1" applyAlignment="1">
      <alignment horizontal="center" vertical="center"/>
    </xf>
    <xf numFmtId="0" fontId="53" fillId="2" borderId="662" xfId="3" applyFont="1" applyFill="1" applyBorder="1" applyAlignment="1">
      <alignment horizontal="left" vertical="center"/>
    </xf>
    <xf numFmtId="0" fontId="53" fillId="2" borderId="629" xfId="3" applyFont="1" applyFill="1" applyBorder="1" applyAlignment="1">
      <alignment horizontal="center" vertical="center"/>
    </xf>
    <xf numFmtId="0" fontId="53" fillId="0" borderId="717" xfId="1" applyFont="1" applyBorder="1" applyAlignment="1">
      <alignment horizontal="center" vertical="center"/>
    </xf>
    <xf numFmtId="0" fontId="53" fillId="2" borderId="789" xfId="3" applyFont="1" applyFill="1" applyBorder="1" applyAlignment="1">
      <alignment horizontal="left" vertical="center"/>
    </xf>
    <xf numFmtId="0" fontId="53" fillId="2" borderId="600" xfId="3" applyFont="1" applyFill="1" applyBorder="1" applyAlignment="1">
      <alignment horizontal="center" vertical="center"/>
    </xf>
    <xf numFmtId="0" fontId="53" fillId="2" borderId="789" xfId="3" applyFont="1" applyFill="1" applyBorder="1" applyAlignment="1">
      <alignment horizontal="center" vertical="center"/>
    </xf>
    <xf numFmtId="0" fontId="53" fillId="0" borderId="790" xfId="1" applyFont="1" applyBorder="1" applyAlignment="1">
      <alignment horizontal="center" vertical="center"/>
    </xf>
    <xf numFmtId="0" fontId="53" fillId="0" borderId="791" xfId="3" applyFont="1" applyBorder="1" applyAlignment="1">
      <alignment horizontal="center" vertical="center"/>
    </xf>
    <xf numFmtId="0" fontId="53" fillId="0" borderId="792" xfId="3" applyFont="1" applyBorder="1" applyAlignment="1">
      <alignment vertical="center"/>
    </xf>
    <xf numFmtId="0" fontId="53" fillId="0" borderId="793" xfId="3" applyFont="1" applyBorder="1" applyAlignment="1">
      <alignment horizontal="left" vertical="center" shrinkToFit="1"/>
    </xf>
    <xf numFmtId="0" fontId="53" fillId="0" borderId="790" xfId="3" applyFont="1" applyBorder="1" applyAlignment="1">
      <alignment horizontal="center" vertical="center"/>
    </xf>
    <xf numFmtId="0" fontId="53" fillId="0" borderId="794" xfId="3" applyFont="1" applyBorder="1" applyAlignment="1">
      <alignment horizontal="center" vertical="center"/>
    </xf>
    <xf numFmtId="0" fontId="53" fillId="0" borderId="795" xfId="3" applyFont="1" applyBorder="1" applyAlignment="1">
      <alignment horizontal="center" vertical="center"/>
    </xf>
    <xf numFmtId="0" fontId="53" fillId="0" borderId="796" xfId="3" applyFont="1" applyBorder="1" applyAlignment="1">
      <alignment horizontal="center" vertical="center"/>
    </xf>
    <xf numFmtId="0" fontId="1" fillId="0" borderId="800" xfId="3" applyBorder="1" applyAlignment="1">
      <alignment vertical="center" shrinkToFit="1"/>
    </xf>
    <xf numFmtId="0" fontId="5" fillId="0" borderId="789" xfId="3" applyFont="1" applyBorder="1" applyAlignment="1">
      <alignment vertical="center"/>
    </xf>
    <xf numFmtId="0" fontId="1" fillId="0" borderId="789" xfId="3" applyBorder="1" applyAlignment="1">
      <alignment vertical="center" shrinkToFit="1"/>
    </xf>
    <xf numFmtId="0" fontId="1" fillId="0" borderId="789" xfId="3" applyBorder="1" applyAlignment="1">
      <alignment vertical="center"/>
    </xf>
    <xf numFmtId="0" fontId="1" fillId="0" borderId="716" xfId="3" applyBorder="1" applyAlignment="1">
      <alignment horizontal="right" vertical="center"/>
    </xf>
    <xf numFmtId="0" fontId="5" fillId="0" borderId="803" xfId="3" applyFont="1" applyBorder="1" applyAlignment="1">
      <alignment vertical="center"/>
    </xf>
    <xf numFmtId="0" fontId="1" fillId="0" borderId="800" xfId="3" applyBorder="1" applyAlignment="1">
      <alignment horizontal="left" vertical="center"/>
    </xf>
    <xf numFmtId="0" fontId="1" fillId="0" borderId="804" xfId="3" applyBorder="1" applyAlignment="1" applyProtection="1">
      <alignment horizontal="left" vertical="center" shrinkToFit="1"/>
      <protection locked="0"/>
    </xf>
    <xf numFmtId="0" fontId="5" fillId="0" borderId="801" xfId="3" applyFont="1" applyBorder="1" applyAlignment="1">
      <alignment vertical="center" wrapText="1"/>
    </xf>
    <xf numFmtId="0" fontId="0" fillId="0" borderId="714" xfId="3" applyFont="1" applyBorder="1" applyAlignment="1">
      <alignment vertical="center" shrinkToFit="1"/>
    </xf>
    <xf numFmtId="0" fontId="1" fillId="2" borderId="522" xfId="3" applyFill="1" applyBorder="1" applyAlignment="1">
      <alignment horizontal="center" vertical="center"/>
    </xf>
    <xf numFmtId="0" fontId="1" fillId="2" borderId="521" xfId="3" applyFill="1" applyBorder="1" applyAlignment="1">
      <alignment horizontal="centerContinuous" vertical="center"/>
    </xf>
    <xf numFmtId="0" fontId="1" fillId="2" borderId="522" xfId="3" applyFill="1" applyBorder="1" applyAlignment="1">
      <alignment vertical="center"/>
    </xf>
    <xf numFmtId="0" fontId="1" fillId="2" borderId="806" xfId="3" applyFill="1" applyBorder="1" applyAlignment="1">
      <alignment horizontal="center" vertical="center"/>
    </xf>
    <xf numFmtId="0" fontId="1" fillId="2" borderId="807" xfId="3" applyFill="1" applyBorder="1" applyAlignment="1">
      <alignment horizontal="center" vertical="center"/>
    </xf>
    <xf numFmtId="0" fontId="1" fillId="2" borderId="517" xfId="3" applyFill="1" applyBorder="1" applyAlignment="1">
      <alignment horizontal="center" vertical="center"/>
    </xf>
    <xf numFmtId="0" fontId="1" fillId="2" borderId="518" xfId="3" applyFill="1" applyBorder="1" applyAlignment="1">
      <alignment horizontal="center" vertical="center"/>
    </xf>
    <xf numFmtId="0" fontId="1" fillId="2" borderId="808" xfId="3" applyFill="1" applyBorder="1" applyAlignment="1">
      <alignment horizontal="center" vertical="center"/>
    </xf>
    <xf numFmtId="0" fontId="0" fillId="2" borderId="589" xfId="3" applyFont="1" applyFill="1" applyBorder="1" applyAlignment="1">
      <alignment vertical="center"/>
    </xf>
    <xf numFmtId="0" fontId="1" fillId="2" borderId="789" xfId="3" applyFill="1" applyBorder="1" applyAlignment="1">
      <alignment horizontal="center" vertical="center"/>
    </xf>
    <xf numFmtId="0" fontId="1" fillId="2" borderId="789" xfId="3" applyFill="1" applyBorder="1" applyAlignment="1">
      <alignment vertical="center"/>
    </xf>
    <xf numFmtId="0" fontId="0" fillId="2" borderId="530" xfId="3" applyFont="1" applyFill="1" applyBorder="1" applyAlignment="1">
      <alignment horizontal="center" vertical="center"/>
    </xf>
    <xf numFmtId="0" fontId="0" fillId="2" borderId="75" xfId="3" applyFont="1" applyFill="1" applyBorder="1" applyAlignment="1">
      <alignment horizontal="center" vertical="center"/>
    </xf>
    <xf numFmtId="0" fontId="0" fillId="2" borderId="73" xfId="3" applyFont="1" applyFill="1" applyBorder="1" applyAlignment="1">
      <alignment horizontal="center" vertical="center"/>
    </xf>
    <xf numFmtId="0" fontId="0" fillId="2" borderId="600" xfId="3" applyFont="1" applyFill="1" applyBorder="1" applyAlignment="1">
      <alignment horizontal="center" vertical="center"/>
    </xf>
    <xf numFmtId="0" fontId="1" fillId="0" borderId="809" xfId="3" applyBorder="1" applyAlignment="1">
      <alignment horizontal="center" vertical="center"/>
    </xf>
    <xf numFmtId="0" fontId="1" fillId="2" borderId="809" xfId="3" applyFill="1" applyBorder="1" applyAlignment="1">
      <alignment horizontal="center" vertical="center"/>
    </xf>
    <xf numFmtId="0" fontId="2" fillId="2" borderId="809" xfId="3" applyFont="1" applyFill="1" applyBorder="1" applyAlignment="1">
      <alignment horizontal="center" vertical="center"/>
    </xf>
    <xf numFmtId="0" fontId="1" fillId="2" borderId="803" xfId="3" applyFill="1" applyBorder="1" applyAlignment="1">
      <alignment horizontal="center" vertical="center"/>
    </xf>
    <xf numFmtId="0" fontId="1" fillId="2" borderId="800" xfId="3" applyFill="1" applyBorder="1" applyAlignment="1">
      <alignment horizontal="center" vertical="center"/>
    </xf>
    <xf numFmtId="0" fontId="1" fillId="2" borderId="810" xfId="3" applyFill="1" applyBorder="1" applyAlignment="1">
      <alignment horizontal="center" vertical="center"/>
    </xf>
    <xf numFmtId="0" fontId="0" fillId="2" borderId="789" xfId="3" applyFont="1" applyFill="1" applyBorder="1" applyAlignment="1">
      <alignment vertical="center" shrinkToFit="1"/>
    </xf>
    <xf numFmtId="0" fontId="1" fillId="2" borderId="811" xfId="3" applyFill="1" applyBorder="1" applyAlignment="1">
      <alignment horizontal="center" vertical="center"/>
    </xf>
    <xf numFmtId="0" fontId="1" fillId="2" borderId="812" xfId="3" applyFill="1" applyBorder="1" applyAlignment="1">
      <alignment horizontal="center" vertical="center"/>
    </xf>
    <xf numFmtId="0" fontId="1" fillId="2" borderId="813" xfId="3" applyFill="1" applyBorder="1" applyAlignment="1">
      <alignment horizontal="center" vertical="center"/>
    </xf>
    <xf numFmtId="0" fontId="1" fillId="2" borderId="814" xfId="3" applyFill="1" applyBorder="1" applyAlignment="1">
      <alignment horizontal="center" vertical="center"/>
    </xf>
    <xf numFmtId="0" fontId="1" fillId="2" borderId="815" xfId="3" applyFill="1" applyBorder="1" applyAlignment="1">
      <alignment horizontal="center" vertical="center"/>
    </xf>
    <xf numFmtId="0" fontId="1" fillId="2" borderId="816" xfId="3" applyFill="1" applyBorder="1" applyAlignment="1">
      <alignment horizontal="centerContinuous" vertical="center"/>
    </xf>
    <xf numFmtId="0" fontId="1" fillId="2" borderId="816" xfId="3" applyFill="1" applyBorder="1" applyAlignment="1">
      <alignment horizontal="center" vertical="center"/>
    </xf>
    <xf numFmtId="0" fontId="1" fillId="2" borderId="817" xfId="3" applyFill="1" applyBorder="1" applyAlignment="1">
      <alignment horizontal="center" vertical="center"/>
    </xf>
    <xf numFmtId="0" fontId="1" fillId="2" borderId="735" xfId="3" applyFill="1" applyBorder="1" applyAlignment="1">
      <alignment horizontal="center" vertical="center"/>
    </xf>
    <xf numFmtId="0" fontId="1" fillId="2" borderId="818" xfId="3" applyFill="1" applyBorder="1" applyAlignment="1">
      <alignment horizontal="center" vertical="center"/>
    </xf>
    <xf numFmtId="0" fontId="1" fillId="2" borderId="811" xfId="3" applyFill="1" applyBorder="1" applyAlignment="1">
      <alignment vertical="center"/>
    </xf>
    <xf numFmtId="0" fontId="0" fillId="2" borderId="714" xfId="3" applyFont="1" applyFill="1" applyBorder="1" applyAlignment="1">
      <alignment vertical="center"/>
    </xf>
    <xf numFmtId="0" fontId="1" fillId="2" borderId="819" xfId="3" applyFill="1" applyBorder="1" applyAlignment="1">
      <alignment horizontal="center" vertical="center"/>
    </xf>
    <xf numFmtId="0" fontId="1" fillId="2" borderId="820" xfId="3" applyFill="1" applyBorder="1" applyAlignment="1">
      <alignment horizontal="center" vertical="center"/>
    </xf>
    <xf numFmtId="0" fontId="1" fillId="2" borderId="794" xfId="3" applyFill="1" applyBorder="1" applyAlignment="1">
      <alignment horizontal="center" vertical="center"/>
    </xf>
    <xf numFmtId="0" fontId="0" fillId="2" borderId="819" xfId="3" applyFont="1" applyFill="1" applyBorder="1" applyAlignment="1">
      <alignment horizontal="center" vertical="center"/>
    </xf>
    <xf numFmtId="0" fontId="0" fillId="2" borderId="820" xfId="3" applyFont="1" applyFill="1" applyBorder="1" applyAlignment="1">
      <alignment horizontal="center" vertical="center"/>
    </xf>
    <xf numFmtId="0" fontId="0" fillId="2" borderId="794" xfId="3" applyFont="1" applyFill="1" applyBorder="1" applyAlignment="1">
      <alignment horizontal="center" vertical="center"/>
    </xf>
    <xf numFmtId="0" fontId="0" fillId="2" borderId="241" xfId="3" applyFont="1" applyFill="1" applyBorder="1" applyAlignment="1">
      <alignment horizontal="center" vertical="center"/>
    </xf>
    <xf numFmtId="0" fontId="1" fillId="2" borderId="721" xfId="3" applyFill="1" applyBorder="1" applyAlignment="1">
      <alignment horizontal="center" vertical="center"/>
    </xf>
    <xf numFmtId="0" fontId="1" fillId="2" borderId="821" xfId="3" applyFill="1" applyBorder="1" applyAlignment="1">
      <alignment horizontal="center" vertical="center"/>
    </xf>
    <xf numFmtId="0" fontId="0" fillId="2" borderId="717" xfId="3" applyFont="1" applyFill="1" applyBorder="1" applyAlignment="1">
      <alignment horizontal="center" vertical="center"/>
    </xf>
    <xf numFmtId="0" fontId="1" fillId="2" borderId="717" xfId="3" applyFill="1" applyBorder="1" applyAlignment="1">
      <alignment vertical="center"/>
    </xf>
    <xf numFmtId="0" fontId="0" fillId="2" borderId="816" xfId="3" applyFont="1" applyFill="1" applyBorder="1" applyAlignment="1">
      <alignment horizontal="center" vertical="center"/>
    </xf>
    <xf numFmtId="0" fontId="0" fillId="2" borderId="714" xfId="3" applyFont="1" applyFill="1" applyBorder="1" applyAlignment="1">
      <alignment horizontal="left" vertical="center"/>
    </xf>
    <xf numFmtId="0" fontId="0" fillId="0" borderId="801" xfId="3" applyFont="1" applyBorder="1" applyAlignment="1">
      <alignment horizontal="center" vertical="center"/>
    </xf>
    <xf numFmtId="0" fontId="1" fillId="0" borderId="818" xfId="3" applyBorder="1" applyAlignment="1">
      <alignment horizontal="center" vertical="center"/>
    </xf>
    <xf numFmtId="0" fontId="0" fillId="0" borderId="816" xfId="3" applyFont="1" applyBorder="1" applyAlignment="1">
      <alignment horizontal="center" vertical="center"/>
    </xf>
    <xf numFmtId="0" fontId="1" fillId="0" borderId="811" xfId="3" applyBorder="1" applyAlignment="1">
      <alignment vertical="center"/>
    </xf>
    <xf numFmtId="0" fontId="1" fillId="0" borderId="816" xfId="3" applyBorder="1" applyAlignment="1">
      <alignment horizontal="center" vertical="center"/>
    </xf>
    <xf numFmtId="0" fontId="0" fillId="2" borderId="789" xfId="3" applyFont="1" applyFill="1" applyBorder="1" applyAlignment="1">
      <alignment horizontal="center" vertical="center"/>
    </xf>
    <xf numFmtId="0" fontId="0" fillId="2" borderId="453" xfId="3" applyFont="1" applyFill="1" applyBorder="1" applyAlignment="1">
      <alignment vertical="center"/>
    </xf>
    <xf numFmtId="0" fontId="0" fillId="0" borderId="74" xfId="3" applyFont="1" applyBorder="1" applyAlignment="1">
      <alignment horizontal="center" vertical="center"/>
    </xf>
    <xf numFmtId="0" fontId="11" fillId="0" borderId="789" xfId="3" applyFont="1" applyBorder="1" applyAlignment="1">
      <alignment vertical="center"/>
    </xf>
    <xf numFmtId="0" fontId="1" fillId="2" borderId="822" xfId="3" applyFill="1" applyBorder="1" applyAlignment="1">
      <alignment horizontal="center" vertical="center"/>
    </xf>
    <xf numFmtId="0" fontId="0" fillId="2" borderId="810" xfId="3" applyFont="1" applyFill="1" applyBorder="1" applyAlignment="1">
      <alignment horizontal="center" vertical="center"/>
    </xf>
    <xf numFmtId="0" fontId="0" fillId="2" borderId="803" xfId="3" applyFont="1" applyFill="1" applyBorder="1" applyAlignment="1">
      <alignment horizontal="left" vertical="center"/>
    </xf>
    <xf numFmtId="0" fontId="0" fillId="2" borderId="823" xfId="3" applyFont="1" applyFill="1" applyBorder="1" applyAlignment="1">
      <alignment horizontal="right" vertical="center"/>
    </xf>
    <xf numFmtId="0" fontId="1" fillId="2" borderId="824" xfId="3" applyFill="1" applyBorder="1" applyAlignment="1">
      <alignment horizontal="center" vertical="center"/>
    </xf>
    <xf numFmtId="0" fontId="0" fillId="0" borderId="803" xfId="3" applyFont="1" applyBorder="1" applyAlignment="1">
      <alignment horizontal="center" vertical="center"/>
    </xf>
    <xf numFmtId="0" fontId="0" fillId="0" borderId="800" xfId="3" applyFont="1" applyBorder="1" applyAlignment="1">
      <alignment horizontal="center" vertical="center"/>
    </xf>
    <xf numFmtId="0" fontId="0" fillId="0" borderId="789" xfId="3" applyFont="1" applyBorder="1" applyAlignment="1">
      <alignment vertical="center" shrinkToFit="1"/>
    </xf>
    <xf numFmtId="0" fontId="0" fillId="2" borderId="721" xfId="3" applyFont="1" applyFill="1" applyBorder="1" applyAlignment="1">
      <alignment horizontal="center" vertical="center"/>
    </xf>
    <xf numFmtId="0" fontId="0" fillId="2" borderId="821" xfId="3" applyFont="1" applyFill="1" applyBorder="1" applyAlignment="1">
      <alignment horizontal="center" vertical="center"/>
    </xf>
    <xf numFmtId="0" fontId="1" fillId="0" borderId="825" xfId="3" applyBorder="1" applyAlignment="1">
      <alignment horizontal="center" vertical="center"/>
    </xf>
    <xf numFmtId="0" fontId="1" fillId="0" borderId="826" xfId="3" applyBorder="1" applyAlignment="1">
      <alignment horizontal="center" vertical="center"/>
    </xf>
    <xf numFmtId="0" fontId="1" fillId="0" borderId="797" xfId="3" applyBorder="1" applyAlignment="1">
      <alignment horizontal="center" vertical="center"/>
    </xf>
    <xf numFmtId="0" fontId="1" fillId="0" borderId="811" xfId="3" applyBorder="1" applyAlignment="1">
      <alignment horizontal="center" vertical="center"/>
    </xf>
    <xf numFmtId="0" fontId="0" fillId="0" borderId="821" xfId="3" applyFont="1" applyBorder="1" applyAlignment="1">
      <alignment horizontal="center" vertical="center"/>
    </xf>
    <xf numFmtId="0" fontId="47" fillId="0" borderId="717" xfId="3" applyFont="1" applyBorder="1" applyAlignment="1">
      <alignment horizontal="center" vertical="center"/>
    </xf>
    <xf numFmtId="0" fontId="0" fillId="2" borderId="803" xfId="3" applyFont="1" applyFill="1" applyBorder="1" applyAlignment="1">
      <alignment horizontal="left" vertical="center" shrinkToFit="1"/>
    </xf>
    <xf numFmtId="0" fontId="0" fillId="0" borderId="241" xfId="3" applyFont="1" applyBorder="1" applyAlignment="1">
      <alignment horizontal="center" vertical="center"/>
    </xf>
    <xf numFmtId="0" fontId="0" fillId="0" borderId="721" xfId="3" applyFont="1" applyBorder="1" applyAlignment="1">
      <alignment horizontal="center" vertical="center"/>
    </xf>
    <xf numFmtId="0" fontId="0" fillId="0" borderId="717" xfId="3" applyFont="1" applyBorder="1" applyAlignment="1">
      <alignment horizontal="center" vertical="center"/>
    </xf>
    <xf numFmtId="0" fontId="1" fillId="0" borderId="717" xfId="3" applyBorder="1" applyAlignment="1">
      <alignment vertical="center"/>
    </xf>
    <xf numFmtId="0" fontId="0" fillId="0" borderId="714" xfId="3" applyFont="1" applyBorder="1" applyAlignment="1">
      <alignment horizontal="left" vertical="center"/>
    </xf>
    <xf numFmtId="0" fontId="1" fillId="0" borderId="815" xfId="3" applyBorder="1" applyAlignment="1">
      <alignment horizontal="center" vertical="center"/>
    </xf>
    <xf numFmtId="0" fontId="0" fillId="0" borderId="789" xfId="3" applyFont="1" applyBorder="1" applyAlignment="1">
      <alignment horizontal="center" vertical="center"/>
    </xf>
    <xf numFmtId="0" fontId="0" fillId="0" borderId="108" xfId="3" applyFont="1" applyBorder="1" applyAlignment="1">
      <alignment horizontal="center" vertical="center"/>
    </xf>
    <xf numFmtId="0" fontId="5" fillId="2" borderId="789" xfId="3" applyFont="1" applyFill="1" applyBorder="1" applyAlignment="1">
      <alignment vertical="center"/>
    </xf>
    <xf numFmtId="0" fontId="1" fillId="0" borderId="822" xfId="3" applyBorder="1" applyAlignment="1">
      <alignment horizontal="center" vertical="center"/>
    </xf>
    <xf numFmtId="0" fontId="1" fillId="0" borderId="800" xfId="3" applyBorder="1" applyAlignment="1">
      <alignment horizontal="center" vertical="center"/>
    </xf>
    <xf numFmtId="0" fontId="0" fillId="0" borderId="810" xfId="3" applyFont="1" applyBorder="1" applyAlignment="1">
      <alignment horizontal="center" vertical="center"/>
    </xf>
    <xf numFmtId="0" fontId="60" fillId="0" borderId="803" xfId="3" applyFont="1" applyBorder="1" applyAlignment="1">
      <alignment horizontal="left" vertical="center" shrinkToFit="1"/>
    </xf>
    <xf numFmtId="0" fontId="0" fillId="0" borderId="823" xfId="3" applyFont="1" applyBorder="1" applyAlignment="1">
      <alignment horizontal="right" vertical="center"/>
    </xf>
    <xf numFmtId="0" fontId="1" fillId="0" borderId="824" xfId="3" applyBorder="1" applyAlignment="1">
      <alignment horizontal="center" vertical="center"/>
    </xf>
    <xf numFmtId="0" fontId="1" fillId="0" borderId="810" xfId="3" applyBorder="1" applyAlignment="1">
      <alignment horizontal="center" vertical="center"/>
    </xf>
    <xf numFmtId="0" fontId="1" fillId="2" borderId="789" xfId="3" applyFill="1" applyBorder="1" applyAlignment="1">
      <alignment vertical="center" shrinkToFit="1"/>
    </xf>
    <xf numFmtId="0" fontId="1" fillId="0" borderId="821" xfId="3" applyBorder="1" applyAlignment="1">
      <alignment horizontal="center" vertical="center"/>
    </xf>
    <xf numFmtId="0" fontId="0" fillId="0" borderId="811" xfId="3" applyFont="1" applyBorder="1" applyAlignment="1">
      <alignment horizontal="center" vertical="center"/>
    </xf>
    <xf numFmtId="0" fontId="47" fillId="0" borderId="821" xfId="3" applyFont="1" applyBorder="1" applyAlignment="1">
      <alignment horizontal="center" vertical="center"/>
    </xf>
    <xf numFmtId="0" fontId="47" fillId="0" borderId="816" xfId="3" applyFont="1" applyBorder="1" applyAlignment="1">
      <alignment horizontal="center" vertical="center"/>
    </xf>
    <xf numFmtId="0" fontId="47" fillId="0" borderId="811" xfId="3" applyFont="1" applyBorder="1" applyAlignment="1">
      <alignment vertical="center"/>
    </xf>
    <xf numFmtId="0" fontId="1" fillId="0" borderId="827" xfId="3" applyBorder="1" applyAlignment="1">
      <alignment horizontal="center" vertical="center"/>
    </xf>
    <xf numFmtId="0" fontId="47" fillId="0" borderId="453" xfId="3" applyFont="1" applyBorder="1" applyAlignment="1">
      <alignment horizontal="center" vertical="center"/>
    </xf>
    <xf numFmtId="0" fontId="1" fillId="0" borderId="350" xfId="3" applyBorder="1" applyAlignment="1">
      <alignment horizontal="center" vertical="center"/>
    </xf>
    <xf numFmtId="0" fontId="0" fillId="0" borderId="803" xfId="3" applyFont="1" applyBorder="1" applyAlignment="1">
      <alignment horizontal="left" vertical="center"/>
    </xf>
    <xf numFmtId="0" fontId="1" fillId="0" borderId="788" xfId="3" applyBorder="1" applyAlignment="1">
      <alignment horizontal="center" vertical="center" shrinkToFit="1"/>
    </xf>
    <xf numFmtId="0" fontId="1" fillId="0" borderId="828" xfId="3" applyBorder="1" applyAlignment="1">
      <alignment horizontal="center" vertical="center"/>
    </xf>
    <xf numFmtId="0" fontId="0" fillId="2" borderId="829" xfId="3" applyFont="1" applyFill="1" applyBorder="1" applyAlignment="1">
      <alignment horizontal="center" vertical="center"/>
    </xf>
    <xf numFmtId="0" fontId="0" fillId="2" borderId="830" xfId="3" applyFont="1" applyFill="1" applyBorder="1" applyAlignment="1">
      <alignment horizontal="center" vertical="center"/>
    </xf>
    <xf numFmtId="0" fontId="0" fillId="0" borderId="789" xfId="3" applyFont="1" applyBorder="1" applyAlignment="1">
      <alignment vertical="center"/>
    </xf>
    <xf numFmtId="0" fontId="0" fillId="0" borderId="0" xfId="3" applyFont="1" applyAlignment="1">
      <alignment horizontal="center" vertical="center"/>
    </xf>
    <xf numFmtId="0" fontId="1" fillId="2" borderId="827" xfId="3" applyFill="1" applyBorder="1" applyAlignment="1">
      <alignment horizontal="center" vertical="center"/>
    </xf>
    <xf numFmtId="0" fontId="1" fillId="2" borderId="793" xfId="3" applyFill="1" applyBorder="1" applyAlignment="1">
      <alignment horizontal="center" vertical="center" wrapText="1"/>
    </xf>
    <xf numFmtId="0" fontId="48" fillId="2" borderId="811" xfId="3" applyFont="1" applyFill="1" applyBorder="1" applyAlignment="1">
      <alignment horizontal="center" vertical="center"/>
    </xf>
    <xf numFmtId="0" fontId="1" fillId="2" borderId="821" xfId="3" applyFill="1" applyBorder="1" applyAlignment="1">
      <alignment vertical="center"/>
    </xf>
    <xf numFmtId="176" fontId="1" fillId="2" borderId="811" xfId="3" applyNumberFormat="1" applyFill="1" applyBorder="1" applyAlignment="1">
      <alignment horizontal="right" vertical="center"/>
    </xf>
    <xf numFmtId="0" fontId="1" fillId="2" borderId="714" xfId="3" applyFill="1" applyBorder="1" applyAlignment="1">
      <alignment horizontal="left" vertical="center"/>
    </xf>
    <xf numFmtId="0" fontId="1" fillId="0" borderId="831" xfId="3" applyBorder="1" applyAlignment="1">
      <alignment horizontal="center" vertical="center"/>
    </xf>
    <xf numFmtId="0" fontId="1" fillId="0" borderId="811" xfId="0" applyFont="1" applyBorder="1" applyAlignment="1">
      <alignment horizontal="center" vertical="center"/>
    </xf>
    <xf numFmtId="0" fontId="48" fillId="2" borderId="789" xfId="3" applyFont="1" applyFill="1" applyBorder="1" applyAlignment="1">
      <alignment horizontal="center" vertical="center"/>
    </xf>
    <xf numFmtId="0" fontId="48" fillId="2" borderId="803" xfId="3" applyFont="1" applyFill="1" applyBorder="1" applyAlignment="1">
      <alignment horizontal="center" vertical="center"/>
    </xf>
    <xf numFmtId="0" fontId="1" fillId="2" borderId="803" xfId="3" applyFill="1" applyBorder="1" applyAlignment="1">
      <alignment horizontal="left" vertical="center"/>
    </xf>
    <xf numFmtId="0" fontId="1" fillId="2" borderId="823" xfId="3" applyFill="1" applyBorder="1" applyAlignment="1">
      <alignment vertical="center"/>
    </xf>
    <xf numFmtId="0" fontId="1" fillId="2" borderId="832" xfId="3" applyFill="1" applyBorder="1" applyAlignment="1">
      <alignment horizontal="left" vertical="center"/>
    </xf>
    <xf numFmtId="0" fontId="0" fillId="0" borderId="803" xfId="0" applyBorder="1" applyAlignment="1">
      <alignment horizontal="center" vertical="center"/>
    </xf>
    <xf numFmtId="0" fontId="0" fillId="0" borderId="792" xfId="3" applyFont="1" applyBorder="1" applyAlignment="1">
      <alignment vertical="center"/>
    </xf>
    <xf numFmtId="0" fontId="48" fillId="2" borderId="729" xfId="3" applyFont="1" applyFill="1" applyBorder="1" applyAlignment="1">
      <alignment horizontal="center" vertical="center"/>
    </xf>
    <xf numFmtId="0" fontId="0" fillId="2" borderId="746" xfId="3" applyFont="1" applyFill="1" applyBorder="1" applyAlignment="1">
      <alignment horizontal="left" vertical="center"/>
    </xf>
    <xf numFmtId="0" fontId="1" fillId="2" borderId="833" xfId="3" applyFill="1" applyBorder="1" applyAlignment="1">
      <alignment horizontal="center" vertical="center" textRotation="255"/>
    </xf>
    <xf numFmtId="0" fontId="1" fillId="0" borderId="746" xfId="3" applyBorder="1" applyAlignment="1">
      <alignment horizontal="center" vertical="center"/>
    </xf>
    <xf numFmtId="0" fontId="1" fillId="0" borderId="100" xfId="3" applyBorder="1"/>
    <xf numFmtId="0" fontId="1" fillId="2" borderId="789" xfId="3" applyFill="1" applyBorder="1" applyAlignment="1">
      <alignment horizontal="left" vertical="center"/>
    </xf>
    <xf numFmtId="0" fontId="1" fillId="2" borderId="809" xfId="3" applyFill="1" applyBorder="1" applyAlignment="1">
      <alignment horizontal="center" vertical="center" textRotation="255"/>
    </xf>
    <xf numFmtId="0" fontId="0" fillId="0" borderId="820" xfId="3" applyFont="1" applyBorder="1" applyAlignment="1">
      <alignment horizontal="center" vertical="center"/>
    </xf>
    <xf numFmtId="0" fontId="0" fillId="0" borderId="119" xfId="3" applyFont="1" applyBorder="1" applyAlignment="1">
      <alignment vertical="center"/>
    </xf>
    <xf numFmtId="0" fontId="1" fillId="0" borderId="748" xfId="3" applyBorder="1" applyAlignment="1">
      <alignment vertical="center"/>
    </xf>
    <xf numFmtId="0" fontId="0" fillId="0" borderId="746" xfId="3" applyFont="1" applyBorder="1" applyAlignment="1">
      <alignment horizontal="left" vertical="center"/>
    </xf>
    <xf numFmtId="0" fontId="0" fillId="0" borderId="729" xfId="3" applyFont="1" applyBorder="1" applyAlignment="1">
      <alignment vertical="center" textRotation="255"/>
    </xf>
    <xf numFmtId="0" fontId="0" fillId="0" borderId="746" xfId="3" applyFont="1" applyBorder="1" applyAlignment="1">
      <alignment vertical="center"/>
    </xf>
    <xf numFmtId="0" fontId="0" fillId="0" borderId="789" xfId="3" applyFont="1" applyBorder="1" applyAlignment="1">
      <alignment vertical="center" textRotation="255"/>
    </xf>
    <xf numFmtId="0" fontId="1" fillId="0" borderId="803" xfId="3" applyBorder="1" applyAlignment="1">
      <alignment horizontal="center" vertical="center"/>
    </xf>
    <xf numFmtId="0" fontId="0" fillId="0" borderId="803" xfId="3" applyFont="1" applyBorder="1" applyAlignment="1">
      <alignment vertical="center" textRotation="255"/>
    </xf>
    <xf numFmtId="0" fontId="1" fillId="0" borderId="823" xfId="3" applyBorder="1" applyAlignment="1">
      <alignment horizontal="center" vertical="center"/>
    </xf>
    <xf numFmtId="0" fontId="1" fillId="0" borderId="836" xfId="3" applyBorder="1" applyAlignment="1">
      <alignment horizontal="center" vertical="center"/>
    </xf>
    <xf numFmtId="0" fontId="0" fillId="0" borderId="100" xfId="3" applyFont="1" applyBorder="1" applyAlignment="1">
      <alignment vertical="center" shrinkToFit="1"/>
    </xf>
    <xf numFmtId="0" fontId="0" fillId="0" borderId="629" xfId="3" applyFont="1" applyBorder="1" applyAlignment="1">
      <alignment horizontal="center" vertical="center"/>
    </xf>
    <xf numFmtId="0" fontId="0" fillId="0" borderId="662" xfId="3" applyFont="1" applyBorder="1" applyAlignment="1">
      <alignment horizontal="left" vertical="center"/>
    </xf>
    <xf numFmtId="0" fontId="1" fillId="0" borderId="803" xfId="3" applyBorder="1" applyAlignment="1">
      <alignment vertical="center" textRotation="255"/>
    </xf>
    <xf numFmtId="0" fontId="0" fillId="0" borderId="748" xfId="3" applyFont="1" applyBorder="1" applyAlignment="1">
      <alignment horizontal="center" vertical="center"/>
    </xf>
    <xf numFmtId="0" fontId="1" fillId="0" borderId="745" xfId="3" applyBorder="1" applyAlignment="1">
      <alignment horizontal="left" vertical="center"/>
    </xf>
    <xf numFmtId="0" fontId="1" fillId="0" borderId="769" xfId="3" applyBorder="1" applyAlignment="1">
      <alignment horizontal="center" vertical="center" wrapText="1"/>
    </xf>
    <xf numFmtId="0" fontId="0" fillId="0" borderId="811" xfId="3" applyFont="1" applyBorder="1" applyAlignment="1">
      <alignment vertical="center"/>
    </xf>
    <xf numFmtId="0" fontId="0" fillId="0" borderId="805" xfId="3" applyFont="1" applyBorder="1" applyAlignment="1" applyProtection="1">
      <alignment horizontal="left" vertical="center" shrinkToFit="1"/>
      <protection locked="0"/>
    </xf>
    <xf numFmtId="0" fontId="1" fillId="0" borderId="662" xfId="3" applyBorder="1" applyAlignment="1">
      <alignment horizontal="left" vertical="center"/>
    </xf>
    <xf numFmtId="0" fontId="0" fillId="0" borderId="74" xfId="3" applyFont="1" applyBorder="1" applyAlignment="1">
      <alignment horizontal="right" vertical="center"/>
    </xf>
    <xf numFmtId="0" fontId="1" fillId="0" borderId="788" xfId="3" applyBorder="1" applyAlignment="1">
      <alignment vertical="center"/>
    </xf>
    <xf numFmtId="0" fontId="0" fillId="0" borderId="662" xfId="3" applyFont="1" applyBorder="1" applyAlignment="1">
      <alignment vertical="center"/>
    </xf>
    <xf numFmtId="0" fontId="1" fillId="0" borderId="823" xfId="3" applyBorder="1" applyAlignment="1">
      <alignment vertical="center"/>
    </xf>
    <xf numFmtId="0" fontId="60" fillId="0" borderId="832" xfId="3" applyFont="1" applyBorder="1" applyAlignment="1">
      <alignment vertical="center"/>
    </xf>
    <xf numFmtId="0" fontId="0" fillId="0" borderId="823" xfId="3" applyFont="1" applyBorder="1" applyAlignment="1">
      <alignment horizontal="center" vertical="center"/>
    </xf>
    <xf numFmtId="0" fontId="1" fillId="0" borderId="836" xfId="3" applyBorder="1" applyAlignment="1">
      <alignment horizontal="center" vertical="center" wrapText="1"/>
    </xf>
    <xf numFmtId="0" fontId="1" fillId="0" borderId="837" xfId="3" applyBorder="1" applyAlignment="1">
      <alignment horizontal="center" vertical="center"/>
    </xf>
    <xf numFmtId="0" fontId="1" fillId="2" borderId="838" xfId="3" applyFill="1" applyBorder="1" applyAlignment="1">
      <alignment vertical="center" textRotation="255"/>
    </xf>
    <xf numFmtId="0" fontId="1" fillId="2" borderId="837" xfId="3" applyFill="1" applyBorder="1" applyAlignment="1">
      <alignment horizontal="center" vertical="center" wrapText="1"/>
    </xf>
    <xf numFmtId="0" fontId="1" fillId="2" borderId="755" xfId="3" applyFill="1" applyBorder="1" applyAlignment="1" applyProtection="1">
      <alignment horizontal="left" vertical="center" shrinkToFit="1"/>
      <protection locked="0"/>
    </xf>
    <xf numFmtId="176" fontId="0" fillId="0" borderId="662" xfId="3" applyNumberFormat="1" applyFont="1" applyBorder="1" applyAlignment="1">
      <alignment horizontal="left" vertical="center" shrinkToFit="1"/>
    </xf>
    <xf numFmtId="0" fontId="1" fillId="2" borderId="74" xfId="3" applyFill="1" applyBorder="1" applyAlignment="1">
      <alignment vertical="center" textRotation="255"/>
    </xf>
    <xf numFmtId="0" fontId="1" fillId="2" borderId="74" xfId="3" applyFill="1" applyBorder="1" applyAlignment="1">
      <alignment horizontal="right" vertical="center"/>
    </xf>
    <xf numFmtId="0" fontId="0" fillId="0" borderId="803" xfId="3" applyFont="1" applyBorder="1" applyAlignment="1">
      <alignment horizontal="left" vertical="center" shrinkToFit="1"/>
    </xf>
    <xf numFmtId="0" fontId="1" fillId="2" borderId="839" xfId="3" applyFill="1" applyBorder="1" applyAlignment="1">
      <alignment vertical="center" textRotation="255"/>
    </xf>
    <xf numFmtId="0" fontId="1" fillId="2" borderId="840" xfId="3" applyFill="1" applyBorder="1" applyAlignment="1">
      <alignment horizontal="center" vertical="center"/>
    </xf>
    <xf numFmtId="0" fontId="1" fillId="2" borderId="841" xfId="3" applyFill="1" applyBorder="1" applyAlignment="1">
      <alignment horizontal="center" vertical="center"/>
    </xf>
    <xf numFmtId="0" fontId="1" fillId="2" borderId="836" xfId="3" applyFill="1" applyBorder="1" applyAlignment="1">
      <alignment horizontal="center" vertical="center" wrapText="1"/>
    </xf>
    <xf numFmtId="0" fontId="1" fillId="2" borderId="823" xfId="3" applyFill="1" applyBorder="1" applyAlignment="1">
      <alignment horizontal="center" vertical="center"/>
    </xf>
    <xf numFmtId="0" fontId="1" fillId="0" borderId="842" xfId="3" applyBorder="1" applyAlignment="1">
      <alignment horizontal="center" vertical="center"/>
    </xf>
    <xf numFmtId="0" fontId="1" fillId="0" borderId="845" xfId="3" applyBorder="1" applyAlignment="1">
      <alignment horizontal="center" vertical="center"/>
    </xf>
    <xf numFmtId="0" fontId="0" fillId="0" borderId="662" xfId="3" applyFont="1" applyBorder="1" applyAlignment="1">
      <alignment horizontal="left" vertical="center" shrinkToFit="1"/>
    </xf>
    <xf numFmtId="1" fontId="17" fillId="0" borderId="800" xfId="0" applyNumberFormat="1" applyFont="1" applyBorder="1" applyAlignment="1">
      <alignment vertical="center"/>
    </xf>
    <xf numFmtId="1" fontId="17" fillId="0" borderId="849" xfId="0" applyNumberFormat="1" applyFont="1" applyBorder="1" applyAlignment="1">
      <alignment vertical="center"/>
    </xf>
    <xf numFmtId="1" fontId="15" fillId="0" borderId="850" xfId="0" applyNumberFormat="1" applyFont="1" applyBorder="1" applyAlignment="1">
      <alignment horizontal="center" vertical="center" shrinkToFit="1"/>
    </xf>
    <xf numFmtId="1" fontId="21" fillId="0" borderId="851" xfId="0" applyNumberFormat="1" applyFont="1" applyBorder="1" applyAlignment="1">
      <alignment horizontal="center" vertical="center"/>
    </xf>
    <xf numFmtId="1" fontId="22" fillId="0" borderId="800" xfId="0" applyNumberFormat="1" applyFont="1" applyBorder="1" applyAlignment="1">
      <alignment horizontal="justify" vertical="center"/>
    </xf>
    <xf numFmtId="1" fontId="15" fillId="0" borderId="0" xfId="0" applyNumberFormat="1" applyFont="1" applyAlignment="1">
      <alignment horizontal="center" vertical="center" shrinkToFit="1"/>
    </xf>
    <xf numFmtId="1" fontId="22" fillId="0" borderId="800" xfId="0" applyNumberFormat="1" applyFont="1" applyBorder="1" applyAlignment="1">
      <alignment vertical="center"/>
    </xf>
    <xf numFmtId="1" fontId="15" fillId="0" borderId="852" xfId="0" applyNumberFormat="1" applyFont="1" applyBorder="1" applyAlignment="1">
      <alignment horizontal="center" vertical="center"/>
    </xf>
    <xf numFmtId="1" fontId="22" fillId="0" borderId="849" xfId="0" applyNumberFormat="1" applyFont="1" applyBorder="1" applyAlignment="1">
      <alignment vertical="center"/>
    </xf>
    <xf numFmtId="1" fontId="15" fillId="0" borderId="850" xfId="0" applyNumberFormat="1" applyFont="1" applyBorder="1" applyAlignment="1">
      <alignment horizontal="center" vertical="center"/>
    </xf>
    <xf numFmtId="1" fontId="21" fillId="4" borderId="851" xfId="0" applyNumberFormat="1" applyFont="1" applyFill="1" applyBorder="1" applyAlignment="1">
      <alignment horizontal="center" vertical="center"/>
    </xf>
    <xf numFmtId="1" fontId="22" fillId="4" borderId="800" xfId="0" applyNumberFormat="1" applyFont="1" applyFill="1" applyBorder="1" applyAlignment="1">
      <alignment vertical="center"/>
    </xf>
    <xf numFmtId="1" fontId="22" fillId="4" borderId="853" xfId="0" applyNumberFormat="1" applyFont="1" applyFill="1" applyBorder="1" applyAlignment="1">
      <alignment vertical="center"/>
    </xf>
    <xf numFmtId="1" fontId="15" fillId="4" borderId="850" xfId="0" applyNumberFormat="1" applyFont="1" applyFill="1" applyBorder="1" applyAlignment="1">
      <alignment horizontal="center" vertical="center"/>
    </xf>
    <xf numFmtId="1" fontId="22" fillId="0" borderId="800" xfId="0" applyNumberFormat="1" applyFont="1" applyBorder="1" applyAlignment="1">
      <alignment vertical="center" shrinkToFit="1"/>
    </xf>
    <xf numFmtId="1" fontId="15" fillId="0" borderId="13" xfId="0" applyNumberFormat="1" applyFont="1" applyBorder="1" applyAlignment="1">
      <alignment horizontal="center" vertical="center" shrinkToFit="1"/>
    </xf>
    <xf numFmtId="1" fontId="15" fillId="0" borderId="13" xfId="0" applyNumberFormat="1" applyFont="1" applyBorder="1" applyAlignment="1">
      <alignment vertical="center" shrinkToFit="1"/>
    </xf>
    <xf numFmtId="1" fontId="22" fillId="0" borderId="853" xfId="0" applyNumberFormat="1" applyFont="1" applyBorder="1" applyAlignment="1">
      <alignment vertical="center"/>
    </xf>
    <xf numFmtId="1" fontId="15" fillId="4" borderId="800" xfId="0" applyNumberFormat="1" applyFont="1" applyFill="1" applyBorder="1" applyAlignment="1">
      <alignment horizontal="left" vertical="center"/>
    </xf>
    <xf numFmtId="1" fontId="15" fillId="4" borderId="852" xfId="0" applyNumberFormat="1" applyFont="1" applyFill="1" applyBorder="1" applyAlignment="1">
      <alignment horizontal="center" vertical="center"/>
    </xf>
    <xf numFmtId="1" fontId="15" fillId="4" borderId="853" xfId="0" applyNumberFormat="1" applyFont="1" applyFill="1" applyBorder="1" applyAlignment="1">
      <alignment vertical="center"/>
    </xf>
    <xf numFmtId="1" fontId="15" fillId="0" borderId="853" xfId="0" applyNumberFormat="1" applyFont="1" applyBorder="1" applyAlignment="1">
      <alignment vertical="center"/>
    </xf>
    <xf numFmtId="1" fontId="15" fillId="4" borderId="800" xfId="0" applyNumberFormat="1" applyFont="1" applyFill="1" applyBorder="1" applyAlignment="1">
      <alignment vertical="center"/>
    </xf>
    <xf numFmtId="1" fontId="15" fillId="4" borderId="823" xfId="0" applyNumberFormat="1" applyFont="1" applyFill="1" applyBorder="1" applyAlignment="1">
      <alignment horizontal="center" vertical="center"/>
    </xf>
    <xf numFmtId="1" fontId="15" fillId="0" borderId="800" xfId="0" applyNumberFormat="1" applyFont="1" applyBorder="1" applyAlignment="1">
      <alignment vertical="center"/>
    </xf>
    <xf numFmtId="1" fontId="26" fillId="0" borderId="852" xfId="0" applyNumberFormat="1" applyFont="1" applyBorder="1" applyAlignment="1">
      <alignment horizontal="right" vertical="center"/>
    </xf>
    <xf numFmtId="1" fontId="17" fillId="0" borderId="800" xfId="0" applyNumberFormat="1" applyFont="1" applyBorder="1" applyAlignment="1">
      <alignment vertical="center" shrinkToFit="1"/>
    </xf>
    <xf numFmtId="1" fontId="15" fillId="0" borderId="854" xfId="0" applyNumberFormat="1" applyFont="1" applyBorder="1" applyAlignment="1">
      <alignment horizontal="center" vertical="center"/>
    </xf>
    <xf numFmtId="1" fontId="15" fillId="0" borderId="119" xfId="0" applyNumberFormat="1" applyFont="1" applyBorder="1" applyAlignment="1">
      <alignment vertical="center" shrinkToFit="1"/>
    </xf>
    <xf numFmtId="1" fontId="26" fillId="0" borderId="13" xfId="0" applyNumberFormat="1" applyFont="1" applyBorder="1" applyAlignment="1">
      <alignment horizontal="right" vertical="center"/>
    </xf>
    <xf numFmtId="1" fontId="15" fillId="0" borderId="800" xfId="0" applyNumberFormat="1" applyFont="1" applyBorder="1" applyAlignment="1">
      <alignment horizontal="justify" vertical="center"/>
    </xf>
    <xf numFmtId="1" fontId="15" fillId="0" borderId="852" xfId="0" applyNumberFormat="1" applyFont="1" applyBorder="1" applyAlignment="1">
      <alignment horizontal="center" vertical="center" shrinkToFit="1"/>
    </xf>
    <xf numFmtId="1" fontId="15" fillId="0" borderId="800" xfId="0" applyNumberFormat="1" applyFont="1" applyBorder="1" applyAlignment="1">
      <alignment vertical="center" shrinkToFit="1"/>
    </xf>
    <xf numFmtId="1" fontId="15" fillId="0" borderId="18" xfId="0" applyNumberFormat="1" applyFont="1" applyBorder="1" applyAlignment="1">
      <alignment horizontal="left" vertical="center"/>
    </xf>
    <xf numFmtId="1" fontId="15" fillId="4" borderId="809" xfId="0" applyNumberFormat="1" applyFont="1" applyFill="1" applyBorder="1" applyAlignment="1">
      <alignment horizontal="center" vertical="center"/>
    </xf>
    <xf numFmtId="1" fontId="21" fillId="4" borderId="363" xfId="0" applyNumberFormat="1" applyFont="1" applyFill="1" applyBorder="1" applyAlignment="1">
      <alignment horizontal="center" vertical="center"/>
    </xf>
    <xf numFmtId="1" fontId="17" fillId="4" borderId="853" xfId="0" applyNumberFormat="1" applyFont="1" applyFill="1" applyBorder="1" applyAlignment="1">
      <alignment vertical="center"/>
    </xf>
    <xf numFmtId="1" fontId="17" fillId="0" borderId="853" xfId="0" applyNumberFormat="1" applyFont="1" applyBorder="1" applyAlignment="1">
      <alignment vertical="center" wrapText="1" shrinkToFit="1"/>
    </xf>
    <xf numFmtId="1" fontId="17" fillId="0" borderId="850" xfId="0" applyNumberFormat="1" applyFont="1" applyBorder="1" applyAlignment="1">
      <alignment vertical="center" shrinkToFit="1"/>
    </xf>
    <xf numFmtId="1" fontId="22" fillId="0" borderId="849" xfId="0" applyNumberFormat="1" applyFont="1" applyBorder="1" applyAlignment="1">
      <alignment horizontal="justify" vertical="center"/>
    </xf>
    <xf numFmtId="0" fontId="25" fillId="0" borderId="855" xfId="0" applyFont="1" applyBorder="1" applyAlignment="1">
      <alignment vertical="center"/>
    </xf>
    <xf numFmtId="0" fontId="25" fillId="0" borderId="13" xfId="0" applyFont="1" applyBorder="1" applyAlignment="1">
      <alignment vertical="center" wrapText="1"/>
    </xf>
    <xf numFmtId="1" fontId="18" fillId="4" borderId="800" xfId="0" applyNumberFormat="1" applyFont="1" applyFill="1" applyBorder="1" applyAlignment="1">
      <alignment vertical="center" shrinkToFit="1"/>
    </xf>
    <xf numFmtId="1" fontId="18" fillId="4" borderId="852" xfId="0" applyNumberFormat="1" applyFont="1" applyFill="1" applyBorder="1" applyAlignment="1">
      <alignment vertical="center" shrinkToFit="1"/>
    </xf>
    <xf numFmtId="0" fontId="1" fillId="2" borderId="0" xfId="1" applyFont="1" applyFill="1" applyProtection="1">
      <protection locked="0"/>
    </xf>
    <xf numFmtId="0" fontId="1" fillId="0" borderId="864" xfId="3" applyBorder="1" applyAlignment="1">
      <alignment vertical="center" shrinkToFit="1"/>
    </xf>
    <xf numFmtId="0" fontId="1" fillId="0" borderId="811" xfId="3" applyBorder="1" applyAlignment="1">
      <alignment horizontal="right" vertical="center"/>
    </xf>
    <xf numFmtId="0" fontId="5" fillId="0" borderId="866" xfId="3" applyFont="1" applyBorder="1" applyAlignment="1">
      <alignment vertical="center"/>
    </xf>
    <xf numFmtId="0" fontId="1" fillId="0" borderId="867" xfId="3" applyBorder="1" applyAlignment="1">
      <alignment horizontal="left" vertical="center"/>
    </xf>
    <xf numFmtId="0" fontId="1" fillId="0" borderId="397" xfId="3" applyBorder="1" applyAlignment="1">
      <alignment horizontal="center" vertical="center"/>
    </xf>
    <xf numFmtId="0" fontId="1" fillId="2" borderId="238" xfId="3" applyFill="1" applyBorder="1" applyAlignment="1">
      <alignment horizontal="center" vertical="center"/>
    </xf>
    <xf numFmtId="0" fontId="1" fillId="2" borderId="237" xfId="3" applyFill="1" applyBorder="1" applyAlignment="1">
      <alignment horizontal="centerContinuous" vertical="center"/>
    </xf>
    <xf numFmtId="0" fontId="1" fillId="2" borderId="237" xfId="3" applyFill="1" applyBorder="1" applyAlignment="1">
      <alignment horizontal="center" vertical="center"/>
    </xf>
    <xf numFmtId="0" fontId="1" fillId="2" borderId="17" xfId="3" applyFill="1" applyBorder="1" applyAlignment="1">
      <alignment horizontal="center" vertical="center"/>
    </xf>
    <xf numFmtId="0" fontId="1" fillId="0" borderId="238" xfId="3" applyBorder="1" applyAlignment="1">
      <alignment vertical="center"/>
    </xf>
    <xf numFmtId="0" fontId="1" fillId="0" borderId="434" xfId="3" applyBorder="1" applyAlignment="1">
      <alignment vertical="center"/>
    </xf>
    <xf numFmtId="0" fontId="1" fillId="0" borderId="868" xfId="3" applyBorder="1" applyAlignment="1">
      <alignment vertical="center"/>
    </xf>
    <xf numFmtId="0" fontId="1" fillId="0" borderId="869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1" fillId="0" borderId="397" xfId="3" applyBorder="1" applyAlignment="1">
      <alignment horizontal="center"/>
    </xf>
    <xf numFmtId="0" fontId="1" fillId="2" borderId="397" xfId="3" applyFill="1" applyBorder="1" applyAlignment="1">
      <alignment horizontal="center" vertical="center"/>
    </xf>
    <xf numFmtId="0" fontId="1" fillId="2" borderId="356" xfId="3" applyFill="1" applyBorder="1" applyAlignment="1">
      <alignment horizontal="center" vertical="center"/>
    </xf>
    <xf numFmtId="0" fontId="1" fillId="2" borderId="434" xfId="3" applyFill="1" applyBorder="1" applyAlignment="1">
      <alignment vertical="center"/>
    </xf>
    <xf numFmtId="0" fontId="1" fillId="2" borderId="868" xfId="3" applyFill="1" applyBorder="1" applyAlignment="1">
      <alignment vertical="center"/>
    </xf>
    <xf numFmtId="0" fontId="1" fillId="0" borderId="434" xfId="3" applyBorder="1" applyProtection="1">
      <protection locked="0"/>
    </xf>
    <xf numFmtId="0" fontId="1" fillId="2" borderId="856" xfId="3" applyFill="1" applyBorder="1" applyAlignment="1">
      <alignment horizontal="center" vertical="center"/>
    </xf>
    <xf numFmtId="0" fontId="1" fillId="0" borderId="160" xfId="3" applyBorder="1" applyAlignment="1">
      <alignment horizontal="center" vertical="center"/>
    </xf>
    <xf numFmtId="0" fontId="1" fillId="0" borderId="856" xfId="3" applyBorder="1" applyAlignment="1">
      <alignment horizontal="center" vertical="center"/>
    </xf>
    <xf numFmtId="0" fontId="1" fillId="2" borderId="125" xfId="3" applyFill="1" applyBorder="1" applyAlignment="1">
      <alignment vertical="center" shrinkToFit="1"/>
    </xf>
    <xf numFmtId="0" fontId="1" fillId="0" borderId="870" xfId="3" applyBorder="1" applyAlignment="1">
      <alignment horizontal="center" vertical="center"/>
    </xf>
    <xf numFmtId="0" fontId="1" fillId="2" borderId="871" xfId="3" applyFill="1" applyBorder="1" applyAlignment="1">
      <alignment horizontal="center" vertical="center"/>
    </xf>
    <xf numFmtId="0" fontId="1" fillId="2" borderId="853" xfId="3" applyFill="1" applyBorder="1" applyAlignment="1">
      <alignment horizontal="centerContinuous" vertical="center"/>
    </xf>
    <xf numFmtId="0" fontId="1" fillId="2" borderId="853" xfId="3" applyFill="1" applyBorder="1" applyAlignment="1">
      <alignment horizontal="center" vertical="center"/>
    </xf>
    <xf numFmtId="0" fontId="1" fillId="2" borderId="872" xfId="3" applyFill="1" applyBorder="1" applyAlignment="1">
      <alignment horizontal="center" vertical="center"/>
    </xf>
    <xf numFmtId="0" fontId="1" fillId="0" borderId="871" xfId="3" applyBorder="1" applyAlignment="1">
      <alignment vertical="center"/>
    </xf>
    <xf numFmtId="0" fontId="1" fillId="0" borderId="873" xfId="3" applyBorder="1" applyAlignment="1">
      <alignment horizontal="center" vertical="center"/>
    </xf>
    <xf numFmtId="0" fontId="1" fillId="0" borderId="872" xfId="3" applyBorder="1" applyAlignment="1">
      <alignment horizontal="center" vertical="center"/>
    </xf>
    <xf numFmtId="0" fontId="1" fillId="2" borderId="871" xfId="3" applyFill="1" applyBorder="1" applyAlignment="1">
      <alignment vertical="center"/>
    </xf>
    <xf numFmtId="0" fontId="1" fillId="2" borderId="679" xfId="3" applyFill="1" applyBorder="1" applyAlignment="1">
      <alignment vertical="center"/>
    </xf>
    <xf numFmtId="0" fontId="1" fillId="0" borderId="874" xfId="3" applyBorder="1" applyAlignment="1">
      <alignment horizontal="center" vertical="center"/>
    </xf>
    <xf numFmtId="0" fontId="2" fillId="0" borderId="874" xfId="3" applyFont="1" applyBorder="1" applyAlignment="1">
      <alignment horizontal="center" vertical="center"/>
    </xf>
    <xf numFmtId="0" fontId="1" fillId="2" borderId="862" xfId="3" applyFill="1" applyBorder="1" applyAlignment="1">
      <alignment horizontal="center" vertical="center"/>
    </xf>
    <xf numFmtId="0" fontId="1" fillId="2" borderId="858" xfId="3" applyFill="1" applyBorder="1" applyAlignment="1">
      <alignment horizontal="center" vertical="center"/>
    </xf>
    <xf numFmtId="0" fontId="1" fillId="2" borderId="857" xfId="3" applyFill="1" applyBorder="1" applyAlignment="1">
      <alignment horizontal="center" vertical="center"/>
    </xf>
    <xf numFmtId="0" fontId="1" fillId="0" borderId="862" xfId="3" applyBorder="1" applyAlignment="1">
      <alignment vertical="center"/>
    </xf>
    <xf numFmtId="0" fontId="1" fillId="0" borderId="93" xfId="3" applyBorder="1" applyAlignment="1">
      <alignment horizontal="center" vertical="center"/>
    </xf>
    <xf numFmtId="0" fontId="1" fillId="0" borderId="875" xfId="3" applyBorder="1" applyAlignment="1">
      <alignment vertical="center"/>
    </xf>
    <xf numFmtId="0" fontId="1" fillId="0" borderId="876" xfId="3" applyBorder="1" applyAlignment="1">
      <alignment horizontal="center" vertical="center"/>
    </xf>
    <xf numFmtId="0" fontId="1" fillId="0" borderId="857" xfId="3" applyBorder="1" applyAlignment="1">
      <alignment horizontal="center" vertical="center"/>
    </xf>
    <xf numFmtId="0" fontId="1" fillId="2" borderId="873" xfId="3" applyFill="1" applyBorder="1" applyAlignment="1">
      <alignment horizontal="center" vertical="center"/>
    </xf>
    <xf numFmtId="0" fontId="1" fillId="0" borderId="853" xfId="3" applyBorder="1" applyAlignment="1">
      <alignment horizontal="center" vertical="center"/>
    </xf>
    <xf numFmtId="0" fontId="0" fillId="0" borderId="877" xfId="3" applyFont="1" applyBorder="1" applyAlignment="1">
      <alignment horizontal="center" vertical="center"/>
    </xf>
    <xf numFmtId="0" fontId="0" fillId="0" borderId="853" xfId="3" applyFont="1" applyBorder="1" applyAlignment="1">
      <alignment horizontal="center" vertical="center"/>
    </xf>
    <xf numFmtId="0" fontId="0" fillId="0" borderId="872" xfId="3" applyFont="1" applyBorder="1" applyAlignment="1">
      <alignment horizontal="center" vertical="center"/>
    </xf>
    <xf numFmtId="0" fontId="1" fillId="2" borderId="866" xfId="3" applyFill="1" applyBorder="1" applyAlignment="1">
      <alignment horizontal="center" vertical="center"/>
    </xf>
    <xf numFmtId="0" fontId="1" fillId="2" borderId="878" xfId="3" applyFill="1" applyBorder="1" applyAlignment="1">
      <alignment vertical="center" shrinkToFit="1"/>
    </xf>
    <xf numFmtId="0" fontId="0" fillId="0" borderId="867" xfId="3" applyFont="1" applyBorder="1" applyAlignment="1">
      <alignment horizontal="center" vertical="center"/>
    </xf>
    <xf numFmtId="0" fontId="0" fillId="0" borderId="879" xfId="3" applyFont="1" applyBorder="1" applyAlignment="1">
      <alignment horizontal="center" vertical="center"/>
    </xf>
    <xf numFmtId="0" fontId="1" fillId="0" borderId="879" xfId="3" applyBorder="1" applyAlignment="1">
      <alignment horizontal="center" vertical="center"/>
    </xf>
    <xf numFmtId="0" fontId="1" fillId="0" borderId="867" xfId="3" applyBorder="1" applyAlignment="1">
      <alignment horizontal="center" vertical="center"/>
    </xf>
    <xf numFmtId="0" fontId="0" fillId="0" borderId="866" xfId="3" applyFont="1" applyBorder="1" applyAlignment="1">
      <alignment vertical="center" shrinkToFit="1"/>
    </xf>
    <xf numFmtId="0" fontId="1" fillId="0" borderId="364" xfId="3" applyBorder="1" applyAlignment="1">
      <alignment horizontal="center" vertical="center"/>
    </xf>
    <xf numFmtId="0" fontId="1" fillId="2" borderId="880" xfId="3" applyFill="1" applyBorder="1" applyAlignment="1">
      <alignment vertical="center" textRotation="255"/>
    </xf>
    <xf numFmtId="0" fontId="1" fillId="2" borderId="881" xfId="3" applyFill="1" applyBorder="1" applyAlignment="1">
      <alignment horizontal="center" vertical="center"/>
    </xf>
    <xf numFmtId="0" fontId="1" fillId="2" borderId="882" xfId="3" applyFill="1" applyBorder="1" applyAlignment="1">
      <alignment horizontal="center" vertical="center"/>
    </xf>
    <xf numFmtId="0" fontId="1" fillId="0" borderId="883" xfId="3" applyBorder="1" applyAlignment="1">
      <alignment horizontal="center" vertical="center" textRotation="255"/>
    </xf>
    <xf numFmtId="0" fontId="1" fillId="0" borderId="884" xfId="3" applyBorder="1" applyAlignment="1">
      <alignment horizontal="center" vertical="center"/>
    </xf>
    <xf numFmtId="0" fontId="1" fillId="0" borderId="801" xfId="3" applyBorder="1" applyAlignment="1">
      <alignment vertical="center" wrapText="1"/>
    </xf>
    <xf numFmtId="0" fontId="0" fillId="0" borderId="679" xfId="3" applyFont="1" applyBorder="1" applyAlignment="1">
      <alignment vertical="center"/>
    </xf>
    <xf numFmtId="0" fontId="1" fillId="0" borderId="885" xfId="3" applyBorder="1" applyAlignment="1" applyProtection="1">
      <alignment horizontal="center" vertical="center"/>
      <protection locked="0"/>
    </xf>
    <xf numFmtId="0" fontId="1" fillId="0" borderId="882" xfId="3" applyBorder="1" applyAlignment="1">
      <alignment horizontal="center" vertical="center"/>
    </xf>
    <xf numFmtId="0" fontId="1" fillId="0" borderId="885" xfId="3" applyBorder="1" applyAlignment="1">
      <alignment horizontal="center" vertical="center" textRotation="255"/>
    </xf>
    <xf numFmtId="0" fontId="1" fillId="0" borderId="885" xfId="3" applyBorder="1" applyAlignment="1">
      <alignment horizontal="center" vertical="center" shrinkToFit="1"/>
    </xf>
    <xf numFmtId="0" fontId="1" fillId="0" borderId="886" xfId="3" applyBorder="1" applyAlignment="1">
      <alignment horizontal="center" vertical="center" textRotation="255"/>
    </xf>
    <xf numFmtId="0" fontId="1" fillId="0" borderId="866" xfId="3" applyBorder="1" applyAlignment="1">
      <alignment vertical="center" shrinkToFit="1"/>
    </xf>
    <xf numFmtId="0" fontId="1" fillId="0" borderId="887" xfId="3" applyBorder="1" applyAlignment="1">
      <alignment horizontal="center" vertical="center"/>
    </xf>
    <xf numFmtId="0" fontId="7" fillId="0" borderId="241" xfId="3" applyFont="1" applyBorder="1" applyAlignment="1">
      <alignment vertical="center"/>
    </xf>
    <xf numFmtId="0" fontId="7" fillId="0" borderId="100" xfId="3" applyFont="1" applyBorder="1" applyAlignment="1">
      <alignment vertical="center"/>
    </xf>
    <xf numFmtId="0" fontId="7" fillId="0" borderId="882" xfId="3" applyFont="1" applyBorder="1" applyAlignment="1">
      <alignment vertical="center"/>
    </xf>
    <xf numFmtId="0" fontId="1" fillId="0" borderId="888" xfId="3" applyBorder="1" applyAlignment="1">
      <alignment vertical="center"/>
    </xf>
    <xf numFmtId="0" fontId="1" fillId="2" borderId="888" xfId="3" applyFill="1" applyBorder="1" applyAlignment="1">
      <alignment horizontal="center" vertical="center"/>
    </xf>
    <xf numFmtId="0" fontId="1" fillId="2" borderId="889" xfId="3" applyFill="1" applyBorder="1" applyAlignment="1">
      <alignment horizontal="center" vertical="center"/>
    </xf>
    <xf numFmtId="0" fontId="7" fillId="0" borderId="530" xfId="3" applyFont="1" applyBorder="1" applyAlignment="1">
      <alignment vertical="center"/>
    </xf>
    <xf numFmtId="0" fontId="7" fillId="0" borderId="0" xfId="3" applyFont="1" applyAlignment="1">
      <alignment vertical="center"/>
    </xf>
    <xf numFmtId="0" fontId="7" fillId="0" borderId="856" xfId="3" applyFont="1" applyBorder="1" applyAlignment="1">
      <alignment vertical="center"/>
    </xf>
    <xf numFmtId="0" fontId="1" fillId="0" borderId="885" xfId="3" applyBorder="1" applyAlignment="1">
      <alignment horizontal="center" vertical="center"/>
    </xf>
    <xf numFmtId="0" fontId="47" fillId="0" borderId="241" xfId="3" applyFont="1" applyBorder="1" applyAlignment="1">
      <alignment horizontal="center" vertical="center"/>
    </xf>
    <xf numFmtId="0" fontId="47" fillId="0" borderId="881" xfId="3" applyFont="1" applyBorder="1" applyAlignment="1">
      <alignment horizontal="center" vertical="center"/>
    </xf>
    <xf numFmtId="0" fontId="47" fillId="0" borderId="853" xfId="3" applyFont="1" applyBorder="1" applyAlignment="1">
      <alignment horizontal="center" vertical="center"/>
    </xf>
    <xf numFmtId="0" fontId="47" fillId="0" borderId="119" xfId="3" applyFont="1" applyBorder="1" applyAlignment="1">
      <alignment horizontal="center" vertical="center"/>
    </xf>
    <xf numFmtId="0" fontId="47" fillId="0" borderId="862" xfId="3" applyFont="1" applyBorder="1" applyAlignment="1">
      <alignment horizontal="center" vertical="center"/>
    </xf>
    <xf numFmtId="0" fontId="47" fillId="0" borderId="858" xfId="3" applyFont="1" applyBorder="1" applyAlignment="1">
      <alignment horizontal="center" vertical="center"/>
    </xf>
    <xf numFmtId="0" fontId="0" fillId="0" borderId="856" xfId="3" applyFont="1" applyBorder="1" applyAlignment="1">
      <alignment horizontal="center" vertical="center"/>
    </xf>
    <xf numFmtId="0" fontId="47" fillId="0" borderId="54" xfId="3" applyFont="1" applyBorder="1" applyAlignment="1">
      <alignment vertical="center"/>
    </xf>
    <xf numFmtId="0" fontId="1" fillId="0" borderId="888" xfId="3" applyBorder="1" applyAlignment="1">
      <alignment horizontal="center" vertical="center"/>
    </xf>
    <xf numFmtId="0" fontId="0" fillId="0" borderId="888" xfId="3" applyFont="1" applyBorder="1" applyAlignment="1">
      <alignment vertical="center" shrinkToFit="1"/>
    </xf>
    <xf numFmtId="0" fontId="2" fillId="0" borderId="870" xfId="3" applyFont="1" applyBorder="1" applyAlignment="1">
      <alignment horizontal="center" vertical="center"/>
    </xf>
    <xf numFmtId="0" fontId="7" fillId="0" borderId="796" xfId="3" applyFont="1" applyBorder="1" applyAlignment="1">
      <alignment vertical="center"/>
    </xf>
    <xf numFmtId="0" fontId="7" fillId="0" borderId="93" xfId="3" applyFont="1" applyBorder="1" applyAlignment="1">
      <alignment vertical="center"/>
    </xf>
    <xf numFmtId="0" fontId="7" fillId="0" borderId="890" xfId="3" applyFont="1" applyBorder="1" applyAlignment="1">
      <alignment vertical="center"/>
    </xf>
    <xf numFmtId="0" fontId="1" fillId="2" borderId="879" xfId="3" applyFill="1" applyBorder="1" applyAlignment="1">
      <alignment horizontal="center" vertical="center"/>
    </xf>
    <xf numFmtId="0" fontId="1" fillId="2" borderId="867" xfId="3" applyFill="1" applyBorder="1" applyAlignment="1">
      <alignment horizontal="center" vertical="center"/>
    </xf>
    <xf numFmtId="0" fontId="1" fillId="0" borderId="891" xfId="3" applyBorder="1" applyAlignment="1">
      <alignment horizontal="center" vertical="center" shrinkToFit="1"/>
    </xf>
    <xf numFmtId="0" fontId="1" fillId="0" borderId="886" xfId="3" applyBorder="1" applyAlignment="1">
      <alignment horizontal="center" vertical="center"/>
    </xf>
    <xf numFmtId="0" fontId="1" fillId="0" borderId="866" xfId="3" applyBorder="1" applyAlignment="1">
      <alignment horizontal="center" vertical="center"/>
    </xf>
    <xf numFmtId="0" fontId="0" fillId="0" borderId="119" xfId="3" applyFont="1" applyBorder="1" applyAlignment="1">
      <alignment vertical="center" shrinkToFit="1"/>
    </xf>
    <xf numFmtId="0" fontId="1" fillId="2" borderId="892" xfId="3" applyFill="1" applyBorder="1" applyAlignment="1">
      <alignment horizontal="center" vertical="center"/>
    </xf>
    <xf numFmtId="0" fontId="1" fillId="2" borderId="893" xfId="3" applyFill="1" applyBorder="1" applyAlignment="1">
      <alignment horizontal="center" vertical="center"/>
    </xf>
    <xf numFmtId="0" fontId="1" fillId="2" borderId="894" xfId="3" applyFill="1" applyBorder="1" applyAlignment="1">
      <alignment horizontal="center" vertical="center"/>
    </xf>
    <xf numFmtId="0" fontId="1" fillId="2" borderId="880" xfId="3" applyFill="1" applyBorder="1" applyAlignment="1">
      <alignment horizontal="center" vertical="center"/>
    </xf>
    <xf numFmtId="0" fontId="1" fillId="2" borderId="877" xfId="3" applyFill="1" applyBorder="1" applyAlignment="1">
      <alignment horizontal="center" vertical="center"/>
    </xf>
    <xf numFmtId="0" fontId="1" fillId="0" borderId="871" xfId="3" applyBorder="1" applyAlignment="1">
      <alignment vertical="center" shrinkToFit="1"/>
    </xf>
    <xf numFmtId="0" fontId="1" fillId="2" borderId="895" xfId="3" applyFill="1" applyBorder="1" applyAlignment="1">
      <alignment horizontal="center" vertical="center"/>
    </xf>
    <xf numFmtId="0" fontId="47" fillId="0" borderId="872" xfId="3" applyFont="1" applyBorder="1" applyAlignment="1">
      <alignment horizontal="center" vertical="center"/>
    </xf>
    <xf numFmtId="0" fontId="1" fillId="2" borderId="896" xfId="3" applyFill="1" applyBorder="1" applyAlignment="1">
      <alignment horizontal="center" vertical="center"/>
    </xf>
    <xf numFmtId="0" fontId="1" fillId="2" borderId="897" xfId="3" applyFill="1" applyBorder="1" applyAlignment="1">
      <alignment horizontal="center" vertical="center"/>
    </xf>
    <xf numFmtId="0" fontId="47" fillId="0" borderId="856" xfId="3" applyFont="1" applyBorder="1" applyAlignment="1">
      <alignment horizontal="center" vertical="center"/>
    </xf>
    <xf numFmtId="0" fontId="1" fillId="2" borderId="898" xfId="3" applyFill="1" applyBorder="1" applyAlignment="1">
      <alignment vertical="center"/>
    </xf>
    <xf numFmtId="0" fontId="1" fillId="2" borderId="899" xfId="3" applyFill="1" applyBorder="1" applyAlignment="1">
      <alignment vertical="center"/>
    </xf>
    <xf numFmtId="0" fontId="1" fillId="0" borderId="900" xfId="3" applyBorder="1" applyAlignment="1">
      <alignment vertical="center"/>
    </xf>
    <xf numFmtId="0" fontId="1" fillId="0" borderId="901" xfId="3" applyBorder="1" applyAlignment="1">
      <alignment horizontal="left" vertical="center"/>
    </xf>
    <xf numFmtId="0" fontId="1" fillId="2" borderId="902" xfId="3" applyFill="1" applyBorder="1" applyAlignment="1">
      <alignment horizontal="center" vertical="center"/>
    </xf>
    <xf numFmtId="0" fontId="1" fillId="2" borderId="900" xfId="3" applyFill="1" applyBorder="1" applyAlignment="1">
      <alignment vertical="center"/>
    </xf>
    <xf numFmtId="0" fontId="1" fillId="2" borderId="901" xfId="3" applyFill="1" applyBorder="1" applyAlignment="1">
      <alignment vertical="center"/>
    </xf>
    <xf numFmtId="0" fontId="1" fillId="2" borderId="878" xfId="3" applyFill="1" applyBorder="1" applyAlignment="1">
      <alignment horizontal="center" vertical="center"/>
    </xf>
    <xf numFmtId="0" fontId="0" fillId="0" borderId="903" xfId="3" applyFont="1" applyBorder="1" applyAlignment="1">
      <alignment vertical="center"/>
    </xf>
    <xf numFmtId="0" fontId="1" fillId="2" borderId="870" xfId="3" applyFill="1" applyBorder="1" applyAlignment="1">
      <alignment horizontal="center" vertical="center"/>
    </xf>
    <xf numFmtId="0" fontId="1" fillId="0" borderId="902" xfId="3" applyBorder="1" applyAlignment="1">
      <alignment horizontal="center" vertical="center"/>
    </xf>
    <xf numFmtId="0" fontId="1" fillId="0" borderId="904" xfId="3" applyBorder="1" applyAlignment="1">
      <alignment vertical="center"/>
    </xf>
    <xf numFmtId="0" fontId="1" fillId="2" borderId="364" xfId="3" applyFill="1" applyBorder="1" applyAlignment="1">
      <alignment horizontal="center" vertical="center"/>
    </xf>
    <xf numFmtId="0" fontId="1" fillId="2" borderId="885" xfId="3" applyFill="1" applyBorder="1" applyAlignment="1">
      <alignment horizontal="center" vertical="center"/>
    </xf>
    <xf numFmtId="0" fontId="1" fillId="0" borderId="905" xfId="3" applyBorder="1" applyAlignment="1">
      <alignment vertical="center"/>
    </xf>
    <xf numFmtId="0" fontId="1" fillId="0" borderId="906" xfId="3" applyBorder="1" applyAlignment="1">
      <alignment horizontal="center" vertical="center"/>
    </xf>
    <xf numFmtId="0" fontId="1" fillId="2" borderId="907" xfId="3" applyFill="1" applyBorder="1" applyAlignment="1">
      <alignment horizontal="center" vertical="center"/>
    </xf>
    <xf numFmtId="0" fontId="1" fillId="2" borderId="886" xfId="3" applyFill="1" applyBorder="1" applyAlignment="1">
      <alignment horizontal="center" vertical="center"/>
    </xf>
    <xf numFmtId="0" fontId="1" fillId="2" borderId="908" xfId="3" applyFill="1" applyBorder="1" applyAlignment="1">
      <alignment horizontal="center" vertical="center" wrapText="1"/>
    </xf>
    <xf numFmtId="0" fontId="7" fillId="2" borderId="909" xfId="3" applyFont="1" applyFill="1" applyBorder="1" applyAlignment="1">
      <alignment vertical="center"/>
    </xf>
    <xf numFmtId="0" fontId="7" fillId="2" borderId="910" xfId="3" applyFont="1" applyFill="1" applyBorder="1" applyAlignment="1">
      <alignment vertical="center"/>
    </xf>
    <xf numFmtId="0" fontId="7" fillId="2" borderId="911" xfId="3" applyFont="1" applyFill="1" applyBorder="1" applyAlignment="1">
      <alignment vertical="center"/>
    </xf>
    <xf numFmtId="0" fontId="1" fillId="2" borderId="856" xfId="3" applyFill="1" applyBorder="1" applyAlignment="1">
      <alignment vertical="center"/>
    </xf>
    <xf numFmtId="176" fontId="1" fillId="2" borderId="871" xfId="3" applyNumberFormat="1" applyFill="1" applyBorder="1" applyAlignment="1">
      <alignment horizontal="right" vertical="center"/>
    </xf>
    <xf numFmtId="0" fontId="1" fillId="2" borderId="901" xfId="3" applyFill="1" applyBorder="1" applyAlignment="1">
      <alignment horizontal="left" vertical="center"/>
    </xf>
    <xf numFmtId="0" fontId="1" fillId="2" borderId="909" xfId="3" applyFill="1" applyBorder="1" applyAlignment="1">
      <alignment vertical="center"/>
    </xf>
    <xf numFmtId="0" fontId="1" fillId="2" borderId="910" xfId="3" applyFill="1" applyBorder="1" applyAlignment="1">
      <alignment horizontal="center" vertical="center"/>
    </xf>
    <xf numFmtId="0" fontId="1" fillId="0" borderId="915" xfId="3" applyBorder="1" applyAlignment="1">
      <alignment horizontal="center" vertical="center"/>
    </xf>
    <xf numFmtId="0" fontId="1" fillId="0" borderId="916" xfId="3" applyBorder="1" applyAlignment="1">
      <alignment horizontal="center" vertical="center"/>
    </xf>
    <xf numFmtId="0" fontId="1" fillId="0" borderId="917" xfId="3" applyBorder="1" applyAlignment="1">
      <alignment horizontal="center" vertical="center"/>
    </xf>
    <xf numFmtId="0" fontId="1" fillId="0" borderId="918" xfId="3" applyBorder="1" applyAlignment="1">
      <alignment vertical="center" shrinkToFit="1"/>
    </xf>
    <xf numFmtId="0" fontId="1" fillId="0" borderId="900" xfId="3" applyBorder="1" applyAlignment="1">
      <alignment horizontal="center" vertical="center"/>
    </xf>
    <xf numFmtId="0" fontId="1" fillId="0" borderId="919" xfId="3" applyBorder="1" applyAlignment="1">
      <alignment vertical="center"/>
    </xf>
    <xf numFmtId="0" fontId="7" fillId="2" borderId="74" xfId="3" applyFont="1" applyFill="1" applyBorder="1" applyAlignment="1">
      <alignment vertical="center"/>
    </xf>
    <xf numFmtId="0" fontId="7" fillId="2" borderId="73" xfId="3" applyFont="1" applyFill="1" applyBorder="1" applyAlignment="1">
      <alignment vertical="center"/>
    </xf>
    <xf numFmtId="0" fontId="7" fillId="2" borderId="895" xfId="3" applyFont="1" applyFill="1" applyBorder="1" applyAlignment="1">
      <alignment vertical="center"/>
    </xf>
    <xf numFmtId="0" fontId="11" fillId="0" borderId="789" xfId="3" applyFont="1" applyBorder="1" applyAlignment="1">
      <alignment vertical="center" shrinkToFit="1"/>
    </xf>
    <xf numFmtId="0" fontId="1" fillId="2" borderId="866" xfId="3" applyFill="1" applyBorder="1" applyAlignment="1">
      <alignment horizontal="left" vertical="center"/>
    </xf>
    <xf numFmtId="0" fontId="1" fillId="2" borderId="907" xfId="3" applyFill="1" applyBorder="1" applyAlignment="1">
      <alignment vertical="center"/>
    </xf>
    <xf numFmtId="0" fontId="1" fillId="2" borderId="903" xfId="3" applyFill="1" applyBorder="1" applyAlignment="1">
      <alignment horizontal="left" vertical="center"/>
    </xf>
    <xf numFmtId="0" fontId="1" fillId="2" borderId="906" xfId="3" applyFill="1" applyBorder="1" applyAlignment="1">
      <alignment horizontal="center" vertical="center"/>
    </xf>
    <xf numFmtId="0" fontId="1" fillId="2" borderId="922" xfId="3" applyFill="1" applyBorder="1" applyAlignment="1">
      <alignment horizontal="center" vertical="center"/>
    </xf>
    <xf numFmtId="0" fontId="1" fillId="2" borderId="903" xfId="3" applyFill="1" applyBorder="1" applyAlignment="1">
      <alignment horizontal="center" vertical="center"/>
    </xf>
    <xf numFmtId="0" fontId="1" fillId="0" borderId="860" xfId="3" applyBorder="1" applyAlignment="1">
      <alignment vertical="center"/>
    </xf>
    <xf numFmtId="0" fontId="7" fillId="2" borderId="924" xfId="3" applyFont="1" applyFill="1" applyBorder="1" applyAlignment="1">
      <alignment vertical="center"/>
    </xf>
    <xf numFmtId="0" fontId="7" fillId="2" borderId="925" xfId="3" applyFont="1" applyFill="1" applyBorder="1" applyAlignment="1">
      <alignment vertical="center"/>
    </xf>
    <xf numFmtId="0" fontId="7" fillId="2" borderId="926" xfId="3" applyFont="1" applyFill="1" applyBorder="1" applyAlignment="1">
      <alignment vertical="center"/>
    </xf>
    <xf numFmtId="0" fontId="1" fillId="2" borderId="917" xfId="3" applyFill="1" applyBorder="1" applyAlignment="1">
      <alignment vertical="center"/>
    </xf>
    <xf numFmtId="0" fontId="1" fillId="2" borderId="916" xfId="3" applyFill="1" applyBorder="1" applyAlignment="1">
      <alignment horizontal="center" vertical="center"/>
    </xf>
    <xf numFmtId="0" fontId="1" fillId="2" borderId="917" xfId="3" applyFill="1" applyBorder="1" applyAlignment="1">
      <alignment horizontal="center" vertical="center"/>
    </xf>
    <xf numFmtId="0" fontId="1" fillId="2" borderId="918" xfId="3" applyFill="1" applyBorder="1" applyAlignment="1">
      <alignment vertical="center"/>
    </xf>
    <xf numFmtId="0" fontId="1" fillId="2" borderId="919" xfId="3" applyFill="1" applyBorder="1" applyAlignment="1">
      <alignment horizontal="left" vertical="center"/>
    </xf>
    <xf numFmtId="0" fontId="1" fillId="2" borderId="927" xfId="3" applyFill="1" applyBorder="1" applyAlignment="1">
      <alignment vertical="center" textRotation="255"/>
    </xf>
    <xf numFmtId="0" fontId="1" fillId="0" borderId="928" xfId="3" applyBorder="1" applyAlignment="1">
      <alignment horizontal="center" vertical="center"/>
    </xf>
    <xf numFmtId="0" fontId="1" fillId="0" borderId="929" xfId="3" applyBorder="1" applyAlignment="1">
      <alignment horizontal="center" vertical="center"/>
    </xf>
    <xf numFmtId="0" fontId="1" fillId="0" borderId="929" xfId="3" applyBorder="1" applyAlignment="1">
      <alignment horizontal="center" vertical="top"/>
    </xf>
    <xf numFmtId="0" fontId="1" fillId="0" borderId="930" xfId="3" applyBorder="1" applyAlignment="1">
      <alignment horizontal="center" vertical="center"/>
    </xf>
    <xf numFmtId="0" fontId="1" fillId="0" borderId="931" xfId="3" applyBorder="1" applyAlignment="1">
      <alignment horizontal="center" vertical="center"/>
    </xf>
    <xf numFmtId="0" fontId="0" fillId="0" borderId="932" xfId="3" applyFont="1" applyBorder="1" applyAlignment="1">
      <alignment horizontal="center" vertical="center"/>
    </xf>
    <xf numFmtId="0" fontId="1" fillId="0" borderId="932" xfId="3" applyBorder="1" applyAlignment="1">
      <alignment vertical="center" shrinkToFit="1"/>
    </xf>
    <xf numFmtId="0" fontId="1" fillId="0" borderId="900" xfId="3" applyBorder="1"/>
    <xf numFmtId="0" fontId="1" fillId="2" borderId="929" xfId="3" applyFill="1" applyBorder="1" applyAlignment="1">
      <alignment horizontal="center" vertical="center"/>
    </xf>
    <xf numFmtId="0" fontId="0" fillId="0" borderId="929" xfId="3" applyFont="1" applyBorder="1" applyAlignment="1">
      <alignment horizontal="center" vertical="center"/>
    </xf>
    <xf numFmtId="0" fontId="1" fillId="0" borderId="859" xfId="3" applyBorder="1" applyAlignment="1">
      <alignment horizontal="center"/>
    </xf>
    <xf numFmtId="0" fontId="0" fillId="0" borderId="930" xfId="3" applyFont="1" applyBorder="1" applyAlignment="1">
      <alignment horizontal="center" vertical="center"/>
    </xf>
    <xf numFmtId="0" fontId="0" fillId="0" borderId="54" xfId="3" applyFont="1" applyBorder="1" applyAlignment="1" applyProtection="1">
      <alignment vertical="center"/>
      <protection locked="0"/>
    </xf>
    <xf numFmtId="0" fontId="7" fillId="2" borderId="865" xfId="3" applyFont="1" applyFill="1" applyBorder="1" applyAlignment="1">
      <alignment vertical="center"/>
    </xf>
    <xf numFmtId="0" fontId="7" fillId="2" borderId="897" xfId="3" applyFont="1" applyFill="1" applyBorder="1" applyAlignment="1">
      <alignment vertical="center"/>
    </xf>
    <xf numFmtId="0" fontId="7" fillId="2" borderId="933" xfId="3" applyFont="1" applyFill="1" applyBorder="1" applyAlignment="1">
      <alignment vertical="center"/>
    </xf>
    <xf numFmtId="0" fontId="0" fillId="0" borderId="866" xfId="3" applyFont="1" applyBorder="1" applyAlignment="1">
      <alignment horizontal="center" vertical="center"/>
    </xf>
    <xf numFmtId="0" fontId="60" fillId="0" borderId="860" xfId="3" applyFont="1" applyBorder="1" applyAlignment="1">
      <alignment vertical="center"/>
    </xf>
    <xf numFmtId="0" fontId="7" fillId="2" borderId="934" xfId="3" applyFont="1" applyFill="1" applyBorder="1" applyAlignment="1">
      <alignment vertical="center"/>
    </xf>
    <xf numFmtId="0" fontId="7" fillId="2" borderId="935" xfId="3" applyFont="1" applyFill="1" applyBorder="1" applyAlignment="1">
      <alignment vertical="center"/>
    </xf>
    <xf numFmtId="0" fontId="7" fillId="2" borderId="936" xfId="3" applyFont="1" applyFill="1" applyBorder="1" applyAlignment="1">
      <alignment vertical="center"/>
    </xf>
    <xf numFmtId="0" fontId="1" fillId="2" borderId="930" xfId="3" applyFill="1" applyBorder="1" applyAlignment="1">
      <alignment vertical="center"/>
    </xf>
    <xf numFmtId="0" fontId="1" fillId="2" borderId="930" xfId="3" applyFill="1" applyBorder="1" applyAlignment="1">
      <alignment horizontal="center" vertical="center"/>
    </xf>
    <xf numFmtId="0" fontId="1" fillId="2" borderId="932" xfId="3" applyFill="1" applyBorder="1" applyAlignment="1">
      <alignment vertical="center"/>
    </xf>
    <xf numFmtId="0" fontId="1" fillId="2" borderId="937" xfId="3" applyFill="1" applyBorder="1" applyAlignment="1">
      <alignment horizontal="center" vertical="center"/>
    </xf>
    <xf numFmtId="0" fontId="1" fillId="2" borderId="938" xfId="3" applyFill="1" applyBorder="1" applyAlignment="1">
      <alignment vertical="center"/>
    </xf>
    <xf numFmtId="0" fontId="1" fillId="2" borderId="939" xfId="3" applyFill="1" applyBorder="1" applyAlignment="1">
      <alignment vertical="center"/>
    </xf>
    <xf numFmtId="0" fontId="1" fillId="0" borderId="939" xfId="3" applyBorder="1" applyAlignment="1">
      <alignment horizontal="center" vertical="center"/>
    </xf>
    <xf numFmtId="0" fontId="1" fillId="0" borderId="940" xfId="3" applyBorder="1" applyAlignment="1">
      <alignment horizontal="center" vertical="center"/>
    </xf>
    <xf numFmtId="0" fontId="1" fillId="0" borderId="941" xfId="3" applyBorder="1" applyAlignment="1">
      <alignment horizontal="center" vertical="center"/>
    </xf>
    <xf numFmtId="0" fontId="1" fillId="0" borderId="942" xfId="3" applyBorder="1" applyAlignment="1">
      <alignment horizontal="center" vertical="center"/>
    </xf>
    <xf numFmtId="0" fontId="1" fillId="0" borderId="943" xfId="3" applyBorder="1" applyAlignment="1">
      <alignment vertical="center"/>
    </xf>
    <xf numFmtId="0" fontId="1" fillId="0" borderId="944" xfId="3" applyBorder="1" applyAlignment="1">
      <alignment horizontal="center" vertical="center"/>
    </xf>
    <xf numFmtId="0" fontId="1" fillId="0" borderId="945" xfId="3" applyBorder="1" applyAlignment="1">
      <alignment horizontal="center" vertical="center"/>
    </xf>
    <xf numFmtId="0" fontId="1" fillId="0" borderId="936" xfId="3" applyBorder="1" applyAlignment="1">
      <alignment horizontal="center" vertical="center"/>
    </xf>
    <xf numFmtId="0" fontId="1" fillId="0" borderId="74" xfId="3" applyBorder="1" applyAlignment="1">
      <alignment vertical="center"/>
    </xf>
    <xf numFmtId="0" fontId="0" fillId="0" borderId="895" xfId="3" applyFont="1" applyBorder="1" applyAlignment="1">
      <alignment horizontal="center" vertical="center"/>
    </xf>
    <xf numFmtId="0" fontId="1" fillId="0" borderId="867" xfId="3" applyBorder="1" applyAlignment="1">
      <alignment vertical="center" shrinkToFit="1"/>
    </xf>
    <xf numFmtId="0" fontId="1" fillId="0" borderId="907" xfId="3" applyBorder="1" applyAlignment="1">
      <alignment horizontal="center" vertical="center"/>
    </xf>
    <xf numFmtId="0" fontId="1" fillId="2" borderId="932" xfId="3" applyFill="1" applyBorder="1" applyAlignment="1">
      <alignment horizontal="center" vertical="center"/>
    </xf>
    <xf numFmtId="0" fontId="1" fillId="2" borderId="946" xfId="3" applyFill="1" applyBorder="1" applyAlignment="1">
      <alignment horizontal="center" vertical="center"/>
    </xf>
    <xf numFmtId="0" fontId="1" fillId="2" borderId="945" xfId="3" applyFill="1" applyBorder="1" applyAlignment="1">
      <alignment horizontal="center" vertical="center"/>
    </xf>
    <xf numFmtId="0" fontId="1" fillId="2" borderId="936" xfId="3" applyFill="1" applyBorder="1" applyAlignment="1">
      <alignment horizontal="center" vertical="center"/>
    </xf>
    <xf numFmtId="0" fontId="1" fillId="0" borderId="932" xfId="3" applyBorder="1" applyAlignment="1">
      <alignment horizontal="left" vertical="center"/>
    </xf>
    <xf numFmtId="0" fontId="1" fillId="0" borderId="789" xfId="3" applyBorder="1" applyAlignment="1">
      <alignment horizontal="left" vertical="center"/>
    </xf>
    <xf numFmtId="0" fontId="1" fillId="2" borderId="947" xfId="3" applyFill="1" applyBorder="1" applyAlignment="1">
      <alignment horizontal="center" vertical="center"/>
    </xf>
    <xf numFmtId="0" fontId="1" fillId="0" borderId="948" xfId="3" applyBorder="1" applyAlignment="1">
      <alignment horizontal="center" vertical="center"/>
    </xf>
    <xf numFmtId="0" fontId="1" fillId="0" borderId="949" xfId="3" applyBorder="1" applyAlignment="1">
      <alignment horizontal="center" vertical="center"/>
    </xf>
    <xf numFmtId="0" fontId="0" fillId="0" borderId="789" xfId="3" applyFont="1" applyBorder="1" applyAlignment="1">
      <alignment horizontal="left" vertical="center" shrinkToFit="1"/>
    </xf>
    <xf numFmtId="0" fontId="1" fillId="0" borderId="907" xfId="3" applyBorder="1" applyAlignment="1">
      <alignment horizontal="right" vertical="center"/>
    </xf>
    <xf numFmtId="0" fontId="0" fillId="0" borderId="858" xfId="3" applyFont="1" applyBorder="1" applyAlignment="1">
      <alignment horizontal="center" vertical="center"/>
    </xf>
    <xf numFmtId="0" fontId="0" fillId="0" borderId="857" xfId="3" applyFont="1" applyBorder="1" applyAlignment="1">
      <alignment horizontal="center" vertical="center"/>
    </xf>
    <xf numFmtId="0" fontId="1" fillId="2" borderId="950" xfId="3" applyFill="1" applyBorder="1" applyAlignment="1">
      <alignment horizontal="center" vertical="center"/>
    </xf>
    <xf numFmtId="0" fontId="1" fillId="2" borderId="939" xfId="3" applyFill="1" applyBorder="1" applyAlignment="1">
      <alignment horizontal="center" vertical="center"/>
    </xf>
    <xf numFmtId="0" fontId="1" fillId="2" borderId="940" xfId="3" applyFill="1" applyBorder="1" applyAlignment="1">
      <alignment horizontal="center" vertical="center"/>
    </xf>
    <xf numFmtId="0" fontId="1" fillId="2" borderId="951" xfId="3" applyFill="1" applyBorder="1" applyAlignment="1">
      <alignment horizontal="center" vertical="center"/>
    </xf>
    <xf numFmtId="0" fontId="1" fillId="2" borderId="952" xfId="3" applyFill="1" applyBorder="1" applyAlignment="1">
      <alignment horizontal="center" vertical="center"/>
    </xf>
    <xf numFmtId="0" fontId="1" fillId="0" borderId="953" xfId="3" applyBorder="1" applyAlignment="1">
      <alignment vertical="center" shrinkToFit="1"/>
    </xf>
    <xf numFmtId="0" fontId="1" fillId="0" borderId="904" xfId="3" applyBorder="1" applyAlignment="1">
      <alignment horizontal="center" vertical="center"/>
    </xf>
    <xf numFmtId="0" fontId="1" fillId="0" borderId="932" xfId="3" applyBorder="1" applyAlignment="1">
      <alignment horizontal="center" vertical="center"/>
    </xf>
    <xf numFmtId="0" fontId="1" fillId="0" borderId="946" xfId="3" applyBorder="1" applyAlignment="1">
      <alignment horizontal="center" vertical="center"/>
    </xf>
    <xf numFmtId="0" fontId="1" fillId="0" borderId="359" xfId="3" applyBorder="1" applyAlignment="1">
      <alignment vertical="center" shrinkToFit="1"/>
    </xf>
    <xf numFmtId="0" fontId="1" fillId="0" borderId="947" xfId="3" applyBorder="1" applyAlignment="1">
      <alignment horizontal="center" vertical="center"/>
    </xf>
    <xf numFmtId="0" fontId="1" fillId="0" borderId="789" xfId="3" applyBorder="1" applyAlignment="1">
      <alignment horizontal="left" vertical="center" shrinkToFit="1"/>
    </xf>
    <xf numFmtId="0" fontId="1" fillId="0" borderId="954" xfId="3" applyBorder="1" applyAlignment="1">
      <alignment horizontal="center" vertical="center"/>
    </xf>
    <xf numFmtId="0" fontId="1" fillId="2" borderId="938" xfId="3" applyFill="1" applyBorder="1" applyAlignment="1">
      <alignment vertical="center" textRotation="255"/>
    </xf>
    <xf numFmtId="0" fontId="1" fillId="2" borderId="954" xfId="3" applyFill="1" applyBorder="1" applyAlignment="1">
      <alignment horizontal="center" vertical="center" wrapText="1"/>
    </xf>
    <xf numFmtId="0" fontId="1" fillId="2" borderId="955" xfId="3" applyFill="1" applyBorder="1" applyAlignment="1">
      <alignment horizontal="center" vertical="center"/>
    </xf>
    <xf numFmtId="0" fontId="1" fillId="2" borderId="956" xfId="3" applyFill="1" applyBorder="1" applyAlignment="1">
      <alignment horizontal="center" vertical="center"/>
    </xf>
    <xf numFmtId="0" fontId="1" fillId="2" borderId="955" xfId="3" applyFill="1" applyBorder="1" applyAlignment="1">
      <alignment horizontal="right" vertical="center"/>
    </xf>
    <xf numFmtId="0" fontId="1" fillId="2" borderId="957" xfId="3" applyFill="1" applyBorder="1" applyAlignment="1" applyProtection="1">
      <alignment horizontal="left" vertical="center" shrinkToFit="1"/>
      <protection locked="0"/>
    </xf>
    <xf numFmtId="0" fontId="1" fillId="2" borderId="958" xfId="3" applyFill="1" applyBorder="1" applyAlignment="1" applyProtection="1">
      <alignment horizontal="left" vertical="center" shrinkToFit="1"/>
      <protection locked="0"/>
    </xf>
    <xf numFmtId="0" fontId="1" fillId="2" borderId="885" xfId="3" applyFill="1" applyBorder="1" applyAlignment="1">
      <alignment horizontal="center" vertical="center" wrapText="1"/>
    </xf>
    <xf numFmtId="0" fontId="1" fillId="2" borderId="922" xfId="3" applyFill="1" applyBorder="1" applyAlignment="1">
      <alignment vertical="center" textRotation="255"/>
    </xf>
    <xf numFmtId="0" fontId="1" fillId="2" borderId="948" xfId="3" applyFill="1" applyBorder="1" applyAlignment="1">
      <alignment horizontal="center" vertical="center"/>
    </xf>
    <xf numFmtId="0" fontId="1" fillId="2" borderId="949" xfId="3" applyFill="1" applyBorder="1" applyAlignment="1">
      <alignment horizontal="center" vertical="center"/>
    </xf>
    <xf numFmtId="0" fontId="1" fillId="2" borderId="886" xfId="3" applyFill="1" applyBorder="1" applyAlignment="1">
      <alignment horizontal="center" vertical="center" wrapText="1"/>
    </xf>
    <xf numFmtId="0" fontId="1" fillId="2" borderId="959" xfId="3" applyFill="1" applyBorder="1" applyAlignment="1">
      <alignment horizontal="center" vertical="center"/>
    </xf>
    <xf numFmtId="0" fontId="1" fillId="2" borderId="960" xfId="3" applyFill="1" applyBorder="1" applyAlignment="1">
      <alignment horizontal="center" vertical="center"/>
    </xf>
    <xf numFmtId="0" fontId="1" fillId="2" borderId="961" xfId="3" applyFill="1" applyBorder="1" applyAlignment="1">
      <alignment horizontal="center" vertical="center"/>
    </xf>
    <xf numFmtId="0" fontId="1" fillId="0" borderId="918" xfId="3" applyBorder="1" applyAlignment="1">
      <alignment vertical="center"/>
    </xf>
    <xf numFmtId="0" fontId="1" fillId="0" borderId="962" xfId="3" applyBorder="1" applyAlignment="1">
      <alignment vertical="center"/>
    </xf>
    <xf numFmtId="0" fontId="1" fillId="0" borderId="963" xfId="3" applyBorder="1" applyAlignment="1">
      <alignment vertical="center"/>
    </xf>
    <xf numFmtId="0" fontId="1" fillId="0" borderId="964" xfId="3" applyBorder="1" applyAlignment="1">
      <alignment horizontal="center" vertical="center"/>
    </xf>
    <xf numFmtId="0" fontId="1" fillId="0" borderId="967" xfId="3" applyBorder="1" applyAlignment="1">
      <alignment horizontal="center" vertical="center"/>
    </xf>
    <xf numFmtId="0" fontId="1" fillId="0" borderId="918" xfId="3" applyBorder="1" applyAlignment="1">
      <alignment horizontal="center" vertical="top"/>
    </xf>
    <xf numFmtId="0" fontId="1" fillId="0" borderId="968" xfId="3" applyBorder="1" applyAlignment="1">
      <alignment horizontal="center" vertical="center"/>
    </xf>
    <xf numFmtId="0" fontId="1" fillId="0" borderId="866" xfId="3" applyBorder="1" applyAlignment="1">
      <alignment horizontal="center"/>
    </xf>
    <xf numFmtId="0" fontId="1" fillId="0" borderId="878" xfId="3" applyBorder="1" applyAlignment="1">
      <alignment horizontal="center" vertical="center"/>
    </xf>
    <xf numFmtId="0" fontId="3" fillId="0" borderId="0" xfId="3" applyFont="1" applyAlignment="1" applyProtection="1">
      <alignment horizontal="center" vertical="center"/>
      <protection locked="0"/>
    </xf>
    <xf numFmtId="1" fontId="21" fillId="0" borderId="973" xfId="0" applyNumberFormat="1" applyFont="1" applyBorder="1" applyAlignment="1">
      <alignment horizontal="center" vertical="center"/>
    </xf>
    <xf numFmtId="1" fontId="22" fillId="0" borderId="974" xfId="0" applyNumberFormat="1" applyFont="1" applyBorder="1" applyAlignment="1">
      <alignment vertical="center"/>
    </xf>
    <xf numFmtId="1" fontId="15" fillId="0" borderId="975" xfId="0" applyNumberFormat="1" applyFont="1" applyBorder="1" applyAlignment="1">
      <alignment vertical="center"/>
    </xf>
    <xf numFmtId="1" fontId="22" fillId="0" borderId="916" xfId="0" applyNumberFormat="1" applyFont="1" applyBorder="1" applyAlignment="1">
      <alignment vertical="center"/>
    </xf>
    <xf numFmtId="1" fontId="30" fillId="0" borderId="530" xfId="0" applyNumberFormat="1" applyFont="1" applyBorder="1" applyAlignment="1">
      <alignment horizontal="right" vertical="center"/>
    </xf>
    <xf numFmtId="1" fontId="21" fillId="0" borderId="976" xfId="0" applyNumberFormat="1" applyFont="1" applyBorder="1" applyAlignment="1">
      <alignment horizontal="center" vertical="center"/>
    </xf>
    <xf numFmtId="1" fontId="15" fillId="0" borderId="870" xfId="0" applyNumberFormat="1" applyFont="1" applyBorder="1" applyAlignment="1">
      <alignment horizontal="left" vertical="center"/>
    </xf>
    <xf numFmtId="1" fontId="15" fillId="0" borderId="977" xfId="0" applyNumberFormat="1" applyFont="1" applyBorder="1" applyAlignment="1">
      <alignment horizontal="center" vertical="center"/>
    </xf>
    <xf numFmtId="1" fontId="22" fillId="0" borderId="867" xfId="0" applyNumberFormat="1" applyFont="1" applyBorder="1" applyAlignment="1">
      <alignment horizontal="justify" vertical="center"/>
    </xf>
    <xf numFmtId="1" fontId="15" fillId="0" borderId="530" xfId="0" applyNumberFormat="1" applyFont="1" applyBorder="1" applyAlignment="1">
      <alignment horizontal="center" vertical="center"/>
    </xf>
    <xf numFmtId="1" fontId="15" fillId="0" borderId="978" xfId="0" applyNumberFormat="1" applyFont="1" applyBorder="1" applyAlignment="1">
      <alignment horizontal="center" vertical="center"/>
    </xf>
    <xf numFmtId="1" fontId="15" fillId="0" borderId="867" xfId="0" applyNumberFormat="1" applyFont="1" applyBorder="1" applyAlignment="1">
      <alignment horizontal="justify" vertical="center"/>
    </xf>
    <xf numFmtId="1" fontId="17" fillId="0" borderId="979" xfId="0" applyNumberFormat="1" applyFont="1" applyBorder="1" applyAlignment="1">
      <alignment vertical="center"/>
    </xf>
    <xf numFmtId="1" fontId="26" fillId="0" borderId="530" xfId="0" applyNumberFormat="1" applyFont="1" applyBorder="1" applyAlignment="1">
      <alignment horizontal="right" vertical="center"/>
    </xf>
    <xf numFmtId="1" fontId="21" fillId="4" borderId="976" xfId="0" applyNumberFormat="1" applyFont="1" applyFill="1" applyBorder="1" applyAlignment="1">
      <alignment horizontal="center" vertical="center"/>
    </xf>
    <xf numFmtId="1" fontId="15" fillId="4" borderId="867" xfId="0" applyNumberFormat="1" applyFont="1" applyFill="1" applyBorder="1" applyAlignment="1">
      <alignment horizontal="left" vertical="center"/>
    </xf>
    <xf numFmtId="1" fontId="15" fillId="4" borderId="870" xfId="0" applyNumberFormat="1" applyFont="1" applyFill="1" applyBorder="1" applyAlignment="1">
      <alignment horizontal="center" vertical="center"/>
    </xf>
    <xf numFmtId="1" fontId="17" fillId="4" borderId="979" xfId="0" applyNumberFormat="1" applyFont="1" applyFill="1" applyBorder="1" applyAlignment="1">
      <alignment vertical="center"/>
    </xf>
    <xf numFmtId="1" fontId="15" fillId="4" borderId="530" xfId="0" applyNumberFormat="1" applyFont="1" applyFill="1" applyBorder="1" applyAlignment="1">
      <alignment horizontal="center" vertical="center"/>
    </xf>
    <xf numFmtId="1" fontId="15" fillId="4" borderId="867" xfId="0" applyNumberFormat="1" applyFont="1" applyFill="1" applyBorder="1" applyAlignment="1">
      <alignment horizontal="justify" vertical="center"/>
    </xf>
    <xf numFmtId="1" fontId="15" fillId="0" borderId="870" xfId="0" applyNumberFormat="1" applyFont="1" applyBorder="1" applyAlignment="1">
      <alignment horizontal="center" vertical="center"/>
    </xf>
    <xf numFmtId="1" fontId="15" fillId="0" borderId="979" xfId="0" applyNumberFormat="1" applyFont="1" applyBorder="1" applyAlignment="1">
      <alignment vertical="center" shrinkToFit="1"/>
    </xf>
    <xf numFmtId="1" fontId="26" fillId="0" borderId="979" xfId="0" applyNumberFormat="1" applyFont="1" applyBorder="1" applyAlignment="1">
      <alignment vertical="center"/>
    </xf>
    <xf numFmtId="0" fontId="67" fillId="0" borderId="980" xfId="0" applyFont="1" applyBorder="1" applyAlignment="1">
      <alignment horizontal="right" vertical="center"/>
    </xf>
    <xf numFmtId="1" fontId="17" fillId="0" borderId="867" xfId="0" applyNumberFormat="1" applyFont="1" applyBorder="1" applyAlignment="1">
      <alignment vertical="center"/>
    </xf>
    <xf numFmtId="1" fontId="30" fillId="0" borderId="870" xfId="0" applyNumberFormat="1" applyFont="1" applyBorder="1" applyAlignment="1">
      <alignment horizontal="right" vertical="center"/>
    </xf>
    <xf numFmtId="1" fontId="17" fillId="0" borderId="979" xfId="0" applyNumberFormat="1" applyFont="1" applyBorder="1" applyAlignment="1">
      <alignment vertical="center" wrapText="1"/>
    </xf>
    <xf numFmtId="1" fontId="17" fillId="0" borderId="980" xfId="0" applyNumberFormat="1" applyFont="1" applyBorder="1" applyAlignment="1">
      <alignment horizontal="right" vertical="center"/>
    </xf>
    <xf numFmtId="1" fontId="15" fillId="0" borderId="870" xfId="0" applyNumberFormat="1" applyFont="1" applyBorder="1" applyAlignment="1">
      <alignment horizontal="center" vertical="center" shrinkToFit="1"/>
    </xf>
    <xf numFmtId="1" fontId="15" fillId="0" borderId="867" xfId="0" applyNumberFormat="1" applyFont="1" applyBorder="1" applyAlignment="1">
      <alignment vertical="center"/>
    </xf>
    <xf numFmtId="1" fontId="22" fillId="0" borderId="979" xfId="0" applyNumberFormat="1" applyFont="1" applyBorder="1" applyAlignment="1">
      <alignment vertical="center"/>
    </xf>
    <xf numFmtId="1" fontId="15" fillId="0" borderId="530" xfId="0" applyNumberFormat="1" applyFont="1" applyBorder="1" applyAlignment="1">
      <alignment horizontal="right" vertical="center"/>
    </xf>
    <xf numFmtId="1" fontId="15" fillId="4" borderId="867" xfId="0" applyNumberFormat="1" applyFont="1" applyFill="1" applyBorder="1" applyAlignment="1">
      <alignment vertical="center" shrinkToFit="1"/>
    </xf>
    <xf numFmtId="1" fontId="15" fillId="4" borderId="870" xfId="0" applyNumberFormat="1" applyFont="1" applyFill="1" applyBorder="1" applyAlignment="1">
      <alignment horizontal="center" vertical="center" shrinkToFit="1"/>
    </xf>
    <xf numFmtId="1" fontId="15" fillId="4" borderId="867" xfId="0" applyNumberFormat="1" applyFont="1" applyFill="1" applyBorder="1" applyAlignment="1">
      <alignment horizontal="center" vertical="center"/>
    </xf>
    <xf numFmtId="1" fontId="26" fillId="0" borderId="981" xfId="0" applyNumberFormat="1" applyFont="1" applyBorder="1" applyAlignment="1">
      <alignment horizontal="right" vertical="center"/>
    </xf>
    <xf numFmtId="1" fontId="17" fillId="0" borderId="867" xfId="0" applyNumberFormat="1" applyFont="1" applyBorder="1" applyAlignment="1">
      <alignment vertical="center" shrinkToFit="1"/>
    </xf>
    <xf numFmtId="1" fontId="18" fillId="0" borderId="867" xfId="0" applyNumberFormat="1" applyFont="1" applyBorder="1" applyAlignment="1">
      <alignment vertical="center"/>
    </xf>
    <xf numFmtId="1" fontId="15" fillId="0" borderId="874" xfId="0" applyNumberFormat="1" applyFont="1" applyBorder="1" applyAlignment="1">
      <alignment horizontal="center" vertical="center"/>
    </xf>
    <xf numFmtId="1" fontId="22" fillId="4" borderId="870" xfId="0" applyNumberFormat="1" applyFont="1" applyFill="1" applyBorder="1" applyAlignment="1">
      <alignment horizontal="center" vertical="center"/>
    </xf>
    <xf numFmtId="1" fontId="15" fillId="0" borderId="870" xfId="0" applyNumberFormat="1" applyFont="1" applyBorder="1" applyAlignment="1">
      <alignment vertical="center"/>
    </xf>
    <xf numFmtId="1" fontId="15" fillId="0" borderId="982" xfId="0" applyNumberFormat="1" applyFont="1" applyBorder="1" applyAlignment="1">
      <alignment vertical="center"/>
    </xf>
    <xf numFmtId="1" fontId="15" fillId="0" borderId="981" xfId="0" applyNumberFormat="1" applyFont="1" applyBorder="1" applyAlignment="1">
      <alignment horizontal="center" vertical="center"/>
    </xf>
    <xf numFmtId="1" fontId="15" fillId="0" borderId="237" xfId="0" applyNumberFormat="1" applyFont="1" applyBorder="1" applyAlignment="1">
      <alignment vertical="center"/>
    </xf>
    <xf numFmtId="1" fontId="15" fillId="0" borderId="397" xfId="0" applyNumberFormat="1" applyFont="1" applyBorder="1" applyAlignment="1">
      <alignment horizontal="center" vertical="center"/>
    </xf>
    <xf numFmtId="1" fontId="22" fillId="0" borderId="979" xfId="0" applyNumberFormat="1" applyFont="1" applyBorder="1" applyAlignment="1">
      <alignment vertical="center" shrinkToFit="1"/>
    </xf>
    <xf numFmtId="1" fontId="22" fillId="0" borderId="980" xfId="0" applyNumberFormat="1" applyFont="1" applyBorder="1" applyAlignment="1">
      <alignment vertical="center" shrinkToFit="1"/>
    </xf>
    <xf numFmtId="0" fontId="53" fillId="0" borderId="113" xfId="1" applyFont="1" applyBorder="1" applyAlignment="1">
      <alignment horizontal="center" vertical="center"/>
    </xf>
    <xf numFmtId="0" fontId="53" fillId="0" borderId="869" xfId="1" applyFont="1" applyBorder="1" applyAlignment="1">
      <alignment horizontal="center" vertical="center"/>
    </xf>
    <xf numFmtId="0" fontId="53" fillId="0" borderId="868" xfId="1" applyFont="1" applyBorder="1" applyAlignment="1">
      <alignment vertical="center"/>
    </xf>
    <xf numFmtId="0" fontId="53" fillId="0" borderId="434" xfId="1" applyFont="1" applyBorder="1" applyAlignment="1">
      <alignment horizontal="center" vertical="center"/>
    </xf>
    <xf numFmtId="0" fontId="53" fillId="0" borderId="237" xfId="1" applyFont="1" applyBorder="1" applyAlignment="1">
      <alignment horizontal="centerContinuous" vertical="center"/>
    </xf>
    <xf numFmtId="0" fontId="53" fillId="0" borderId="397" xfId="1" applyFont="1" applyBorder="1" applyAlignment="1">
      <alignment horizontal="center" vertical="center"/>
    </xf>
    <xf numFmtId="0" fontId="69" fillId="0" borderId="0" xfId="1" applyFont="1" applyAlignment="1">
      <alignment horizontal="center"/>
    </xf>
    <xf numFmtId="0" fontId="69" fillId="0" borderId="0" xfId="1" applyFont="1"/>
    <xf numFmtId="0" fontId="71" fillId="0" borderId="0" xfId="1" applyFont="1" applyAlignment="1">
      <alignment horizontal="center"/>
    </xf>
    <xf numFmtId="0" fontId="72" fillId="0" borderId="56" xfId="1" applyFont="1" applyBorder="1" applyAlignment="1">
      <alignment horizontal="center" vertical="center"/>
    </xf>
    <xf numFmtId="0" fontId="72" fillId="0" borderId="57" xfId="1" applyFont="1" applyBorder="1" applyAlignment="1">
      <alignment horizontal="center" vertical="center"/>
    </xf>
    <xf numFmtId="0" fontId="72" fillId="0" borderId="21" xfId="1" applyFont="1" applyBorder="1" applyAlignment="1">
      <alignment horizontal="center" vertical="center"/>
    </xf>
    <xf numFmtId="0" fontId="72" fillId="0" borderId="22" xfId="1" applyFont="1" applyBorder="1" applyAlignment="1">
      <alignment horizontal="center" vertical="center"/>
    </xf>
    <xf numFmtId="0" fontId="72" fillId="0" borderId="20" xfId="1" applyFont="1" applyBorder="1" applyAlignment="1">
      <alignment horizontal="center" vertical="center"/>
    </xf>
    <xf numFmtId="0" fontId="72" fillId="0" borderId="374" xfId="0" applyFont="1" applyBorder="1" applyAlignment="1">
      <alignment horizontal="center" vertical="center"/>
    </xf>
    <xf numFmtId="0" fontId="72" fillId="0" borderId="372" xfId="0" applyFont="1" applyBorder="1" applyAlignment="1">
      <alignment horizontal="center" vertical="center"/>
    </xf>
    <xf numFmtId="0" fontId="72" fillId="0" borderId="399" xfId="0" applyFont="1" applyBorder="1" applyAlignment="1">
      <alignment horizontal="center" vertical="center"/>
    </xf>
    <xf numFmtId="0" fontId="72" fillId="0" borderId="119" xfId="0" applyFont="1" applyBorder="1" applyAlignment="1">
      <alignment horizontal="center" vertical="center"/>
    </xf>
    <xf numFmtId="0" fontId="72" fillId="0" borderId="371" xfId="0" applyFont="1" applyBorder="1" applyAlignment="1">
      <alignment horizontal="center" vertical="center"/>
    </xf>
    <xf numFmtId="0" fontId="72" fillId="2" borderId="374" xfId="0" applyFont="1" applyFill="1" applyBorder="1" applyAlignment="1">
      <alignment horizontal="center" vertical="center"/>
    </xf>
    <xf numFmtId="0" fontId="72" fillId="2" borderId="372" xfId="0" applyFont="1" applyFill="1" applyBorder="1" applyAlignment="1">
      <alignment horizontal="center" vertical="center"/>
    </xf>
    <xf numFmtId="0" fontId="72" fillId="2" borderId="219" xfId="0" applyFont="1" applyFill="1" applyBorder="1" applyAlignment="1">
      <alignment horizontal="left" vertical="center"/>
    </xf>
    <xf numFmtId="0" fontId="72" fillId="2" borderId="0" xfId="0" applyFont="1" applyFill="1" applyAlignment="1">
      <alignment horizontal="center" vertical="center"/>
    </xf>
    <xf numFmtId="0" fontId="72" fillId="2" borderId="232" xfId="0" applyFont="1" applyFill="1" applyBorder="1" applyAlignment="1">
      <alignment horizontal="left" vertical="center"/>
    </xf>
    <xf numFmtId="0" fontId="72" fillId="2" borderId="119" xfId="0" applyFont="1" applyFill="1" applyBorder="1" applyAlignment="1">
      <alignment horizontal="center" vertical="center"/>
    </xf>
    <xf numFmtId="0" fontId="72" fillId="2" borderId="371" xfId="0" applyFont="1" applyFill="1" applyBorder="1" applyAlignment="1">
      <alignment horizontal="center" vertical="center"/>
    </xf>
    <xf numFmtId="0" fontId="72" fillId="2" borderId="125" xfId="0" applyFont="1" applyFill="1" applyBorder="1" applyAlignment="1">
      <alignment vertical="center" shrinkToFit="1"/>
    </xf>
    <xf numFmtId="0" fontId="72" fillId="2" borderId="232" xfId="0" applyFont="1" applyFill="1" applyBorder="1" applyAlignment="1">
      <alignment horizontal="center" vertical="center"/>
    </xf>
    <xf numFmtId="0" fontId="72" fillId="2" borderId="400" xfId="0" applyFont="1" applyFill="1" applyBorder="1" applyAlignment="1">
      <alignment horizontal="center" vertical="center"/>
    </xf>
    <xf numFmtId="0" fontId="72" fillId="2" borderId="18" xfId="0" applyFont="1" applyFill="1" applyBorder="1" applyAlignment="1">
      <alignment horizontal="center" vertical="center"/>
    </xf>
    <xf numFmtId="0" fontId="72" fillId="2" borderId="368" xfId="0" applyFont="1" applyFill="1" applyBorder="1" applyAlignment="1">
      <alignment vertical="center"/>
    </xf>
    <xf numFmtId="0" fontId="72" fillId="2" borderId="293" xfId="0" applyFont="1" applyFill="1" applyBorder="1" applyAlignment="1">
      <alignment horizontal="center" vertical="center"/>
    </xf>
    <xf numFmtId="0" fontId="72" fillId="2" borderId="292" xfId="0" applyFont="1" applyFill="1" applyBorder="1" applyAlignment="1">
      <alignment horizontal="center" vertical="center"/>
    </xf>
    <xf numFmtId="0" fontId="72" fillId="2" borderId="277" xfId="0" applyFont="1" applyFill="1" applyBorder="1" applyAlignment="1">
      <alignment vertical="center" shrinkToFit="1"/>
    </xf>
    <xf numFmtId="0" fontId="72" fillId="2" borderId="377" xfId="0" applyFont="1" applyFill="1" applyBorder="1" applyAlignment="1">
      <alignment horizontal="center" vertical="center"/>
    </xf>
    <xf numFmtId="0" fontId="72" fillId="2" borderId="382" xfId="0" applyFont="1" applyFill="1" applyBorder="1" applyAlignment="1">
      <alignment horizontal="center" vertical="center"/>
    </xf>
    <xf numFmtId="0" fontId="72" fillId="2" borderId="355" xfId="0" applyFont="1" applyFill="1" applyBorder="1" applyAlignment="1">
      <alignment horizontal="left" vertical="center"/>
    </xf>
    <xf numFmtId="0" fontId="72" fillId="2" borderId="355" xfId="0" applyFont="1" applyFill="1" applyBorder="1" applyAlignment="1">
      <alignment horizontal="center" vertical="center"/>
    </xf>
    <xf numFmtId="0" fontId="72" fillId="2" borderId="358" xfId="0" applyFont="1" applyFill="1" applyBorder="1" applyAlignment="1">
      <alignment horizontal="center" vertical="center"/>
    </xf>
    <xf numFmtId="0" fontId="72" fillId="2" borderId="392" xfId="0" applyFont="1" applyFill="1" applyBorder="1" applyAlignment="1">
      <alignment horizontal="center" vertical="center"/>
    </xf>
    <xf numFmtId="0" fontId="72" fillId="2" borderId="368" xfId="0" applyFont="1" applyFill="1" applyBorder="1" applyAlignment="1">
      <alignment horizontal="left" vertical="center"/>
    </xf>
    <xf numFmtId="0" fontId="72" fillId="2" borderId="391" xfId="0" applyFont="1" applyFill="1" applyBorder="1" applyAlignment="1">
      <alignment horizontal="center" vertical="center"/>
    </xf>
    <xf numFmtId="0" fontId="72" fillId="2" borderId="366" xfId="0" applyFont="1" applyFill="1" applyBorder="1" applyAlignment="1">
      <alignment horizontal="left" vertical="center"/>
    </xf>
    <xf numFmtId="0" fontId="72" fillId="2" borderId="365" xfId="0" applyFont="1" applyFill="1" applyBorder="1" applyAlignment="1">
      <alignment horizontal="center" vertical="center"/>
    </xf>
    <xf numFmtId="0" fontId="72" fillId="2" borderId="366" xfId="0" applyFont="1" applyFill="1" applyBorder="1" applyAlignment="1">
      <alignment horizontal="center" vertical="center"/>
    </xf>
    <xf numFmtId="0" fontId="72" fillId="2" borderId="360" xfId="0" applyFont="1" applyFill="1" applyBorder="1" applyAlignment="1">
      <alignment horizontal="center" vertical="center"/>
    </xf>
    <xf numFmtId="0" fontId="72" fillId="0" borderId="293" xfId="0" applyFont="1" applyBorder="1" applyAlignment="1">
      <alignment horizontal="center" vertical="center"/>
    </xf>
    <xf numFmtId="0" fontId="72" fillId="0" borderId="789" xfId="3" applyFont="1" applyBorder="1" applyAlignment="1">
      <alignment vertical="center"/>
    </xf>
    <xf numFmtId="0" fontId="72" fillId="0" borderId="365" xfId="0" applyFont="1" applyBorder="1" applyAlignment="1">
      <alignment horizontal="center" vertical="center"/>
    </xf>
    <xf numFmtId="0" fontId="72" fillId="2" borderId="373" xfId="0" applyFont="1" applyFill="1" applyBorder="1" applyAlignment="1">
      <alignment horizontal="center" vertical="center"/>
    </xf>
    <xf numFmtId="176" fontId="72" fillId="2" borderId="232" xfId="0" applyNumberFormat="1" applyFont="1" applyFill="1" applyBorder="1" applyAlignment="1">
      <alignment horizontal="left" vertical="center"/>
    </xf>
    <xf numFmtId="0" fontId="72" fillId="2" borderId="53" xfId="0" applyFont="1" applyFill="1" applyBorder="1" applyAlignment="1">
      <alignment horizontal="center" vertical="center"/>
    </xf>
    <xf numFmtId="0" fontId="72" fillId="2" borderId="289" xfId="0" applyFont="1" applyFill="1" applyBorder="1" applyAlignment="1">
      <alignment horizontal="center" vertical="center"/>
    </xf>
    <xf numFmtId="176" fontId="72" fillId="2" borderId="366" xfId="0" applyNumberFormat="1" applyFont="1" applyFill="1" applyBorder="1" applyAlignment="1">
      <alignment horizontal="left" vertical="center"/>
    </xf>
    <xf numFmtId="0" fontId="72" fillId="2" borderId="367" xfId="0" applyFont="1" applyFill="1" applyBorder="1" applyAlignment="1">
      <alignment horizontal="center" vertical="center"/>
    </xf>
    <xf numFmtId="0" fontId="72" fillId="2" borderId="359" xfId="0" applyFont="1" applyFill="1" applyBorder="1" applyAlignment="1">
      <alignment horizontal="center" vertical="center"/>
    </xf>
    <xf numFmtId="0" fontId="72" fillId="2" borderId="348" xfId="0" applyFont="1" applyFill="1" applyBorder="1" applyAlignment="1">
      <alignment horizontal="center" vertical="center"/>
    </xf>
    <xf numFmtId="0" fontId="72" fillId="2" borderId="125" xfId="0" applyFont="1" applyFill="1" applyBorder="1" applyAlignment="1">
      <alignment horizontal="center" vertical="center"/>
    </xf>
    <xf numFmtId="0" fontId="72" fillId="2" borderId="453" xfId="0" applyFont="1" applyFill="1" applyBorder="1" applyAlignment="1">
      <alignment horizontal="center" vertical="center"/>
    </xf>
    <xf numFmtId="176" fontId="72" fillId="2" borderId="662" xfId="0" applyNumberFormat="1" applyFont="1" applyFill="1" applyBorder="1" applyAlignment="1">
      <alignment horizontal="left" vertical="center"/>
    </xf>
    <xf numFmtId="0" fontId="72" fillId="2" borderId="861" xfId="0" applyFont="1" applyFill="1" applyBorder="1" applyAlignment="1">
      <alignment horizontal="center" vertical="center"/>
    </xf>
    <xf numFmtId="0" fontId="72" fillId="2" borderId="662" xfId="0" applyFont="1" applyFill="1" applyBorder="1" applyAlignment="1">
      <alignment horizontal="center" vertical="center"/>
    </xf>
    <xf numFmtId="0" fontId="72" fillId="2" borderId="856" xfId="0" applyFont="1" applyFill="1" applyBorder="1" applyAlignment="1">
      <alignment horizontal="center" vertical="center"/>
    </xf>
    <xf numFmtId="0" fontId="72" fillId="0" borderId="332" xfId="0" applyFont="1" applyBorder="1" applyAlignment="1">
      <alignment horizontal="center" vertical="center"/>
    </xf>
    <xf numFmtId="0" fontId="72" fillId="0" borderId="333" xfId="0" applyFont="1" applyBorder="1" applyAlignment="1">
      <alignment horizontal="center" vertical="center"/>
    </xf>
    <xf numFmtId="0" fontId="72" fillId="0" borderId="348" xfId="0" applyFont="1" applyBorder="1" applyAlignment="1">
      <alignment horizontal="center" vertical="center"/>
    </xf>
    <xf numFmtId="0" fontId="72" fillId="0" borderId="83" xfId="0" applyFont="1" applyBorder="1" applyAlignment="1">
      <alignment horizontal="center" vertical="center"/>
    </xf>
    <xf numFmtId="0" fontId="72" fillId="0" borderId="453" xfId="0" applyFont="1" applyBorder="1" applyAlignment="1">
      <alignment horizontal="center" vertical="center"/>
    </xf>
    <xf numFmtId="0" fontId="72" fillId="2" borderId="354" xfId="0" applyFont="1" applyFill="1" applyBorder="1" applyAlignment="1">
      <alignment horizontal="left" vertical="center"/>
    </xf>
    <xf numFmtId="0" fontId="72" fillId="2" borderId="232" xfId="0" applyFont="1" applyFill="1" applyBorder="1" applyAlignment="1">
      <alignment vertical="center"/>
    </xf>
    <xf numFmtId="0" fontId="72" fillId="2" borderId="378" xfId="0" applyFont="1" applyFill="1" applyBorder="1" applyAlignment="1">
      <alignment horizontal="center" vertical="center"/>
    </xf>
    <xf numFmtId="0" fontId="72" fillId="2" borderId="0" xfId="0" applyFont="1" applyFill="1" applyAlignment="1">
      <alignment horizontal="left" vertical="center"/>
    </xf>
    <xf numFmtId="0" fontId="72" fillId="2" borderId="119" xfId="0" applyFont="1" applyFill="1" applyBorder="1" applyAlignment="1">
      <alignment horizontal="left" vertical="center"/>
    </xf>
    <xf numFmtId="176" fontId="72" fillId="2" borderId="370" xfId="0" applyNumberFormat="1" applyFont="1" applyFill="1" applyBorder="1" applyAlignment="1">
      <alignment horizontal="center" vertical="center"/>
    </xf>
    <xf numFmtId="0" fontId="72" fillId="2" borderId="370" xfId="0" applyFont="1" applyFill="1" applyBorder="1" applyAlignment="1">
      <alignment horizontal="center" vertical="center"/>
    </xf>
    <xf numFmtId="0" fontId="72" fillId="2" borderId="289" xfId="0" applyFont="1" applyFill="1" applyBorder="1" applyAlignment="1">
      <alignment horizontal="left" vertical="center"/>
    </xf>
    <xf numFmtId="0" fontId="72" fillId="2" borderId="293" xfId="0" applyFont="1" applyFill="1" applyBorder="1" applyAlignment="1">
      <alignment horizontal="left" vertical="center"/>
    </xf>
    <xf numFmtId="0" fontId="72" fillId="2" borderId="396" xfId="0" applyFont="1" applyFill="1" applyBorder="1" applyAlignment="1">
      <alignment horizontal="center" vertical="center"/>
    </xf>
    <xf numFmtId="0" fontId="72" fillId="2" borderId="272" xfId="0" applyFont="1" applyFill="1" applyBorder="1" applyAlignment="1">
      <alignment horizontal="center" vertical="center"/>
    </xf>
    <xf numFmtId="0" fontId="72" fillId="2" borderId="399" xfId="0" applyFont="1" applyFill="1" applyBorder="1" applyAlignment="1">
      <alignment horizontal="center" vertical="center"/>
    </xf>
    <xf numFmtId="0" fontId="72" fillId="2" borderId="382" xfId="0" applyFont="1" applyFill="1" applyBorder="1" applyAlignment="1">
      <alignment vertical="center"/>
    </xf>
    <xf numFmtId="0" fontId="72" fillId="2" borderId="0" xfId="0" applyFont="1" applyFill="1" applyAlignment="1">
      <alignment vertical="center"/>
    </xf>
    <xf numFmtId="0" fontId="72" fillId="2" borderId="219" xfId="0" applyFont="1" applyFill="1" applyBorder="1" applyAlignment="1">
      <alignment horizontal="center" vertical="center"/>
    </xf>
    <xf numFmtId="0" fontId="72" fillId="2" borderId="391" xfId="0" applyFont="1" applyFill="1" applyBorder="1" applyAlignment="1">
      <alignment vertical="center"/>
    </xf>
    <xf numFmtId="0" fontId="72" fillId="2" borderId="393" xfId="0" applyFont="1" applyFill="1" applyBorder="1" applyAlignment="1">
      <alignment horizontal="center" vertical="center"/>
    </xf>
    <xf numFmtId="0" fontId="72" fillId="2" borderId="364" xfId="0" applyFont="1" applyFill="1" applyBorder="1" applyAlignment="1">
      <alignment horizontal="center" vertical="center"/>
    </xf>
    <xf numFmtId="0" fontId="72" fillId="0" borderId="160" xfId="0" applyFont="1" applyBorder="1" applyAlignment="1">
      <alignment horizontal="center" vertical="center"/>
    </xf>
    <xf numFmtId="0" fontId="72" fillId="2" borderId="219" xfId="0" applyFont="1" applyFill="1" applyBorder="1" applyAlignment="1">
      <alignment vertical="center"/>
    </xf>
    <xf numFmtId="0" fontId="72" fillId="2" borderId="289" xfId="0" applyFont="1" applyFill="1" applyBorder="1" applyAlignment="1">
      <alignment vertical="center"/>
    </xf>
    <xf numFmtId="0" fontId="72" fillId="2" borderId="366" xfId="0" applyFont="1" applyFill="1" applyBorder="1" applyAlignment="1">
      <alignment vertical="center"/>
    </xf>
    <xf numFmtId="0" fontId="72" fillId="2" borderId="375" xfId="0" applyFont="1" applyFill="1" applyBorder="1" applyAlignment="1">
      <alignment horizontal="center" vertical="center"/>
    </xf>
    <xf numFmtId="0" fontId="72" fillId="2" borderId="363" xfId="0" applyFont="1" applyFill="1" applyBorder="1" applyAlignment="1">
      <alignment horizontal="center" vertical="center"/>
    </xf>
    <xf numFmtId="0" fontId="72" fillId="0" borderId="219" xfId="0" applyFont="1" applyBorder="1" applyAlignment="1">
      <alignment horizontal="left" vertical="center"/>
    </xf>
    <xf numFmtId="0" fontId="72" fillId="0" borderId="0" xfId="0" applyFont="1" applyAlignment="1">
      <alignment horizontal="center" vertical="center"/>
    </xf>
    <xf numFmtId="0" fontId="72" fillId="0" borderId="232" xfId="0" applyFont="1" applyBorder="1" applyAlignment="1">
      <alignment horizontal="left" vertical="center"/>
    </xf>
    <xf numFmtId="0" fontId="72" fillId="0" borderId="243" xfId="0" applyFont="1" applyBorder="1" applyAlignment="1">
      <alignment horizontal="center" vertical="center"/>
    </xf>
    <xf numFmtId="0" fontId="72" fillId="0" borderId="18" xfId="0" applyFont="1" applyBorder="1" applyAlignment="1">
      <alignment horizontal="center" vertical="center"/>
    </xf>
    <xf numFmtId="0" fontId="73" fillId="0" borderId="232" xfId="0" applyFont="1" applyBorder="1" applyAlignment="1">
      <alignment vertical="center" shrinkToFit="1"/>
    </xf>
    <xf numFmtId="0" fontId="72" fillId="0" borderId="53" xfId="0" applyFont="1" applyBorder="1" applyAlignment="1">
      <alignment horizontal="center" vertical="center"/>
    </xf>
    <xf numFmtId="0" fontId="72" fillId="0" borderId="290" xfId="0" applyFont="1" applyBorder="1" applyAlignment="1">
      <alignment horizontal="left" vertical="center"/>
    </xf>
    <xf numFmtId="0" fontId="72" fillId="0" borderId="289" xfId="0" applyFont="1" applyBorder="1" applyAlignment="1">
      <alignment horizontal="center" vertical="center"/>
    </xf>
    <xf numFmtId="0" fontId="73" fillId="0" borderId="293" xfId="0" applyFont="1" applyBorder="1" applyAlignment="1">
      <alignment horizontal="right" vertical="center"/>
    </xf>
    <xf numFmtId="0" fontId="72" fillId="0" borderId="364" xfId="0" applyFont="1" applyBorder="1" applyAlignment="1">
      <alignment horizontal="center" vertical="center"/>
    </xf>
    <xf numFmtId="0" fontId="72" fillId="0" borderId="360" xfId="0" applyFont="1" applyBorder="1" applyAlignment="1">
      <alignment horizontal="center" vertical="center"/>
    </xf>
    <xf numFmtId="0" fontId="72" fillId="0" borderId="341" xfId="1" applyFont="1" applyBorder="1" applyAlignment="1">
      <alignment horizontal="center" vertical="center"/>
    </xf>
    <xf numFmtId="0" fontId="72" fillId="0" borderId="102" xfId="1" applyFont="1" applyBorder="1" applyAlignment="1">
      <alignment vertical="center"/>
    </xf>
    <xf numFmtId="0" fontId="72" fillId="0" borderId="93" xfId="1" applyFont="1" applyBorder="1" applyAlignment="1">
      <alignment horizontal="center" vertical="center"/>
    </xf>
    <xf numFmtId="0" fontId="72" fillId="0" borderId="342" xfId="1" applyFont="1" applyBorder="1" applyAlignment="1">
      <alignment vertical="center"/>
    </xf>
    <xf numFmtId="0" fontId="72" fillId="0" borderId="333" xfId="1" applyFont="1" applyBorder="1" applyAlignment="1">
      <alignment horizontal="center" vertical="center"/>
    </xf>
    <xf numFmtId="0" fontId="72" fillId="0" borderId="332" xfId="1" applyFont="1" applyBorder="1" applyAlignment="1">
      <alignment horizontal="center" vertical="center"/>
    </xf>
    <xf numFmtId="0" fontId="72" fillId="0" borderId="342" xfId="1" applyFont="1" applyBorder="1" applyAlignment="1">
      <alignment horizontal="center" vertical="center"/>
    </xf>
    <xf numFmtId="0" fontId="72" fillId="0" borderId="336" xfId="1" applyFont="1" applyBorder="1" applyAlignment="1">
      <alignment horizontal="center" vertical="center"/>
    </xf>
    <xf numFmtId="0" fontId="72" fillId="0" borderId="108" xfId="1" applyFont="1" applyBorder="1" applyAlignment="1">
      <alignment horizontal="center" vertical="center"/>
    </xf>
    <xf numFmtId="0" fontId="72" fillId="0" borderId="54" xfId="1" applyFont="1" applyBorder="1" applyAlignment="1">
      <alignment vertical="center"/>
    </xf>
    <xf numFmtId="0" fontId="72" fillId="0" borderId="0" xfId="1" applyFont="1" applyAlignment="1">
      <alignment horizontal="center" vertical="center"/>
    </xf>
    <xf numFmtId="0" fontId="72" fillId="0" borderId="232" xfId="1" applyFont="1" applyBorder="1" applyAlignment="1">
      <alignment vertical="center"/>
    </xf>
    <xf numFmtId="0" fontId="72" fillId="0" borderId="119" xfId="1" applyFont="1" applyBorder="1" applyAlignment="1">
      <alignment horizontal="center" vertical="center"/>
    </xf>
    <xf numFmtId="0" fontId="72" fillId="0" borderId="53" xfId="1" applyFont="1" applyBorder="1" applyAlignment="1">
      <alignment horizontal="center" vertical="center"/>
    </xf>
    <xf numFmtId="0" fontId="72" fillId="0" borderId="232" xfId="1" applyFont="1" applyBorder="1" applyAlignment="1">
      <alignment horizontal="center" vertical="center"/>
    </xf>
    <xf numFmtId="0" fontId="72" fillId="0" borderId="18" xfId="1" applyFont="1" applyBorder="1" applyAlignment="1">
      <alignment horizontal="center" vertical="center"/>
    </xf>
    <xf numFmtId="0" fontId="72" fillId="0" borderId="789" xfId="1" applyFont="1" applyBorder="1" applyAlignment="1">
      <alignment vertical="center"/>
    </xf>
    <xf numFmtId="0" fontId="72" fillId="0" borderId="453" xfId="1" applyFont="1" applyBorder="1" applyAlignment="1">
      <alignment horizontal="center" vertical="center"/>
    </xf>
    <xf numFmtId="0" fontId="72" fillId="0" borderId="119" xfId="1" applyFont="1" applyBorder="1" applyAlignment="1">
      <alignment horizontal="centerContinuous" vertical="center"/>
    </xf>
    <xf numFmtId="0" fontId="72" fillId="0" borderId="789" xfId="1" applyFont="1" applyBorder="1" applyAlignment="1">
      <alignment horizontal="center" vertical="center"/>
    </xf>
    <xf numFmtId="0" fontId="72" fillId="0" borderId="530" xfId="1" applyFont="1" applyBorder="1" applyAlignment="1">
      <alignment horizontal="center" vertical="center"/>
    </xf>
    <xf numFmtId="0" fontId="72" fillId="0" borderId="890" xfId="1" applyFont="1" applyBorder="1" applyAlignment="1">
      <alignment horizontal="center" vertical="center"/>
    </xf>
    <xf numFmtId="0" fontId="72" fillId="0" borderId="983" xfId="1" applyFont="1" applyBorder="1" applyAlignment="1">
      <alignment horizontal="center" vertical="center"/>
    </xf>
    <xf numFmtId="0" fontId="72" fillId="0" borderId="860" xfId="1" applyFont="1" applyBorder="1" applyAlignment="1">
      <alignment vertical="center"/>
    </xf>
    <xf numFmtId="0" fontId="72" fillId="0" borderId="908" xfId="1" applyFont="1" applyBorder="1" applyAlignment="1">
      <alignment vertical="center"/>
    </xf>
    <xf numFmtId="0" fontId="72" fillId="0" borderId="984" xfId="1" applyFont="1" applyBorder="1" applyAlignment="1">
      <alignment horizontal="center" vertical="center"/>
    </xf>
    <xf numFmtId="0" fontId="72" fillId="0" borderId="908" xfId="1" applyFont="1" applyBorder="1" applyAlignment="1">
      <alignment horizontal="center" vertical="center"/>
    </xf>
    <xf numFmtId="0" fontId="72" fillId="0" borderId="796" xfId="1" applyFont="1" applyBorder="1" applyAlignment="1">
      <alignment horizontal="center" vertical="center"/>
    </xf>
    <xf numFmtId="0" fontId="72" fillId="0" borderId="903" xfId="3" applyFont="1" applyBorder="1" applyAlignment="1">
      <alignment vertical="center"/>
    </xf>
    <xf numFmtId="0" fontId="72" fillId="0" borderId="907" xfId="3" applyFont="1" applyBorder="1" applyAlignment="1">
      <alignment horizontal="center" vertical="center"/>
    </xf>
    <xf numFmtId="0" fontId="72" fillId="0" borderId="867" xfId="3" applyFont="1" applyBorder="1" applyAlignment="1">
      <alignment vertical="center" shrinkToFit="1"/>
    </xf>
    <xf numFmtId="0" fontId="72" fillId="0" borderId="879" xfId="3" applyFont="1" applyBorder="1" applyAlignment="1">
      <alignment horizontal="center" vertical="center"/>
    </xf>
    <xf numFmtId="0" fontId="72" fillId="0" borderId="867" xfId="3" applyFont="1" applyBorder="1" applyAlignment="1">
      <alignment horizontal="center" vertical="center"/>
    </xf>
    <xf numFmtId="0" fontId="72" fillId="0" borderId="886" xfId="3" applyFont="1" applyBorder="1" applyAlignment="1">
      <alignment horizontal="center" vertical="center"/>
    </xf>
    <xf numFmtId="0" fontId="72" fillId="2" borderId="878" xfId="3" applyFont="1" applyFill="1" applyBorder="1" applyAlignment="1">
      <alignment horizontal="center" vertical="center"/>
    </xf>
    <xf numFmtId="0" fontId="72" fillId="2" borderId="789" xfId="3" applyFont="1" applyFill="1" applyBorder="1" applyAlignment="1">
      <alignment horizontal="center" vertical="center"/>
    </xf>
    <xf numFmtId="0" fontId="72" fillId="0" borderId="870" xfId="3" applyFont="1" applyBorder="1" applyAlignment="1">
      <alignment horizontal="center" vertical="center"/>
    </xf>
    <xf numFmtId="0" fontId="72" fillId="0" borderId="54" xfId="3" applyFont="1" applyBorder="1" applyAlignment="1">
      <alignment vertical="center" shrinkToFit="1"/>
    </xf>
    <xf numFmtId="0" fontId="72" fillId="0" borderId="359" xfId="3" applyFont="1" applyBorder="1" applyAlignment="1">
      <alignment vertical="center" shrinkToFit="1"/>
    </xf>
    <xf numFmtId="0" fontId="72" fillId="0" borderId="789" xfId="3" applyFont="1" applyBorder="1" applyAlignment="1">
      <alignment vertical="center" shrinkToFit="1"/>
    </xf>
    <xf numFmtId="0" fontId="72" fillId="0" borderId="856" xfId="3" applyFont="1" applyBorder="1" applyAlignment="1">
      <alignment horizontal="center" vertical="center"/>
    </xf>
    <xf numFmtId="0" fontId="72" fillId="0" borderId="119" xfId="3" applyFont="1" applyBorder="1" applyAlignment="1">
      <alignment horizontal="center" vertical="center"/>
    </xf>
    <xf numFmtId="0" fontId="72" fillId="0" borderId="885" xfId="3" applyFont="1" applyBorder="1" applyAlignment="1">
      <alignment horizontal="center" vertical="center"/>
    </xf>
    <xf numFmtId="0" fontId="72" fillId="2" borderId="125" xfId="3" applyFont="1" applyFill="1" applyBorder="1" applyAlignment="1">
      <alignment horizontal="center" vertical="center"/>
    </xf>
    <xf numFmtId="0" fontId="72" fillId="0" borderId="530" xfId="3" applyFont="1" applyBorder="1" applyAlignment="1">
      <alignment horizontal="center" vertical="center"/>
    </xf>
    <xf numFmtId="0" fontId="72" fillId="0" borderId="919" xfId="3" applyFont="1" applyBorder="1" applyAlignment="1">
      <alignment vertical="center"/>
    </xf>
    <xf numFmtId="0" fontId="72" fillId="0" borderId="904" xfId="3" applyFont="1" applyBorder="1" applyAlignment="1">
      <alignment horizontal="center" vertical="center"/>
    </xf>
    <xf numFmtId="0" fontId="72" fillId="0" borderId="953" xfId="3" applyFont="1" applyBorder="1" applyAlignment="1">
      <alignment vertical="center" shrinkToFit="1"/>
    </xf>
    <xf numFmtId="0" fontId="72" fillId="0" borderId="930" xfId="3" applyFont="1" applyBorder="1" applyAlignment="1">
      <alignment horizontal="center" vertical="center"/>
    </xf>
    <xf numFmtId="0" fontId="72" fillId="0" borderId="941" xfId="3" applyFont="1" applyBorder="1" applyAlignment="1">
      <alignment horizontal="center" vertical="center"/>
    </xf>
    <xf numFmtId="0" fontId="72" fillId="2" borderId="952" xfId="3" applyFont="1" applyFill="1" applyBorder="1" applyAlignment="1">
      <alignment horizontal="center" vertical="center"/>
    </xf>
    <xf numFmtId="0" fontId="72" fillId="2" borderId="951" xfId="3" applyFont="1" applyFill="1" applyBorder="1" applyAlignment="1">
      <alignment horizontal="center" vertical="center"/>
    </xf>
    <xf numFmtId="0" fontId="72" fillId="0" borderId="54" xfId="3" applyFont="1" applyBorder="1" applyAlignment="1">
      <alignment vertical="center"/>
    </xf>
    <xf numFmtId="0" fontId="72" fillId="0" borderId="0" xfId="3" applyFont="1" applyAlignment="1">
      <alignment horizontal="center" vertical="center"/>
    </xf>
    <xf numFmtId="0" fontId="72" fillId="0" borderId="866" xfId="3" applyFont="1" applyBorder="1" applyAlignment="1">
      <alignment vertical="center" shrinkToFit="1"/>
    </xf>
    <xf numFmtId="0" fontId="72" fillId="0" borderId="857" xfId="3" applyFont="1" applyBorder="1" applyAlignment="1">
      <alignment horizontal="center" vertical="center"/>
    </xf>
    <xf numFmtId="0" fontId="72" fillId="0" borderId="858" xfId="3" applyFont="1" applyBorder="1" applyAlignment="1">
      <alignment horizontal="center" vertical="center"/>
    </xf>
    <xf numFmtId="0" fontId="72" fillId="0" borderId="0" xfId="3" applyFont="1" applyAlignment="1">
      <alignment vertical="center"/>
    </xf>
    <xf numFmtId="0" fontId="72" fillId="0" borderId="74" xfId="3" applyFont="1" applyBorder="1" applyAlignment="1">
      <alignment vertical="center"/>
    </xf>
    <xf numFmtId="0" fontId="72" fillId="0" borderId="943" xfId="3" applyFont="1" applyBorder="1" applyAlignment="1">
      <alignment vertical="center"/>
    </xf>
    <xf numFmtId="0" fontId="72" fillId="0" borderId="904" xfId="3" applyFont="1" applyBorder="1" applyAlignment="1">
      <alignment vertical="center"/>
    </xf>
    <xf numFmtId="0" fontId="72" fillId="0" borderId="119" xfId="3" applyFont="1" applyBorder="1" applyAlignment="1">
      <alignment vertical="center"/>
    </xf>
    <xf numFmtId="0" fontId="72" fillId="0" borderId="902" xfId="3" applyFont="1" applyBorder="1" applyAlignment="1">
      <alignment horizontal="center" vertical="center"/>
    </xf>
    <xf numFmtId="0" fontId="72" fillId="0" borderId="866" xfId="3" applyFont="1" applyBorder="1" applyAlignment="1">
      <alignment horizontal="center" vertical="center"/>
    </xf>
    <xf numFmtId="0" fontId="72" fillId="0" borderId="895" xfId="3" applyFont="1" applyBorder="1" applyAlignment="1">
      <alignment horizontal="center" vertical="center"/>
    </xf>
    <xf numFmtId="0" fontId="72" fillId="0" borderId="73" xfId="3" applyFont="1" applyBorder="1" applyAlignment="1">
      <alignment horizontal="center" vertical="center"/>
    </xf>
    <xf numFmtId="0" fontId="72" fillId="0" borderId="74" xfId="3" applyFont="1" applyBorder="1" applyAlignment="1">
      <alignment horizontal="center" vertical="center"/>
    </xf>
    <xf numFmtId="0" fontId="72" fillId="0" borderId="54" xfId="3" applyFont="1" applyBorder="1" applyAlignment="1" applyProtection="1">
      <alignment vertical="center"/>
      <protection locked="0"/>
    </xf>
    <xf numFmtId="0" fontId="72" fillId="0" borderId="789" xfId="3" applyFont="1" applyBorder="1" applyAlignment="1">
      <alignment horizontal="center" vertical="center"/>
    </xf>
    <xf numFmtId="0" fontId="72" fillId="0" borderId="936" xfId="3" applyFont="1" applyBorder="1" applyAlignment="1">
      <alignment horizontal="center" vertical="center"/>
    </xf>
    <xf numFmtId="0" fontId="72" fillId="0" borderId="945" xfId="3" applyFont="1" applyBorder="1" applyAlignment="1">
      <alignment horizontal="center" vertical="center"/>
    </xf>
    <xf numFmtId="0" fontId="72" fillId="0" borderId="944" xfId="3" applyFont="1" applyBorder="1" applyAlignment="1">
      <alignment horizontal="center" vertical="center"/>
    </xf>
    <xf numFmtId="0" fontId="72" fillId="0" borderId="942" xfId="3" applyFont="1" applyBorder="1" applyAlignment="1">
      <alignment horizontal="center" vertical="center"/>
    </xf>
    <xf numFmtId="0" fontId="72" fillId="0" borderId="932" xfId="3" applyFont="1" applyBorder="1" applyAlignment="1">
      <alignment horizontal="center" vertical="center"/>
    </xf>
    <xf numFmtId="0" fontId="72" fillId="0" borderId="931" xfId="3" applyFont="1" applyBorder="1" applyAlignment="1">
      <alignment horizontal="center" vertical="center"/>
    </xf>
    <xf numFmtId="0" fontId="72" fillId="0" borderId="940" xfId="3" applyFont="1" applyBorder="1" applyAlignment="1">
      <alignment horizontal="center" vertical="center"/>
    </xf>
    <xf numFmtId="0" fontId="72" fillId="0" borderId="939" xfId="3" applyFont="1" applyBorder="1" applyAlignment="1">
      <alignment horizontal="center" vertical="center"/>
    </xf>
    <xf numFmtId="0" fontId="72" fillId="2" borderId="939" xfId="3" applyFont="1" applyFill="1" applyBorder="1" applyAlignment="1">
      <alignment vertical="center"/>
    </xf>
    <xf numFmtId="0" fontId="72" fillId="2" borderId="938" xfId="3" applyFont="1" applyFill="1" applyBorder="1" applyAlignment="1">
      <alignment vertical="center"/>
    </xf>
    <xf numFmtId="0" fontId="74" fillId="0" borderId="860" xfId="3" applyFont="1" applyBorder="1" applyAlignment="1">
      <alignment vertical="center"/>
    </xf>
    <xf numFmtId="0" fontId="72" fillId="2" borderId="867" xfId="3" applyFont="1" applyFill="1" applyBorder="1" applyAlignment="1">
      <alignment horizontal="center" vertical="center"/>
    </xf>
    <xf numFmtId="0" fontId="72" fillId="2" borderId="870" xfId="3" applyFont="1" applyFill="1" applyBorder="1" applyAlignment="1">
      <alignment horizontal="center" vertical="center"/>
    </xf>
    <xf numFmtId="0" fontId="72" fillId="0" borderId="0" xfId="3" applyFont="1"/>
    <xf numFmtId="0" fontId="72" fillId="0" borderId="929" xfId="3" applyFont="1" applyBorder="1" applyAlignment="1">
      <alignment horizontal="center" vertical="center"/>
    </xf>
    <xf numFmtId="0" fontId="72" fillId="2" borderId="902" xfId="3" applyFont="1" applyFill="1" applyBorder="1" applyAlignment="1">
      <alignment horizontal="center" vertical="center"/>
    </xf>
    <xf numFmtId="0" fontId="72" fillId="0" borderId="900" xfId="3" applyFont="1" applyBorder="1"/>
    <xf numFmtId="0" fontId="72" fillId="0" borderId="932" xfId="3" applyFont="1" applyBorder="1" applyAlignment="1">
      <alignment vertical="center" shrinkToFit="1"/>
    </xf>
    <xf numFmtId="0" fontId="72" fillId="2" borderId="119" xfId="3" applyFont="1" applyFill="1" applyBorder="1" applyAlignment="1">
      <alignment horizontal="center" vertical="center"/>
    </xf>
    <xf numFmtId="0" fontId="72" fillId="2" borderId="927" xfId="3" applyFont="1" applyFill="1" applyBorder="1" applyAlignment="1">
      <alignment vertical="center" textRotation="255"/>
    </xf>
    <xf numFmtId="0" fontId="72" fillId="0" borderId="860" xfId="3" applyFont="1" applyBorder="1" applyAlignment="1">
      <alignment vertical="center"/>
    </xf>
    <xf numFmtId="0" fontId="72" fillId="0" borderId="119" xfId="3" applyFont="1" applyBorder="1" applyAlignment="1">
      <alignment vertical="center" shrinkToFit="1"/>
    </xf>
    <xf numFmtId="0" fontId="72" fillId="2" borderId="903" xfId="3" applyFont="1" applyFill="1" applyBorder="1" applyAlignment="1">
      <alignment horizontal="center" vertical="center"/>
    </xf>
    <xf numFmtId="0" fontId="72" fillId="2" borderId="922" xfId="3" applyFont="1" applyFill="1" applyBorder="1" applyAlignment="1">
      <alignment horizontal="center" vertical="center"/>
    </xf>
    <xf numFmtId="0" fontId="72" fillId="0" borderId="54" xfId="3" applyFont="1" applyBorder="1" applyAlignment="1">
      <alignment horizontal="left" vertical="center"/>
    </xf>
    <xf numFmtId="0" fontId="72" fillId="0" borderId="359" xfId="3" applyFont="1" applyBorder="1" applyAlignment="1">
      <alignment vertical="center"/>
    </xf>
    <xf numFmtId="0" fontId="75" fillId="0" borderId="789" xfId="3" applyFont="1" applyBorder="1" applyAlignment="1">
      <alignment vertical="center" shrinkToFit="1"/>
    </xf>
    <xf numFmtId="0" fontId="72" fillId="2" borderId="73" xfId="3" applyFont="1" applyFill="1" applyBorder="1" applyAlignment="1">
      <alignment horizontal="center" vertical="center"/>
    </xf>
    <xf numFmtId="0" fontId="72" fillId="2" borderId="74" xfId="3" applyFont="1" applyFill="1" applyBorder="1" applyAlignment="1">
      <alignment horizontal="center" vertical="center"/>
    </xf>
    <xf numFmtId="0" fontId="72" fillId="0" borderId="900" xfId="3" applyFont="1" applyBorder="1" applyAlignment="1">
      <alignment horizontal="center" vertical="center"/>
    </xf>
    <xf numFmtId="0" fontId="72" fillId="0" borderId="918" xfId="3" applyFont="1" applyBorder="1" applyAlignment="1">
      <alignment vertical="center" shrinkToFit="1"/>
    </xf>
    <xf numFmtId="0" fontId="72" fillId="0" borderId="917" xfId="3" applyFont="1" applyBorder="1" applyAlignment="1">
      <alignment horizontal="center" vertical="center"/>
    </xf>
    <xf numFmtId="0" fontId="72" fillId="0" borderId="916" xfId="3" applyFont="1" applyBorder="1" applyAlignment="1">
      <alignment horizontal="center" vertical="center"/>
    </xf>
    <xf numFmtId="0" fontId="72" fillId="0" borderId="915" xfId="3" applyFont="1" applyBorder="1" applyAlignment="1">
      <alignment horizontal="center" vertical="center"/>
    </xf>
    <xf numFmtId="0" fontId="72" fillId="2" borderId="910" xfId="3" applyFont="1" applyFill="1" applyBorder="1" applyAlignment="1">
      <alignment horizontal="center" vertical="center"/>
    </xf>
    <xf numFmtId="0" fontId="72" fillId="2" borderId="909" xfId="3" applyFont="1" applyFill="1" applyBorder="1" applyAlignment="1">
      <alignment vertical="center"/>
    </xf>
    <xf numFmtId="0" fontId="73" fillId="0" borderId="856" xfId="3" applyFont="1" applyBorder="1" applyAlignment="1">
      <alignment horizontal="center" vertical="center"/>
    </xf>
    <xf numFmtId="0" fontId="73" fillId="0" borderId="119" xfId="3" applyFont="1" applyBorder="1" applyAlignment="1">
      <alignment horizontal="center" vertical="center"/>
    </xf>
    <xf numFmtId="0" fontId="73" fillId="0" borderId="872" xfId="3" applyFont="1" applyBorder="1" applyAlignment="1">
      <alignment horizontal="center" vertical="center"/>
    </xf>
    <xf numFmtId="0" fontId="73" fillId="0" borderId="853" xfId="3" applyFont="1" applyBorder="1" applyAlignment="1">
      <alignment horizontal="center" vertical="center"/>
    </xf>
    <xf numFmtId="0" fontId="72" fillId="0" borderId="679" xfId="3" applyFont="1" applyBorder="1" applyAlignment="1">
      <alignment vertical="center"/>
    </xf>
    <xf numFmtId="0" fontId="72" fillId="0" borderId="100" xfId="3" applyFont="1" applyBorder="1" applyAlignment="1">
      <alignment vertical="center"/>
    </xf>
    <xf numFmtId="0" fontId="72" fillId="0" borderId="871" xfId="3" applyFont="1" applyBorder="1" applyAlignment="1">
      <alignment vertical="center" shrinkToFit="1"/>
    </xf>
    <xf numFmtId="0" fontId="72" fillId="0" borderId="872" xfId="3" applyFont="1" applyBorder="1" applyAlignment="1">
      <alignment horizontal="center" vertical="center"/>
    </xf>
    <xf numFmtId="0" fontId="72" fillId="2" borderId="872" xfId="3" applyFont="1" applyFill="1" applyBorder="1" applyAlignment="1">
      <alignment horizontal="center" vertical="center"/>
    </xf>
    <xf numFmtId="0" fontId="72" fillId="2" borderId="853" xfId="3" applyFont="1" applyFill="1" applyBorder="1" applyAlignment="1">
      <alignment horizontal="center" vertical="center"/>
    </xf>
    <xf numFmtId="0" fontId="72" fillId="2" borderId="877" xfId="3" applyFont="1" applyFill="1" applyBorder="1" applyAlignment="1">
      <alignment horizontal="center" vertical="center"/>
    </xf>
    <xf numFmtId="0" fontId="72" fillId="2" borderId="880" xfId="3" applyFont="1" applyFill="1" applyBorder="1" applyAlignment="1">
      <alignment horizontal="center" vertical="center"/>
    </xf>
    <xf numFmtId="0" fontId="72" fillId="0" borderId="241" xfId="3" applyFont="1" applyBorder="1" applyAlignment="1">
      <alignment horizontal="center" vertical="center"/>
    </xf>
    <xf numFmtId="0" fontId="72" fillId="0" borderId="882" xfId="3" applyFont="1" applyBorder="1" applyAlignment="1">
      <alignment horizontal="center" vertical="center"/>
    </xf>
    <xf numFmtId="0" fontId="72" fillId="0" borderId="853" xfId="3" applyFont="1" applyBorder="1" applyAlignment="1">
      <alignment horizontal="center" vertical="center"/>
    </xf>
    <xf numFmtId="0" fontId="72" fillId="0" borderId="888" xfId="3" applyFont="1" applyBorder="1" applyAlignment="1">
      <alignment horizontal="center" vertical="center"/>
    </xf>
    <xf numFmtId="0" fontId="72" fillId="0" borderId="888" xfId="3" applyFont="1" applyBorder="1" applyAlignment="1">
      <alignment vertical="center" shrinkToFit="1"/>
    </xf>
    <xf numFmtId="0" fontId="72" fillId="2" borderId="882" xfId="3" applyFont="1" applyFill="1" applyBorder="1" applyAlignment="1">
      <alignment horizontal="center" vertical="center"/>
    </xf>
    <xf numFmtId="0" fontId="72" fillId="2" borderId="888" xfId="3" applyFont="1" applyFill="1" applyBorder="1" applyAlignment="1">
      <alignment horizontal="center" vertical="center"/>
    </xf>
    <xf numFmtId="0" fontId="72" fillId="0" borderId="887" xfId="3" applyFont="1" applyBorder="1" applyAlignment="1">
      <alignment horizontal="center" vertical="center"/>
    </xf>
    <xf numFmtId="0" fontId="73" fillId="0" borderId="858" xfId="3" applyFont="1" applyBorder="1" applyAlignment="1">
      <alignment horizontal="center" vertical="center"/>
    </xf>
    <xf numFmtId="0" fontId="73" fillId="0" borderId="881" xfId="3" applyFont="1" applyBorder="1" applyAlignment="1">
      <alignment horizontal="center" vertical="center"/>
    </xf>
    <xf numFmtId="0" fontId="72" fillId="0" borderId="888" xfId="3" applyFont="1" applyBorder="1" applyAlignment="1">
      <alignment vertical="center"/>
    </xf>
    <xf numFmtId="0" fontId="72" fillId="2" borderId="889" xfId="3" applyFont="1" applyFill="1" applyBorder="1" applyAlignment="1">
      <alignment horizontal="center" vertical="center"/>
    </xf>
    <xf numFmtId="0" fontId="72" fillId="0" borderId="886" xfId="3" applyFont="1" applyBorder="1" applyAlignment="1">
      <alignment horizontal="center" vertical="center" textRotation="255"/>
    </xf>
    <xf numFmtId="0" fontId="72" fillId="0" borderId="74" xfId="3" applyFont="1" applyBorder="1" applyAlignment="1">
      <alignment vertical="center" wrapText="1"/>
    </xf>
    <xf numFmtId="0" fontId="72" fillId="0" borderId="885" xfId="3" applyFont="1" applyBorder="1" applyAlignment="1">
      <alignment horizontal="center" vertical="center" textRotation="255"/>
    </xf>
    <xf numFmtId="0" fontId="72" fillId="0" borderId="61" xfId="3" applyFont="1" applyBorder="1" applyAlignment="1">
      <alignment horizontal="right" vertical="center"/>
    </xf>
    <xf numFmtId="0" fontId="72" fillId="0" borderId="801" xfId="3" applyFont="1" applyBorder="1" applyAlignment="1">
      <alignment vertical="center" wrapText="1"/>
    </xf>
    <xf numFmtId="0" fontId="72" fillId="0" borderId="884" xfId="3" applyFont="1" applyBorder="1" applyAlignment="1">
      <alignment horizontal="center" vertical="center"/>
    </xf>
    <xf numFmtId="0" fontId="72" fillId="0" borderId="883" xfId="3" applyFont="1" applyBorder="1" applyAlignment="1">
      <alignment horizontal="center" vertical="center" textRotation="255"/>
    </xf>
    <xf numFmtId="0" fontId="72" fillId="2" borderId="881" xfId="3" applyFont="1" applyFill="1" applyBorder="1" applyAlignment="1">
      <alignment horizontal="center" vertical="center"/>
    </xf>
    <xf numFmtId="0" fontId="72" fillId="2" borderId="880" xfId="3" applyFont="1" applyFill="1" applyBorder="1" applyAlignment="1">
      <alignment vertical="center" textRotation="255"/>
    </xf>
    <xf numFmtId="0" fontId="72" fillId="2" borderId="878" xfId="3" applyFont="1" applyFill="1" applyBorder="1" applyAlignment="1">
      <alignment vertical="center" shrinkToFit="1"/>
    </xf>
    <xf numFmtId="0" fontId="72" fillId="2" borderId="866" xfId="3" applyFont="1" applyFill="1" applyBorder="1" applyAlignment="1">
      <alignment horizontal="center" vertical="center"/>
    </xf>
    <xf numFmtId="0" fontId="72" fillId="2" borderId="125" xfId="3" applyFont="1" applyFill="1" applyBorder="1" applyAlignment="1">
      <alignment vertical="center" shrinkToFit="1"/>
    </xf>
    <xf numFmtId="0" fontId="72" fillId="0" borderId="871" xfId="3" applyFont="1" applyBorder="1" applyAlignment="1">
      <alignment vertical="center"/>
    </xf>
    <xf numFmtId="0" fontId="72" fillId="0" borderId="827" xfId="3" applyFont="1" applyBorder="1" applyAlignment="1">
      <alignment horizontal="center" vertical="center"/>
    </xf>
    <xf numFmtId="0" fontId="72" fillId="2" borderId="871" xfId="3" applyFont="1" applyFill="1" applyBorder="1" applyAlignment="1">
      <alignment horizontal="center" vertical="center"/>
    </xf>
    <xf numFmtId="0" fontId="72" fillId="0" borderId="878" xfId="3" applyFont="1" applyBorder="1" applyAlignment="1">
      <alignment horizontal="center" vertical="center"/>
    </xf>
    <xf numFmtId="0" fontId="72" fillId="0" borderId="866" xfId="3" applyFont="1" applyBorder="1" applyAlignment="1">
      <alignment horizontal="center"/>
    </xf>
    <xf numFmtId="0" fontId="72" fillId="0" borderId="968" xfId="3" applyFont="1" applyBorder="1" applyAlignment="1">
      <alignment horizontal="center" vertical="center"/>
    </xf>
    <xf numFmtId="0" fontId="72" fillId="0" borderId="918" xfId="3" applyFont="1" applyBorder="1" applyAlignment="1">
      <alignment horizontal="center" vertical="top"/>
    </xf>
    <xf numFmtId="0" fontId="72" fillId="0" borderId="963" xfId="3" applyFont="1" applyBorder="1" applyAlignment="1">
      <alignment vertical="center"/>
    </xf>
    <xf numFmtId="0" fontId="72" fillId="0" borderId="962" xfId="3" applyFont="1" applyBorder="1" applyAlignment="1">
      <alignment vertical="center"/>
    </xf>
    <xf numFmtId="0" fontId="72" fillId="0" borderId="918" xfId="3" applyFont="1" applyBorder="1" applyAlignment="1">
      <alignment vertical="center"/>
    </xf>
    <xf numFmtId="0" fontId="72" fillId="2" borderId="961" xfId="3" applyFont="1" applyFill="1" applyBorder="1" applyAlignment="1">
      <alignment horizontal="center" vertical="center"/>
    </xf>
    <xf numFmtId="0" fontId="72" fillId="2" borderId="960" xfId="3" applyFont="1" applyFill="1" applyBorder="1" applyAlignment="1">
      <alignment horizontal="center" vertical="center"/>
    </xf>
    <xf numFmtId="0" fontId="72" fillId="2" borderId="959" xfId="3" applyFont="1" applyFill="1" applyBorder="1" applyAlignment="1">
      <alignment horizontal="center" vertical="center"/>
    </xf>
    <xf numFmtId="0" fontId="72" fillId="0" borderId="907" xfId="3" applyFont="1" applyBorder="1" applyAlignment="1">
      <alignment horizontal="right" vertical="center"/>
    </xf>
    <xf numFmtId="0" fontId="72" fillId="0" borderId="789" xfId="3" applyFont="1" applyBorder="1" applyAlignment="1">
      <alignment horizontal="left" vertical="center" shrinkToFit="1"/>
    </xf>
    <xf numFmtId="0" fontId="72" fillId="0" borderId="949" xfId="3" applyFont="1" applyBorder="1" applyAlignment="1">
      <alignment horizontal="center" vertical="center"/>
    </xf>
    <xf numFmtId="0" fontId="72" fillId="0" borderId="948" xfId="3" applyFont="1" applyBorder="1" applyAlignment="1">
      <alignment horizontal="center" vertical="center"/>
    </xf>
    <xf numFmtId="0" fontId="72" fillId="0" borderId="947" xfId="3" applyFont="1" applyBorder="1" applyAlignment="1">
      <alignment horizontal="center" vertical="center"/>
    </xf>
    <xf numFmtId="0" fontId="72" fillId="0" borderId="789" xfId="3" applyFont="1" applyBorder="1" applyAlignment="1">
      <alignment horizontal="left" vertical="center"/>
    </xf>
    <xf numFmtId="0" fontId="72" fillId="0" borderId="946" xfId="3" applyFont="1" applyBorder="1" applyAlignment="1">
      <alignment horizontal="center" vertical="center"/>
    </xf>
    <xf numFmtId="0" fontId="72" fillId="0" borderId="932" xfId="3" applyFont="1" applyBorder="1" applyAlignment="1">
      <alignment horizontal="left" vertical="center"/>
    </xf>
    <xf numFmtId="0" fontId="72" fillId="2" borderId="940" xfId="3" applyFont="1" applyFill="1" applyBorder="1" applyAlignment="1">
      <alignment horizontal="center" vertical="center"/>
    </xf>
    <xf numFmtId="0" fontId="72" fillId="2" borderId="939" xfId="3" applyFont="1" applyFill="1" applyBorder="1" applyAlignment="1">
      <alignment horizontal="center" vertical="center"/>
    </xf>
    <xf numFmtId="0" fontId="72" fillId="2" borderId="950" xfId="3" applyFont="1" applyFill="1" applyBorder="1" applyAlignment="1">
      <alignment horizontal="center" vertical="center"/>
    </xf>
    <xf numFmtId="0" fontId="72" fillId="2" borderId="947" xfId="3" applyFont="1" applyFill="1" applyBorder="1" applyAlignment="1">
      <alignment horizontal="center" vertical="center"/>
    </xf>
    <xf numFmtId="0" fontId="72" fillId="2" borderId="946" xfId="3" applyFont="1" applyFill="1" applyBorder="1" applyAlignment="1">
      <alignment horizontal="center" vertical="center"/>
    </xf>
    <xf numFmtId="0" fontId="72" fillId="2" borderId="932" xfId="3" applyFont="1" applyFill="1" applyBorder="1" applyAlignment="1">
      <alignment horizontal="center" vertical="center"/>
    </xf>
    <xf numFmtId="0" fontId="72" fillId="0" borderId="900" xfId="3" applyFont="1" applyBorder="1" applyAlignment="1">
      <alignment vertical="center"/>
    </xf>
    <xf numFmtId="0" fontId="72" fillId="2" borderId="936" xfId="3" applyFont="1" applyFill="1" applyBorder="1" applyAlignment="1">
      <alignment horizontal="center" vertical="center"/>
    </xf>
    <xf numFmtId="0" fontId="72" fillId="2" borderId="945" xfId="3" applyFont="1" applyFill="1" applyBorder="1" applyAlignment="1">
      <alignment horizontal="center" vertical="center"/>
    </xf>
    <xf numFmtId="0" fontId="72" fillId="0" borderId="856" xfId="3" applyFont="1" applyBorder="1" applyAlignment="1">
      <alignment vertical="center"/>
    </xf>
    <xf numFmtId="0" fontId="72" fillId="0" borderId="895" xfId="3" applyFont="1" applyBorder="1" applyAlignment="1">
      <alignment vertical="center"/>
    </xf>
    <xf numFmtId="0" fontId="72" fillId="0" borderId="73" xfId="3" applyFont="1" applyBorder="1" applyAlignment="1">
      <alignment vertical="center"/>
    </xf>
    <xf numFmtId="0" fontId="72" fillId="0" borderId="919" xfId="3" applyFont="1" applyBorder="1" applyAlignment="1">
      <alignment horizontal="left" vertical="center"/>
    </xf>
    <xf numFmtId="0" fontId="72" fillId="0" borderId="932" xfId="3" applyFont="1" applyBorder="1" applyAlignment="1">
      <alignment vertical="center"/>
    </xf>
    <xf numFmtId="0" fontId="72" fillId="0" borderId="930" xfId="3" applyFont="1" applyBorder="1" applyAlignment="1">
      <alignment vertical="center"/>
    </xf>
    <xf numFmtId="0" fontId="72" fillId="2" borderId="903" xfId="3" applyFont="1" applyFill="1" applyBorder="1" applyAlignment="1">
      <alignment vertical="center"/>
    </xf>
    <xf numFmtId="0" fontId="72" fillId="2" borderId="905" xfId="3" applyFont="1" applyFill="1" applyBorder="1" applyAlignment="1">
      <alignment vertical="center"/>
    </xf>
    <xf numFmtId="0" fontId="72" fillId="2" borderId="866" xfId="3" applyFont="1" applyFill="1" applyBorder="1" applyAlignment="1">
      <alignment vertical="center" shrinkToFit="1"/>
    </xf>
    <xf numFmtId="0" fontId="72" fillId="2" borderId="879" xfId="3" applyFont="1" applyFill="1" applyBorder="1" applyAlignment="1">
      <alignment horizontal="center" vertical="center"/>
    </xf>
    <xf numFmtId="0" fontId="72" fillId="2" borderId="54" xfId="3" applyFont="1" applyFill="1" applyBorder="1" applyAlignment="1">
      <alignment horizontal="left" vertical="center"/>
    </xf>
    <xf numFmtId="0" fontId="72" fillId="2" borderId="0" xfId="3" applyFont="1" applyFill="1" applyAlignment="1">
      <alignment vertical="center"/>
    </xf>
    <xf numFmtId="0" fontId="72" fillId="2" borderId="789" xfId="3" applyFont="1" applyFill="1" applyBorder="1" applyAlignment="1">
      <alignment vertical="center"/>
    </xf>
    <xf numFmtId="0" fontId="72" fillId="2" borderId="856" xfId="3" applyFont="1" applyFill="1" applyBorder="1" applyAlignment="1">
      <alignment horizontal="center" vertical="center"/>
    </xf>
    <xf numFmtId="0" fontId="72" fillId="2" borderId="530" xfId="3" applyFont="1" applyFill="1" applyBorder="1" applyAlignment="1">
      <alignment horizontal="center" vertical="center"/>
    </xf>
    <xf numFmtId="0" fontId="72" fillId="2" borderId="901" xfId="3" applyFont="1" applyFill="1" applyBorder="1" applyAlignment="1">
      <alignment horizontal="left" vertical="center"/>
    </xf>
    <xf numFmtId="0" fontId="72" fillId="2" borderId="904" xfId="3" applyFont="1" applyFill="1" applyBorder="1" applyAlignment="1">
      <alignment vertical="center"/>
    </xf>
    <xf numFmtId="0" fontId="72" fillId="2" borderId="871" xfId="3" applyFont="1" applyFill="1" applyBorder="1" applyAlignment="1">
      <alignment vertical="center"/>
    </xf>
    <xf numFmtId="0" fontId="72" fillId="2" borderId="364" xfId="3" applyFont="1" applyFill="1" applyBorder="1" applyAlignment="1">
      <alignment horizontal="center" vertical="center"/>
    </xf>
    <xf numFmtId="0" fontId="72" fillId="0" borderId="905" xfId="3" applyFont="1" applyBorder="1" applyAlignment="1">
      <alignment vertical="center"/>
    </xf>
    <xf numFmtId="0" fontId="72" fillId="0" borderId="901" xfId="3" applyFont="1" applyBorder="1" applyAlignment="1">
      <alignment horizontal="left" vertical="center"/>
    </xf>
    <xf numFmtId="0" fontId="72" fillId="0" borderId="364" xfId="3" applyFont="1" applyBorder="1" applyAlignment="1">
      <alignment horizontal="center" vertical="center"/>
    </xf>
    <xf numFmtId="0" fontId="72" fillId="2" borderId="816" xfId="3" applyFont="1" applyFill="1" applyBorder="1" applyAlignment="1">
      <alignment horizontal="center" vertical="center"/>
    </xf>
    <xf numFmtId="0" fontId="72" fillId="2" borderId="899" xfId="3" applyFont="1" applyFill="1" applyBorder="1" applyAlignment="1">
      <alignment vertical="center"/>
    </xf>
    <xf numFmtId="0" fontId="72" fillId="2" borderId="898" xfId="3" applyFont="1" applyFill="1" applyBorder="1" applyAlignment="1">
      <alignment vertical="center"/>
    </xf>
    <xf numFmtId="0" fontId="72" fillId="2" borderId="895" xfId="3" applyFont="1" applyFill="1" applyBorder="1" applyAlignment="1">
      <alignment horizontal="center" vertical="center"/>
    </xf>
    <xf numFmtId="0" fontId="72" fillId="2" borderId="897" xfId="3" applyFont="1" applyFill="1" applyBorder="1" applyAlignment="1">
      <alignment horizontal="center" vertical="center"/>
    </xf>
    <xf numFmtId="0" fontId="72" fillId="2" borderId="896" xfId="3" applyFont="1" applyFill="1" applyBorder="1" applyAlignment="1">
      <alignment horizontal="center" vertical="center"/>
    </xf>
    <xf numFmtId="0" fontId="72" fillId="2" borderId="75" xfId="3" applyFont="1" applyFill="1" applyBorder="1" applyAlignment="1">
      <alignment horizontal="center" vertical="center"/>
    </xf>
    <xf numFmtId="0" fontId="72" fillId="2" borderId="894" xfId="3" applyFont="1" applyFill="1" applyBorder="1" applyAlignment="1">
      <alignment horizontal="center" vertical="center"/>
    </xf>
    <xf numFmtId="0" fontId="72" fillId="2" borderId="893" xfId="3" applyFont="1" applyFill="1" applyBorder="1" applyAlignment="1">
      <alignment horizontal="center" vertical="center"/>
    </xf>
    <xf numFmtId="0" fontId="72" fillId="2" borderId="892" xfId="3" applyFont="1" applyFill="1" applyBorder="1" applyAlignment="1">
      <alignment horizontal="center" vertical="center"/>
    </xf>
    <xf numFmtId="0" fontId="72" fillId="0" borderId="890" xfId="3" applyFont="1" applyBorder="1" applyAlignment="1">
      <alignment vertical="center"/>
    </xf>
    <xf numFmtId="0" fontId="72" fillId="0" borderId="93" xfId="3" applyFont="1" applyBorder="1" applyAlignment="1">
      <alignment vertical="center"/>
    </xf>
    <xf numFmtId="0" fontId="72" fillId="0" borderId="796" xfId="3" applyFont="1" applyBorder="1" applyAlignment="1">
      <alignment vertical="center"/>
    </xf>
    <xf numFmtId="0" fontId="72" fillId="0" borderId="530" xfId="3" applyFont="1" applyBorder="1" applyAlignment="1">
      <alignment vertical="center"/>
    </xf>
    <xf numFmtId="0" fontId="72" fillId="2" borderId="54" xfId="3" applyFont="1" applyFill="1" applyBorder="1" applyAlignment="1">
      <alignment vertical="center"/>
    </xf>
    <xf numFmtId="0" fontId="72" fillId="2" borderId="0" xfId="3" applyFont="1" applyFill="1" applyAlignment="1">
      <alignment horizontal="center" vertical="center"/>
    </xf>
    <xf numFmtId="0" fontId="72" fillId="2" borderId="679" xfId="3" applyFont="1" applyFill="1" applyBorder="1" applyAlignment="1">
      <alignment vertical="center"/>
    </xf>
    <xf numFmtId="0" fontId="72" fillId="2" borderId="100" xfId="3" applyFont="1" applyFill="1" applyBorder="1" applyAlignment="1">
      <alignment vertical="center"/>
    </xf>
    <xf numFmtId="0" fontId="72" fillId="2" borderId="888" xfId="3" applyFont="1" applyFill="1" applyBorder="1" applyAlignment="1">
      <alignment vertical="center"/>
    </xf>
    <xf numFmtId="0" fontId="72" fillId="0" borderId="882" xfId="3" applyFont="1" applyBorder="1" applyAlignment="1">
      <alignment vertical="center"/>
    </xf>
    <xf numFmtId="0" fontId="72" fillId="0" borderId="241" xfId="3" applyFont="1" applyBorder="1" applyAlignment="1">
      <alignment vertical="center"/>
    </xf>
    <xf numFmtId="0" fontId="72" fillId="0" borderId="370" xfId="0" applyFont="1" applyBorder="1" applyAlignment="1">
      <alignment horizontal="center" vertical="center"/>
    </xf>
    <xf numFmtId="0" fontId="72" fillId="0" borderId="363" xfId="0" applyFont="1" applyBorder="1" applyAlignment="1">
      <alignment horizontal="center" vertical="center"/>
    </xf>
    <xf numFmtId="0" fontId="72" fillId="0" borderId="990" xfId="3" applyFont="1" applyBorder="1" applyAlignment="1">
      <alignment horizontal="left" vertical="center"/>
    </xf>
    <xf numFmtId="0" fontId="72" fillId="0" borderId="991" xfId="3" applyFont="1" applyBorder="1" applyAlignment="1">
      <alignment horizontal="center" vertical="center"/>
    </xf>
    <xf numFmtId="0" fontId="53" fillId="0" borderId="177" xfId="1" applyFont="1" applyBorder="1" applyAlignment="1">
      <alignment horizontal="left" vertical="center"/>
    </xf>
    <xf numFmtId="0" fontId="53" fillId="0" borderId="54" xfId="3" applyFont="1" applyBorder="1" applyAlignment="1">
      <alignment vertical="center" shrinkToFit="1"/>
    </xf>
    <xf numFmtId="0" fontId="53" fillId="0" borderId="0" xfId="3" applyFont="1" applyAlignment="1">
      <alignment vertical="center" shrinkToFit="1"/>
    </xf>
    <xf numFmtId="0" fontId="53" fillId="0" borderId="927" xfId="1" applyFont="1" applyBorder="1" applyAlignment="1">
      <alignment horizontal="center" vertical="center"/>
    </xf>
    <xf numFmtId="0" fontId="53" fillId="0" borderId="996" xfId="0" applyFont="1" applyBorder="1" applyAlignment="1">
      <alignment horizontal="center" vertical="center"/>
    </xf>
    <xf numFmtId="0" fontId="61" fillId="2" borderId="119" xfId="0" applyFont="1" applyFill="1" applyBorder="1" applyAlignment="1">
      <alignment horizontal="center" vertical="center"/>
    </xf>
    <xf numFmtId="0" fontId="61" fillId="2" borderId="366" xfId="0" applyFont="1" applyFill="1" applyBorder="1" applyAlignment="1">
      <alignment horizontal="center" vertical="center"/>
    </xf>
    <xf numFmtId="0" fontId="61" fillId="0" borderId="119" xfId="0" applyFont="1" applyBorder="1" applyAlignment="1">
      <alignment horizontal="center" vertical="center" shrinkToFit="1"/>
    </xf>
    <xf numFmtId="0" fontId="61" fillId="0" borderId="716" xfId="0" applyFont="1" applyBorder="1" applyAlignment="1">
      <alignment horizontal="center" vertical="center"/>
    </xf>
    <xf numFmtId="0" fontId="61" fillId="2" borderId="119" xfId="3" applyFont="1" applyFill="1" applyBorder="1" applyAlignment="1">
      <alignment horizontal="center" vertical="center"/>
    </xf>
    <xf numFmtId="0" fontId="61" fillId="2" borderId="127" xfId="3" applyFont="1" applyFill="1" applyBorder="1" applyAlignment="1">
      <alignment horizontal="center" vertical="center"/>
    </xf>
    <xf numFmtId="0" fontId="61" fillId="2" borderId="296" xfId="3" applyFont="1" applyFill="1" applyBorder="1" applyAlignment="1">
      <alignment horizontal="center" vertical="center"/>
    </xf>
    <xf numFmtId="0" fontId="61" fillId="0" borderId="127" xfId="3" applyFont="1" applyBorder="1" applyAlignment="1">
      <alignment horizontal="center" vertical="center"/>
    </xf>
    <xf numFmtId="0" fontId="61" fillId="0" borderId="272" xfId="3" applyFont="1" applyBorder="1" applyAlignment="1">
      <alignment horizontal="center" vertical="center"/>
    </xf>
    <xf numFmtId="0" fontId="61" fillId="0" borderId="127" xfId="3" applyFont="1" applyBorder="1" applyAlignment="1">
      <alignment horizontal="center" vertical="center" shrinkToFit="1"/>
    </xf>
    <xf numFmtId="0" fontId="61" fillId="0" borderId="119" xfId="3" applyFont="1" applyBorder="1" applyAlignment="1">
      <alignment horizontal="center" vertical="center" shrinkToFit="1"/>
    </xf>
    <xf numFmtId="0" fontId="61" fillId="0" borderId="751" xfId="3" applyFont="1" applyBorder="1" applyAlignment="1">
      <alignment horizontal="center" vertical="center"/>
    </xf>
    <xf numFmtId="0" fontId="61" fillId="2" borderId="272" xfId="3" applyFont="1" applyFill="1" applyBorder="1" applyAlignment="1">
      <alignment horizontal="center" vertical="center"/>
    </xf>
    <xf numFmtId="0" fontId="61" fillId="2" borderId="252" xfId="3" applyFont="1" applyFill="1" applyBorder="1" applyAlignment="1">
      <alignment horizontal="center" vertical="center"/>
    </xf>
    <xf numFmtId="0" fontId="61" fillId="2" borderId="751" xfId="0" applyFont="1" applyFill="1" applyBorder="1" applyAlignment="1">
      <alignment horizontal="center" vertical="center"/>
    </xf>
    <xf numFmtId="0" fontId="61" fillId="2" borderId="745" xfId="0" applyFont="1" applyFill="1" applyBorder="1" applyAlignment="1">
      <alignment horizontal="center" vertical="center"/>
    </xf>
    <xf numFmtId="0" fontId="61" fillId="0" borderId="716" xfId="3" applyFont="1" applyBorder="1" applyAlignment="1">
      <alignment horizontal="center" vertical="center"/>
    </xf>
    <xf numFmtId="0" fontId="61" fillId="0" borderId="998" xfId="3" applyFont="1" applyBorder="1" applyAlignment="1">
      <alignment horizontal="center" vertical="center"/>
    </xf>
    <xf numFmtId="0" fontId="61" fillId="2" borderId="275" xfId="3" applyFont="1" applyFill="1" applyBorder="1" applyAlignment="1">
      <alignment horizontal="center" vertical="center"/>
    </xf>
    <xf numFmtId="0" fontId="61" fillId="0" borderId="661" xfId="3" applyFont="1" applyBorder="1" applyAlignment="1">
      <alignment horizontal="center" vertical="center"/>
    </xf>
    <xf numFmtId="0" fontId="61" fillId="2" borderId="372" xfId="0" applyFont="1" applyFill="1" applyBorder="1" applyAlignment="1">
      <alignment horizontal="center" vertical="center"/>
    </xf>
    <xf numFmtId="0" fontId="61" fillId="2" borderId="365" xfId="0" applyFont="1" applyFill="1" applyBorder="1" applyAlignment="1">
      <alignment horizontal="center" vertical="center"/>
    </xf>
    <xf numFmtId="0" fontId="61" fillId="2" borderId="367" xfId="0" applyFont="1" applyFill="1" applyBorder="1" applyAlignment="1">
      <alignment horizontal="center" vertical="center"/>
    </xf>
    <xf numFmtId="176" fontId="61" fillId="2" borderId="370" xfId="0" applyNumberFormat="1" applyFont="1" applyFill="1" applyBorder="1" applyAlignment="1">
      <alignment horizontal="center" vertical="center"/>
    </xf>
    <xf numFmtId="0" fontId="61" fillId="2" borderId="396" xfId="0" applyFont="1" applyFill="1" applyBorder="1" applyAlignment="1">
      <alignment horizontal="center" vertical="center"/>
    </xf>
    <xf numFmtId="0" fontId="61" fillId="2" borderId="272" xfId="0" applyFont="1" applyFill="1" applyBorder="1" applyAlignment="1">
      <alignment horizontal="center" vertical="center"/>
    </xf>
    <xf numFmtId="0" fontId="61" fillId="0" borderId="293" xfId="0" applyFont="1" applyBorder="1" applyAlignment="1">
      <alignment horizontal="center" vertical="center"/>
    </xf>
    <xf numFmtId="0" fontId="61" fillId="0" borderId="348" xfId="0" applyFont="1" applyBorder="1" applyAlignment="1">
      <alignment horizontal="center" vertical="center"/>
    </xf>
    <xf numFmtId="0" fontId="61" fillId="0" borderId="932" xfId="0" applyFont="1" applyBorder="1" applyAlignment="1">
      <alignment horizontal="center" vertical="center"/>
    </xf>
    <xf numFmtId="0" fontId="61" fillId="0" borderId="1010" xfId="0" applyFont="1" applyBorder="1" applyAlignment="1">
      <alignment horizontal="center" vertical="center"/>
    </xf>
    <xf numFmtId="0" fontId="61" fillId="0" borderId="1016" xfId="0" applyFont="1" applyBorder="1" applyAlignment="1">
      <alignment horizontal="center" vertical="center"/>
    </xf>
    <xf numFmtId="0" fontId="61" fillId="2" borderId="932" xfId="0" applyFont="1" applyFill="1" applyBorder="1" applyAlignment="1">
      <alignment horizontal="center" vertical="center"/>
    </xf>
    <xf numFmtId="0" fontId="61" fillId="2" borderId="1023" xfId="0" applyFont="1" applyFill="1" applyBorder="1" applyAlignment="1">
      <alignment horizontal="center" vertical="center"/>
    </xf>
    <xf numFmtId="0" fontId="61" fillId="0" borderId="1016" xfId="0" applyFont="1" applyBorder="1" applyAlignment="1">
      <alignment horizontal="center" vertical="center" shrinkToFit="1"/>
    </xf>
    <xf numFmtId="0" fontId="61" fillId="0" borderId="125" xfId="0" applyFont="1" applyBorder="1" applyAlignment="1">
      <alignment horizontal="center" vertical="center"/>
    </xf>
    <xf numFmtId="0" fontId="72" fillId="0" borderId="1041" xfId="3" applyFont="1" applyBorder="1" applyAlignment="1">
      <alignment horizontal="center" vertical="center"/>
    </xf>
    <xf numFmtId="0" fontId="72" fillId="0" borderId="125" xfId="3" applyFont="1" applyBorder="1" applyAlignment="1">
      <alignment horizontal="center" vertical="center"/>
    </xf>
    <xf numFmtId="0" fontId="72" fillId="0" borderId="1024" xfId="3" applyFont="1" applyBorder="1" applyAlignment="1">
      <alignment horizontal="center" vertical="center"/>
    </xf>
    <xf numFmtId="0" fontId="72" fillId="0" borderId="1050" xfId="3" applyFont="1" applyBorder="1" applyAlignment="1">
      <alignment horizontal="center" vertical="center"/>
    </xf>
    <xf numFmtId="0" fontId="72" fillId="0" borderId="996" xfId="3" applyFont="1" applyBorder="1" applyAlignment="1">
      <alignment horizontal="center" vertical="center"/>
    </xf>
    <xf numFmtId="0" fontId="72" fillId="0" borderId="862" xfId="3" applyFont="1" applyBorder="1" applyAlignment="1">
      <alignment horizontal="center" vertical="center"/>
    </xf>
    <xf numFmtId="0" fontId="72" fillId="0" borderId="1015" xfId="3" applyFont="1" applyBorder="1" applyAlignment="1">
      <alignment horizontal="center" vertical="center"/>
    </xf>
    <xf numFmtId="0" fontId="72" fillId="2" borderId="1051" xfId="3" applyFont="1" applyFill="1" applyBorder="1" applyAlignment="1">
      <alignment horizontal="center" vertical="center"/>
    </xf>
    <xf numFmtId="0" fontId="72" fillId="2" borderId="1052" xfId="3" applyFont="1" applyFill="1" applyBorder="1" applyAlignment="1">
      <alignment horizontal="center" vertical="center"/>
    </xf>
    <xf numFmtId="0" fontId="72" fillId="2" borderId="1053" xfId="3" applyFont="1" applyFill="1" applyBorder="1" applyAlignment="1">
      <alignment horizontal="center" vertical="center"/>
    </xf>
    <xf numFmtId="0" fontId="72" fillId="2" borderId="1054" xfId="3" applyFont="1" applyFill="1" applyBorder="1" applyAlignment="1">
      <alignment horizontal="center" vertical="center"/>
    </xf>
    <xf numFmtId="0" fontId="57" fillId="0" borderId="54" xfId="1" applyFont="1" applyBorder="1" applyAlignment="1">
      <alignment horizontal="left" vertical="center"/>
    </xf>
    <xf numFmtId="0" fontId="57" fillId="0" borderId="18" xfId="1" applyFont="1" applyBorder="1" applyAlignment="1">
      <alignment horizontal="center" vertical="center"/>
    </xf>
    <xf numFmtId="0" fontId="1" fillId="0" borderId="0" xfId="1" applyFont="1" applyAlignment="1">
      <alignment vertical="center" shrinkToFit="1"/>
    </xf>
    <xf numFmtId="0" fontId="1" fillId="0" borderId="0" xfId="1" applyFont="1" applyAlignment="1">
      <alignment horizontal="right" vertical="center"/>
    </xf>
    <xf numFmtId="1" fontId="15" fillId="4" borderId="119" xfId="2" applyNumberFormat="1" applyFont="1" applyFill="1" applyBorder="1" applyAlignment="1">
      <alignment horizontal="left" vertical="center"/>
    </xf>
    <xf numFmtId="0" fontId="1" fillId="0" borderId="0" xfId="1" applyFont="1" applyAlignment="1">
      <alignment horizontal="right" vertical="top"/>
    </xf>
    <xf numFmtId="1" fontId="15" fillId="0" borderId="217" xfId="2" applyNumberFormat="1" applyFont="1" applyBorder="1" applyAlignment="1">
      <alignment horizontal="left" vertical="center"/>
    </xf>
    <xf numFmtId="1" fontId="15" fillId="0" borderId="8" xfId="2" applyNumberFormat="1" applyFont="1" applyBorder="1" applyAlignment="1">
      <alignment vertical="center"/>
    </xf>
    <xf numFmtId="1" fontId="15" fillId="0" borderId="3" xfId="2" applyNumberFormat="1" applyFont="1" applyBorder="1" applyAlignment="1">
      <alignment vertical="center" shrinkToFit="1"/>
    </xf>
    <xf numFmtId="0" fontId="53" fillId="0" borderId="1055" xfId="3" applyFont="1" applyBorder="1" applyAlignment="1">
      <alignment horizontal="center" vertical="center"/>
    </xf>
    <xf numFmtId="1" fontId="15" fillId="0" borderId="127" xfId="2" applyNumberFormat="1" applyFont="1" applyBorder="1" applyAlignment="1">
      <alignment vertical="center" wrapText="1"/>
    </xf>
    <xf numFmtId="1" fontId="76" fillId="0" borderId="119" xfId="2" applyNumberFormat="1" applyFont="1" applyBorder="1" applyAlignment="1">
      <alignment horizontal="justify" vertical="center" wrapText="1"/>
    </xf>
    <xf numFmtId="0" fontId="53" fillId="0" borderId="1037" xfId="3" applyFont="1" applyBorder="1" applyAlignment="1">
      <alignment horizontal="center" vertical="center"/>
    </xf>
    <xf numFmtId="1" fontId="15" fillId="0" borderId="176" xfId="2" applyNumberFormat="1" applyFont="1" applyBorder="1" applyAlignment="1">
      <alignment vertical="center" wrapText="1" shrinkToFit="1"/>
    </xf>
    <xf numFmtId="1" fontId="15" fillId="0" borderId="119" xfId="2" applyNumberFormat="1" applyFont="1" applyBorder="1" applyAlignment="1">
      <alignment vertical="center" wrapText="1" shrinkToFit="1"/>
    </xf>
    <xf numFmtId="0" fontId="53" fillId="0" borderId="303" xfId="3" applyFont="1" applyBorder="1" applyAlignment="1">
      <alignment horizontal="center" vertical="center"/>
    </xf>
    <xf numFmtId="0" fontId="53" fillId="0" borderId="265" xfId="3" applyFont="1" applyBorder="1" applyAlignment="1">
      <alignment horizontal="center" vertical="center"/>
    </xf>
    <xf numFmtId="0" fontId="53" fillId="0" borderId="256" xfId="3" applyFont="1" applyBorder="1" applyAlignment="1">
      <alignment vertical="center"/>
    </xf>
    <xf numFmtId="0" fontId="53" fillId="0" borderId="1051" xfId="3" applyFont="1" applyBorder="1" applyAlignment="1">
      <alignment horizontal="center" vertical="center"/>
    </xf>
    <xf numFmtId="0" fontId="53" fillId="0" borderId="1056" xfId="3" applyFont="1" applyBorder="1" applyAlignment="1">
      <alignment horizontal="center" vertical="center"/>
    </xf>
    <xf numFmtId="0" fontId="53" fillId="0" borderId="1057" xfId="3" applyFont="1" applyBorder="1" applyAlignment="1">
      <alignment horizontal="centerContinuous" vertical="center"/>
    </xf>
    <xf numFmtId="0" fontId="53" fillId="0" borderId="1058" xfId="3" applyFont="1" applyBorder="1" applyAlignment="1">
      <alignment horizontal="center" vertical="center"/>
    </xf>
    <xf numFmtId="0" fontId="53" fillId="0" borderId="180" xfId="3" applyFont="1" applyBorder="1" applyAlignment="1">
      <alignment horizontal="center" vertical="center"/>
    </xf>
    <xf numFmtId="1" fontId="15" fillId="4" borderId="130" xfId="2" applyNumberFormat="1" applyFont="1" applyFill="1" applyBorder="1" applyAlignment="1">
      <alignment vertical="center"/>
    </xf>
    <xf numFmtId="1" fontId="15" fillId="0" borderId="176" xfId="0" applyNumberFormat="1" applyFont="1" applyBorder="1" applyAlignment="1">
      <alignment vertical="center" shrinkToFit="1"/>
    </xf>
    <xf numFmtId="1" fontId="15" fillId="0" borderId="30" xfId="0" applyNumberFormat="1" applyFont="1" applyBorder="1" applyAlignment="1">
      <alignment vertical="center"/>
    </xf>
    <xf numFmtId="1" fontId="15" fillId="0" borderId="213" xfId="0" applyNumberFormat="1" applyFont="1" applyBorder="1" applyAlignment="1">
      <alignment vertical="center" shrinkToFit="1"/>
    </xf>
    <xf numFmtId="1" fontId="15" fillId="0" borderId="208" xfId="0" applyNumberFormat="1" applyFont="1" applyBorder="1" applyAlignment="1">
      <alignment vertical="center" shrinkToFit="1"/>
    </xf>
    <xf numFmtId="1" fontId="15" fillId="0" borderId="30" xfId="0" applyNumberFormat="1" applyFont="1" applyBorder="1" applyAlignment="1">
      <alignment vertical="center" wrapText="1" shrinkToFit="1"/>
    </xf>
    <xf numFmtId="0" fontId="53" fillId="0" borderId="1066" xfId="3" applyFont="1" applyBorder="1" applyAlignment="1">
      <alignment horizontal="center" vertical="center"/>
    </xf>
    <xf numFmtId="0" fontId="72" fillId="0" borderId="713" xfId="3" applyFont="1" applyBorder="1" applyAlignment="1">
      <alignment horizontal="center" vertical="center"/>
    </xf>
    <xf numFmtId="0" fontId="53" fillId="0" borderId="239" xfId="3" applyFont="1" applyBorder="1" applyAlignment="1">
      <alignment horizontal="left" vertical="center"/>
    </xf>
    <xf numFmtId="0" fontId="53" fillId="0" borderId="1062" xfId="3" applyFont="1" applyBorder="1" applyAlignment="1">
      <alignment vertical="center"/>
    </xf>
    <xf numFmtId="0" fontId="61" fillId="0" borderId="21" xfId="1" applyFont="1" applyBorder="1" applyAlignment="1">
      <alignment horizontal="center" vertical="center"/>
    </xf>
    <xf numFmtId="0" fontId="60" fillId="0" borderId="0" xfId="1" applyFont="1" applyProtection="1">
      <protection locked="0"/>
    </xf>
    <xf numFmtId="0" fontId="60" fillId="0" borderId="0" xfId="1" applyFont="1" applyAlignment="1" applyProtection="1">
      <alignment horizontal="center"/>
      <protection locked="0"/>
    </xf>
    <xf numFmtId="0" fontId="78" fillId="0" borderId="0" xfId="1" applyFont="1" applyAlignment="1" applyProtection="1">
      <alignment horizontal="center"/>
      <protection locked="0"/>
    </xf>
    <xf numFmtId="0" fontId="60" fillId="0" borderId="0" xfId="1" applyFont="1" applyAlignment="1">
      <alignment horizontal="center" vertical="center"/>
    </xf>
    <xf numFmtId="0" fontId="58" fillId="0" borderId="0" xfId="1" applyFont="1" applyAlignment="1">
      <alignment horizontal="center"/>
    </xf>
    <xf numFmtId="0" fontId="58" fillId="0" borderId="0" xfId="1" applyFont="1"/>
    <xf numFmtId="0" fontId="60" fillId="0" borderId="0" xfId="1" applyFont="1"/>
    <xf numFmtId="0" fontId="81" fillId="0" borderId="0" xfId="1" applyFont="1" applyAlignment="1">
      <alignment horizontal="center"/>
    </xf>
    <xf numFmtId="0" fontId="60" fillId="0" borderId="0" xfId="1" applyFont="1" applyAlignment="1">
      <alignment vertical="center" shrinkToFit="1"/>
    </xf>
    <xf numFmtId="0" fontId="60" fillId="0" borderId="0" xfId="1" applyFont="1" applyAlignment="1">
      <alignment horizontal="right" vertical="center"/>
    </xf>
    <xf numFmtId="0" fontId="60" fillId="2" borderId="0" xfId="1" applyFont="1" applyFill="1" applyAlignment="1">
      <alignment horizontal="center" vertical="center"/>
    </xf>
    <xf numFmtId="0" fontId="60" fillId="0" borderId="0" xfId="1" applyFont="1" applyAlignment="1">
      <alignment horizontal="center" vertical="center" shrinkToFit="1"/>
    </xf>
    <xf numFmtId="0" fontId="60" fillId="0" borderId="0" xfId="1" applyFont="1" applyAlignment="1" applyProtection="1">
      <alignment horizontal="center" vertical="center"/>
      <protection locked="0"/>
    </xf>
    <xf numFmtId="0" fontId="61" fillId="0" borderId="56" xfId="1" applyFont="1" applyBorder="1" applyAlignment="1">
      <alignment horizontal="center" vertical="center"/>
    </xf>
    <xf numFmtId="0" fontId="61" fillId="0" borderId="57" xfId="1" applyFont="1" applyBorder="1" applyAlignment="1">
      <alignment horizontal="center" vertical="center"/>
    </xf>
    <xf numFmtId="0" fontId="61" fillId="0" borderId="22" xfId="1" applyFont="1" applyBorder="1" applyAlignment="1">
      <alignment horizontal="center" vertical="center"/>
    </xf>
    <xf numFmtId="0" fontId="61" fillId="0" borderId="20" xfId="1" applyFont="1" applyBorder="1" applyAlignment="1">
      <alignment horizontal="center" vertical="center"/>
    </xf>
    <xf numFmtId="0" fontId="60" fillId="0" borderId="0" xfId="1" applyFont="1" applyAlignment="1">
      <alignment vertical="center"/>
    </xf>
    <xf numFmtId="0" fontId="61" fillId="0" borderId="374" xfId="0" applyFont="1" applyBorder="1" applyAlignment="1">
      <alignment horizontal="center" vertical="center"/>
    </xf>
    <xf numFmtId="0" fontId="61" fillId="0" borderId="372" xfId="0" applyFont="1" applyBorder="1" applyAlignment="1">
      <alignment horizontal="center" vertical="center"/>
    </xf>
    <xf numFmtId="0" fontId="61" fillId="0" borderId="354" xfId="0" applyFont="1" applyBorder="1" applyAlignment="1">
      <alignment horizontal="left" vertical="center"/>
    </xf>
    <xf numFmtId="0" fontId="61" fillId="0" borderId="382" xfId="0" applyFont="1" applyBorder="1" applyAlignment="1">
      <alignment horizontal="center" vertical="center"/>
    </xf>
    <xf numFmtId="0" fontId="61" fillId="0" borderId="232" xfId="0" applyFont="1" applyBorder="1" applyAlignment="1">
      <alignment horizontal="left" vertical="center"/>
    </xf>
    <xf numFmtId="0" fontId="61" fillId="0" borderId="388" xfId="0" applyFont="1" applyBorder="1" applyAlignment="1">
      <alignment horizontal="center" vertical="center"/>
    </xf>
    <xf numFmtId="0" fontId="61" fillId="0" borderId="460" xfId="0" applyFont="1" applyBorder="1" applyAlignment="1">
      <alignment horizontal="center" vertical="center"/>
    </xf>
    <xf numFmtId="0" fontId="61" fillId="0" borderId="461" xfId="0" applyFont="1" applyBorder="1" applyAlignment="1">
      <alignment horizontal="center" vertical="center"/>
    </xf>
    <xf numFmtId="0" fontId="61" fillId="0" borderId="462" xfId="0" applyFont="1" applyBorder="1" applyAlignment="1">
      <alignment horizontal="center" vertical="center"/>
    </xf>
    <xf numFmtId="0" fontId="61" fillId="0" borderId="358" xfId="0" applyFont="1" applyBorder="1" applyAlignment="1">
      <alignment horizontal="center" vertical="center"/>
    </xf>
    <xf numFmtId="0" fontId="60" fillId="0" borderId="67" xfId="1" applyFont="1" applyBorder="1" applyAlignment="1">
      <alignment horizontal="center" vertical="center"/>
    </xf>
    <xf numFmtId="0" fontId="60" fillId="0" borderId="0" xfId="1" applyFont="1" applyAlignment="1">
      <alignment horizontal="left" vertical="center" shrinkToFit="1"/>
    </xf>
    <xf numFmtId="0" fontId="61" fillId="0" borderId="399" xfId="0" applyFont="1" applyBorder="1" applyAlignment="1">
      <alignment horizontal="center" vertical="center"/>
    </xf>
    <xf numFmtId="0" fontId="61" fillId="0" borderId="219" xfId="0" applyFont="1" applyBorder="1" applyAlignment="1">
      <alignment horizontal="left" vertical="center"/>
    </xf>
    <xf numFmtId="0" fontId="61" fillId="0" borderId="0" xfId="0" applyFont="1" applyAlignment="1">
      <alignment horizontal="center" vertical="center"/>
    </xf>
    <xf numFmtId="0" fontId="61" fillId="0" borderId="232" xfId="0" applyFont="1" applyBorder="1" applyAlignment="1">
      <alignment vertical="center" shrinkToFit="1"/>
    </xf>
    <xf numFmtId="0" fontId="61" fillId="0" borderId="412" xfId="0" applyFont="1" applyBorder="1" applyAlignment="1">
      <alignment horizontal="center" vertical="center"/>
    </xf>
    <xf numFmtId="0" fontId="61" fillId="0" borderId="453" xfId="0" applyFont="1" applyBorder="1" applyAlignment="1">
      <alignment horizontal="center" vertical="center"/>
    </xf>
    <xf numFmtId="0" fontId="61" fillId="0" borderId="359" xfId="0" applyFont="1" applyBorder="1" applyAlignment="1">
      <alignment horizontal="center" vertical="center"/>
    </xf>
    <xf numFmtId="0" fontId="61" fillId="0" borderId="18" xfId="0" applyFont="1" applyBorder="1" applyAlignment="1">
      <alignment horizontal="center" vertical="center"/>
    </xf>
    <xf numFmtId="0" fontId="83" fillId="0" borderId="18" xfId="1" applyFont="1" applyBorder="1" applyAlignment="1">
      <alignment horizontal="center" vertical="center"/>
    </xf>
    <xf numFmtId="0" fontId="60" fillId="0" borderId="0" xfId="1" applyFont="1" applyAlignment="1">
      <alignment horizontal="left" vertical="center"/>
    </xf>
    <xf numFmtId="0" fontId="61" fillId="0" borderId="289" xfId="0" applyFont="1" applyBorder="1" applyAlignment="1">
      <alignment horizontal="center" vertical="center"/>
    </xf>
    <xf numFmtId="0" fontId="61" fillId="0" borderId="365" xfId="0" applyFont="1" applyBorder="1" applyAlignment="1">
      <alignment horizontal="center" vertical="center"/>
    </xf>
    <xf numFmtId="0" fontId="61" fillId="0" borderId="364" xfId="0" applyFont="1" applyBorder="1" applyAlignment="1">
      <alignment horizontal="center" vertical="center"/>
    </xf>
    <xf numFmtId="0" fontId="61" fillId="0" borderId="292" xfId="0" applyFont="1" applyBorder="1" applyAlignment="1">
      <alignment horizontal="center" vertical="center"/>
    </xf>
    <xf numFmtId="0" fontId="61" fillId="0" borderId="391" xfId="0" applyFont="1" applyBorder="1" applyAlignment="1">
      <alignment horizontal="center" vertical="center"/>
    </xf>
    <xf numFmtId="0" fontId="61" fillId="0" borderId="360" xfId="0" applyFont="1" applyBorder="1" applyAlignment="1">
      <alignment horizontal="center" vertical="center"/>
    </xf>
    <xf numFmtId="0" fontId="60" fillId="0" borderId="18" xfId="1" applyFont="1" applyBorder="1" applyAlignment="1">
      <alignment horizontal="center" vertical="center"/>
    </xf>
    <xf numFmtId="0" fontId="61" fillId="0" borderId="219" xfId="0" applyFont="1" applyBorder="1" applyAlignment="1">
      <alignment horizontal="left" vertical="center" shrinkToFit="1"/>
    </xf>
    <xf numFmtId="0" fontId="61" fillId="0" borderId="355" xfId="3" applyFont="1" applyBorder="1" applyAlignment="1">
      <alignment vertical="center" shrinkToFit="1"/>
    </xf>
    <xf numFmtId="0" fontId="61" fillId="0" borderId="370" xfId="0" applyFont="1" applyBorder="1" applyAlignment="1">
      <alignment horizontal="center" vertical="center"/>
    </xf>
    <xf numFmtId="0" fontId="61" fillId="0" borderId="407" xfId="0" applyFont="1" applyBorder="1" applyAlignment="1">
      <alignment horizontal="center" vertical="center"/>
    </xf>
    <xf numFmtId="0" fontId="61" fillId="0" borderId="371" xfId="0" applyFont="1" applyBorder="1" applyAlignment="1">
      <alignment horizontal="center" vertical="center"/>
    </xf>
    <xf numFmtId="0" fontId="60" fillId="2" borderId="0" xfId="1" applyFont="1" applyFill="1" applyAlignment="1">
      <alignment horizontal="left" vertical="center"/>
    </xf>
    <xf numFmtId="0" fontId="61" fillId="0" borderId="119" xfId="0" applyFont="1" applyBorder="1" applyAlignment="1">
      <alignment horizontal="left" vertical="center" shrinkToFit="1"/>
    </xf>
    <xf numFmtId="0" fontId="61" fillId="0" borderId="232" xfId="0" applyFont="1" applyBorder="1" applyAlignment="1">
      <alignment horizontal="center" vertical="center"/>
    </xf>
    <xf numFmtId="176" fontId="60" fillId="2" borderId="0" xfId="1" applyNumberFormat="1" applyFont="1" applyFill="1" applyAlignment="1">
      <alignment horizontal="left" vertical="center"/>
    </xf>
    <xf numFmtId="176" fontId="60" fillId="2" borderId="0" xfId="1" applyNumberFormat="1" applyFont="1" applyFill="1" applyAlignment="1">
      <alignment horizontal="center" vertical="center"/>
    </xf>
    <xf numFmtId="0" fontId="61" fillId="0" borderId="368" xfId="0" applyFont="1" applyBorder="1" applyAlignment="1">
      <alignment vertical="center"/>
    </xf>
    <xf numFmtId="0" fontId="61" fillId="0" borderId="293" xfId="0" applyFont="1" applyBorder="1" applyAlignment="1">
      <alignment horizontal="left" vertical="center"/>
    </xf>
    <xf numFmtId="0" fontId="61" fillId="0" borderId="288" xfId="0" applyFont="1" applyBorder="1" applyAlignment="1">
      <alignment horizontal="center" vertical="center"/>
    </xf>
    <xf numFmtId="0" fontId="61" fillId="0" borderId="363" xfId="0" applyFont="1" applyBorder="1" applyAlignment="1">
      <alignment horizontal="center" vertical="center"/>
    </xf>
    <xf numFmtId="0" fontId="61" fillId="0" borderId="378" xfId="0" applyFont="1" applyBorder="1" applyAlignment="1">
      <alignment horizontal="center" vertical="center"/>
    </xf>
    <xf numFmtId="0" fontId="61" fillId="0" borderId="403" xfId="0" applyFont="1" applyBorder="1" applyAlignment="1">
      <alignment horizontal="center" vertical="center"/>
    </xf>
    <xf numFmtId="0" fontId="60" fillId="2" borderId="0" xfId="1" applyFont="1" applyFill="1" applyAlignment="1">
      <alignment vertical="center"/>
    </xf>
    <xf numFmtId="0" fontId="61" fillId="0" borderId="402" xfId="0" applyFont="1" applyBorder="1" applyAlignment="1">
      <alignment horizontal="center" vertical="center"/>
    </xf>
    <xf numFmtId="0" fontId="61" fillId="0" borderId="272" xfId="0" applyFont="1" applyBorder="1" applyAlignment="1">
      <alignment horizontal="left" vertical="center"/>
    </xf>
    <xf numFmtId="0" fontId="61" fillId="0" borderId="367" xfId="0" applyFont="1" applyBorder="1" applyAlignment="1">
      <alignment horizontal="center" vertical="center"/>
    </xf>
    <xf numFmtId="0" fontId="61" fillId="0" borderId="401" xfId="0" applyFont="1" applyBorder="1" applyAlignment="1">
      <alignment horizontal="center" vertical="center"/>
    </xf>
    <xf numFmtId="0" fontId="61" fillId="0" borderId="232" xfId="0" applyFont="1" applyBorder="1" applyAlignment="1">
      <alignment horizontal="left" vertical="center" shrinkToFit="1"/>
    </xf>
    <xf numFmtId="0" fontId="61" fillId="0" borderId="400" xfId="0" applyFont="1" applyBorder="1" applyAlignment="1">
      <alignment horizontal="center" vertical="center" textRotation="255"/>
    </xf>
    <xf numFmtId="0" fontId="61" fillId="0" borderId="452" xfId="0" applyFont="1" applyBorder="1" applyAlignment="1">
      <alignment horizontal="center" vertical="center"/>
    </xf>
    <xf numFmtId="0" fontId="61" fillId="0" borderId="454" xfId="0" applyFont="1" applyBorder="1" applyAlignment="1">
      <alignment horizontal="center" vertical="center"/>
    </xf>
    <xf numFmtId="0" fontId="61" fillId="0" borderId="459" xfId="0" applyFont="1" applyBorder="1" applyAlignment="1">
      <alignment horizontal="center" vertical="center"/>
    </xf>
    <xf numFmtId="0" fontId="61" fillId="0" borderId="243" xfId="0" applyFont="1" applyBorder="1" applyAlignment="1">
      <alignment horizontal="center" vertical="center" textRotation="255"/>
    </xf>
    <xf numFmtId="0" fontId="61" fillId="0" borderId="350" xfId="0" applyFont="1" applyBorder="1" applyAlignment="1">
      <alignment horizontal="center" vertical="center"/>
    </xf>
    <xf numFmtId="1" fontId="27" fillId="4" borderId="452" xfId="0" applyNumberFormat="1" applyFont="1" applyFill="1" applyBorder="1" applyAlignment="1">
      <alignment horizontal="center" vertical="center"/>
    </xf>
    <xf numFmtId="0" fontId="61" fillId="0" borderId="364" xfId="0" applyFont="1" applyBorder="1" applyAlignment="1">
      <alignment horizontal="center" vertical="center" textRotation="255"/>
    </xf>
    <xf numFmtId="1" fontId="27" fillId="4" borderId="453" xfId="0" applyNumberFormat="1" applyFont="1" applyFill="1" applyBorder="1" applyAlignment="1">
      <alignment horizontal="center" vertical="center"/>
    </xf>
    <xf numFmtId="1" fontId="22" fillId="4" borderId="0" xfId="0" applyNumberFormat="1" applyFont="1" applyFill="1" applyAlignment="1">
      <alignment horizontal="center" vertical="center"/>
    </xf>
    <xf numFmtId="0" fontId="61" fillId="0" borderId="463" xfId="0" applyFont="1" applyBorder="1" applyAlignment="1">
      <alignment horizontal="left" vertical="center"/>
    </xf>
    <xf numFmtId="0" fontId="61" fillId="0" borderId="395" xfId="0" applyFont="1" applyBorder="1" applyAlignment="1">
      <alignment horizontal="center" vertical="center"/>
    </xf>
    <xf numFmtId="0" fontId="61" fillId="0" borderId="386" xfId="0" applyFont="1" applyBorder="1" applyAlignment="1">
      <alignment horizontal="left" vertical="center"/>
    </xf>
    <xf numFmtId="0" fontId="61" fillId="0" borderId="377" xfId="0" applyFont="1" applyBorder="1" applyAlignment="1">
      <alignment horizontal="center" vertical="center"/>
    </xf>
    <xf numFmtId="0" fontId="61" fillId="0" borderId="355" xfId="0" applyFont="1" applyBorder="1" applyAlignment="1">
      <alignment horizontal="center" vertical="center"/>
    </xf>
    <xf numFmtId="0" fontId="61" fillId="0" borderId="394" xfId="0" applyFont="1" applyBorder="1" applyAlignment="1">
      <alignment horizontal="center" vertical="center"/>
    </xf>
    <xf numFmtId="0" fontId="61" fillId="0" borderId="376" xfId="0" applyFont="1" applyBorder="1" applyAlignment="1">
      <alignment horizontal="center" vertical="center"/>
    </xf>
    <xf numFmtId="1" fontId="27" fillId="4" borderId="421" xfId="0" applyNumberFormat="1" applyFont="1" applyFill="1" applyBorder="1" applyAlignment="1">
      <alignment horizontal="center" vertical="center"/>
    </xf>
    <xf numFmtId="1" fontId="22" fillId="4" borderId="422" xfId="0" applyNumberFormat="1" applyFont="1" applyFill="1" applyBorder="1" applyAlignment="1">
      <alignment vertical="center"/>
    </xf>
    <xf numFmtId="0" fontId="61" fillId="0" borderId="398" xfId="0" applyFont="1" applyBorder="1" applyAlignment="1">
      <alignment horizontal="center" vertical="center"/>
    </xf>
    <xf numFmtId="1" fontId="22" fillId="4" borderId="0" xfId="0" applyNumberFormat="1" applyFont="1" applyFill="1" applyAlignment="1">
      <alignment horizontal="right" vertical="center"/>
    </xf>
    <xf numFmtId="0" fontId="61" fillId="0" borderId="396" xfId="0" applyFont="1" applyBorder="1" applyAlignment="1">
      <alignment horizontal="center" vertical="center"/>
    </xf>
    <xf numFmtId="0" fontId="61" fillId="0" borderId="331" xfId="0" applyFont="1" applyBorder="1" applyAlignment="1">
      <alignment horizontal="center" vertical="center"/>
    </xf>
    <xf numFmtId="0" fontId="61" fillId="0" borderId="303" xfId="0" applyFont="1" applyBorder="1" applyAlignment="1">
      <alignment horizontal="center" vertical="center"/>
    </xf>
    <xf numFmtId="0" fontId="61" fillId="2" borderId="374" xfId="0" applyFont="1" applyFill="1" applyBorder="1" applyAlignment="1">
      <alignment horizontal="center" vertical="center"/>
    </xf>
    <xf numFmtId="0" fontId="61" fillId="2" borderId="219" xfId="0" applyFont="1" applyFill="1" applyBorder="1" applyAlignment="1">
      <alignment horizontal="left" vertical="center"/>
    </xf>
    <xf numFmtId="0" fontId="61" fillId="2" borderId="0" xfId="0" applyFont="1" applyFill="1" applyAlignment="1">
      <alignment horizontal="center" vertical="center"/>
    </xf>
    <xf numFmtId="0" fontId="61" fillId="2" borderId="232" xfId="0" applyFont="1" applyFill="1" applyBorder="1" applyAlignment="1">
      <alignment horizontal="left" vertical="center"/>
    </xf>
    <xf numFmtId="0" fontId="61" fillId="2" borderId="371" xfId="0" applyFont="1" applyFill="1" applyBorder="1" applyAlignment="1">
      <alignment horizontal="center" vertical="center"/>
    </xf>
    <xf numFmtId="0" fontId="61" fillId="2" borderId="125" xfId="0" applyFont="1" applyFill="1" applyBorder="1" applyAlignment="1">
      <alignment vertical="center" shrinkToFit="1"/>
    </xf>
    <xf numFmtId="0" fontId="61" fillId="2" borderId="232" xfId="0" applyFont="1" applyFill="1" applyBorder="1" applyAlignment="1">
      <alignment horizontal="center" vertical="center"/>
    </xf>
    <xf numFmtId="0" fontId="61" fillId="2" borderId="400" xfId="0" applyFont="1" applyFill="1" applyBorder="1" applyAlignment="1">
      <alignment horizontal="center" vertical="center"/>
    </xf>
    <xf numFmtId="0" fontId="61" fillId="2" borderId="18" xfId="0" applyFont="1" applyFill="1" applyBorder="1" applyAlignment="1">
      <alignment horizontal="center" vertical="center"/>
    </xf>
    <xf numFmtId="0" fontId="82" fillId="2" borderId="54" xfId="3" applyFont="1" applyFill="1" applyBorder="1" applyAlignment="1">
      <alignment vertical="center"/>
    </xf>
    <xf numFmtId="0" fontId="61" fillId="2" borderId="368" xfId="0" applyFont="1" applyFill="1" applyBorder="1" applyAlignment="1">
      <alignment vertical="center"/>
    </xf>
    <xf numFmtId="0" fontId="61" fillId="2" borderId="293" xfId="0" applyFont="1" applyFill="1" applyBorder="1" applyAlignment="1">
      <alignment horizontal="center" vertical="center"/>
    </xf>
    <xf numFmtId="0" fontId="61" fillId="2" borderId="292" xfId="0" applyFont="1" applyFill="1" applyBorder="1" applyAlignment="1">
      <alignment horizontal="center" vertical="center"/>
    </xf>
    <xf numFmtId="0" fontId="61" fillId="2" borderId="277" xfId="0" applyFont="1" applyFill="1" applyBorder="1" applyAlignment="1">
      <alignment vertical="center" shrinkToFit="1"/>
    </xf>
    <xf numFmtId="0" fontId="82" fillId="2" borderId="290" xfId="3" applyFont="1" applyFill="1" applyBorder="1" applyAlignment="1">
      <alignment vertical="center"/>
    </xf>
    <xf numFmtId="176" fontId="60" fillId="0" borderId="0" xfId="1" applyNumberFormat="1" applyFont="1" applyAlignment="1">
      <alignment horizontal="center" vertical="center"/>
    </xf>
    <xf numFmtId="0" fontId="61" fillId="2" borderId="377" xfId="0" applyFont="1" applyFill="1" applyBorder="1" applyAlignment="1">
      <alignment horizontal="center" vertical="center"/>
    </xf>
    <xf numFmtId="0" fontId="61" fillId="2" borderId="382" xfId="0" applyFont="1" applyFill="1" applyBorder="1" applyAlignment="1">
      <alignment horizontal="center" vertical="center"/>
    </xf>
    <xf numFmtId="0" fontId="61" fillId="2" borderId="355" xfId="0" applyFont="1" applyFill="1" applyBorder="1" applyAlignment="1">
      <alignment horizontal="left" vertical="center"/>
    </xf>
    <xf numFmtId="0" fontId="61" fillId="2" borderId="355" xfId="0" applyFont="1" applyFill="1" applyBorder="1" applyAlignment="1">
      <alignment horizontal="center" vertical="center"/>
    </xf>
    <xf numFmtId="0" fontId="61" fillId="2" borderId="358" xfId="0" applyFont="1" applyFill="1" applyBorder="1" applyAlignment="1">
      <alignment horizontal="center" vertical="center"/>
    </xf>
    <xf numFmtId="0" fontId="82" fillId="0" borderId="54" xfId="3" applyFont="1" applyBorder="1" applyAlignment="1">
      <alignment vertical="center"/>
    </xf>
    <xf numFmtId="0" fontId="61" fillId="2" borderId="392" xfId="0" applyFont="1" applyFill="1" applyBorder="1" applyAlignment="1">
      <alignment horizontal="center" vertical="center"/>
    </xf>
    <xf numFmtId="0" fontId="61" fillId="2" borderId="368" xfId="0" applyFont="1" applyFill="1" applyBorder="1" applyAlignment="1">
      <alignment horizontal="left" vertical="center"/>
    </xf>
    <xf numFmtId="0" fontId="61" fillId="2" borderId="391" xfId="0" applyFont="1" applyFill="1" applyBorder="1" applyAlignment="1">
      <alignment horizontal="center" vertical="center"/>
    </xf>
    <xf numFmtId="0" fontId="61" fillId="2" borderId="366" xfId="0" applyFont="1" applyFill="1" applyBorder="1" applyAlignment="1">
      <alignment horizontal="left" vertical="center"/>
    </xf>
    <xf numFmtId="0" fontId="61" fillId="2" borderId="360" xfId="0" applyFont="1" applyFill="1" applyBorder="1" applyAlignment="1">
      <alignment horizontal="center" vertical="center"/>
    </xf>
    <xf numFmtId="0" fontId="82" fillId="0" borderId="266" xfId="3" applyFont="1" applyBorder="1" applyAlignment="1">
      <alignment vertical="center"/>
    </xf>
    <xf numFmtId="0" fontId="61" fillId="0" borderId="389" xfId="0" applyFont="1" applyBorder="1" applyAlignment="1">
      <alignment horizontal="center" vertical="center"/>
    </xf>
    <xf numFmtId="0" fontId="61" fillId="0" borderId="386" xfId="0" applyFont="1" applyBorder="1" applyAlignment="1">
      <alignment horizontal="center" vertical="center"/>
    </xf>
    <xf numFmtId="0" fontId="61" fillId="0" borderId="243" xfId="0" applyFont="1" applyBorder="1" applyAlignment="1">
      <alignment horizontal="center" vertical="center"/>
    </xf>
    <xf numFmtId="0" fontId="61" fillId="0" borderId="360" xfId="0" applyFont="1" applyBorder="1" applyAlignment="1">
      <alignment horizontal="center" vertical="center" shrinkToFit="1"/>
    </xf>
    <xf numFmtId="0" fontId="61" fillId="0" borderId="219" xfId="0" applyFont="1" applyBorder="1" applyAlignment="1">
      <alignment vertical="center"/>
    </xf>
    <xf numFmtId="0" fontId="61" fillId="0" borderId="387" xfId="0" applyFont="1" applyBorder="1" applyAlignment="1">
      <alignment horizontal="center" vertical="center"/>
    </xf>
    <xf numFmtId="0" fontId="61" fillId="0" borderId="418" xfId="0" applyFont="1" applyBorder="1" applyAlignment="1">
      <alignment horizontal="center" vertical="center"/>
    </xf>
    <xf numFmtId="1" fontId="27" fillId="0" borderId="421" xfId="0" applyNumberFormat="1" applyFont="1" applyBorder="1" applyAlignment="1">
      <alignment horizontal="center" vertical="center"/>
    </xf>
    <xf numFmtId="1" fontId="22" fillId="0" borderId="450" xfId="0" applyNumberFormat="1" applyFont="1" applyBorder="1" applyAlignment="1">
      <alignment horizontal="center" vertical="center"/>
    </xf>
    <xf numFmtId="0" fontId="84" fillId="2" borderId="0" xfId="1" applyFont="1" applyFill="1" applyAlignment="1">
      <alignment horizontal="center" vertical="center"/>
    </xf>
    <xf numFmtId="1" fontId="27" fillId="0" borderId="453" xfId="0" applyNumberFormat="1" applyFont="1" applyBorder="1" applyAlignment="1">
      <alignment horizontal="center" vertical="center"/>
    </xf>
    <xf numFmtId="0" fontId="61" fillId="0" borderId="375" xfId="0" applyFont="1" applyBorder="1" applyAlignment="1">
      <alignment horizontal="center" vertical="center"/>
    </xf>
    <xf numFmtId="0" fontId="60" fillId="0" borderId="101" xfId="1" applyFont="1" applyBorder="1" applyAlignment="1">
      <alignment horizontal="center" vertical="center"/>
    </xf>
    <xf numFmtId="0" fontId="85" fillId="2" borderId="0" xfId="1" applyFont="1" applyFill="1" applyAlignment="1">
      <alignment vertical="center"/>
    </xf>
    <xf numFmtId="0" fontId="61" fillId="0" borderId="994" xfId="0" applyFont="1" applyBorder="1" applyAlignment="1">
      <alignment horizontal="left" vertical="center"/>
    </xf>
    <xf numFmtId="0" fontId="61" fillId="0" borderId="355" xfId="0" applyFont="1" applyBorder="1" applyAlignment="1">
      <alignment horizontal="left" vertical="center"/>
    </xf>
    <xf numFmtId="0" fontId="60" fillId="0" borderId="104" xfId="1" applyFont="1" applyBorder="1" applyAlignment="1">
      <alignment horizontal="center" vertical="center" shrinkToFit="1"/>
    </xf>
    <xf numFmtId="0" fontId="61" fillId="0" borderId="232" xfId="0" applyFont="1" applyBorder="1" applyAlignment="1">
      <alignment vertical="center"/>
    </xf>
    <xf numFmtId="0" fontId="60" fillId="0" borderId="55" xfId="1" applyFont="1" applyBorder="1" applyAlignment="1" applyProtection="1">
      <alignment horizontal="center" vertical="center"/>
      <protection locked="0"/>
    </xf>
    <xf numFmtId="1" fontId="22" fillId="0" borderId="450" xfId="0" applyNumberFormat="1" applyFont="1" applyBorder="1" applyAlignment="1">
      <alignment vertical="center"/>
    </xf>
    <xf numFmtId="0" fontId="61" fillId="0" borderId="366" xfId="0" applyFont="1" applyBorder="1" applyAlignment="1">
      <alignment horizontal="left" vertical="center"/>
    </xf>
    <xf numFmtId="0" fontId="60" fillId="0" borderId="64" xfId="1" applyFont="1" applyBorder="1" applyAlignment="1">
      <alignment horizontal="center" vertical="center"/>
    </xf>
    <xf numFmtId="176" fontId="60" fillId="2" borderId="0" xfId="1" applyNumberFormat="1" applyFont="1" applyFill="1" applyAlignment="1">
      <alignment horizontal="right" vertical="center"/>
    </xf>
    <xf numFmtId="0" fontId="61" fillId="0" borderId="993" xfId="0" applyFont="1" applyBorder="1" applyAlignment="1">
      <alignment vertical="center"/>
    </xf>
    <xf numFmtId="0" fontId="61" fillId="2" borderId="418" xfId="3" applyFont="1" applyFill="1" applyBorder="1" applyAlignment="1">
      <alignment vertical="center" wrapText="1"/>
    </xf>
    <xf numFmtId="0" fontId="60" fillId="0" borderId="55" xfId="1" applyFont="1" applyBorder="1" applyAlignment="1">
      <alignment horizontal="center" vertical="center" shrinkToFit="1"/>
    </xf>
    <xf numFmtId="0" fontId="84" fillId="0" borderId="0" xfId="1" applyFont="1" applyAlignment="1">
      <alignment horizontal="center" vertical="center"/>
    </xf>
    <xf numFmtId="0" fontId="61" fillId="2" borderId="232" xfId="3" applyFont="1" applyFill="1" applyBorder="1" applyAlignment="1">
      <alignment vertical="center"/>
    </xf>
    <xf numFmtId="0" fontId="60" fillId="0" borderId="0" xfId="1" applyFont="1" applyAlignment="1">
      <alignment horizontal="right" vertical="top"/>
    </xf>
    <xf numFmtId="0" fontId="61" fillId="2" borderId="180" xfId="3" applyFont="1" applyFill="1" applyBorder="1" applyAlignment="1">
      <alignment vertical="center"/>
    </xf>
    <xf numFmtId="0" fontId="85" fillId="0" borderId="0" xfId="1" applyFont="1" applyAlignment="1">
      <alignment vertical="center"/>
    </xf>
    <xf numFmtId="0" fontId="61" fillId="0" borderId="379" xfId="0" applyFont="1" applyBorder="1" applyAlignment="1">
      <alignment vertical="center"/>
    </xf>
    <xf numFmtId="0" fontId="61" fillId="0" borderId="0" xfId="0" applyFont="1" applyAlignment="1">
      <alignment horizontal="left" vertical="center"/>
    </xf>
    <xf numFmtId="1" fontId="27" fillId="4" borderId="455" xfId="0" applyNumberFormat="1" applyFont="1" applyFill="1" applyBorder="1" applyAlignment="1">
      <alignment horizontal="center" vertical="center"/>
    </xf>
    <xf numFmtId="0" fontId="61" fillId="0" borderId="827" xfId="0" applyFont="1" applyBorder="1" applyAlignment="1">
      <alignment horizontal="center" vertical="center"/>
    </xf>
    <xf numFmtId="0" fontId="58" fillId="2" borderId="405" xfId="0" applyFont="1" applyFill="1" applyBorder="1" applyAlignment="1">
      <alignment horizontal="center" vertical="center"/>
    </xf>
    <xf numFmtId="0" fontId="58" fillId="2" borderId="408" xfId="0" applyFont="1" applyFill="1" applyBorder="1" applyAlignment="1">
      <alignment horizontal="center" vertical="center"/>
    </xf>
    <xf numFmtId="1" fontId="27" fillId="4" borderId="0" xfId="0" applyNumberFormat="1" applyFont="1" applyFill="1" applyAlignment="1">
      <alignment horizontal="center" vertical="center"/>
    </xf>
    <xf numFmtId="0" fontId="61" fillId="2" borderId="373" xfId="0" applyFont="1" applyFill="1" applyBorder="1" applyAlignment="1">
      <alignment horizontal="center" vertical="center"/>
    </xf>
    <xf numFmtId="0" fontId="60" fillId="0" borderId="18" xfId="1" applyFont="1" applyBorder="1" applyAlignment="1">
      <alignment horizontal="center"/>
    </xf>
    <xf numFmtId="176" fontId="61" fillId="2" borderId="232" xfId="0" applyNumberFormat="1" applyFont="1" applyFill="1" applyBorder="1" applyAlignment="1">
      <alignment horizontal="left" vertical="center"/>
    </xf>
    <xf numFmtId="0" fontId="61" fillId="2" borderId="53" xfId="0" applyFont="1" applyFill="1" applyBorder="1" applyAlignment="1">
      <alignment horizontal="center" vertical="center"/>
    </xf>
    <xf numFmtId="0" fontId="61" fillId="2" borderId="289" xfId="0" applyFont="1" applyFill="1" applyBorder="1" applyAlignment="1">
      <alignment horizontal="center" vertical="center"/>
    </xf>
    <xf numFmtId="176" fontId="61" fillId="2" borderId="366" xfId="0" applyNumberFormat="1" applyFont="1" applyFill="1" applyBorder="1" applyAlignment="1">
      <alignment horizontal="left" vertical="center"/>
    </xf>
    <xf numFmtId="0" fontId="60" fillId="0" borderId="101" xfId="1" applyFont="1" applyBorder="1" applyAlignment="1">
      <alignment horizontal="center"/>
    </xf>
    <xf numFmtId="0" fontId="61" fillId="2" borderId="359" xfId="0" applyFont="1" applyFill="1" applyBorder="1" applyAlignment="1">
      <alignment horizontal="center" vertical="center"/>
    </xf>
    <xf numFmtId="0" fontId="61" fillId="2" borderId="348" xfId="0" applyFont="1" applyFill="1" applyBorder="1" applyAlignment="1">
      <alignment horizontal="center" vertical="center"/>
    </xf>
    <xf numFmtId="0" fontId="61" fillId="2" borderId="125" xfId="0" applyFont="1" applyFill="1" applyBorder="1" applyAlignment="1">
      <alignment horizontal="center" vertical="center"/>
    </xf>
    <xf numFmtId="0" fontId="61" fillId="2" borderId="453" xfId="0" applyFont="1" applyFill="1" applyBorder="1" applyAlignment="1">
      <alignment horizontal="center" vertical="center"/>
    </xf>
    <xf numFmtId="0" fontId="61" fillId="2" borderId="350" xfId="0" applyFont="1" applyFill="1" applyBorder="1" applyAlignment="1">
      <alignment horizontal="center" vertical="center"/>
    </xf>
    <xf numFmtId="0" fontId="61" fillId="2" borderId="76" xfId="0" applyFont="1" applyFill="1" applyBorder="1" applyAlignment="1">
      <alignment horizontal="center" vertical="center"/>
    </xf>
    <xf numFmtId="0" fontId="61" fillId="2" borderId="83" xfId="0" applyFont="1" applyFill="1" applyBorder="1" applyAlignment="1">
      <alignment horizontal="center" vertical="center"/>
    </xf>
    <xf numFmtId="0" fontId="61" fillId="2" borderId="86" xfId="0" applyFont="1" applyFill="1" applyBorder="1" applyAlignment="1">
      <alignment horizontal="center" vertical="center"/>
    </xf>
    <xf numFmtId="0" fontId="61" fillId="0" borderId="332" xfId="0" applyFont="1" applyBorder="1" applyAlignment="1">
      <alignment horizontal="center" vertical="center"/>
    </xf>
    <xf numFmtId="0" fontId="61" fillId="0" borderId="333" xfId="0" applyFont="1" applyBorder="1" applyAlignment="1">
      <alignment horizontal="center" vertical="center"/>
    </xf>
    <xf numFmtId="0" fontId="61" fillId="0" borderId="463" xfId="0" applyFont="1" applyBorder="1" applyAlignment="1">
      <alignment vertical="center"/>
    </xf>
    <xf numFmtId="0" fontId="61" fillId="0" borderId="93" xfId="0" applyFont="1" applyBorder="1" applyAlignment="1">
      <alignment horizontal="right" vertical="center"/>
    </xf>
    <xf numFmtId="0" fontId="61" fillId="0" borderId="342" xfId="0" applyFont="1" applyBorder="1" applyAlignment="1">
      <alignment vertical="center" shrinkToFit="1"/>
    </xf>
    <xf numFmtId="0" fontId="61" fillId="0" borderId="995" xfId="0" applyFont="1" applyBorder="1" applyAlignment="1">
      <alignment horizontal="center" vertical="center"/>
    </xf>
    <xf numFmtId="0" fontId="61" fillId="0" borderId="336" xfId="0" applyFont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1" fillId="0" borderId="272" xfId="0" applyFont="1" applyBorder="1" applyAlignment="1">
      <alignment horizontal="center" vertical="center"/>
    </xf>
    <xf numFmtId="0" fontId="61" fillId="0" borderId="83" xfId="0" applyFont="1" applyBorder="1" applyAlignment="1">
      <alignment horizontal="center" vertical="center"/>
    </xf>
    <xf numFmtId="0" fontId="61" fillId="0" borderId="100" xfId="0" applyFont="1" applyBorder="1" applyAlignment="1">
      <alignment horizontal="right" vertical="center"/>
    </xf>
    <xf numFmtId="0" fontId="61" fillId="0" borderId="241" xfId="0" applyFont="1" applyBorder="1" applyAlignment="1">
      <alignment horizontal="center" vertical="center"/>
    </xf>
    <xf numFmtId="0" fontId="60" fillId="0" borderId="15" xfId="1" applyFont="1" applyBorder="1" applyAlignment="1">
      <alignment horizontal="center"/>
    </xf>
    <xf numFmtId="0" fontId="60" fillId="2" borderId="0" xfId="1" applyFont="1" applyFill="1" applyAlignment="1">
      <alignment horizontal="centerContinuous" vertical="center"/>
    </xf>
    <xf numFmtId="0" fontId="61" fillId="0" borderId="366" xfId="0" applyFont="1" applyBorder="1" applyAlignment="1">
      <alignment horizontal="center" vertical="center"/>
    </xf>
    <xf numFmtId="0" fontId="61" fillId="0" borderId="289" xfId="0" applyFont="1" applyBorder="1" applyAlignment="1">
      <alignment vertical="center"/>
    </xf>
    <xf numFmtId="0" fontId="61" fillId="0" borderId="272" xfId="0" applyFont="1" applyBorder="1" applyAlignment="1">
      <alignment vertical="center"/>
    </xf>
    <xf numFmtId="0" fontId="61" fillId="0" borderId="996" xfId="0" applyFont="1" applyBorder="1" applyAlignment="1">
      <alignment horizontal="center" vertical="center"/>
    </xf>
    <xf numFmtId="0" fontId="82" fillId="0" borderId="0" xfId="1" applyFont="1" applyAlignment="1">
      <alignment vertical="center"/>
    </xf>
    <xf numFmtId="0" fontId="61" fillId="2" borderId="354" xfId="0" applyFont="1" applyFill="1" applyBorder="1" applyAlignment="1">
      <alignment horizontal="left" vertical="center"/>
    </xf>
    <xf numFmtId="0" fontId="61" fillId="2" borderId="232" xfId="0" applyFont="1" applyFill="1" applyBorder="1" applyAlignment="1">
      <alignment vertical="center"/>
    </xf>
    <xf numFmtId="0" fontId="61" fillId="2" borderId="378" xfId="0" applyFont="1" applyFill="1" applyBorder="1" applyAlignment="1">
      <alignment horizontal="center" vertical="center"/>
    </xf>
    <xf numFmtId="0" fontId="61" fillId="2" borderId="0" xfId="0" applyFont="1" applyFill="1" applyAlignment="1">
      <alignment horizontal="left" vertical="center"/>
    </xf>
    <xf numFmtId="0" fontId="61" fillId="2" borderId="119" xfId="0" applyFont="1" applyFill="1" applyBorder="1" applyAlignment="1">
      <alignment horizontal="left" vertical="center"/>
    </xf>
    <xf numFmtId="0" fontId="61" fillId="2" borderId="370" xfId="0" applyFont="1" applyFill="1" applyBorder="1" applyAlignment="1">
      <alignment horizontal="center" vertical="center"/>
    </xf>
    <xf numFmtId="0" fontId="61" fillId="2" borderId="289" xfId="0" applyFont="1" applyFill="1" applyBorder="1" applyAlignment="1">
      <alignment horizontal="left" vertical="center"/>
    </xf>
    <xf numFmtId="0" fontId="61" fillId="2" borderId="293" xfId="0" applyFont="1" applyFill="1" applyBorder="1" applyAlignment="1">
      <alignment horizontal="left" vertical="center"/>
    </xf>
    <xf numFmtId="0" fontId="61" fillId="2" borderId="399" xfId="0" applyFont="1" applyFill="1" applyBorder="1" applyAlignment="1">
      <alignment horizontal="center" vertical="center"/>
    </xf>
    <xf numFmtId="0" fontId="61" fillId="2" borderId="382" xfId="0" applyFont="1" applyFill="1" applyBorder="1" applyAlignment="1">
      <alignment vertical="center"/>
    </xf>
    <xf numFmtId="0" fontId="61" fillId="2" borderId="0" xfId="0" applyFont="1" applyFill="1" applyAlignment="1">
      <alignment vertical="center"/>
    </xf>
    <xf numFmtId="0" fontId="61" fillId="2" borderId="219" xfId="0" applyFont="1" applyFill="1" applyBorder="1" applyAlignment="1">
      <alignment horizontal="center" vertical="center"/>
    </xf>
    <xf numFmtId="0" fontId="61" fillId="2" borderId="391" xfId="0" applyFont="1" applyFill="1" applyBorder="1" applyAlignment="1">
      <alignment vertical="center"/>
    </xf>
    <xf numFmtId="0" fontId="61" fillId="2" borderId="393" xfId="0" applyFont="1" applyFill="1" applyBorder="1" applyAlignment="1">
      <alignment horizontal="center" vertical="center"/>
    </xf>
    <xf numFmtId="0" fontId="61" fillId="2" borderId="364" xfId="0" applyFont="1" applyFill="1" applyBorder="1" applyAlignment="1">
      <alignment horizontal="center" vertical="center"/>
    </xf>
    <xf numFmtId="0" fontId="61" fillId="0" borderId="355" xfId="0" applyFont="1" applyBorder="1" applyAlignment="1">
      <alignment vertical="center"/>
    </xf>
    <xf numFmtId="0" fontId="58" fillId="2" borderId="418" xfId="0" applyFont="1" applyFill="1" applyBorder="1" applyAlignment="1">
      <alignment horizontal="center" vertical="center"/>
    </xf>
    <xf numFmtId="0" fontId="58" fillId="2" borderId="232" xfId="0" applyFont="1" applyFill="1" applyBorder="1" applyAlignment="1">
      <alignment horizontal="center" vertical="center"/>
    </xf>
    <xf numFmtId="0" fontId="58" fillId="2" borderId="272" xfId="0" applyFont="1" applyFill="1" applyBorder="1" applyAlignment="1">
      <alignment horizontal="center" vertical="center"/>
    </xf>
    <xf numFmtId="0" fontId="61" fillId="0" borderId="160" xfId="0" applyFont="1" applyBorder="1" applyAlignment="1">
      <alignment horizontal="center" vertical="center"/>
    </xf>
    <xf numFmtId="0" fontId="61" fillId="0" borderId="366" xfId="0" applyFont="1" applyBorder="1" applyAlignment="1">
      <alignment vertical="center"/>
    </xf>
    <xf numFmtId="0" fontId="82" fillId="0" borderId="54" xfId="1" applyFont="1" applyBorder="1" applyAlignment="1">
      <alignment horizontal="left" vertical="center"/>
    </xf>
    <xf numFmtId="0" fontId="82" fillId="0" borderId="60" xfId="1" applyFont="1" applyBorder="1" applyAlignment="1">
      <alignment horizontal="left" vertical="center"/>
    </xf>
    <xf numFmtId="0" fontId="58" fillId="0" borderId="420" xfId="0" applyFont="1" applyBorder="1" applyAlignment="1">
      <alignment horizontal="center" vertical="center"/>
    </xf>
    <xf numFmtId="0" fontId="58" fillId="0" borderId="419" xfId="0" applyFont="1" applyBorder="1" applyAlignment="1">
      <alignment horizontal="center" vertical="center"/>
    </xf>
    <xf numFmtId="0" fontId="58" fillId="2" borderId="419" xfId="0" applyFont="1" applyFill="1" applyBorder="1" applyAlignment="1">
      <alignment horizontal="center" vertical="center"/>
    </xf>
    <xf numFmtId="0" fontId="58" fillId="0" borderId="370" xfId="0" applyFont="1" applyBorder="1" applyAlignment="1">
      <alignment horizontal="center" vertical="center"/>
    </xf>
    <xf numFmtId="0" fontId="58" fillId="0" borderId="119" xfId="0" applyFont="1" applyBorder="1" applyAlignment="1">
      <alignment horizontal="center" vertical="center"/>
    </xf>
    <xf numFmtId="0" fontId="58" fillId="2" borderId="119" xfId="0" applyFont="1" applyFill="1" applyBorder="1" applyAlignment="1">
      <alignment horizontal="center" vertical="center"/>
    </xf>
    <xf numFmtId="0" fontId="58" fillId="0" borderId="363" xfId="0" applyFont="1" applyBorder="1" applyAlignment="1">
      <alignment horizontal="center" vertical="center"/>
    </xf>
    <xf numFmtId="0" fontId="58" fillId="0" borderId="293" xfId="0" applyFont="1" applyBorder="1" applyAlignment="1">
      <alignment horizontal="center" vertical="center"/>
    </xf>
    <xf numFmtId="0" fontId="58" fillId="2" borderId="293" xfId="0" applyFont="1" applyFill="1" applyBorder="1" applyAlignment="1">
      <alignment horizontal="center" vertical="center"/>
    </xf>
    <xf numFmtId="0" fontId="58" fillId="0" borderId="372" xfId="0" applyFont="1" applyBorder="1" applyAlignment="1">
      <alignment horizontal="center" vertical="center"/>
    </xf>
    <xf numFmtId="0" fontId="58" fillId="2" borderId="372" xfId="0" applyFont="1" applyFill="1" applyBorder="1" applyAlignment="1">
      <alignment horizontal="center" vertical="center"/>
    </xf>
    <xf numFmtId="0" fontId="58" fillId="2" borderId="355" xfId="0" applyFont="1" applyFill="1" applyBorder="1" applyAlignment="1">
      <alignment horizontal="center" vertical="center"/>
    </xf>
    <xf numFmtId="0" fontId="61" fillId="2" borderId="219" xfId="0" applyFont="1" applyFill="1" applyBorder="1" applyAlignment="1">
      <alignment vertical="center"/>
    </xf>
    <xf numFmtId="0" fontId="61" fillId="2" borderId="289" xfId="0" applyFont="1" applyFill="1" applyBorder="1" applyAlignment="1">
      <alignment vertical="center"/>
    </xf>
    <xf numFmtId="0" fontId="61" fillId="2" borderId="366" xfId="0" applyFont="1" applyFill="1" applyBorder="1" applyAlignment="1">
      <alignment vertical="center"/>
    </xf>
    <xf numFmtId="0" fontId="61" fillId="2" borderId="375" xfId="0" applyFont="1" applyFill="1" applyBorder="1" applyAlignment="1">
      <alignment horizontal="center" vertical="center"/>
    </xf>
    <xf numFmtId="0" fontId="61" fillId="2" borderId="363" xfId="0" applyFont="1" applyFill="1" applyBorder="1" applyAlignment="1">
      <alignment horizontal="center" vertical="center"/>
    </xf>
    <xf numFmtId="0" fontId="61" fillId="2" borderId="293" xfId="0" applyFont="1" applyFill="1" applyBorder="1" applyAlignment="1">
      <alignment horizontal="center" vertical="center" shrinkToFit="1"/>
    </xf>
    <xf numFmtId="1" fontId="27" fillId="0" borderId="19" xfId="0" applyNumberFormat="1" applyFont="1" applyBorder="1" applyAlignment="1">
      <alignment horizontal="center" vertical="center"/>
    </xf>
    <xf numFmtId="1" fontId="22" fillId="0" borderId="213" xfId="0" applyNumberFormat="1" applyFont="1" applyBorder="1" applyAlignment="1">
      <alignment horizontal="center" vertical="center"/>
    </xf>
    <xf numFmtId="0" fontId="61" fillId="0" borderId="341" xfId="1" applyFont="1" applyBorder="1" applyAlignment="1">
      <alignment horizontal="center" vertical="center"/>
    </xf>
    <xf numFmtId="0" fontId="61" fillId="0" borderId="342" xfId="1" applyFont="1" applyBorder="1" applyAlignment="1">
      <alignment horizontal="center" vertical="center"/>
    </xf>
    <xf numFmtId="0" fontId="61" fillId="0" borderId="336" xfId="1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108" xfId="1" applyFont="1" applyBorder="1" applyAlignment="1">
      <alignment horizontal="center" vertical="center"/>
    </xf>
    <xf numFmtId="0" fontId="61" fillId="0" borderId="232" xfId="1" applyFont="1" applyBorder="1" applyAlignment="1">
      <alignment horizontal="center" vertical="center"/>
    </xf>
    <xf numFmtId="0" fontId="61" fillId="0" borderId="18" xfId="1" applyFont="1" applyBorder="1" applyAlignment="1">
      <alignment horizontal="center" vertical="center"/>
    </xf>
    <xf numFmtId="0" fontId="61" fillId="0" borderId="997" xfId="0" applyFont="1" applyBorder="1" applyAlignment="1">
      <alignment horizontal="center" vertical="center"/>
    </xf>
    <xf numFmtId="0" fontId="61" fillId="0" borderId="343" xfId="1" applyFont="1" applyBorder="1" applyAlignment="1">
      <alignment horizontal="center" vertical="center"/>
    </xf>
    <xf numFmtId="0" fontId="61" fillId="0" borderId="238" xfId="1" applyFont="1" applyBorder="1" applyAlignment="1">
      <alignment horizontal="center" vertical="center"/>
    </xf>
    <xf numFmtId="0" fontId="61" fillId="0" borderId="347" xfId="1" applyFont="1" applyBorder="1" applyAlignment="1">
      <alignment horizontal="center" vertical="center"/>
    </xf>
    <xf numFmtId="0" fontId="61" fillId="2" borderId="856" xfId="1" applyFont="1" applyFill="1" applyBorder="1" applyAlignment="1">
      <alignment horizontal="center" vertical="center"/>
    </xf>
    <xf numFmtId="0" fontId="61" fillId="2" borderId="341" xfId="1" applyFont="1" applyFill="1" applyBorder="1" applyAlignment="1">
      <alignment horizontal="center" vertical="center"/>
    </xf>
    <xf numFmtId="0" fontId="61" fillId="2" borderId="102" xfId="1" applyFont="1" applyFill="1" applyBorder="1" applyAlignment="1">
      <alignment vertical="center"/>
    </xf>
    <xf numFmtId="0" fontId="61" fillId="2" borderId="93" xfId="1" applyFont="1" applyFill="1" applyBorder="1" applyAlignment="1">
      <alignment horizontal="center" vertical="center"/>
    </xf>
    <xf numFmtId="0" fontId="61" fillId="2" borderId="342" xfId="1" applyFont="1" applyFill="1" applyBorder="1" applyAlignment="1">
      <alignment vertical="center"/>
    </xf>
    <xf numFmtId="0" fontId="61" fillId="2" borderId="119" xfId="1" applyFont="1" applyFill="1" applyBorder="1" applyAlignment="1">
      <alignment horizontal="center" vertical="center"/>
    </xf>
    <xf numFmtId="0" fontId="61" fillId="2" borderId="333" xfId="1" applyFont="1" applyFill="1" applyBorder="1" applyAlignment="1">
      <alignment horizontal="center" vertical="center"/>
    </xf>
    <xf numFmtId="0" fontId="61" fillId="2" borderId="332" xfId="1" applyFont="1" applyFill="1" applyBorder="1" applyAlignment="1">
      <alignment horizontal="center" vertical="center"/>
    </xf>
    <xf numFmtId="0" fontId="61" fillId="2" borderId="342" xfId="1" applyFont="1" applyFill="1" applyBorder="1" applyAlignment="1">
      <alignment horizontal="center" vertical="center"/>
    </xf>
    <xf numFmtId="0" fontId="61" fillId="2" borderId="336" xfId="1" applyFont="1" applyFill="1" applyBorder="1" applyAlignment="1">
      <alignment horizontal="center" vertical="center"/>
    </xf>
    <xf numFmtId="1" fontId="27" fillId="0" borderId="456" xfId="0" applyNumberFormat="1" applyFont="1" applyBorder="1" applyAlignment="1">
      <alignment horizontal="center" vertical="center"/>
    </xf>
    <xf numFmtId="1" fontId="22" fillId="0" borderId="293" xfId="0" applyNumberFormat="1" applyFont="1" applyBorder="1" applyAlignment="1">
      <alignment horizontal="left" vertical="center" shrinkToFit="1"/>
    </xf>
    <xf numFmtId="0" fontId="61" fillId="2" borderId="53" xfId="1" applyFont="1" applyFill="1" applyBorder="1" applyAlignment="1">
      <alignment horizontal="center" vertical="center"/>
    </xf>
    <xf numFmtId="0" fontId="61" fillId="2" borderId="108" xfId="1" applyFont="1" applyFill="1" applyBorder="1" applyAlignment="1">
      <alignment horizontal="center" vertical="center"/>
    </xf>
    <xf numFmtId="0" fontId="61" fillId="2" borderId="54" xfId="1" applyFont="1" applyFill="1" applyBorder="1" applyAlignment="1">
      <alignment vertical="center"/>
    </xf>
    <xf numFmtId="0" fontId="61" fillId="2" borderId="0" xfId="1" applyFont="1" applyFill="1" applyAlignment="1">
      <alignment horizontal="center" vertical="center"/>
    </xf>
    <xf numFmtId="0" fontId="61" fillId="2" borderId="232" xfId="1" applyFont="1" applyFill="1" applyBorder="1" applyAlignment="1">
      <alignment vertical="center"/>
    </xf>
    <xf numFmtId="0" fontId="61" fillId="2" borderId="232" xfId="1" applyFont="1" applyFill="1" applyBorder="1" applyAlignment="1">
      <alignment horizontal="center" vertical="center"/>
    </xf>
    <xf numFmtId="0" fontId="61" fillId="2" borderId="18" xfId="1" applyFont="1" applyFill="1" applyBorder="1" applyAlignment="1">
      <alignment horizontal="center" vertical="center"/>
    </xf>
    <xf numFmtId="1" fontId="27" fillId="4" borderId="198" xfId="2" applyNumberFormat="1" applyFont="1" applyFill="1" applyBorder="1" applyAlignment="1">
      <alignment horizontal="center" vertical="center"/>
    </xf>
    <xf numFmtId="1" fontId="22" fillId="4" borderId="0" xfId="2" applyNumberFormat="1" applyFont="1" applyFill="1" applyAlignment="1">
      <alignment horizontal="center" vertical="center"/>
    </xf>
    <xf numFmtId="0" fontId="61" fillId="2" borderId="117" xfId="1" applyFont="1" applyFill="1" applyBorder="1" applyAlignment="1">
      <alignment horizontal="center" vertical="center"/>
    </xf>
    <xf numFmtId="0" fontId="61" fillId="2" borderId="343" xfId="1" applyFont="1" applyFill="1" applyBorder="1" applyAlignment="1">
      <alignment horizontal="center" vertical="center"/>
    </xf>
    <xf numFmtId="0" fontId="61" fillId="2" borderId="344" xfId="1" applyFont="1" applyFill="1" applyBorder="1" applyAlignment="1">
      <alignment vertical="center"/>
    </xf>
    <xf numFmtId="0" fontId="61" fillId="2" borderId="345" xfId="1" applyFont="1" applyFill="1" applyBorder="1" applyAlignment="1">
      <alignment horizontal="center" vertical="center"/>
    </xf>
    <xf numFmtId="0" fontId="61" fillId="2" borderId="238" xfId="1" applyFont="1" applyFill="1" applyBorder="1" applyAlignment="1">
      <alignment vertical="center"/>
    </xf>
    <xf numFmtId="0" fontId="61" fillId="2" borderId="346" xfId="1" applyFont="1" applyFill="1" applyBorder="1" applyAlignment="1">
      <alignment horizontal="center" vertical="center"/>
    </xf>
    <xf numFmtId="0" fontId="61" fillId="2" borderId="346" xfId="1" applyFont="1" applyFill="1" applyBorder="1" applyAlignment="1">
      <alignment horizontal="centerContinuous" vertical="center"/>
    </xf>
    <xf numFmtId="0" fontId="61" fillId="2" borderId="238" xfId="1" applyFont="1" applyFill="1" applyBorder="1" applyAlignment="1">
      <alignment horizontal="center" vertical="center"/>
    </xf>
    <xf numFmtId="0" fontId="61" fillId="2" borderId="347" xfId="1" applyFont="1" applyFill="1" applyBorder="1" applyAlignment="1">
      <alignment horizontal="center" vertical="center"/>
    </xf>
    <xf numFmtId="1" fontId="27" fillId="4" borderId="31" xfId="2" applyNumberFormat="1" applyFont="1" applyFill="1" applyBorder="1" applyAlignment="1">
      <alignment horizontal="center" vertical="center"/>
    </xf>
    <xf numFmtId="1" fontId="22" fillId="4" borderId="130" xfId="2" applyNumberFormat="1" applyFont="1" applyFill="1" applyBorder="1" applyAlignment="1">
      <alignment vertical="center"/>
    </xf>
    <xf numFmtId="0" fontId="53" fillId="0" borderId="997" xfId="0" applyFont="1" applyBorder="1" applyAlignment="1">
      <alignment horizontal="center" vertical="center"/>
    </xf>
    <xf numFmtId="0" fontId="53" fillId="0" borderId="882" xfId="1" applyFont="1" applyBorder="1" applyAlignment="1">
      <alignment horizontal="center" vertical="center"/>
    </xf>
    <xf numFmtId="0" fontId="53" fillId="0" borderId="853" xfId="1" applyFont="1" applyBorder="1" applyAlignment="1">
      <alignment horizontal="center" vertical="center"/>
    </xf>
    <xf numFmtId="0" fontId="53" fillId="0" borderId="881" xfId="1" applyFont="1" applyBorder="1" applyAlignment="1">
      <alignment horizontal="center" vertical="center"/>
    </xf>
    <xf numFmtId="0" fontId="57" fillId="0" borderId="18" xfId="0" applyFont="1" applyBorder="1" applyAlignment="1">
      <alignment horizontal="center" vertical="center"/>
    </xf>
    <xf numFmtId="0" fontId="61" fillId="0" borderId="379" xfId="0" applyFont="1" applyBorder="1" applyAlignment="1">
      <alignment horizontal="left" vertical="center"/>
    </xf>
    <xf numFmtId="0" fontId="61" fillId="0" borderId="290" xfId="0" applyFont="1" applyBorder="1" applyAlignment="1">
      <alignment horizontal="left" vertical="center"/>
    </xf>
    <xf numFmtId="0" fontId="61" fillId="0" borderId="293" xfId="0" applyFont="1" applyBorder="1" applyAlignment="1">
      <alignment horizontal="right" vertical="center"/>
    </xf>
    <xf numFmtId="0" fontId="61" fillId="0" borderId="102" xfId="1" applyFont="1" applyBorder="1" applyAlignment="1">
      <alignment vertical="center"/>
    </xf>
    <xf numFmtId="0" fontId="61" fillId="0" borderId="93" xfId="1" applyFont="1" applyBorder="1" applyAlignment="1">
      <alignment horizontal="center" vertical="center"/>
    </xf>
    <xf numFmtId="0" fontId="61" fillId="0" borderId="342" xfId="1" applyFont="1" applyBorder="1" applyAlignment="1">
      <alignment vertical="center"/>
    </xf>
    <xf numFmtId="0" fontId="61" fillId="0" borderId="333" xfId="1" applyFont="1" applyBorder="1" applyAlignment="1">
      <alignment horizontal="center" vertical="center"/>
    </xf>
    <xf numFmtId="0" fontId="61" fillId="0" borderId="332" xfId="1" applyFont="1" applyBorder="1" applyAlignment="1">
      <alignment horizontal="center" vertical="center"/>
    </xf>
    <xf numFmtId="0" fontId="61" fillId="0" borderId="1059" xfId="1" applyFont="1" applyBorder="1" applyAlignment="1">
      <alignment horizontal="center" vertical="center"/>
    </xf>
    <xf numFmtId="0" fontId="61" fillId="0" borderId="984" xfId="1" applyFont="1" applyBorder="1" applyAlignment="1">
      <alignment horizontal="center" vertical="center"/>
    </xf>
    <xf numFmtId="0" fontId="61" fillId="0" borderId="1060" xfId="1" applyFont="1" applyBorder="1" applyAlignment="1">
      <alignment horizontal="center" vertical="center"/>
    </xf>
    <xf numFmtId="0" fontId="61" fillId="0" borderId="54" xfId="1" applyFont="1" applyBorder="1" applyAlignment="1">
      <alignment vertical="center"/>
    </xf>
    <xf numFmtId="0" fontId="61" fillId="0" borderId="0" xfId="1" applyFont="1" applyAlignment="1">
      <alignment horizontal="center" vertical="center"/>
    </xf>
    <xf numFmtId="0" fontId="61" fillId="0" borderId="232" xfId="1" applyFont="1" applyBorder="1" applyAlignment="1">
      <alignment vertical="center"/>
    </xf>
    <xf numFmtId="0" fontId="61" fillId="0" borderId="119" xfId="1" applyFont="1" applyBorder="1" applyAlignment="1">
      <alignment horizontal="center" vertical="center"/>
    </xf>
    <xf numFmtId="0" fontId="61" fillId="0" borderId="53" xfId="1" applyFont="1" applyBorder="1" applyAlignment="1">
      <alignment horizontal="center" vertical="center"/>
    </xf>
    <xf numFmtId="0" fontId="61" fillId="0" borderId="453" xfId="1" applyFont="1" applyBorder="1" applyAlignment="1">
      <alignment horizontal="center" vertical="center"/>
    </xf>
    <xf numFmtId="0" fontId="61" fillId="0" borderId="125" xfId="1" applyFont="1" applyBorder="1" applyAlignment="1">
      <alignment horizontal="center" vertical="center"/>
    </xf>
    <xf numFmtId="49" fontId="87" fillId="0" borderId="360" xfId="0" applyNumberFormat="1" applyFont="1" applyBorder="1" applyAlignment="1">
      <alignment horizontal="right"/>
    </xf>
    <xf numFmtId="0" fontId="61" fillId="0" borderId="368" xfId="0" applyFont="1" applyBorder="1" applyAlignment="1">
      <alignment horizontal="left" vertical="center"/>
    </xf>
    <xf numFmtId="0" fontId="58" fillId="0" borderId="219" xfId="0" applyFont="1" applyBorder="1" applyAlignment="1">
      <alignment vertical="center"/>
    </xf>
    <xf numFmtId="0" fontId="58" fillId="0" borderId="480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306" xfId="0" applyFont="1" applyBorder="1" applyAlignment="1" applyProtection="1">
      <alignment horizontal="left" vertical="center" shrinkToFit="1"/>
      <protection locked="0"/>
    </xf>
    <xf numFmtId="0" fontId="58" fillId="0" borderId="232" xfId="0" applyFont="1" applyBorder="1" applyAlignment="1">
      <alignment vertical="center" shrinkToFit="1"/>
    </xf>
    <xf numFmtId="0" fontId="58" fillId="0" borderId="486" xfId="0" applyFont="1" applyBorder="1" applyAlignment="1">
      <alignment vertical="center" wrapText="1"/>
    </xf>
    <xf numFmtId="0" fontId="58" fillId="0" borderId="453" xfId="0" applyFont="1" applyBorder="1"/>
    <xf numFmtId="0" fontId="58" fillId="0" borderId="453" xfId="0" applyFont="1" applyBorder="1" applyAlignment="1">
      <alignment horizontal="center" vertical="center"/>
    </xf>
    <xf numFmtId="0" fontId="58" fillId="0" borderId="18" xfId="0" applyFont="1" applyBorder="1" applyAlignment="1">
      <alignment horizontal="center" vertical="center"/>
    </xf>
    <xf numFmtId="0" fontId="58" fillId="0" borderId="0" xfId="0" applyFont="1"/>
    <xf numFmtId="0" fontId="58" fillId="0" borderId="232" xfId="0" applyFont="1" applyBorder="1" applyAlignment="1">
      <alignment vertical="center"/>
    </xf>
    <xf numFmtId="0" fontId="58" fillId="0" borderId="475" xfId="0" applyFont="1" applyBorder="1"/>
    <xf numFmtId="0" fontId="58" fillId="0" borderId="366" xfId="0" applyFont="1" applyBorder="1"/>
    <xf numFmtId="0" fontId="58" fillId="0" borderId="367" xfId="0" applyFont="1" applyBorder="1" applyAlignment="1">
      <alignment horizontal="center" vertical="center"/>
    </xf>
    <xf numFmtId="0" fontId="58" fillId="0" borderId="366" xfId="0" applyFont="1" applyBorder="1" applyAlignment="1">
      <alignment vertical="center"/>
    </xf>
    <xf numFmtId="0" fontId="58" fillId="0" borderId="365" xfId="0" applyFont="1" applyBorder="1"/>
    <xf numFmtId="0" fontId="58" fillId="0" borderId="365" xfId="0" applyFont="1" applyBorder="1" applyAlignment="1">
      <alignment horizontal="center" vertical="center"/>
    </xf>
    <xf numFmtId="0" fontId="58" fillId="0" borderId="292" xfId="0" applyFont="1" applyBorder="1" applyAlignment="1">
      <alignment horizontal="center" vertical="center"/>
    </xf>
    <xf numFmtId="0" fontId="58" fillId="0" borderId="360" xfId="0" applyFont="1" applyBorder="1" applyAlignment="1">
      <alignment horizontal="center" vertical="center"/>
    </xf>
    <xf numFmtId="0" fontId="58" fillId="0" borderId="472" xfId="3" applyFont="1" applyBorder="1" applyAlignment="1">
      <alignment vertical="center" shrinkToFit="1"/>
    </xf>
    <xf numFmtId="0" fontId="58" fillId="0" borderId="366" xfId="0" applyFont="1" applyBorder="1" applyAlignment="1">
      <alignment horizontal="center" vertical="center"/>
    </xf>
    <xf numFmtId="0" fontId="58" fillId="0" borderId="470" xfId="0" applyFont="1" applyBorder="1" applyAlignment="1">
      <alignment horizontal="center" vertical="center"/>
    </xf>
    <xf numFmtId="0" fontId="58" fillId="0" borderId="364" xfId="0" applyFont="1" applyBorder="1" applyAlignment="1">
      <alignment horizontal="center" vertical="center"/>
    </xf>
    <xf numFmtId="0" fontId="58" fillId="2" borderId="219" xfId="0" applyFont="1" applyFill="1" applyBorder="1" applyAlignment="1">
      <alignment vertical="center"/>
    </xf>
    <xf numFmtId="0" fontId="58" fillId="2" borderId="0" xfId="0" applyFont="1" applyFill="1" applyAlignment="1">
      <alignment horizontal="center" vertical="center"/>
    </xf>
    <xf numFmtId="0" fontId="58" fillId="2" borderId="232" xfId="0" applyFont="1" applyFill="1" applyBorder="1" applyAlignment="1">
      <alignment vertical="center" shrinkToFit="1"/>
    </xf>
    <xf numFmtId="0" fontId="58" fillId="2" borderId="453" xfId="0" applyFont="1" applyFill="1" applyBorder="1" applyAlignment="1">
      <alignment horizontal="center" vertical="center"/>
    </xf>
    <xf numFmtId="0" fontId="58" fillId="2" borderId="453" xfId="0" applyFont="1" applyFill="1" applyBorder="1"/>
    <xf numFmtId="0" fontId="58" fillId="2" borderId="18" xfId="0" applyFont="1" applyFill="1" applyBorder="1" applyAlignment="1">
      <alignment horizontal="center" vertical="center"/>
    </xf>
    <xf numFmtId="0" fontId="58" fillId="2" borderId="0" xfId="0" applyFont="1" applyFill="1"/>
    <xf numFmtId="0" fontId="58" fillId="2" borderId="232" xfId="0" applyFont="1" applyFill="1" applyBorder="1" applyAlignment="1">
      <alignment vertical="center"/>
    </xf>
    <xf numFmtId="0" fontId="58" fillId="2" borderId="368" xfId="0" applyFont="1" applyFill="1" applyBorder="1" applyAlignment="1">
      <alignment vertical="center"/>
    </xf>
    <xf numFmtId="0" fontId="58" fillId="2" borderId="475" xfId="0" applyFont="1" applyFill="1" applyBorder="1"/>
    <xf numFmtId="0" fontId="58" fillId="2" borderId="366" xfId="0" applyFont="1" applyFill="1" applyBorder="1"/>
    <xf numFmtId="0" fontId="58" fillId="2" borderId="365" xfId="0" applyFont="1" applyFill="1" applyBorder="1" applyAlignment="1">
      <alignment horizontal="center" vertical="center"/>
    </xf>
    <xf numFmtId="0" fontId="58" fillId="2" borderId="366" xfId="0" applyFont="1" applyFill="1" applyBorder="1" applyAlignment="1">
      <alignment horizontal="center" vertical="center"/>
    </xf>
    <xf numFmtId="0" fontId="58" fillId="2" borderId="365" xfId="0" applyFont="1" applyFill="1" applyBorder="1"/>
    <xf numFmtId="0" fontId="58" fillId="2" borderId="292" xfId="0" applyFont="1" applyFill="1" applyBorder="1" applyAlignment="1">
      <alignment horizontal="center" vertical="center"/>
    </xf>
    <xf numFmtId="0" fontId="58" fillId="2" borderId="364" xfId="0" applyFont="1" applyFill="1" applyBorder="1" applyAlignment="1">
      <alignment horizontal="center" vertical="center"/>
    </xf>
    <xf numFmtId="0" fontId="58" fillId="2" borderId="471" xfId="0" applyFont="1" applyFill="1" applyBorder="1" applyAlignment="1">
      <alignment vertical="center"/>
    </xf>
    <xf numFmtId="0" fontId="58" fillId="2" borderId="470" xfId="0" applyFont="1" applyFill="1" applyBorder="1" applyAlignment="1">
      <alignment horizontal="center" vertical="center"/>
    </xf>
    <xf numFmtId="0" fontId="58" fillId="2" borderId="476" xfId="0" applyFont="1" applyFill="1" applyBorder="1" applyAlignment="1">
      <alignment horizontal="center" vertical="center"/>
    </xf>
    <xf numFmtId="0" fontId="58" fillId="2" borderId="125" xfId="0" applyFont="1" applyFill="1" applyBorder="1" applyAlignment="1">
      <alignment horizontal="center" vertical="center"/>
    </xf>
    <xf numFmtId="0" fontId="58" fillId="2" borderId="474" xfId="0" applyFont="1" applyFill="1" applyBorder="1" applyAlignment="1">
      <alignment horizontal="center" vertical="center"/>
    </xf>
    <xf numFmtId="0" fontId="58" fillId="2" borderId="0" xfId="0" applyFont="1" applyFill="1" applyAlignment="1">
      <alignment vertical="center"/>
    </xf>
    <xf numFmtId="0" fontId="58" fillId="2" borderId="184" xfId="0" applyFont="1" applyFill="1" applyBorder="1" applyAlignment="1">
      <alignment vertical="center" wrapText="1"/>
    </xf>
    <xf numFmtId="0" fontId="58" fillId="2" borderId="391" xfId="0" applyFont="1" applyFill="1" applyBorder="1" applyAlignment="1">
      <alignment horizontal="right" vertical="center"/>
    </xf>
    <xf numFmtId="0" fontId="58" fillId="2" borderId="432" xfId="0" applyFont="1" applyFill="1" applyBorder="1" applyAlignment="1">
      <alignment vertical="center" wrapText="1"/>
    </xf>
    <xf numFmtId="0" fontId="58" fillId="2" borderId="367" xfId="0" applyFont="1" applyFill="1" applyBorder="1" applyAlignment="1">
      <alignment horizontal="center" vertical="center"/>
    </xf>
    <xf numFmtId="0" fontId="58" fillId="2" borderId="318" xfId="0" applyFont="1" applyFill="1" applyBorder="1" applyAlignment="1">
      <alignment horizontal="center" vertical="center"/>
    </xf>
    <xf numFmtId="0" fontId="58" fillId="0" borderId="476" xfId="0" applyFont="1" applyBorder="1" applyAlignment="1">
      <alignment horizontal="center" vertical="center"/>
    </xf>
    <xf numFmtId="0" fontId="58" fillId="0" borderId="1059" xfId="0" applyFont="1" applyBorder="1" applyAlignment="1">
      <alignment horizontal="center" vertical="center"/>
    </xf>
    <xf numFmtId="0" fontId="58" fillId="0" borderId="984" xfId="0" applyFont="1" applyBorder="1" applyAlignment="1">
      <alignment horizontal="center" vertical="center"/>
    </xf>
    <xf numFmtId="0" fontId="58" fillId="0" borderId="1060" xfId="0" applyFont="1" applyBorder="1" applyAlignment="1">
      <alignment horizontal="center" vertical="center"/>
    </xf>
    <xf numFmtId="0" fontId="58" fillId="0" borderId="472" xfId="0" applyFont="1" applyBorder="1" applyAlignment="1">
      <alignment horizontal="center" vertical="center"/>
    </xf>
    <xf numFmtId="0" fontId="58" fillId="0" borderId="474" xfId="0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0" fontId="58" fillId="0" borderId="125" xfId="0" applyFont="1" applyBorder="1" applyAlignment="1">
      <alignment horizontal="center" vertical="center"/>
    </xf>
    <xf numFmtId="0" fontId="58" fillId="0" borderId="232" xfId="0" applyFont="1" applyBorder="1" applyAlignment="1">
      <alignment horizontal="center" vertical="center"/>
    </xf>
    <xf numFmtId="0" fontId="58" fillId="0" borderId="307" xfId="0" applyFont="1" applyBorder="1" applyAlignment="1" applyProtection="1">
      <alignment horizontal="left" vertical="center" shrinkToFit="1"/>
      <protection locked="0"/>
    </xf>
    <xf numFmtId="0" fontId="58" fillId="0" borderId="475" xfId="0" applyFont="1" applyBorder="1" applyAlignment="1">
      <alignment vertical="center"/>
    </xf>
    <xf numFmtId="0" fontId="58" fillId="0" borderId="882" xfId="0" applyFont="1" applyBorder="1" applyAlignment="1">
      <alignment horizontal="center" vertical="center"/>
    </xf>
    <xf numFmtId="0" fontId="58" fillId="0" borderId="853" xfId="0" applyFont="1" applyBorder="1" applyAlignment="1">
      <alignment horizontal="center" vertical="center"/>
    </xf>
    <xf numFmtId="0" fontId="58" fillId="0" borderId="881" xfId="0" applyFont="1" applyBorder="1" applyAlignment="1">
      <alignment horizontal="center" vertical="center"/>
    </xf>
    <xf numFmtId="0" fontId="58" fillId="0" borderId="501" xfId="0" applyFont="1" applyBorder="1" applyAlignment="1" applyProtection="1">
      <alignment horizontal="left" vertical="center" shrinkToFit="1"/>
      <protection locked="0"/>
    </xf>
    <xf numFmtId="0" fontId="58" fillId="0" borderId="100" xfId="0" applyFont="1" applyBorder="1" applyAlignment="1">
      <alignment vertical="center"/>
    </xf>
    <xf numFmtId="0" fontId="58" fillId="0" borderId="232" xfId="0" applyFont="1" applyBorder="1" applyAlignment="1">
      <alignment horizontal="left" vertical="center"/>
    </xf>
    <xf numFmtId="0" fontId="58" fillId="0" borderId="490" xfId="0" applyFont="1" applyBorder="1" applyAlignment="1" applyProtection="1">
      <alignment horizontal="left" vertical="center" shrinkToFit="1"/>
      <protection locked="0"/>
    </xf>
    <xf numFmtId="0" fontId="58" fillId="0" borderId="366" xfId="0" applyFont="1" applyBorder="1" applyAlignment="1">
      <alignment horizontal="left" vertical="center"/>
    </xf>
    <xf numFmtId="0" fontId="58" fillId="0" borderId="480" xfId="0" applyFont="1" applyBorder="1" applyAlignment="1">
      <alignment vertical="center"/>
    </xf>
    <xf numFmtId="0" fontId="58" fillId="0" borderId="472" xfId="0" applyFont="1" applyBorder="1" applyAlignment="1">
      <alignment horizontal="left" vertical="center"/>
    </xf>
    <xf numFmtId="0" fontId="58" fillId="2" borderId="472" xfId="0" applyFont="1" applyFill="1" applyBorder="1" applyAlignment="1">
      <alignment horizontal="center" vertical="center"/>
    </xf>
    <xf numFmtId="0" fontId="58" fillId="0" borderId="368" xfId="0" applyFont="1" applyBorder="1" applyAlignment="1">
      <alignment vertical="center"/>
    </xf>
    <xf numFmtId="0" fontId="58" fillId="2" borderId="480" xfId="0" applyFont="1" applyFill="1" applyBorder="1" applyAlignment="1">
      <alignment vertical="center"/>
    </xf>
    <xf numFmtId="0" fontId="58" fillId="2" borderId="472" xfId="0" applyFont="1" applyFill="1" applyBorder="1" applyAlignment="1">
      <alignment horizontal="left" vertical="center"/>
    </xf>
    <xf numFmtId="0" fontId="58" fillId="2" borderId="470" xfId="0" applyFont="1" applyFill="1" applyBorder="1" applyAlignment="1">
      <alignment horizontal="right" vertical="center"/>
    </xf>
    <xf numFmtId="176" fontId="58" fillId="2" borderId="232" xfId="0" applyNumberFormat="1" applyFont="1" applyFill="1" applyBorder="1" applyAlignment="1">
      <alignment horizontal="left" vertical="center"/>
    </xf>
    <xf numFmtId="176" fontId="58" fillId="2" borderId="119" xfId="0" applyNumberFormat="1" applyFont="1" applyFill="1" applyBorder="1" applyAlignment="1">
      <alignment horizontal="right" vertical="center"/>
    </xf>
    <xf numFmtId="176" fontId="58" fillId="2" borderId="119" xfId="0" applyNumberFormat="1" applyFont="1" applyFill="1" applyBorder="1" applyAlignment="1">
      <alignment horizontal="center" vertical="center"/>
    </xf>
    <xf numFmtId="0" fontId="58" fillId="2" borderId="481" xfId="0" applyFont="1" applyFill="1" applyBorder="1" applyAlignment="1">
      <alignment vertical="center"/>
    </xf>
    <xf numFmtId="0" fontId="58" fillId="2" borderId="470" xfId="0" applyFont="1" applyFill="1" applyBorder="1" applyAlignment="1">
      <alignment vertical="center"/>
    </xf>
    <xf numFmtId="0" fontId="58" fillId="2" borderId="232" xfId="0" applyFont="1" applyFill="1" applyBorder="1" applyAlignment="1">
      <alignment horizontal="left" vertical="center"/>
    </xf>
    <xf numFmtId="0" fontId="58" fillId="2" borderId="119" xfId="0" applyFont="1" applyFill="1" applyBorder="1" applyAlignment="1">
      <alignment vertical="center"/>
    </xf>
    <xf numFmtId="0" fontId="58" fillId="2" borderId="490" xfId="0" applyFont="1" applyFill="1" applyBorder="1" applyAlignment="1">
      <alignment vertical="center"/>
    </xf>
    <xf numFmtId="0" fontId="58" fillId="2" borderId="488" xfId="0" applyFont="1" applyFill="1" applyBorder="1" applyAlignment="1">
      <alignment vertical="center"/>
    </xf>
    <xf numFmtId="0" fontId="58" fillId="2" borderId="472" xfId="0" applyFont="1" applyFill="1" applyBorder="1" applyAlignment="1">
      <alignment vertical="center"/>
    </xf>
    <xf numFmtId="0" fontId="58" fillId="2" borderId="219" xfId="0" applyFont="1" applyFill="1" applyBorder="1" applyAlignment="1">
      <alignment horizontal="left" vertical="center"/>
    </xf>
    <xf numFmtId="0" fontId="58" fillId="2" borderId="368" xfId="0" applyFont="1" applyFill="1" applyBorder="1" applyAlignment="1">
      <alignment horizontal="left" vertical="center"/>
    </xf>
    <xf numFmtId="0" fontId="58" fillId="2" borderId="391" xfId="0" applyFont="1" applyFill="1" applyBorder="1" applyAlignment="1">
      <alignment vertical="center"/>
    </xf>
    <xf numFmtId="0" fontId="58" fillId="2" borderId="366" xfId="0" applyFont="1" applyFill="1" applyBorder="1" applyAlignment="1">
      <alignment vertical="center"/>
    </xf>
    <xf numFmtId="0" fontId="58" fillId="2" borderId="293" xfId="0" applyFont="1" applyFill="1" applyBorder="1" applyAlignment="1">
      <alignment vertical="center"/>
    </xf>
    <xf numFmtId="0" fontId="58" fillId="2" borderId="360" xfId="0" applyFont="1" applyFill="1" applyBorder="1" applyAlignment="1">
      <alignment horizontal="center" vertical="center"/>
    </xf>
    <xf numFmtId="0" fontId="58" fillId="0" borderId="219" xfId="0" applyFont="1" applyBorder="1" applyAlignment="1">
      <alignment horizontal="left" vertical="center"/>
    </xf>
    <xf numFmtId="0" fontId="58" fillId="2" borderId="119" xfId="0" applyFont="1" applyFill="1" applyBorder="1" applyAlignment="1">
      <alignment horizontal="left" vertical="center"/>
    </xf>
    <xf numFmtId="0" fontId="58" fillId="2" borderId="453" xfId="0" applyFont="1" applyFill="1" applyBorder="1" applyAlignment="1">
      <alignment vertical="center"/>
    </xf>
    <xf numFmtId="0" fontId="58" fillId="2" borderId="219" xfId="0" applyFont="1" applyFill="1" applyBorder="1" applyAlignment="1">
      <alignment horizontal="center" vertical="center"/>
    </xf>
    <xf numFmtId="0" fontId="58" fillId="2" borderId="157" xfId="0" applyFont="1" applyFill="1" applyBorder="1" applyAlignment="1">
      <alignment horizontal="center" vertical="center"/>
    </xf>
    <xf numFmtId="0" fontId="58" fillId="0" borderId="368" xfId="0" applyFont="1" applyBorder="1" applyAlignment="1">
      <alignment horizontal="left" vertical="center"/>
    </xf>
    <xf numFmtId="0" fontId="58" fillId="2" borderId="365" xfId="0" applyFont="1" applyFill="1" applyBorder="1" applyAlignment="1">
      <alignment vertical="center"/>
    </xf>
    <xf numFmtId="0" fontId="58" fillId="0" borderId="481" xfId="0" applyFont="1" applyBorder="1" applyAlignment="1">
      <alignment horizontal="left" vertical="center"/>
    </xf>
    <xf numFmtId="176" fontId="58" fillId="0" borderId="366" xfId="0" applyNumberFormat="1" applyFont="1" applyBorder="1" applyAlignment="1">
      <alignment horizontal="right" vertical="center"/>
    </xf>
    <xf numFmtId="0" fontId="58" fillId="2" borderId="470" xfId="0" applyFont="1" applyFill="1" applyBorder="1" applyAlignment="1">
      <alignment horizontal="left" vertical="center"/>
    </xf>
    <xf numFmtId="0" fontId="58" fillId="0" borderId="484" xfId="0" applyFont="1" applyBorder="1" applyAlignment="1">
      <alignment vertical="center"/>
    </xf>
    <xf numFmtId="0" fontId="58" fillId="0" borderId="483" xfId="0" applyFont="1" applyBorder="1" applyAlignment="1">
      <alignment vertical="center"/>
    </xf>
    <xf numFmtId="0" fontId="58" fillId="0" borderId="453" xfId="0" applyFont="1" applyBorder="1" applyAlignment="1">
      <alignment vertical="center"/>
    </xf>
    <xf numFmtId="0" fontId="58" fillId="0" borderId="307" xfId="0" applyFont="1" applyBorder="1" applyAlignment="1" applyProtection="1">
      <alignment horizontal="left" vertical="center"/>
      <protection locked="0"/>
    </xf>
    <xf numFmtId="176" fontId="58" fillId="2" borderId="293" xfId="0" applyNumberFormat="1" applyFont="1" applyFill="1" applyBorder="1" applyAlignment="1">
      <alignment horizontal="right" vertical="center"/>
    </xf>
    <xf numFmtId="0" fontId="58" fillId="0" borderId="481" xfId="0" applyFont="1" applyBorder="1" applyAlignment="1">
      <alignment vertical="center"/>
    </xf>
    <xf numFmtId="0" fontId="58" fillId="0" borderId="472" xfId="0" applyFont="1" applyBorder="1" applyAlignment="1">
      <alignment vertical="center"/>
    </xf>
    <xf numFmtId="0" fontId="58" fillId="0" borderId="479" xfId="0" applyFont="1" applyBorder="1" applyAlignment="1">
      <alignment vertical="center"/>
    </xf>
    <xf numFmtId="0" fontId="58" fillId="0" borderId="282" xfId="0" applyFont="1" applyBorder="1" applyAlignment="1">
      <alignment vertical="center"/>
    </xf>
    <xf numFmtId="0" fontId="58" fillId="0" borderId="282" xfId="0" applyFont="1" applyBorder="1" applyAlignment="1">
      <alignment horizontal="center" vertical="center"/>
    </xf>
    <xf numFmtId="0" fontId="58" fillId="2" borderId="475" xfId="0" applyFont="1" applyFill="1" applyBorder="1" applyAlignment="1">
      <alignment vertical="center"/>
    </xf>
    <xf numFmtId="0" fontId="61" fillId="0" borderId="789" xfId="0" applyFont="1" applyBorder="1" applyAlignment="1">
      <alignment vertical="center"/>
    </xf>
    <xf numFmtId="0" fontId="61" fillId="0" borderId="856" xfId="0" applyFont="1" applyBorder="1" applyAlignment="1">
      <alignment horizontal="center" vertical="center"/>
    </xf>
    <xf numFmtId="0" fontId="61" fillId="0" borderId="1008" xfId="0" applyFont="1" applyBorder="1" applyAlignment="1">
      <alignment horizontal="center" vertical="center"/>
    </xf>
    <xf numFmtId="0" fontId="61" fillId="2" borderId="789" xfId="0" applyFont="1" applyFill="1" applyBorder="1" applyAlignment="1">
      <alignment horizontal="center" vertical="center"/>
    </xf>
    <xf numFmtId="0" fontId="61" fillId="0" borderId="1009" xfId="0" applyFont="1" applyBorder="1" applyAlignment="1">
      <alignment vertical="center"/>
    </xf>
    <xf numFmtId="0" fontId="61" fillId="0" borderId="61" xfId="0" applyFont="1" applyBorder="1" applyAlignment="1">
      <alignment horizontal="center" vertical="center"/>
    </xf>
    <xf numFmtId="0" fontId="61" fillId="0" borderId="982" xfId="0" applyFont="1" applyBorder="1" applyAlignment="1">
      <alignment vertical="center"/>
    </xf>
    <xf numFmtId="0" fontId="61" fillId="0" borderId="930" xfId="0" applyFont="1" applyBorder="1" applyAlignment="1">
      <alignment horizontal="center" vertical="center"/>
    </xf>
    <xf numFmtId="0" fontId="61" fillId="0" borderId="100" xfId="0" applyFont="1" applyBorder="1" applyAlignment="1">
      <alignment horizontal="center" vertical="center"/>
    </xf>
    <xf numFmtId="0" fontId="61" fillId="0" borderId="982" xfId="0" applyFont="1" applyBorder="1" applyAlignment="1">
      <alignment horizontal="center" vertical="center"/>
    </xf>
    <xf numFmtId="0" fontId="61" fillId="2" borderId="982" xfId="0" applyFont="1" applyFill="1" applyBorder="1" applyAlignment="1">
      <alignment horizontal="center" vertical="center"/>
    </xf>
    <xf numFmtId="0" fontId="61" fillId="2" borderId="968" xfId="0" applyFont="1" applyFill="1" applyBorder="1" applyAlignment="1">
      <alignment vertical="center"/>
    </xf>
    <xf numFmtId="0" fontId="61" fillId="2" borderId="932" xfId="0" applyFont="1" applyFill="1" applyBorder="1" applyAlignment="1">
      <alignment vertical="center"/>
    </xf>
    <xf numFmtId="49" fontId="89" fillId="0" borderId="241" xfId="0" applyNumberFormat="1" applyFont="1" applyBorder="1" applyAlignment="1">
      <alignment horizontal="right" vertical="center"/>
    </xf>
    <xf numFmtId="0" fontId="61" fillId="0" borderId="789" xfId="0" applyFont="1" applyBorder="1" applyAlignment="1">
      <alignment vertical="center" shrinkToFit="1"/>
    </xf>
    <xf numFmtId="0" fontId="61" fillId="0" borderId="184" xfId="0" applyFont="1" applyBorder="1" applyAlignment="1">
      <alignment horizontal="left" vertical="center"/>
    </xf>
    <xf numFmtId="0" fontId="61" fillId="0" borderId="932" xfId="0" applyFont="1" applyBorder="1" applyAlignment="1">
      <alignment horizontal="left" vertical="center" shrinkToFit="1"/>
    </xf>
    <xf numFmtId="0" fontId="61" fillId="0" borderId="968" xfId="0" applyFont="1" applyBorder="1" applyAlignment="1">
      <alignment horizontal="center" vertical="center"/>
    </xf>
    <xf numFmtId="0" fontId="61" fillId="0" borderId="1023" xfId="0" applyFont="1" applyBorder="1" applyAlignment="1">
      <alignment horizontal="center" vertical="center"/>
    </xf>
    <xf numFmtId="0" fontId="61" fillId="0" borderId="1012" xfId="0" applyFont="1" applyBorder="1" applyAlignment="1">
      <alignment vertical="center"/>
    </xf>
    <xf numFmtId="0" fontId="61" fillId="0" borderId="1011" xfId="0" applyFont="1" applyBorder="1" applyAlignment="1">
      <alignment horizontal="center" vertical="center"/>
    </xf>
    <xf numFmtId="0" fontId="61" fillId="0" borderId="1013" xfId="0" applyFont="1" applyBorder="1" applyAlignment="1">
      <alignment horizontal="center" vertical="center" wrapText="1"/>
    </xf>
    <xf numFmtId="0" fontId="61" fillId="0" borderId="1003" xfId="0" applyFont="1" applyBorder="1" applyAlignment="1">
      <alignment horizontal="center" vertical="center"/>
    </xf>
    <xf numFmtId="0" fontId="61" fillId="0" borderId="1008" xfId="0" applyFont="1" applyBorder="1" applyAlignment="1">
      <alignment horizontal="center" vertical="center" wrapText="1"/>
    </xf>
    <xf numFmtId="0" fontId="61" fillId="0" borderId="957" xfId="0" applyFont="1" applyBorder="1" applyAlignment="1" applyProtection="1">
      <alignment horizontal="left" vertical="center" shrinkToFit="1"/>
      <protection locked="0"/>
    </xf>
    <xf numFmtId="0" fontId="61" fillId="0" borderId="932" xfId="0" applyFont="1" applyBorder="1" applyAlignment="1">
      <alignment horizontal="right" vertical="center"/>
    </xf>
    <xf numFmtId="0" fontId="61" fillId="0" borderId="954" xfId="0" applyFont="1" applyBorder="1" applyAlignment="1">
      <alignment horizontal="center" vertical="center" wrapText="1"/>
    </xf>
    <xf numFmtId="0" fontId="61" fillId="0" borderId="1024" xfId="0" applyFont="1" applyBorder="1" applyAlignment="1">
      <alignment horizontal="center" vertical="center"/>
    </xf>
    <xf numFmtId="0" fontId="61" fillId="0" borderId="1017" xfId="0" applyFont="1" applyBorder="1" applyAlignment="1">
      <alignment vertical="center"/>
    </xf>
    <xf numFmtId="0" fontId="61" fillId="0" borderId="1015" xfId="0" applyFont="1" applyBorder="1" applyAlignment="1">
      <alignment horizontal="center" vertical="center"/>
    </xf>
    <xf numFmtId="0" fontId="61" fillId="0" borderId="1018" xfId="0" applyFont="1" applyBorder="1" applyAlignment="1">
      <alignment horizontal="center" vertical="center" wrapText="1"/>
    </xf>
    <xf numFmtId="0" fontId="61" fillId="0" borderId="789" xfId="0" applyFont="1" applyBorder="1" applyAlignment="1">
      <alignment horizontal="center" vertical="center"/>
    </xf>
    <xf numFmtId="0" fontId="61" fillId="0" borderId="1019" xfId="0" applyFont="1" applyBorder="1" applyAlignment="1">
      <alignment horizontal="center" vertical="center"/>
    </xf>
    <xf numFmtId="0" fontId="61" fillId="0" borderId="184" xfId="0" applyFont="1" applyBorder="1" applyAlignment="1">
      <alignment vertical="center" shrinkToFit="1"/>
    </xf>
    <xf numFmtId="0" fontId="61" fillId="0" borderId="1021" xfId="0" applyFont="1" applyBorder="1" applyAlignment="1" applyProtection="1">
      <alignment horizontal="left" vertical="center" shrinkToFit="1"/>
      <protection locked="0"/>
    </xf>
    <xf numFmtId="0" fontId="61" fillId="0" borderId="1022" xfId="0" applyFont="1" applyBorder="1" applyAlignment="1">
      <alignment horizontal="center" vertical="center" wrapText="1"/>
    </xf>
    <xf numFmtId="0" fontId="61" fillId="2" borderId="219" xfId="0" applyFont="1" applyFill="1" applyBorder="1" applyAlignment="1" applyProtection="1">
      <alignment vertical="center"/>
      <protection locked="0"/>
    </xf>
    <xf numFmtId="0" fontId="61" fillId="2" borderId="119" xfId="0" applyFont="1" applyFill="1" applyBorder="1" applyAlignment="1">
      <alignment vertical="center"/>
    </xf>
    <xf numFmtId="0" fontId="61" fillId="2" borderId="856" xfId="0" applyFont="1" applyFill="1" applyBorder="1" applyAlignment="1">
      <alignment horizontal="center" vertical="center"/>
    </xf>
    <xf numFmtId="0" fontId="61" fillId="2" borderId="856" xfId="0" applyFont="1" applyFill="1" applyBorder="1"/>
    <xf numFmtId="0" fontId="61" fillId="2" borderId="530" xfId="0" applyFont="1" applyFill="1" applyBorder="1" applyAlignment="1">
      <alignment horizontal="center" vertical="center"/>
    </xf>
    <xf numFmtId="0" fontId="61" fillId="2" borderId="0" xfId="0" applyFont="1" applyFill="1"/>
    <xf numFmtId="0" fontId="61" fillId="2" borderId="1009" xfId="0" applyFont="1" applyFill="1" applyBorder="1" applyAlignment="1">
      <alignment vertical="center"/>
    </xf>
    <xf numFmtId="0" fontId="61" fillId="2" borderId="962" xfId="0" applyFont="1" applyFill="1" applyBorder="1"/>
    <xf numFmtId="0" fontId="61" fillId="2" borderId="930" xfId="0" applyFont="1" applyFill="1" applyBorder="1" applyAlignment="1">
      <alignment horizontal="center" vertical="center"/>
    </xf>
    <xf numFmtId="0" fontId="61" fillId="2" borderId="930" xfId="0" applyFont="1" applyFill="1" applyBorder="1"/>
    <xf numFmtId="0" fontId="61" fillId="2" borderId="1024" xfId="0" applyFont="1" applyFill="1" applyBorder="1" applyAlignment="1">
      <alignment horizontal="center" vertical="center"/>
    </xf>
    <xf numFmtId="0" fontId="61" fillId="2" borderId="981" xfId="0" applyFont="1" applyFill="1" applyBorder="1" applyAlignment="1">
      <alignment horizontal="center"/>
    </xf>
    <xf numFmtId="0" fontId="61" fillId="2" borderId="981" xfId="0" applyFont="1" applyFill="1" applyBorder="1" applyAlignment="1">
      <alignment horizontal="center" vertical="center"/>
    </xf>
    <xf numFmtId="0" fontId="61" fillId="2" borderId="1027" xfId="0" applyFont="1" applyFill="1" applyBorder="1" applyAlignment="1">
      <alignment vertical="center"/>
    </xf>
    <xf numFmtId="0" fontId="61" fillId="2" borderId="631" xfId="0" applyFont="1" applyFill="1" applyBorder="1" applyAlignment="1">
      <alignment horizontal="center" vertical="center"/>
    </xf>
    <xf numFmtId="0" fontId="61" fillId="2" borderId="1008" xfId="0" applyFont="1" applyFill="1" applyBorder="1" applyAlignment="1">
      <alignment horizontal="center" vertical="center"/>
    </xf>
    <xf numFmtId="0" fontId="61" fillId="2" borderId="119" xfId="0" applyFont="1" applyFill="1" applyBorder="1"/>
    <xf numFmtId="0" fontId="61" fillId="2" borderId="119" xfId="0" applyFont="1" applyFill="1" applyBorder="1" applyAlignment="1">
      <alignment horizontal="center"/>
    </xf>
    <xf numFmtId="0" fontId="61" fillId="2" borderId="125" xfId="0" applyFont="1" applyFill="1" applyBorder="1" applyAlignment="1">
      <alignment vertical="center"/>
    </xf>
    <xf numFmtId="0" fontId="61" fillId="2" borderId="789" xfId="0" applyFont="1" applyFill="1" applyBorder="1" applyAlignment="1">
      <alignment vertical="center"/>
    </xf>
    <xf numFmtId="0" fontId="61" fillId="2" borderId="1019" xfId="0" applyFont="1" applyFill="1" applyBorder="1" applyAlignment="1">
      <alignment horizontal="center" vertical="center"/>
    </xf>
    <xf numFmtId="0" fontId="61" fillId="2" borderId="359" xfId="0" applyFont="1" applyFill="1" applyBorder="1" applyAlignment="1">
      <alignment vertical="center"/>
    </xf>
    <xf numFmtId="0" fontId="61" fillId="2" borderId="184" xfId="0" applyFont="1" applyFill="1" applyBorder="1" applyAlignment="1">
      <alignment vertical="center" wrapText="1"/>
    </xf>
    <xf numFmtId="0" fontId="61" fillId="2" borderId="962" xfId="0" applyFont="1" applyFill="1" applyBorder="1" applyAlignment="1">
      <alignment horizontal="center" vertical="center"/>
    </xf>
    <xf numFmtId="0" fontId="61" fillId="2" borderId="1028" xfId="0" applyFont="1" applyFill="1" applyBorder="1" applyAlignment="1">
      <alignment vertical="center" wrapText="1"/>
    </xf>
    <xf numFmtId="0" fontId="61" fillId="2" borderId="827" xfId="0" applyFont="1" applyFill="1" applyBorder="1" applyAlignment="1">
      <alignment horizontal="center" vertical="center"/>
    </xf>
    <xf numFmtId="0" fontId="61" fillId="2" borderId="1023" xfId="0" applyFont="1" applyFill="1" applyBorder="1"/>
    <xf numFmtId="0" fontId="61" fillId="2" borderId="1024" xfId="0" applyFont="1" applyFill="1" applyBorder="1" applyAlignment="1">
      <alignment horizontal="center"/>
    </xf>
    <xf numFmtId="0" fontId="61" fillId="2" borderId="1023" xfId="0" applyFont="1" applyFill="1" applyBorder="1" applyAlignment="1">
      <alignment horizontal="center"/>
    </xf>
    <xf numFmtId="0" fontId="61" fillId="2" borderId="1024" xfId="0" applyFont="1" applyFill="1" applyBorder="1" applyAlignment="1">
      <alignment vertical="center"/>
    </xf>
    <xf numFmtId="0" fontId="61" fillId="0" borderId="856" xfId="0" applyFont="1" applyBorder="1"/>
    <xf numFmtId="0" fontId="61" fillId="0" borderId="0" xfId="0" applyFont="1"/>
    <xf numFmtId="0" fontId="61" fillId="0" borderId="789" xfId="0" applyFont="1" applyBorder="1" applyAlignment="1">
      <alignment horizontal="right" vertical="center"/>
    </xf>
    <xf numFmtId="0" fontId="61" fillId="0" borderId="962" xfId="0" applyFont="1" applyBorder="1"/>
    <xf numFmtId="0" fontId="61" fillId="0" borderId="932" xfId="0" applyFont="1" applyBorder="1"/>
    <xf numFmtId="0" fontId="61" fillId="0" borderId="930" xfId="0" applyFont="1" applyBorder="1"/>
    <xf numFmtId="0" fontId="61" fillId="0" borderId="981" xfId="0" applyFont="1" applyBorder="1" applyAlignment="1">
      <alignment horizontal="center" vertical="center"/>
    </xf>
    <xf numFmtId="0" fontId="61" fillId="0" borderId="1030" xfId="3" applyFont="1" applyBorder="1" applyAlignment="1">
      <alignment vertical="center" shrinkToFit="1"/>
    </xf>
    <xf numFmtId="0" fontId="61" fillId="0" borderId="932" xfId="0" applyFont="1" applyBorder="1" applyAlignment="1">
      <alignment vertical="center"/>
    </xf>
    <xf numFmtId="0" fontId="61" fillId="2" borderId="1033" xfId="0" applyFont="1" applyFill="1" applyBorder="1" applyAlignment="1">
      <alignment horizontal="center" vertical="center"/>
    </xf>
    <xf numFmtId="0" fontId="61" fillId="0" borderId="1031" xfId="0" applyFont="1" applyBorder="1" applyAlignment="1">
      <alignment horizontal="center" vertical="center"/>
    </xf>
    <xf numFmtId="0" fontId="61" fillId="0" borderId="1032" xfId="0" applyFont="1" applyBorder="1" applyAlignment="1">
      <alignment horizontal="center" vertical="center"/>
    </xf>
    <xf numFmtId="0" fontId="61" fillId="0" borderId="1018" xfId="0" applyFont="1" applyBorder="1" applyAlignment="1">
      <alignment horizontal="center" vertical="center"/>
    </xf>
    <xf numFmtId="0" fontId="61" fillId="0" borderId="1023" xfId="0" applyFont="1" applyBorder="1" applyAlignment="1">
      <alignment vertical="center"/>
    </xf>
    <xf numFmtId="0" fontId="61" fillId="0" borderId="942" xfId="0" applyFont="1" applyBorder="1"/>
    <xf numFmtId="0" fontId="61" fillId="2" borderId="789" xfId="0" applyFont="1" applyFill="1" applyBorder="1" applyAlignment="1">
      <alignment vertical="center" shrinkToFit="1"/>
    </xf>
    <xf numFmtId="0" fontId="61" fillId="2" borderId="932" xfId="0" applyFont="1" applyFill="1" applyBorder="1"/>
    <xf numFmtId="0" fontId="61" fillId="0" borderId="1027" xfId="0" applyFont="1" applyBorder="1" applyAlignment="1">
      <alignment vertical="center"/>
    </xf>
    <xf numFmtId="0" fontId="61" fillId="0" borderId="1034" xfId="0" applyFont="1" applyBorder="1" applyAlignment="1">
      <alignment horizontal="center" vertical="center"/>
    </xf>
    <xf numFmtId="0" fontId="61" fillId="0" borderId="1033" xfId="0" applyFont="1" applyBorder="1" applyAlignment="1">
      <alignment vertical="center" shrinkToFit="1"/>
    </xf>
    <xf numFmtId="0" fontId="61" fillId="0" borderId="1031" xfId="0" applyFont="1" applyBorder="1"/>
    <xf numFmtId="0" fontId="61" fillId="0" borderId="1035" xfId="0" applyFont="1" applyBorder="1" applyAlignment="1">
      <alignment horizontal="center" vertical="center"/>
    </xf>
    <xf numFmtId="0" fontId="61" fillId="0" borderId="1036" xfId="0" applyFont="1" applyBorder="1" applyAlignment="1">
      <alignment horizontal="center" vertical="center"/>
    </xf>
    <xf numFmtId="0" fontId="61" fillId="0" borderId="789" xfId="0" applyFont="1" applyBorder="1" applyAlignment="1">
      <alignment horizontal="left" vertical="center"/>
    </xf>
    <xf numFmtId="0" fontId="61" fillId="0" borderId="219" xfId="0" applyFont="1" applyBorder="1" applyAlignment="1">
      <alignment horizontal="center" vertical="center"/>
    </xf>
    <xf numFmtId="0" fontId="61" fillId="0" borderId="157" xfId="0" applyFont="1" applyBorder="1" applyAlignment="1">
      <alignment horizontal="center" vertical="center"/>
    </xf>
    <xf numFmtId="0" fontId="61" fillId="0" borderId="932" xfId="0" applyFont="1" applyBorder="1" applyAlignment="1">
      <alignment horizontal="left" vertical="center"/>
    </xf>
    <xf numFmtId="0" fontId="61" fillId="0" borderId="1037" xfId="0" applyFont="1" applyBorder="1" applyAlignment="1">
      <alignment horizontal="center" vertical="center"/>
    </xf>
    <xf numFmtId="0" fontId="61" fillId="0" borderId="1038" xfId="0" applyFont="1" applyBorder="1" applyAlignment="1">
      <alignment horizontal="center" vertical="center"/>
    </xf>
    <xf numFmtId="0" fontId="90" fillId="0" borderId="856" xfId="0" applyFont="1" applyBorder="1" applyAlignment="1">
      <alignment horizontal="center" vertical="center"/>
    </xf>
    <xf numFmtId="0" fontId="90" fillId="0" borderId="119" xfId="0" applyFont="1" applyBorder="1" applyAlignment="1">
      <alignment horizontal="center" vertical="center"/>
    </xf>
    <xf numFmtId="0" fontId="90" fillId="0" borderId="125" xfId="0" applyFont="1" applyBorder="1" applyAlignment="1">
      <alignment horizontal="center" vertical="center"/>
    </xf>
    <xf numFmtId="0" fontId="90" fillId="0" borderId="219" xfId="0" applyFont="1" applyBorder="1" applyAlignment="1">
      <alignment horizontal="center" vertical="center"/>
    </xf>
    <xf numFmtId="0" fontId="90" fillId="0" borderId="157" xfId="0" applyFont="1" applyBorder="1" applyAlignment="1">
      <alignment horizontal="center" vertical="center"/>
    </xf>
    <xf numFmtId="0" fontId="90" fillId="0" borderId="0" xfId="0" applyFont="1" applyAlignment="1">
      <alignment horizontal="center" vertical="center"/>
    </xf>
    <xf numFmtId="0" fontId="90" fillId="0" borderId="930" xfId="0" applyFont="1" applyBorder="1" applyAlignment="1">
      <alignment horizontal="center" vertical="center"/>
    </xf>
    <xf numFmtId="0" fontId="90" fillId="0" borderId="1023" xfId="0" applyFont="1" applyBorder="1" applyAlignment="1">
      <alignment horizontal="center" vertical="center"/>
    </xf>
    <xf numFmtId="0" fontId="90" fillId="0" borderId="1037" xfId="0" applyFont="1" applyBorder="1" applyAlignment="1">
      <alignment horizontal="center" vertical="center"/>
    </xf>
    <xf numFmtId="0" fontId="61" fillId="0" borderId="1017" xfId="0" applyFont="1" applyBorder="1" applyAlignment="1">
      <alignment horizontal="right" vertical="center"/>
    </xf>
    <xf numFmtId="0" fontId="61" fillId="0" borderId="789" xfId="0" applyFont="1" applyBorder="1" applyAlignment="1">
      <alignment horizontal="left" vertical="center" shrinkToFit="1"/>
    </xf>
    <xf numFmtId="0" fontId="61" fillId="2" borderId="1030" xfId="0" applyFont="1" applyFill="1" applyBorder="1" applyAlignment="1">
      <alignment horizontal="center" vertical="center"/>
    </xf>
    <xf numFmtId="0" fontId="61" fillId="2" borderId="1038" xfId="0" applyFont="1" applyFill="1" applyBorder="1" applyAlignment="1">
      <alignment vertical="center"/>
    </xf>
    <xf numFmtId="0" fontId="61" fillId="0" borderId="1039" xfId="0" applyFont="1" applyBorder="1" applyAlignment="1">
      <alignment vertical="center"/>
    </xf>
    <xf numFmtId="176" fontId="61" fillId="0" borderId="932" xfId="0" applyNumberFormat="1" applyFont="1" applyBorder="1" applyAlignment="1">
      <alignment horizontal="left" vertical="center"/>
    </xf>
    <xf numFmtId="0" fontId="61" fillId="2" borderId="1040" xfId="0" applyFont="1" applyFill="1" applyBorder="1" applyAlignment="1">
      <alignment vertical="center"/>
    </xf>
    <xf numFmtId="0" fontId="61" fillId="2" borderId="1017" xfId="0" applyFont="1" applyFill="1" applyBorder="1" applyAlignment="1">
      <alignment vertical="center"/>
    </xf>
    <xf numFmtId="0" fontId="61" fillId="2" borderId="1016" xfId="0" applyFont="1" applyFill="1" applyBorder="1" applyAlignment="1">
      <alignment horizontal="center" vertical="center"/>
    </xf>
    <xf numFmtId="0" fontId="61" fillId="2" borderId="1015" xfId="0" applyFont="1" applyFill="1" applyBorder="1" applyAlignment="1">
      <alignment horizontal="center" vertical="center"/>
    </xf>
    <xf numFmtId="0" fontId="61" fillId="2" borderId="1041" xfId="0" applyFont="1" applyFill="1" applyBorder="1" applyAlignment="1">
      <alignment horizontal="center" vertical="center"/>
    </xf>
    <xf numFmtId="0" fontId="61" fillId="2" borderId="789" xfId="0" applyFont="1" applyFill="1" applyBorder="1" applyAlignment="1">
      <alignment horizontal="left" vertical="center"/>
    </xf>
    <xf numFmtId="0" fontId="61" fillId="2" borderId="157" xfId="0" applyFont="1" applyFill="1" applyBorder="1" applyAlignment="1">
      <alignment horizontal="center" vertical="center"/>
    </xf>
    <xf numFmtId="0" fontId="61" fillId="2" borderId="1039" xfId="0" applyFont="1" applyFill="1" applyBorder="1" applyAlignment="1">
      <alignment vertical="center"/>
    </xf>
    <xf numFmtId="0" fontId="61" fillId="2" borderId="1037" xfId="0" applyFont="1" applyFill="1" applyBorder="1" applyAlignment="1">
      <alignment vertical="center"/>
    </xf>
    <xf numFmtId="0" fontId="61" fillId="2" borderId="1042" xfId="0" applyFont="1" applyFill="1" applyBorder="1" applyAlignment="1">
      <alignment vertical="center"/>
    </xf>
    <xf numFmtId="0" fontId="61" fillId="2" borderId="1030" xfId="0" applyFont="1" applyFill="1" applyBorder="1" applyAlignment="1">
      <alignment vertical="center"/>
    </xf>
    <xf numFmtId="0" fontId="90" fillId="2" borderId="1041" xfId="0" applyFont="1" applyFill="1" applyBorder="1" applyAlignment="1">
      <alignment horizontal="center" vertical="center"/>
    </xf>
    <xf numFmtId="0" fontId="61" fillId="2" borderId="1043" xfId="0" applyFont="1" applyFill="1" applyBorder="1" applyAlignment="1">
      <alignment horizontal="center" vertical="center"/>
    </xf>
    <xf numFmtId="0" fontId="90" fillId="2" borderId="125" xfId="0" applyFont="1" applyFill="1" applyBorder="1" applyAlignment="1">
      <alignment horizontal="center" vertical="center"/>
    </xf>
    <xf numFmtId="0" fontId="61" fillId="2" borderId="175" xfId="0" applyFont="1" applyFill="1" applyBorder="1" applyAlignment="1">
      <alignment horizontal="center" vertical="center"/>
    </xf>
    <xf numFmtId="0" fontId="61" fillId="2" borderId="1009" xfId="0" applyFont="1" applyFill="1" applyBorder="1" applyAlignment="1">
      <alignment horizontal="left" vertical="center"/>
    </xf>
    <xf numFmtId="0" fontId="61" fillId="2" borderId="942" xfId="0" applyFont="1" applyFill="1" applyBorder="1" applyAlignment="1">
      <alignment vertical="center"/>
    </xf>
    <xf numFmtId="0" fontId="90" fillId="2" borderId="1037" xfId="0" applyFont="1" applyFill="1" applyBorder="1" applyAlignment="1">
      <alignment horizontal="center" vertical="center"/>
    </xf>
    <xf numFmtId="0" fontId="61" fillId="2" borderId="985" xfId="0" applyFont="1" applyFill="1" applyBorder="1" applyAlignment="1">
      <alignment horizontal="center" vertical="center"/>
    </xf>
    <xf numFmtId="0" fontId="61" fillId="2" borderId="856" xfId="0" applyFont="1" applyFill="1" applyBorder="1" applyAlignment="1">
      <alignment vertical="center"/>
    </xf>
    <xf numFmtId="0" fontId="61" fillId="2" borderId="962" xfId="0" applyFont="1" applyFill="1" applyBorder="1" applyAlignment="1">
      <alignment vertical="center"/>
    </xf>
    <xf numFmtId="176" fontId="61" fillId="2" borderId="932" xfId="0" applyNumberFormat="1" applyFont="1" applyFill="1" applyBorder="1" applyAlignment="1">
      <alignment horizontal="right" vertical="center"/>
    </xf>
    <xf numFmtId="0" fontId="61" fillId="2" borderId="1037" xfId="0" applyFont="1" applyFill="1" applyBorder="1" applyAlignment="1">
      <alignment horizontal="center" vertical="center"/>
    </xf>
    <xf numFmtId="0" fontId="61" fillId="2" borderId="1040" xfId="0" applyFont="1" applyFill="1" applyBorder="1" applyAlignment="1">
      <alignment horizontal="left" vertical="center" shrinkToFit="1"/>
    </xf>
    <xf numFmtId="0" fontId="61" fillId="2" borderId="1016" xfId="0" applyFont="1" applyFill="1" applyBorder="1" applyAlignment="1">
      <alignment horizontal="center" vertical="center" shrinkToFit="1"/>
    </xf>
    <xf numFmtId="0" fontId="61" fillId="2" borderId="119" xfId="0" applyFont="1" applyFill="1" applyBorder="1" applyAlignment="1">
      <alignment horizontal="center" vertical="center" shrinkToFit="1"/>
    </xf>
    <xf numFmtId="176" fontId="61" fillId="2" borderId="1023" xfId="0" applyNumberFormat="1" applyFont="1" applyFill="1" applyBorder="1" applyAlignment="1">
      <alignment horizontal="center" vertical="center"/>
    </xf>
    <xf numFmtId="0" fontId="61" fillId="2" borderId="932" xfId="0" applyFont="1" applyFill="1" applyBorder="1" applyAlignment="1">
      <alignment horizontal="center" vertical="center" shrinkToFit="1"/>
    </xf>
    <xf numFmtId="0" fontId="61" fillId="2" borderId="1045" xfId="0" applyFont="1" applyFill="1" applyBorder="1" applyAlignment="1">
      <alignment vertical="center"/>
    </xf>
    <xf numFmtId="0" fontId="61" fillId="2" borderId="1017" xfId="0" applyFont="1" applyFill="1" applyBorder="1" applyAlignment="1">
      <alignment horizontal="center" vertical="center"/>
    </xf>
    <xf numFmtId="0" fontId="61" fillId="2" borderId="1030" xfId="3" applyFont="1" applyFill="1" applyBorder="1" applyAlignment="1">
      <alignment vertical="center" shrinkToFit="1"/>
    </xf>
    <xf numFmtId="0" fontId="61" fillId="2" borderId="530" xfId="0" applyFont="1" applyFill="1" applyBorder="1" applyAlignment="1">
      <alignment horizontal="center" vertical="center" shrinkToFit="1"/>
    </xf>
    <xf numFmtId="0" fontId="61" fillId="2" borderId="1039" xfId="0" applyFont="1" applyFill="1" applyBorder="1" applyAlignment="1" applyProtection="1">
      <alignment horizontal="left" vertical="center"/>
      <protection locked="0"/>
    </xf>
    <xf numFmtId="0" fontId="61" fillId="2" borderId="1045" xfId="0" applyFont="1" applyFill="1" applyBorder="1" applyAlignment="1">
      <alignment horizontal="center" vertical="center"/>
    </xf>
    <xf numFmtId="0" fontId="61" fillId="0" borderId="962" xfId="0" applyFont="1" applyBorder="1" applyAlignment="1">
      <alignment vertical="center"/>
    </xf>
    <xf numFmtId="0" fontId="61" fillId="0" borderId="1046" xfId="0" applyFont="1" applyBorder="1" applyAlignment="1">
      <alignment horizontal="center" vertical="center"/>
    </xf>
    <xf numFmtId="0" fontId="61" fillId="0" borderId="1033" xfId="0" applyFont="1" applyBorder="1" applyAlignment="1">
      <alignment horizontal="center" vertical="center" wrapText="1"/>
    </xf>
    <xf numFmtId="0" fontId="61" fillId="0" borderId="789" xfId="0" applyFont="1" applyBorder="1" applyAlignment="1" applyProtection="1">
      <alignment horizontal="center" vertical="center"/>
      <protection locked="0"/>
    </xf>
    <xf numFmtId="0" fontId="61" fillId="0" borderId="100" xfId="0" applyFont="1" applyBorder="1" applyAlignment="1">
      <alignment vertical="center"/>
    </xf>
    <xf numFmtId="0" fontId="61" fillId="0" borderId="1038" xfId="0" applyFont="1" applyBorder="1" applyAlignment="1" applyProtection="1">
      <alignment horizontal="center" vertical="center"/>
      <protection locked="0"/>
    </xf>
    <xf numFmtId="0" fontId="61" fillId="2" borderId="100" xfId="0" applyFont="1" applyFill="1" applyBorder="1" applyAlignment="1">
      <alignment vertical="center"/>
    </xf>
    <xf numFmtId="0" fontId="61" fillId="2" borderId="1038" xfId="0" applyFont="1" applyFill="1" applyBorder="1" applyAlignment="1">
      <alignment horizontal="center" vertical="center"/>
    </xf>
    <xf numFmtId="0" fontId="61" fillId="2" borderId="985" xfId="0" applyFont="1" applyFill="1" applyBorder="1" applyAlignment="1">
      <alignment vertical="center"/>
    </xf>
    <xf numFmtId="0" fontId="61" fillId="0" borderId="219" xfId="3" applyFont="1" applyBorder="1" applyAlignment="1">
      <alignment vertical="center"/>
    </xf>
    <xf numFmtId="0" fontId="61" fillId="0" borderId="1047" xfId="0" applyFont="1" applyBorder="1" applyAlignment="1">
      <alignment vertical="center"/>
    </xf>
    <xf numFmtId="0" fontId="61" fillId="0" borderId="523" xfId="0" applyFont="1" applyBorder="1" applyAlignment="1">
      <alignment vertical="center"/>
    </xf>
    <xf numFmtId="0" fontId="61" fillId="0" borderId="522" xfId="0" applyFont="1" applyBorder="1" applyAlignment="1">
      <alignment vertical="center"/>
    </xf>
    <xf numFmtId="0" fontId="61" fillId="0" borderId="521" xfId="0" applyFont="1" applyBorder="1" applyAlignment="1">
      <alignment horizontal="center" vertical="center"/>
    </xf>
    <xf numFmtId="0" fontId="61" fillId="0" borderId="522" xfId="0" applyFont="1" applyBorder="1" applyAlignment="1">
      <alignment horizontal="center" vertical="center"/>
    </xf>
    <xf numFmtId="0" fontId="61" fillId="0" borderId="520" xfId="0" applyFont="1" applyBorder="1" applyAlignment="1">
      <alignment horizontal="center" vertical="center"/>
    </xf>
    <xf numFmtId="0" fontId="61" fillId="2" borderId="1048" xfId="0" applyFont="1" applyFill="1" applyBorder="1" applyAlignment="1">
      <alignment vertical="center"/>
    </xf>
    <xf numFmtId="0" fontId="61" fillId="0" borderId="525" xfId="0" applyFont="1" applyBorder="1" applyAlignment="1">
      <alignment horizontal="center" vertical="center"/>
    </xf>
    <xf numFmtId="0" fontId="58" fillId="0" borderId="489" xfId="0" applyFont="1" applyBorder="1" applyAlignment="1">
      <alignment horizontal="center" vertical="center" wrapText="1"/>
    </xf>
    <xf numFmtId="0" fontId="58" fillId="0" borderId="472" xfId="0" applyFont="1" applyBorder="1" applyAlignment="1">
      <alignment vertical="center" textRotation="255"/>
    </xf>
    <xf numFmtId="0" fontId="58" fillId="0" borderId="184" xfId="0" applyFont="1" applyBorder="1" applyAlignment="1">
      <alignment horizontal="right" vertical="center"/>
    </xf>
    <xf numFmtId="0" fontId="58" fillId="0" borderId="412" xfId="0" applyFont="1" applyBorder="1" applyAlignment="1">
      <alignment horizontal="center" vertical="center" wrapText="1"/>
    </xf>
    <xf numFmtId="0" fontId="58" fillId="0" borderId="232" xfId="0" applyFont="1" applyBorder="1" applyAlignment="1">
      <alignment vertical="center" textRotation="255"/>
    </xf>
    <xf numFmtId="0" fontId="58" fillId="0" borderId="366" xfId="0" applyFont="1" applyBorder="1" applyAlignment="1">
      <alignment horizontal="right" vertical="center"/>
    </xf>
    <xf numFmtId="0" fontId="58" fillId="0" borderId="294" xfId="0" applyFont="1" applyBorder="1" applyAlignment="1">
      <alignment horizontal="center" vertical="center" wrapText="1"/>
    </xf>
    <xf numFmtId="0" fontId="58" fillId="0" borderId="318" xfId="0" applyFont="1" applyBorder="1" applyAlignment="1">
      <alignment vertical="center" textRotation="255"/>
    </xf>
    <xf numFmtId="0" fontId="58" fillId="0" borderId="500" xfId="0" applyFont="1" applyBorder="1" applyAlignment="1">
      <alignment vertical="center" shrinkToFit="1"/>
    </xf>
    <xf numFmtId="0" fontId="58" fillId="0" borderId="489" xfId="0" applyFont="1" applyBorder="1" applyAlignment="1">
      <alignment horizontal="center" vertical="center"/>
    </xf>
    <xf numFmtId="0" fontId="58" fillId="2" borderId="472" xfId="0" applyFont="1" applyFill="1" applyBorder="1" applyAlignment="1">
      <alignment vertical="center" textRotation="255"/>
    </xf>
    <xf numFmtId="0" fontId="58" fillId="0" borderId="218" xfId="0" applyFont="1" applyBorder="1" applyAlignment="1">
      <alignment vertical="center" shrinkToFit="1"/>
    </xf>
    <xf numFmtId="0" fontId="58" fillId="0" borderId="184" xfId="0" applyFont="1" applyBorder="1" applyAlignment="1">
      <alignment vertical="center" shrinkToFit="1"/>
    </xf>
    <xf numFmtId="0" fontId="58" fillId="0" borderId="412" xfId="0" applyFont="1" applyBorder="1" applyAlignment="1">
      <alignment horizontal="center" vertical="center"/>
    </xf>
    <xf numFmtId="0" fontId="58" fillId="2" borderId="232" xfId="0" applyFont="1" applyFill="1" applyBorder="1" applyAlignment="1">
      <alignment vertical="center" textRotation="255"/>
    </xf>
    <xf numFmtId="0" fontId="58" fillId="2" borderId="300" xfId="0" applyFont="1" applyFill="1" applyBorder="1" applyAlignment="1">
      <alignment vertical="center" textRotation="255"/>
    </xf>
    <xf numFmtId="0" fontId="58" fillId="0" borderId="184" xfId="0" applyFont="1" applyBorder="1" applyAlignment="1">
      <alignment horizontal="left" vertical="center" shrinkToFit="1"/>
    </xf>
    <xf numFmtId="0" fontId="58" fillId="0" borderId="119" xfId="0" applyFont="1" applyBorder="1" applyAlignment="1">
      <alignment horizontal="left" vertical="center"/>
    </xf>
    <xf numFmtId="0" fontId="58" fillId="0" borderId="490" xfId="0" applyFont="1" applyBorder="1" applyAlignment="1" applyProtection="1">
      <alignment horizontal="left" vertical="center"/>
      <protection locked="0"/>
    </xf>
    <xf numFmtId="0" fontId="58" fillId="0" borderId="293" xfId="0" applyFont="1" applyBorder="1" applyAlignment="1">
      <alignment horizontal="left" vertical="center" wrapText="1" shrinkToFit="1"/>
    </xf>
    <xf numFmtId="0" fontId="58" fillId="2" borderId="480" xfId="0" applyFont="1" applyFill="1" applyBorder="1" applyAlignment="1">
      <alignment horizontal="center" vertical="center"/>
    </xf>
    <xf numFmtId="0" fontId="58" fillId="2" borderId="489" xfId="0" applyFont="1" applyFill="1" applyBorder="1" applyAlignment="1">
      <alignment horizontal="center" vertical="center"/>
    </xf>
    <xf numFmtId="0" fontId="58" fillId="2" borderId="359" xfId="0" applyFont="1" applyFill="1" applyBorder="1" applyAlignment="1">
      <alignment vertical="center"/>
    </xf>
    <xf numFmtId="0" fontId="58" fillId="2" borderId="412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left" vertical="center"/>
    </xf>
    <xf numFmtId="0" fontId="58" fillId="2" borderId="475" xfId="0" applyFont="1" applyFill="1" applyBorder="1" applyAlignment="1">
      <alignment horizontal="center" vertical="center"/>
    </xf>
    <xf numFmtId="0" fontId="58" fillId="2" borderId="318" xfId="0" applyFont="1" applyFill="1" applyBorder="1" applyAlignment="1">
      <alignment vertical="center" textRotation="255"/>
    </xf>
    <xf numFmtId="0" fontId="58" fillId="2" borderId="119" xfId="0" applyFont="1" applyFill="1" applyBorder="1"/>
    <xf numFmtId="0" fontId="58" fillId="2" borderId="119" xfId="0" applyFont="1" applyFill="1" applyBorder="1" applyAlignment="1">
      <alignment horizontal="center"/>
    </xf>
    <xf numFmtId="0" fontId="58" fillId="2" borderId="487" xfId="0" applyFont="1" applyFill="1" applyBorder="1" applyAlignment="1">
      <alignment vertical="center"/>
    </xf>
    <xf numFmtId="0" fontId="58" fillId="2" borderId="472" xfId="0" applyFont="1" applyFill="1" applyBorder="1" applyAlignment="1">
      <alignment horizontal="center" vertical="center" textRotation="255"/>
    </xf>
    <xf numFmtId="0" fontId="58" fillId="2" borderId="18" xfId="0" applyFont="1" applyFill="1" applyBorder="1" applyAlignment="1">
      <alignment horizontal="center"/>
    </xf>
    <xf numFmtId="0" fontId="58" fillId="2" borderId="219" xfId="0" applyFont="1" applyFill="1" applyBorder="1" applyAlignment="1" applyProtection="1">
      <alignment vertical="center"/>
      <protection locked="0"/>
    </xf>
    <xf numFmtId="0" fontId="58" fillId="2" borderId="232" xfId="0" applyFont="1" applyFill="1" applyBorder="1" applyAlignment="1">
      <alignment horizontal="center" vertical="center" textRotation="255"/>
    </xf>
    <xf numFmtId="0" fontId="58" fillId="2" borderId="293" xfId="0" applyFont="1" applyFill="1" applyBorder="1"/>
    <xf numFmtId="0" fontId="58" fillId="2" borderId="293" xfId="0" applyFont="1" applyFill="1" applyBorder="1" applyAlignment="1">
      <alignment horizontal="center"/>
    </xf>
    <xf numFmtId="0" fontId="58" fillId="2" borderId="292" xfId="0" applyFont="1" applyFill="1" applyBorder="1" applyAlignment="1">
      <alignment vertical="center"/>
    </xf>
    <xf numFmtId="0" fontId="58" fillId="2" borderId="318" xfId="0" applyFont="1" applyFill="1" applyBorder="1" applyAlignment="1">
      <alignment horizontal="center" vertical="center" textRotation="255"/>
    </xf>
    <xf numFmtId="0" fontId="58" fillId="2" borderId="360" xfId="0" applyFont="1" applyFill="1" applyBorder="1" applyAlignment="1">
      <alignment horizontal="center"/>
    </xf>
    <xf numFmtId="0" fontId="58" fillId="0" borderId="392" xfId="0" applyFont="1" applyBorder="1" applyAlignment="1">
      <alignment horizontal="center" vertical="center"/>
    </xf>
    <xf numFmtId="0" fontId="58" fillId="0" borderId="485" xfId="0" applyFont="1" applyBorder="1" applyAlignment="1">
      <alignment horizontal="center" vertical="center"/>
    </xf>
    <xf numFmtId="0" fontId="58" fillId="0" borderId="160" xfId="0" applyFont="1" applyBorder="1" applyAlignment="1">
      <alignment horizontal="center" vertical="center"/>
    </xf>
    <xf numFmtId="0" fontId="58" fillId="0" borderId="921" xfId="0" applyFont="1" applyBorder="1" applyAlignment="1">
      <alignment vertical="center"/>
    </xf>
    <xf numFmtId="0" fontId="58" fillId="0" borderId="1004" xfId="0" applyFont="1" applyBorder="1" applyAlignment="1">
      <alignment vertical="center"/>
    </xf>
    <xf numFmtId="0" fontId="58" fillId="0" borderId="530" xfId="0" applyFont="1" applyBorder="1" applyAlignment="1">
      <alignment vertical="center"/>
    </xf>
    <xf numFmtId="0" fontId="58" fillId="0" borderId="530" xfId="0" applyFont="1" applyBorder="1" applyAlignment="1">
      <alignment horizontal="center" vertical="center"/>
    </xf>
    <xf numFmtId="0" fontId="58" fillId="0" borderId="1067" xfId="0" applyFont="1" applyBorder="1" applyAlignment="1">
      <alignment horizontal="center" vertical="center"/>
    </xf>
    <xf numFmtId="0" fontId="58" fillId="0" borderId="1068" xfId="0" applyFont="1" applyBorder="1" applyAlignment="1">
      <alignment horizontal="center" vertical="center"/>
    </xf>
    <xf numFmtId="0" fontId="58" fillId="2" borderId="160" xfId="0" applyFont="1" applyFill="1" applyBorder="1" applyAlignment="1">
      <alignment horizontal="center" vertical="center"/>
    </xf>
    <xf numFmtId="0" fontId="58" fillId="2" borderId="392" xfId="0" applyFont="1" applyFill="1" applyBorder="1" applyAlignment="1">
      <alignment horizontal="center" vertical="center"/>
    </xf>
    <xf numFmtId="0" fontId="58" fillId="0" borderId="113" xfId="0" applyFont="1" applyBorder="1" applyAlignment="1">
      <alignment horizontal="center" vertical="center"/>
    </xf>
    <xf numFmtId="0" fontId="58" fillId="0" borderId="473" xfId="0" applyFont="1" applyBorder="1" applyAlignment="1">
      <alignment horizontal="center" vertical="center"/>
    </xf>
    <xf numFmtId="0" fontId="58" fillId="0" borderId="357" xfId="0" applyFont="1" applyBorder="1" applyAlignment="1">
      <alignment vertical="center"/>
    </xf>
    <xf numFmtId="0" fontId="58" fillId="0" borderId="434" xfId="0" applyFont="1" applyBorder="1" applyAlignment="1">
      <alignment vertical="center"/>
    </xf>
    <xf numFmtId="0" fontId="58" fillId="0" borderId="124" xfId="0" applyFont="1" applyBorder="1" applyAlignment="1">
      <alignment vertical="center"/>
    </xf>
    <xf numFmtId="0" fontId="58" fillId="2" borderId="237" xfId="0" applyFont="1" applyFill="1" applyBorder="1" applyAlignment="1">
      <alignment vertical="center"/>
    </xf>
    <xf numFmtId="0" fontId="58" fillId="2" borderId="237" xfId="0" applyFont="1" applyFill="1" applyBorder="1" applyAlignment="1">
      <alignment horizontal="center" vertical="center"/>
    </xf>
    <xf numFmtId="0" fontId="58" fillId="2" borderId="113" xfId="0" applyFont="1" applyFill="1" applyBorder="1" applyAlignment="1">
      <alignment horizontal="center" vertical="center"/>
    </xf>
    <xf numFmtId="0" fontId="58" fillId="2" borderId="237" xfId="0" applyFont="1" applyFill="1" applyBorder="1" applyAlignment="1">
      <alignment horizontal="centerContinuous" vertical="center"/>
    </xf>
    <xf numFmtId="0" fontId="58" fillId="2" borderId="124" xfId="0" applyFont="1" applyFill="1" applyBorder="1" applyAlignment="1">
      <alignment horizontal="center" vertical="center"/>
    </xf>
    <xf numFmtId="0" fontId="58" fillId="2" borderId="397" xfId="0" applyFont="1" applyFill="1" applyBorder="1" applyAlignment="1">
      <alignment horizontal="center" vertical="center"/>
    </xf>
    <xf numFmtId="0" fontId="59" fillId="0" borderId="232" xfId="0" applyFont="1" applyBorder="1" applyAlignment="1">
      <alignment vertical="center" shrinkToFit="1"/>
    </xf>
    <xf numFmtId="0" fontId="59" fillId="0" borderId="472" xfId="0" applyFont="1" applyBorder="1" applyAlignment="1">
      <alignment vertical="center" shrinkToFit="1"/>
    </xf>
    <xf numFmtId="0" fontId="59" fillId="0" borderId="219" xfId="0" applyFont="1" applyBorder="1" applyAlignment="1">
      <alignment vertical="center"/>
    </xf>
    <xf numFmtId="0" fontId="59" fillId="0" borderId="119" xfId="0" applyFont="1" applyBorder="1" applyAlignment="1">
      <alignment horizontal="center" vertical="center"/>
    </xf>
    <xf numFmtId="0" fontId="59" fillId="0" borderId="232" xfId="0" applyFont="1" applyBorder="1" applyAlignment="1">
      <alignment horizontal="center" vertical="center"/>
    </xf>
    <xf numFmtId="0" fontId="61" fillId="2" borderId="1066" xfId="0" applyFont="1" applyFill="1" applyBorder="1" applyAlignment="1">
      <alignment horizontal="center"/>
    </xf>
    <xf numFmtId="0" fontId="61" fillId="2" borderId="1035" xfId="0" applyFont="1" applyFill="1" applyBorder="1" applyAlignment="1">
      <alignment horizontal="center" vertical="center"/>
    </xf>
    <xf numFmtId="0" fontId="61" fillId="2" borderId="1008" xfId="0" applyFont="1" applyFill="1" applyBorder="1" applyAlignment="1">
      <alignment horizontal="center"/>
    </xf>
    <xf numFmtId="1" fontId="22" fillId="0" borderId="331" xfId="0" applyNumberFormat="1" applyFont="1" applyBorder="1" applyAlignment="1">
      <alignment horizontal="center" vertical="center" shrinkToFit="1"/>
    </xf>
    <xf numFmtId="1" fontId="27" fillId="0" borderId="498" xfId="0" applyNumberFormat="1" applyFont="1" applyBorder="1" applyAlignment="1">
      <alignment horizontal="center" vertical="center"/>
    </xf>
    <xf numFmtId="1" fontId="22" fillId="0" borderId="470" xfId="0" applyNumberFormat="1" applyFont="1" applyBorder="1" applyAlignment="1">
      <alignment vertical="center" shrinkToFit="1"/>
    </xf>
    <xf numFmtId="1" fontId="22" fillId="0" borderId="480" xfId="0" applyNumberFormat="1" applyFont="1" applyBorder="1" applyAlignment="1">
      <alignment horizontal="center" vertical="center"/>
    </xf>
    <xf numFmtId="1" fontId="27" fillId="4" borderId="499" xfId="0" applyNumberFormat="1" applyFont="1" applyFill="1" applyBorder="1" applyAlignment="1">
      <alignment horizontal="center" vertical="center"/>
    </xf>
    <xf numFmtId="1" fontId="22" fillId="4" borderId="480" xfId="0" applyNumberFormat="1" applyFont="1" applyFill="1" applyBorder="1" applyAlignment="1">
      <alignment horizontal="center" vertical="center"/>
    </xf>
    <xf numFmtId="1" fontId="27" fillId="4" borderId="476" xfId="0" applyNumberFormat="1" applyFont="1" applyFill="1" applyBorder="1" applyAlignment="1">
      <alignment horizontal="center" vertical="center"/>
    </xf>
    <xf numFmtId="1" fontId="22" fillId="4" borderId="480" xfId="0" applyNumberFormat="1" applyFont="1" applyFill="1" applyBorder="1" applyAlignment="1">
      <alignment vertical="center"/>
    </xf>
    <xf numFmtId="1" fontId="27" fillId="0" borderId="476" xfId="0" applyNumberFormat="1" applyFont="1" applyBorder="1" applyAlignment="1">
      <alignment horizontal="center" vertical="center"/>
    </xf>
    <xf numFmtId="176" fontId="60" fillId="0" borderId="0" xfId="1" applyNumberFormat="1" applyFont="1" applyAlignment="1">
      <alignment horizontal="right" vertical="center"/>
    </xf>
    <xf numFmtId="0" fontId="60" fillId="0" borderId="449" xfId="0" applyFont="1" applyBorder="1" applyAlignment="1">
      <alignment vertical="center"/>
    </xf>
    <xf numFmtId="0" fontId="58" fillId="0" borderId="472" xfId="0" applyFont="1" applyBorder="1" applyAlignment="1">
      <alignment vertical="center" shrinkToFit="1"/>
    </xf>
    <xf numFmtId="1" fontId="27" fillId="4" borderId="498" xfId="0" applyNumberFormat="1" applyFont="1" applyFill="1" applyBorder="1" applyAlignment="1">
      <alignment horizontal="center" vertical="center"/>
    </xf>
    <xf numFmtId="1" fontId="22" fillId="4" borderId="470" xfId="0" applyNumberFormat="1" applyFont="1" applyFill="1" applyBorder="1" applyAlignment="1">
      <alignment horizontal="justify" vertical="center"/>
    </xf>
    <xf numFmtId="1" fontId="27" fillId="4" borderId="448" xfId="0" applyNumberFormat="1" applyFont="1" applyFill="1" applyBorder="1" applyAlignment="1">
      <alignment horizontal="center" vertical="center"/>
    </xf>
    <xf numFmtId="1" fontId="22" fillId="4" borderId="293" xfId="0" applyNumberFormat="1" applyFont="1" applyFill="1" applyBorder="1" applyAlignment="1">
      <alignment vertical="center"/>
    </xf>
    <xf numFmtId="1" fontId="27" fillId="4" borderId="214" xfId="0" applyNumberFormat="1" applyFont="1" applyFill="1" applyBorder="1" applyAlignment="1">
      <alignment horizontal="center" vertical="center"/>
    </xf>
    <xf numFmtId="1" fontId="22" fillId="4" borderId="127" xfId="0" applyNumberFormat="1" applyFont="1" applyFill="1" applyBorder="1" applyAlignment="1">
      <alignment vertical="center"/>
    </xf>
    <xf numFmtId="1" fontId="22" fillId="4" borderId="85" xfId="0" applyNumberFormat="1" applyFont="1" applyFill="1" applyBorder="1" applyAlignment="1">
      <alignment vertical="center"/>
    </xf>
    <xf numFmtId="1" fontId="27" fillId="4" borderId="19" xfId="0" applyNumberFormat="1" applyFont="1" applyFill="1" applyBorder="1" applyAlignment="1">
      <alignment horizontal="center" vertical="center"/>
    </xf>
    <xf numFmtId="1" fontId="27" fillId="0" borderId="214" xfId="0" applyNumberFormat="1" applyFont="1" applyBorder="1" applyAlignment="1">
      <alignment horizontal="center" vertical="center"/>
    </xf>
    <xf numFmtId="1" fontId="22" fillId="0" borderId="216" xfId="0" applyNumberFormat="1" applyFont="1" applyBorder="1" applyAlignment="1">
      <alignment horizontal="center" vertical="center"/>
    </xf>
    <xf numFmtId="0" fontId="58" fillId="0" borderId="0" xfId="1" applyFont="1" applyProtection="1">
      <protection locked="0"/>
    </xf>
    <xf numFmtId="0" fontId="58" fillId="0" borderId="0" xfId="1" applyFont="1" applyAlignment="1" applyProtection="1">
      <alignment horizontal="center"/>
      <protection locked="0"/>
    </xf>
    <xf numFmtId="14" fontId="58" fillId="0" borderId="0" xfId="1" applyNumberFormat="1" applyFont="1" applyAlignment="1">
      <alignment horizontal="right"/>
    </xf>
    <xf numFmtId="0" fontId="58" fillId="0" borderId="856" xfId="1" applyFont="1" applyBorder="1"/>
    <xf numFmtId="0" fontId="58" fillId="0" borderId="530" xfId="1" applyFont="1" applyBorder="1"/>
    <xf numFmtId="0" fontId="61" fillId="0" borderId="1005" xfId="1" applyFont="1" applyBorder="1" applyAlignment="1">
      <alignment horizontal="center" vertical="center"/>
    </xf>
    <xf numFmtId="0" fontId="60" fillId="0" borderId="1003" xfId="1" applyFont="1" applyBorder="1" applyAlignment="1">
      <alignment horizontal="center" vertical="center"/>
    </xf>
    <xf numFmtId="1" fontId="27" fillId="0" borderId="224" xfId="0" applyNumberFormat="1" applyFont="1" applyBorder="1" applyAlignment="1">
      <alignment horizontal="center" vertical="center"/>
    </xf>
    <xf numFmtId="1" fontId="22" fillId="0" borderId="18" xfId="0" applyNumberFormat="1" applyFont="1" applyBorder="1" applyAlignment="1">
      <alignment horizontal="center" vertical="center"/>
    </xf>
    <xf numFmtId="0" fontId="60" fillId="0" borderId="530" xfId="1" applyFont="1" applyBorder="1" applyAlignment="1">
      <alignment horizontal="center" vertical="center"/>
    </xf>
    <xf numFmtId="1" fontId="22" fillId="0" borderId="360" xfId="0" applyNumberFormat="1" applyFont="1" applyBorder="1" applyAlignment="1">
      <alignment horizontal="center" vertical="center"/>
    </xf>
    <xf numFmtId="1" fontId="22" fillId="0" borderId="18" xfId="0" applyNumberFormat="1" applyFont="1" applyBorder="1" applyAlignment="1">
      <alignment horizontal="right" vertical="center"/>
    </xf>
    <xf numFmtId="1" fontId="22" fillId="0" borderId="474" xfId="0" applyNumberFormat="1" applyFont="1" applyBorder="1" applyAlignment="1">
      <alignment horizontal="center" vertical="center"/>
    </xf>
    <xf numFmtId="1" fontId="22" fillId="4" borderId="474" xfId="0" applyNumberFormat="1" applyFont="1" applyFill="1" applyBorder="1" applyAlignment="1">
      <alignment horizontal="center" vertical="center"/>
    </xf>
    <xf numFmtId="1" fontId="22" fillId="4" borderId="18" xfId="0" applyNumberFormat="1" applyFont="1" applyFill="1" applyBorder="1" applyAlignment="1">
      <alignment horizontal="center" vertical="center"/>
    </xf>
    <xf numFmtId="1" fontId="22" fillId="4" borderId="474" xfId="0" applyNumberFormat="1" applyFont="1" applyFill="1" applyBorder="1" applyAlignment="1">
      <alignment vertical="center"/>
    </xf>
    <xf numFmtId="0" fontId="61" fillId="0" borderId="1020" xfId="0" applyFont="1" applyBorder="1" applyAlignment="1">
      <alignment horizontal="center" vertical="center"/>
    </xf>
    <xf numFmtId="1" fontId="22" fillId="4" borderId="18" xfId="0" applyNumberFormat="1" applyFont="1" applyFill="1" applyBorder="1" applyAlignment="1">
      <alignment horizontal="right" vertical="center"/>
    </xf>
    <xf numFmtId="1" fontId="22" fillId="0" borderId="482" xfId="0" applyNumberFormat="1" applyFont="1" applyBorder="1" applyAlignment="1">
      <alignment horizontal="center" vertical="center"/>
    </xf>
    <xf numFmtId="0" fontId="61" fillId="0" borderId="1029" xfId="0" applyFont="1" applyBorder="1" applyAlignment="1">
      <alignment horizontal="center" vertical="center"/>
    </xf>
    <xf numFmtId="1" fontId="22" fillId="0" borderId="470" xfId="0" applyNumberFormat="1" applyFont="1" applyBorder="1" applyAlignment="1">
      <alignment horizontal="justify" vertical="center" wrapText="1"/>
    </xf>
    <xf numFmtId="49" fontId="22" fillId="0" borderId="360" xfId="0" applyNumberFormat="1" applyFont="1" applyBorder="1" applyAlignment="1">
      <alignment horizontal="right" vertical="center"/>
    </xf>
    <xf numFmtId="0" fontId="60" fillId="0" borderId="241" xfId="1" applyFont="1" applyBorder="1" applyAlignment="1">
      <alignment horizontal="center" vertical="center"/>
    </xf>
    <xf numFmtId="0" fontId="60" fillId="0" borderId="1004" xfId="1" applyFont="1" applyBorder="1" applyAlignment="1">
      <alignment horizontal="center" vertical="center" shrinkToFit="1"/>
    </xf>
    <xf numFmtId="0" fontId="60" fillId="0" borderId="530" xfId="1" applyFont="1" applyBorder="1" applyAlignment="1" applyProtection="1">
      <alignment horizontal="center" vertical="center"/>
      <protection locked="0"/>
    </xf>
    <xf numFmtId="0" fontId="60" fillId="0" borderId="530" xfId="1" applyFont="1" applyBorder="1" applyAlignment="1">
      <alignment horizontal="center" vertical="center" shrinkToFit="1"/>
    </xf>
    <xf numFmtId="0" fontId="60" fillId="0" borderId="530" xfId="1" applyFont="1" applyBorder="1" applyAlignment="1">
      <alignment horizontal="center"/>
    </xf>
    <xf numFmtId="0" fontId="60" fillId="0" borderId="241" xfId="1" applyFont="1" applyBorder="1" applyAlignment="1">
      <alignment horizontal="center"/>
    </xf>
    <xf numFmtId="1" fontId="22" fillId="0" borderId="474" xfId="0" applyNumberFormat="1" applyFont="1" applyBorder="1" applyAlignment="1">
      <alignment vertical="center"/>
    </xf>
    <xf numFmtId="1" fontId="22" fillId="4" borderId="482" xfId="0" applyNumberFormat="1" applyFont="1" applyFill="1" applyBorder="1" applyAlignment="1">
      <alignment horizontal="center" vertical="center"/>
    </xf>
    <xf numFmtId="1" fontId="27" fillId="4" borderId="18" xfId="0" applyNumberFormat="1" applyFont="1" applyFill="1" applyBorder="1" applyAlignment="1">
      <alignment horizontal="center" vertical="center"/>
    </xf>
    <xf numFmtId="1" fontId="22" fillId="4" borderId="474" xfId="0" applyNumberFormat="1" applyFont="1" applyFill="1" applyBorder="1" applyAlignment="1">
      <alignment vertical="center" shrinkToFit="1"/>
    </xf>
    <xf numFmtId="1" fontId="27" fillId="4" borderId="18" xfId="0" applyNumberFormat="1" applyFont="1" applyFill="1" applyBorder="1" applyAlignment="1">
      <alignment horizontal="center" vertical="center" shrinkToFit="1"/>
    </xf>
    <xf numFmtId="1" fontId="22" fillId="4" borderId="482" xfId="0" applyNumberFormat="1" applyFont="1" applyFill="1" applyBorder="1" applyAlignment="1">
      <alignment vertical="center"/>
    </xf>
    <xf numFmtId="0" fontId="61" fillId="2" borderId="1044" xfId="0" applyFont="1" applyFill="1" applyBorder="1" applyAlignment="1">
      <alignment horizontal="center" vertical="center"/>
    </xf>
    <xf numFmtId="1" fontId="22" fillId="4" borderId="360" xfId="0" applyNumberFormat="1" applyFont="1" applyFill="1" applyBorder="1" applyAlignment="1">
      <alignment horizontal="center" vertical="center"/>
    </xf>
    <xf numFmtId="0" fontId="61" fillId="2" borderId="160" xfId="0" applyFont="1" applyFill="1" applyBorder="1" applyAlignment="1">
      <alignment horizontal="center" vertical="center"/>
    </xf>
    <xf numFmtId="1" fontId="22" fillId="0" borderId="482" xfId="0" applyNumberFormat="1" applyFont="1" applyBorder="1" applyAlignment="1">
      <alignment vertical="center" shrinkToFit="1"/>
    </xf>
    <xf numFmtId="0" fontId="61" fillId="2" borderId="1029" xfId="0" applyFont="1" applyFill="1" applyBorder="1" applyAlignment="1">
      <alignment horizontal="center" vertical="center"/>
    </xf>
    <xf numFmtId="1" fontId="22" fillId="0" borderId="360" xfId="0" applyNumberFormat="1" applyFont="1" applyBorder="1" applyAlignment="1">
      <alignment vertical="center"/>
    </xf>
    <xf numFmtId="1" fontId="27" fillId="0" borderId="365" xfId="0" applyNumberFormat="1" applyFont="1" applyBorder="1" applyAlignment="1">
      <alignment horizontal="center" vertical="center"/>
    </xf>
    <xf numFmtId="1" fontId="22" fillId="0" borderId="293" xfId="0" applyNumberFormat="1" applyFont="1" applyBorder="1" applyAlignment="1">
      <alignment horizontal="justify" vertical="center"/>
    </xf>
    <xf numFmtId="1" fontId="27" fillId="0" borderId="207" xfId="0" applyNumberFormat="1" applyFont="1" applyBorder="1" applyAlignment="1">
      <alignment horizontal="center" vertical="center"/>
    </xf>
    <xf numFmtId="1" fontId="27" fillId="0" borderId="206" xfId="0" applyNumberFormat="1" applyFont="1" applyBorder="1" applyAlignment="1">
      <alignment horizontal="center" vertical="center"/>
    </xf>
    <xf numFmtId="1" fontId="27" fillId="0" borderId="205" xfId="0" applyNumberFormat="1" applyFont="1" applyBorder="1" applyAlignment="1">
      <alignment horizontal="center" vertical="center"/>
    </xf>
    <xf numFmtId="1" fontId="27" fillId="0" borderId="193" xfId="0" applyNumberFormat="1" applyFont="1" applyBorder="1" applyAlignment="1">
      <alignment horizontal="center" vertical="center"/>
    </xf>
    <xf numFmtId="1" fontId="27" fillId="0" borderId="192" xfId="0" applyNumberFormat="1" applyFont="1" applyBorder="1" applyAlignment="1">
      <alignment horizontal="center" vertical="center"/>
    </xf>
    <xf numFmtId="1" fontId="27" fillId="0" borderId="191" xfId="0" applyNumberFormat="1" applyFont="1" applyBorder="1" applyAlignment="1">
      <alignment horizontal="center" vertical="center"/>
    </xf>
    <xf numFmtId="0" fontId="61" fillId="0" borderId="869" xfId="0" applyFont="1" applyBorder="1" applyAlignment="1">
      <alignment horizontal="center" vertical="center"/>
    </xf>
    <xf numFmtId="0" fontId="57" fillId="0" borderId="1009" xfId="0" applyFont="1" applyBorder="1" applyAlignment="1">
      <alignment vertical="center"/>
    </xf>
    <xf numFmtId="0" fontId="0" fillId="0" borderId="530" xfId="1" applyFont="1" applyBorder="1" applyAlignment="1">
      <alignment horizontal="center"/>
    </xf>
    <xf numFmtId="0" fontId="0" fillId="0" borderId="525" xfId="1" applyFont="1" applyBorder="1" applyAlignment="1">
      <alignment horizontal="center"/>
    </xf>
    <xf numFmtId="0" fontId="53" fillId="0" borderId="1019" xfId="0" applyFont="1" applyBorder="1" applyAlignment="1">
      <alignment horizontal="center" vertical="center"/>
    </xf>
    <xf numFmtId="0" fontId="53" fillId="0" borderId="530" xfId="0" applyFont="1" applyBorder="1" applyAlignment="1">
      <alignment horizontal="center" vertical="center" shrinkToFit="1"/>
    </xf>
    <xf numFmtId="0" fontId="92" fillId="0" borderId="0" xfId="1" applyFont="1" applyProtection="1">
      <protection locked="0"/>
    </xf>
    <xf numFmtId="0" fontId="92" fillId="0" borderId="0" xfId="1" applyFont="1" applyAlignment="1" applyProtection="1">
      <alignment horizontal="center"/>
      <protection locked="0"/>
    </xf>
    <xf numFmtId="0" fontId="92" fillId="0" borderId="0" xfId="1" applyFont="1" applyAlignment="1">
      <alignment horizontal="center"/>
    </xf>
    <xf numFmtId="0" fontId="92" fillId="0" borderId="0" xfId="1" applyFont="1"/>
    <xf numFmtId="14" fontId="92" fillId="0" borderId="0" xfId="1" applyNumberFormat="1" applyFont="1" applyAlignment="1">
      <alignment horizontal="right"/>
    </xf>
    <xf numFmtId="0" fontId="92" fillId="0" borderId="56" xfId="1" applyFont="1" applyBorder="1" applyAlignment="1">
      <alignment horizontal="center" vertical="center"/>
    </xf>
    <xf numFmtId="0" fontId="92" fillId="0" borderId="57" xfId="1" applyFont="1" applyBorder="1" applyAlignment="1">
      <alignment horizontal="center" vertical="center"/>
    </xf>
    <xf numFmtId="0" fontId="92" fillId="0" borderId="21" xfId="1" applyFont="1" applyBorder="1" applyAlignment="1">
      <alignment horizontal="center" vertical="center"/>
    </xf>
    <xf numFmtId="0" fontId="92" fillId="0" borderId="22" xfId="1" applyFont="1" applyBorder="1" applyAlignment="1">
      <alignment horizontal="center" vertical="center"/>
    </xf>
    <xf numFmtId="0" fontId="92" fillId="0" borderId="20" xfId="1" applyFont="1" applyBorder="1" applyAlignment="1">
      <alignment horizontal="center" vertical="center"/>
    </xf>
    <xf numFmtId="0" fontId="92" fillId="0" borderId="332" xfId="0" applyFont="1" applyBorder="1" applyAlignment="1">
      <alignment horizontal="center" vertical="center"/>
    </xf>
    <xf numFmtId="0" fontId="92" fillId="0" borderId="333" xfId="0" applyFont="1" applyBorder="1" applyAlignment="1">
      <alignment horizontal="center" vertical="center"/>
    </xf>
    <xf numFmtId="0" fontId="93" fillId="0" borderId="54" xfId="0" applyFont="1" applyBorder="1" applyAlignment="1">
      <alignment vertical="center"/>
    </xf>
    <xf numFmtId="0" fontId="92" fillId="0" borderId="453" xfId="0" applyFont="1" applyBorder="1" applyAlignment="1">
      <alignment horizontal="center" vertical="center"/>
    </xf>
    <xf numFmtId="0" fontId="96" fillId="0" borderId="119" xfId="0" applyFont="1" applyBorder="1" applyAlignment="1">
      <alignment horizontal="center" vertical="center"/>
    </xf>
    <xf numFmtId="0" fontId="92" fillId="0" borderId="661" xfId="0" applyFont="1" applyBorder="1" applyAlignment="1">
      <alignment horizontal="center" vertical="center"/>
    </xf>
    <xf numFmtId="0" fontId="92" fillId="0" borderId="664" xfId="0" applyFont="1" applyBorder="1" applyAlignment="1">
      <alignment horizontal="center" vertical="center"/>
    </xf>
    <xf numFmtId="0" fontId="92" fillId="0" borderId="348" xfId="0" applyFont="1" applyBorder="1" applyAlignment="1">
      <alignment horizontal="center" vertical="center"/>
    </xf>
    <xf numFmtId="0" fontId="92" fillId="0" borderId="119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2" fillId="0" borderId="530" xfId="0" applyFont="1" applyBorder="1" applyAlignment="1">
      <alignment horizontal="center" vertical="center"/>
    </xf>
    <xf numFmtId="0" fontId="92" fillId="0" borderId="656" xfId="0" applyFont="1" applyBorder="1" applyAlignment="1">
      <alignment horizontal="center" vertical="center"/>
    </xf>
    <xf numFmtId="0" fontId="92" fillId="0" borderId="255" xfId="0" applyFont="1" applyBorder="1" applyAlignment="1">
      <alignment horizontal="center" vertical="center"/>
    </xf>
    <xf numFmtId="0" fontId="92" fillId="0" borderId="293" xfId="0" applyFont="1" applyBorder="1" applyAlignment="1">
      <alignment horizontal="center" vertical="center"/>
    </xf>
    <xf numFmtId="0" fontId="92" fillId="0" borderId="546" xfId="0" applyFont="1" applyBorder="1" applyAlignment="1">
      <alignment horizontal="center" vertical="center"/>
    </xf>
    <xf numFmtId="0" fontId="96" fillId="0" borderId="661" xfId="0" applyFont="1" applyBorder="1" applyAlignment="1">
      <alignment horizontal="center" vertical="center"/>
    </xf>
    <xf numFmtId="0" fontId="92" fillId="6" borderId="530" xfId="0" applyFont="1" applyFill="1" applyBorder="1" applyAlignment="1">
      <alignment horizontal="center" vertical="center"/>
    </xf>
    <xf numFmtId="0" fontId="92" fillId="0" borderId="76" xfId="0" applyFont="1" applyBorder="1" applyAlignment="1">
      <alignment horizontal="center" vertical="center"/>
    </xf>
    <xf numFmtId="0" fontId="92" fillId="0" borderId="109" xfId="0" applyFont="1" applyBorder="1" applyAlignment="1">
      <alignment horizontal="center" vertical="center"/>
    </xf>
    <xf numFmtId="0" fontId="96" fillId="0" borderId="558" xfId="0" applyFont="1" applyBorder="1" applyAlignment="1">
      <alignment horizontal="center" vertical="center"/>
    </xf>
    <xf numFmtId="0" fontId="93" fillId="0" borderId="119" xfId="0" applyFont="1" applyBorder="1" applyAlignment="1">
      <alignment horizontal="center" vertical="center"/>
    </xf>
    <xf numFmtId="0" fontId="92" fillId="0" borderId="540" xfId="0" applyFont="1" applyBorder="1" applyAlignment="1">
      <alignment horizontal="center" vertical="center"/>
    </xf>
    <xf numFmtId="0" fontId="92" fillId="0" borderId="241" xfId="0" applyFont="1" applyBorder="1" applyAlignment="1">
      <alignment horizontal="center" vertical="center"/>
    </xf>
    <xf numFmtId="0" fontId="92" fillId="6" borderId="348" xfId="0" applyFont="1" applyFill="1" applyBorder="1" applyAlignment="1">
      <alignment horizontal="center" vertical="center"/>
    </xf>
    <xf numFmtId="0" fontId="92" fillId="6" borderId="119" xfId="0" applyFont="1" applyFill="1" applyBorder="1" applyAlignment="1">
      <alignment horizontal="center" vertical="center"/>
    </xf>
    <xf numFmtId="0" fontId="92" fillId="6" borderId="453" xfId="0" applyFont="1" applyFill="1" applyBorder="1" applyAlignment="1">
      <alignment horizontal="center" vertical="center"/>
    </xf>
    <xf numFmtId="0" fontId="96" fillId="6" borderId="119" xfId="0" applyFont="1" applyFill="1" applyBorder="1" applyAlignment="1">
      <alignment horizontal="center" vertical="center"/>
    </xf>
    <xf numFmtId="0" fontId="92" fillId="6" borderId="532" xfId="0" applyFont="1" applyFill="1" applyBorder="1" applyAlignment="1">
      <alignment horizontal="center" vertical="center"/>
    </xf>
    <xf numFmtId="0" fontId="92" fillId="6" borderId="601" xfId="0" applyFont="1" applyFill="1" applyBorder="1" applyAlignment="1">
      <alignment horizontal="center" vertical="center"/>
    </xf>
    <xf numFmtId="0" fontId="92" fillId="6" borderId="255" xfId="0" applyFont="1" applyFill="1" applyBorder="1" applyAlignment="1">
      <alignment horizontal="center" vertical="center"/>
    </xf>
    <xf numFmtId="0" fontId="92" fillId="6" borderId="293" xfId="0" applyFont="1" applyFill="1" applyBorder="1" applyAlignment="1">
      <alignment horizontal="center" vertical="center"/>
    </xf>
    <xf numFmtId="0" fontId="96" fillId="6" borderId="619" xfId="0" applyFont="1" applyFill="1" applyBorder="1" applyAlignment="1">
      <alignment horizontal="center" vertical="center"/>
    </xf>
    <xf numFmtId="0" fontId="92" fillId="6" borderId="619" xfId="0" applyFont="1" applyFill="1" applyBorder="1" applyAlignment="1">
      <alignment horizontal="center" vertical="center"/>
    </xf>
    <xf numFmtId="0" fontId="92" fillId="6" borderId="241" xfId="0" applyFont="1" applyFill="1" applyBorder="1" applyAlignment="1">
      <alignment horizontal="center" vertical="center"/>
    </xf>
    <xf numFmtId="0" fontId="92" fillId="6" borderId="530" xfId="0" applyFont="1" applyFill="1" applyBorder="1" applyAlignment="1">
      <alignment horizontal="center"/>
    </xf>
    <xf numFmtId="0" fontId="92" fillId="6" borderId="241" xfId="0" applyFont="1" applyFill="1" applyBorder="1" applyAlignment="1">
      <alignment horizontal="center"/>
    </xf>
    <xf numFmtId="0" fontId="92" fillId="0" borderId="558" xfId="0" applyFont="1" applyBorder="1" applyAlignment="1">
      <alignment horizontal="center" vertical="center"/>
    </xf>
    <xf numFmtId="0" fontId="96" fillId="6" borderId="662" xfId="0" applyFont="1" applyFill="1" applyBorder="1" applyAlignment="1">
      <alignment horizontal="center" vertical="center"/>
    </xf>
    <xf numFmtId="0" fontId="92" fillId="6" borderId="332" xfId="0" applyFont="1" applyFill="1" applyBorder="1" applyAlignment="1">
      <alignment horizontal="center" vertical="center"/>
    </xf>
    <xf numFmtId="0" fontId="92" fillId="6" borderId="333" xfId="0" applyFont="1" applyFill="1" applyBorder="1" applyAlignment="1">
      <alignment horizontal="center" vertical="center"/>
    </xf>
    <xf numFmtId="0" fontId="96" fillId="6" borderId="333" xfId="0" applyFont="1" applyFill="1" applyBorder="1" applyAlignment="1">
      <alignment horizontal="center" vertical="center"/>
    </xf>
    <xf numFmtId="0" fontId="92" fillId="6" borderId="336" xfId="0" applyFont="1" applyFill="1" applyBorder="1" applyAlignment="1">
      <alignment horizontal="center" vertical="center"/>
    </xf>
    <xf numFmtId="0" fontId="92" fillId="6" borderId="557" xfId="0" applyFont="1" applyFill="1" applyBorder="1" applyAlignment="1">
      <alignment horizontal="center" vertical="center"/>
    </xf>
    <xf numFmtId="0" fontId="92" fillId="0" borderId="0" xfId="0" applyFont="1" applyAlignment="1">
      <alignment vertical="center"/>
    </xf>
    <xf numFmtId="0" fontId="92" fillId="6" borderId="341" xfId="0" applyFont="1" applyFill="1" applyBorder="1" applyAlignment="1">
      <alignment horizontal="center" vertical="center"/>
    </xf>
    <xf numFmtId="0" fontId="96" fillId="6" borderId="514" xfId="0" applyFont="1" applyFill="1" applyBorder="1" applyAlignment="1">
      <alignment horizontal="center" vertical="center"/>
    </xf>
    <xf numFmtId="0" fontId="92" fillId="6" borderId="160" xfId="0" applyFont="1" applyFill="1" applyBorder="1" applyAlignment="1">
      <alignment horizontal="center" vertical="center"/>
    </xf>
    <xf numFmtId="0" fontId="96" fillId="6" borderId="293" xfId="0" applyFont="1" applyFill="1" applyBorder="1" applyAlignment="1">
      <alignment horizontal="center" vertical="center"/>
    </xf>
    <xf numFmtId="0" fontId="96" fillId="0" borderId="594" xfId="0" applyFont="1" applyBorder="1" applyAlignment="1">
      <alignment horizontal="center" vertical="center"/>
    </xf>
    <xf numFmtId="0" fontId="92" fillId="6" borderId="108" xfId="0" applyFont="1" applyFill="1" applyBorder="1" applyAlignment="1">
      <alignment horizontal="center" vertical="center"/>
    </xf>
    <xf numFmtId="0" fontId="92" fillId="6" borderId="680" xfId="0" applyFont="1" applyFill="1" applyBorder="1" applyAlignment="1">
      <alignment horizontal="center" vertical="center"/>
    </xf>
    <xf numFmtId="0" fontId="97" fillId="0" borderId="0" xfId="1" applyFont="1" applyProtection="1">
      <protection locked="0"/>
    </xf>
    <xf numFmtId="0" fontId="97" fillId="0" borderId="0" xfId="1" applyFont="1"/>
    <xf numFmtId="0" fontId="96" fillId="6" borderId="558" xfId="0" applyFont="1" applyFill="1" applyBorder="1" applyAlignment="1">
      <alignment horizontal="center" vertical="center"/>
    </xf>
    <xf numFmtId="0" fontId="96" fillId="0" borderId="515" xfId="0" applyFont="1" applyBorder="1" applyAlignment="1">
      <alignment horizontal="center" vertical="center"/>
    </xf>
    <xf numFmtId="0" fontId="92" fillId="0" borderId="54" xfId="3" applyFont="1" applyBorder="1" applyAlignment="1">
      <alignment vertical="center"/>
    </xf>
    <xf numFmtId="0" fontId="96" fillId="0" borderId="592" xfId="0" applyFont="1" applyBorder="1" applyAlignment="1">
      <alignment horizontal="center" vertical="center"/>
    </xf>
    <xf numFmtId="0" fontId="92" fillId="0" borderId="364" xfId="0" applyFont="1" applyBorder="1" applyAlignment="1">
      <alignment horizontal="center" vertical="center"/>
    </xf>
    <xf numFmtId="0" fontId="96" fillId="0" borderId="125" xfId="0" applyFont="1" applyBorder="1" applyAlignment="1">
      <alignment horizontal="center" vertical="center"/>
    </xf>
    <xf numFmtId="0" fontId="96" fillId="0" borderId="54" xfId="0" applyFont="1" applyBorder="1" applyAlignment="1">
      <alignment horizontal="left" vertical="center"/>
    </xf>
    <xf numFmtId="0" fontId="93" fillId="0" borderId="530" xfId="0" applyFont="1" applyBorder="1" applyAlignment="1">
      <alignment horizontal="center" vertical="center"/>
    </xf>
    <xf numFmtId="0" fontId="96" fillId="0" borderId="663" xfId="0" applyFont="1" applyBorder="1" applyAlignment="1">
      <alignment horizontal="center" vertical="center"/>
    </xf>
    <xf numFmtId="0" fontId="97" fillId="0" borderId="119" xfId="0" applyFont="1" applyBorder="1" applyAlignment="1">
      <alignment horizontal="center" vertical="center"/>
    </xf>
    <xf numFmtId="0" fontId="92" fillId="6" borderId="592" xfId="0" applyFont="1" applyFill="1" applyBorder="1" applyAlignment="1">
      <alignment horizontal="center" vertical="center"/>
    </xf>
    <xf numFmtId="0" fontId="96" fillId="0" borderId="617" xfId="0" applyFont="1" applyBorder="1" applyAlignment="1">
      <alignment horizontal="center" vertical="center"/>
    </xf>
    <xf numFmtId="0" fontId="96" fillId="0" borderId="532" xfId="0" applyFont="1" applyBorder="1" applyAlignment="1">
      <alignment horizontal="left" vertical="center" shrinkToFit="1"/>
    </xf>
    <xf numFmtId="0" fontId="93" fillId="0" borderId="453" xfId="0" applyFont="1" applyBorder="1" applyAlignment="1">
      <alignment horizontal="center" vertical="center"/>
    </xf>
    <xf numFmtId="0" fontId="96" fillId="6" borderId="594" xfId="0" applyFont="1" applyFill="1" applyBorder="1" applyAlignment="1">
      <alignment horizontal="center" vertical="center"/>
    </xf>
    <xf numFmtId="0" fontId="96" fillId="0" borderId="662" xfId="0" applyFont="1" applyBorder="1" applyAlignment="1">
      <alignment horizontal="center" vertical="center"/>
    </xf>
    <xf numFmtId="0" fontId="96" fillId="6" borderId="532" xfId="0" applyFont="1" applyFill="1" applyBorder="1" applyAlignment="1">
      <alignment horizontal="center" vertical="center"/>
    </xf>
    <xf numFmtId="0" fontId="96" fillId="6" borderId="559" xfId="0" applyFont="1" applyFill="1" applyBorder="1" applyAlignment="1">
      <alignment horizontal="center" vertical="center"/>
    </xf>
    <xf numFmtId="0" fontId="96" fillId="0" borderId="0" xfId="1" applyFont="1"/>
    <xf numFmtId="0" fontId="96" fillId="0" borderId="0" xfId="1" applyFont="1" applyAlignment="1">
      <alignment horizontal="center"/>
    </xf>
    <xf numFmtId="0" fontId="96" fillId="0" borderId="56" xfId="1" applyFont="1" applyBorder="1" applyAlignment="1">
      <alignment horizontal="center" vertical="center"/>
    </xf>
    <xf numFmtId="0" fontId="96" fillId="0" borderId="57" xfId="1" applyFont="1" applyBorder="1" applyAlignment="1">
      <alignment horizontal="center" vertical="center"/>
    </xf>
    <xf numFmtId="0" fontId="96" fillId="0" borderId="21" xfId="1" applyFont="1" applyBorder="1" applyAlignment="1">
      <alignment horizontal="center" vertical="center"/>
    </xf>
    <xf numFmtId="0" fontId="96" fillId="0" borderId="22" xfId="1" applyFont="1" applyBorder="1" applyAlignment="1">
      <alignment horizontal="center" vertical="center"/>
    </xf>
    <xf numFmtId="0" fontId="96" fillId="0" borderId="20" xfId="1" applyFont="1" applyBorder="1" applyAlignment="1">
      <alignment horizontal="center" vertical="center"/>
    </xf>
    <xf numFmtId="0" fontId="96" fillId="0" borderId="546" xfId="0" applyFont="1" applyBorder="1" applyAlignment="1">
      <alignment horizontal="center" vertical="center"/>
    </xf>
    <xf numFmtId="0" fontId="96" fillId="0" borderId="514" xfId="0" applyFont="1" applyBorder="1" applyAlignment="1">
      <alignment horizontal="center" vertical="center"/>
    </xf>
    <xf numFmtId="0" fontId="96" fillId="0" borderId="219" xfId="3" applyFont="1" applyBorder="1"/>
    <xf numFmtId="0" fontId="96" fillId="0" borderId="422" xfId="0" applyFont="1" applyBorder="1"/>
    <xf numFmtId="0" fontId="96" fillId="0" borderId="532" xfId="0" applyFont="1" applyBorder="1" applyAlignment="1">
      <alignment shrinkToFit="1"/>
    </xf>
    <xf numFmtId="0" fontId="96" fillId="0" borderId="514" xfId="0" applyFont="1" applyBorder="1" applyAlignment="1">
      <alignment horizontal="center" vertical="center" shrinkToFit="1"/>
    </xf>
    <xf numFmtId="0" fontId="96" fillId="0" borderId="562" xfId="0" applyFont="1" applyBorder="1" applyAlignment="1">
      <alignment horizontal="center" vertical="center" wrapText="1"/>
    </xf>
    <xf numFmtId="0" fontId="96" fillId="0" borderId="422" xfId="0" applyFont="1" applyBorder="1" applyAlignment="1">
      <alignment horizontal="center" vertical="center"/>
    </xf>
    <xf numFmtId="0" fontId="96" fillId="6" borderId="515" xfId="0" applyFont="1" applyFill="1" applyBorder="1" applyAlignment="1">
      <alignment horizontal="center" vertical="center"/>
    </xf>
    <xf numFmtId="0" fontId="96" fillId="0" borderId="533" xfId="0" applyFont="1" applyBorder="1" applyAlignment="1">
      <alignment horizontal="center" vertical="center"/>
    </xf>
    <xf numFmtId="0" fontId="96" fillId="0" borderId="348" xfId="0" applyFont="1" applyBorder="1" applyAlignment="1">
      <alignment horizontal="center" vertical="center"/>
    </xf>
    <xf numFmtId="0" fontId="96" fillId="0" borderId="54" xfId="3" applyFont="1" applyBorder="1" applyAlignment="1">
      <alignment vertical="center"/>
    </xf>
    <xf numFmtId="0" fontId="96" fillId="0" borderId="0" xfId="0" applyFont="1" applyAlignment="1">
      <alignment horizontal="center" vertical="center"/>
    </xf>
    <xf numFmtId="0" fontId="96" fillId="0" borderId="74" xfId="0" applyFont="1" applyBorder="1" applyAlignment="1">
      <alignment horizontal="left" vertical="center"/>
    </xf>
    <xf numFmtId="0" fontId="96" fillId="0" borderId="119" xfId="0" applyFont="1" applyBorder="1" applyAlignment="1">
      <alignment horizontal="center" vertical="center" shrinkToFit="1"/>
    </xf>
    <xf numFmtId="0" fontId="96" fillId="0" borderId="531" xfId="0" applyFont="1" applyBorder="1" applyAlignment="1">
      <alignment horizontal="center" vertical="center" wrapText="1"/>
    </xf>
    <xf numFmtId="0" fontId="96" fillId="0" borderId="530" xfId="0" applyFont="1" applyBorder="1" applyAlignment="1">
      <alignment horizontal="center" vertical="center"/>
    </xf>
    <xf numFmtId="0" fontId="96" fillId="0" borderId="97" xfId="0" applyFont="1" applyBorder="1" applyAlignment="1" applyProtection="1">
      <alignment horizontal="left" vertical="center"/>
      <protection locked="0"/>
    </xf>
    <xf numFmtId="0" fontId="96" fillId="0" borderId="98" xfId="0" applyFont="1" applyBorder="1" applyAlignment="1" applyProtection="1">
      <alignment horizontal="left" vertical="center" shrinkToFit="1"/>
      <protection locked="0"/>
    </xf>
    <xf numFmtId="0" fontId="96" fillId="0" borderId="558" xfId="0" applyFont="1" applyBorder="1" applyAlignment="1">
      <alignment horizontal="left" vertical="center" shrinkToFit="1"/>
    </xf>
    <xf numFmtId="0" fontId="96" fillId="0" borderId="557" xfId="0" applyFont="1" applyBorder="1" applyAlignment="1">
      <alignment horizontal="center" vertical="center"/>
    </xf>
    <xf numFmtId="0" fontId="96" fillId="0" borderId="558" xfId="0" applyFont="1" applyBorder="1" applyAlignment="1">
      <alignment horizontal="center" vertical="center" shrinkToFit="1"/>
    </xf>
    <xf numFmtId="0" fontId="96" fillId="0" borderId="563" xfId="0" applyFont="1" applyBorder="1" applyAlignment="1">
      <alignment horizontal="center" vertical="center" wrapText="1"/>
    </xf>
    <xf numFmtId="0" fontId="96" fillId="0" borderId="54" xfId="0" applyFont="1" applyBorder="1" applyAlignment="1">
      <alignment vertical="center"/>
    </xf>
    <xf numFmtId="0" fontId="96" fillId="0" borderId="532" xfId="0" applyFont="1" applyBorder="1" applyAlignment="1">
      <alignment vertical="center" shrinkToFit="1"/>
    </xf>
    <xf numFmtId="0" fontId="96" fillId="0" borderId="562" xfId="0" applyFont="1" applyBorder="1" applyAlignment="1">
      <alignment horizontal="center" vertical="center"/>
    </xf>
    <xf numFmtId="0" fontId="96" fillId="0" borderId="74" xfId="0" applyFont="1" applyBorder="1" applyAlignment="1">
      <alignment horizontal="left" vertical="center" shrinkToFit="1"/>
    </xf>
    <xf numFmtId="0" fontId="96" fillId="0" borderId="531" xfId="0" applyFont="1" applyBorder="1" applyAlignment="1">
      <alignment horizontal="center" vertical="center"/>
    </xf>
    <xf numFmtId="0" fontId="96" fillId="0" borderId="532" xfId="0" applyFont="1" applyBorder="1" applyAlignment="1">
      <alignment horizontal="center" vertical="center"/>
    </xf>
    <xf numFmtId="0" fontId="96" fillId="0" borderId="501" xfId="0" applyFont="1" applyBorder="1" applyAlignment="1">
      <alignment vertical="center"/>
    </xf>
    <xf numFmtId="0" fontId="96" fillId="0" borderId="559" xfId="0" applyFont="1" applyBorder="1" applyAlignment="1">
      <alignment horizontal="left" vertical="center" wrapText="1" shrinkToFit="1"/>
    </xf>
    <xf numFmtId="0" fontId="96" fillId="0" borderId="100" xfId="0" applyFont="1" applyBorder="1" applyAlignment="1">
      <alignment horizontal="center" vertical="center"/>
    </xf>
    <xf numFmtId="0" fontId="96" fillId="0" borderId="83" xfId="0" applyFont="1" applyBorder="1" applyAlignment="1">
      <alignment horizontal="center" vertical="center"/>
    </xf>
    <xf numFmtId="0" fontId="96" fillId="0" borderId="272" xfId="0" applyFont="1" applyBorder="1" applyAlignment="1">
      <alignment horizontal="center" vertical="center"/>
    </xf>
    <xf numFmtId="0" fontId="96" fillId="6" borderId="546" xfId="0" applyFont="1" applyFill="1" applyBorder="1" applyAlignment="1">
      <alignment horizontal="center" vertical="center"/>
    </xf>
    <xf numFmtId="0" fontId="96" fillId="6" borderId="54" xfId="0" applyFont="1" applyFill="1" applyBorder="1" applyAlignment="1">
      <alignment vertical="center"/>
    </xf>
    <xf numFmtId="0" fontId="96" fillId="6" borderId="422" xfId="0" applyFont="1" applyFill="1" applyBorder="1" applyAlignment="1">
      <alignment horizontal="center" vertical="center"/>
    </xf>
    <xf numFmtId="0" fontId="96" fillId="6" borderId="119" xfId="0" applyFont="1" applyFill="1" applyBorder="1" applyAlignment="1">
      <alignment horizontal="left" vertical="center"/>
    </xf>
    <xf numFmtId="0" fontId="96" fillId="6" borderId="562" xfId="0" applyFont="1" applyFill="1" applyBorder="1" applyAlignment="1">
      <alignment horizontal="center" vertical="center"/>
    </xf>
    <xf numFmtId="0" fontId="96" fillId="6" borderId="515" xfId="0" applyFont="1" applyFill="1" applyBorder="1" applyAlignment="1">
      <alignment horizontal="center" vertical="center" textRotation="255"/>
    </xf>
    <xf numFmtId="0" fontId="96" fillId="6" borderId="533" xfId="0" applyFont="1" applyFill="1" applyBorder="1" applyAlignment="1">
      <alignment horizontal="center" vertical="center"/>
    </xf>
    <xf numFmtId="0" fontId="96" fillId="6" borderId="348" xfId="0" applyFont="1" applyFill="1" applyBorder="1" applyAlignment="1">
      <alignment horizontal="center" vertical="center"/>
    </xf>
    <xf numFmtId="0" fontId="96" fillId="6" borderId="166" xfId="0" applyFont="1" applyFill="1" applyBorder="1" applyAlignment="1">
      <alignment vertical="center"/>
    </xf>
    <xf numFmtId="0" fontId="96" fillId="6" borderId="531" xfId="0" applyFont="1" applyFill="1" applyBorder="1" applyAlignment="1">
      <alignment horizontal="center" vertical="center"/>
    </xf>
    <xf numFmtId="0" fontId="96" fillId="6" borderId="0" xfId="0" applyFont="1" applyFill="1" applyAlignment="1">
      <alignment horizontal="center" vertical="center"/>
    </xf>
    <xf numFmtId="0" fontId="96" fillId="6" borderId="532" xfId="0" applyFont="1" applyFill="1" applyBorder="1" applyAlignment="1">
      <alignment vertical="center" textRotation="255"/>
    </xf>
    <xf numFmtId="0" fontId="96" fillId="6" borderId="530" xfId="0" applyFont="1" applyFill="1" applyBorder="1" applyAlignment="1">
      <alignment horizontal="center" vertical="center"/>
    </xf>
    <xf numFmtId="0" fontId="96" fillId="6" borderId="501" xfId="0" applyFont="1" applyFill="1" applyBorder="1" applyAlignment="1">
      <alignment vertical="center"/>
    </xf>
    <xf numFmtId="0" fontId="96" fillId="6" borderId="100" xfId="0" applyFont="1" applyFill="1" applyBorder="1" applyAlignment="1">
      <alignment horizontal="center" vertical="center"/>
    </xf>
    <xf numFmtId="0" fontId="96" fillId="6" borderId="557" xfId="0" applyFont="1" applyFill="1" applyBorder="1" applyAlignment="1">
      <alignment horizontal="center" vertical="center"/>
    </xf>
    <xf numFmtId="0" fontId="96" fillId="6" borderId="64" xfId="0" applyFont="1" applyFill="1" applyBorder="1" applyAlignment="1">
      <alignment horizontal="center" vertical="center"/>
    </xf>
    <xf numFmtId="0" fontId="96" fillId="6" borderId="560" xfId="0" applyFont="1" applyFill="1" applyBorder="1" applyAlignment="1">
      <alignment horizontal="center" vertical="center"/>
    </xf>
    <xf numFmtId="0" fontId="96" fillId="6" borderId="63" xfId="0" applyFont="1" applyFill="1" applyBorder="1" applyAlignment="1">
      <alignment vertical="center" textRotation="255"/>
    </xf>
    <xf numFmtId="0" fontId="96" fillId="6" borderId="241" xfId="0" applyFont="1" applyFill="1" applyBorder="1" applyAlignment="1">
      <alignment horizontal="center" vertical="center"/>
    </xf>
    <xf numFmtId="0" fontId="96" fillId="6" borderId="102" xfId="0" applyFont="1" applyFill="1" applyBorder="1" applyAlignment="1">
      <alignment vertical="center"/>
    </xf>
    <xf numFmtId="0" fontId="96" fillId="6" borderId="119" xfId="0" applyFont="1" applyFill="1" applyBorder="1" applyAlignment="1">
      <alignment vertical="center"/>
    </xf>
    <xf numFmtId="0" fontId="96" fillId="6" borderId="348" xfId="0" applyFont="1" applyFill="1" applyBorder="1" applyAlignment="1">
      <alignment horizontal="center"/>
    </xf>
    <xf numFmtId="0" fontId="99" fillId="6" borderId="550" xfId="0" applyFont="1" applyFill="1" applyBorder="1" applyAlignment="1">
      <alignment horizontal="center" vertical="center"/>
    </xf>
    <xf numFmtId="0" fontId="96" fillId="6" borderId="530" xfId="0" applyFont="1" applyFill="1" applyBorder="1" applyAlignment="1">
      <alignment horizontal="center"/>
    </xf>
    <xf numFmtId="0" fontId="96" fillId="6" borderId="54" xfId="0" applyFont="1" applyFill="1" applyBorder="1" applyAlignment="1" applyProtection="1">
      <alignment vertical="center"/>
      <protection locked="0"/>
    </xf>
    <xf numFmtId="0" fontId="96" fillId="6" borderId="0" xfId="0" applyFont="1" applyFill="1"/>
    <xf numFmtId="0" fontId="96" fillId="6" borderId="443" xfId="0" applyFont="1" applyFill="1" applyBorder="1" applyAlignment="1">
      <alignment horizontal="center" vertical="center"/>
    </xf>
    <xf numFmtId="0" fontId="96" fillId="6" borderId="73" xfId="0" applyFont="1" applyFill="1" applyBorder="1" applyAlignment="1">
      <alignment horizontal="center" vertical="center"/>
    </xf>
    <xf numFmtId="0" fontId="99" fillId="6" borderId="73" xfId="0" applyFont="1" applyFill="1" applyBorder="1" applyAlignment="1">
      <alignment horizontal="center" vertical="center"/>
    </xf>
    <xf numFmtId="0" fontId="96" fillId="6" borderId="74" xfId="0" applyFont="1" applyFill="1" applyBorder="1" applyAlignment="1">
      <alignment horizontal="center" vertical="center" textRotation="255"/>
    </xf>
    <xf numFmtId="0" fontId="96" fillId="6" borderId="100" xfId="0" applyFont="1" applyFill="1" applyBorder="1"/>
    <xf numFmtId="0" fontId="96" fillId="6" borderId="558" xfId="0" applyFont="1" applyFill="1" applyBorder="1" applyAlignment="1">
      <alignment vertical="center"/>
    </xf>
    <xf numFmtId="0" fontId="96" fillId="6" borderId="557" xfId="0" applyFont="1" applyFill="1" applyBorder="1" applyAlignment="1">
      <alignment horizontal="center"/>
    </xf>
    <xf numFmtId="0" fontId="96" fillId="6" borderId="556" xfId="0" applyFont="1" applyFill="1" applyBorder="1" applyAlignment="1">
      <alignment horizontal="center" vertical="center"/>
    </xf>
    <xf numFmtId="0" fontId="96" fillId="6" borderId="555" xfId="0" applyFont="1" applyFill="1" applyBorder="1" applyAlignment="1">
      <alignment horizontal="center" vertical="center"/>
    </xf>
    <xf numFmtId="0" fontId="96" fillId="6" borderId="51" xfId="0" applyFont="1" applyFill="1" applyBorder="1" applyAlignment="1">
      <alignment horizontal="center" vertical="center" textRotation="255"/>
    </xf>
    <xf numFmtId="0" fontId="96" fillId="6" borderId="241" xfId="0" applyFont="1" applyFill="1" applyBorder="1" applyAlignment="1">
      <alignment horizontal="center"/>
    </xf>
    <xf numFmtId="0" fontId="96" fillId="0" borderId="102" xfId="0" applyFont="1" applyBorder="1" applyAlignment="1">
      <alignment vertical="center" shrinkToFit="1"/>
    </xf>
    <xf numFmtId="0" fontId="96" fillId="0" borderId="119" xfId="0" applyFont="1" applyBorder="1" applyAlignment="1">
      <alignment vertical="center"/>
    </xf>
    <xf numFmtId="0" fontId="96" fillId="0" borderId="398" xfId="0" applyFont="1" applyBorder="1" applyAlignment="1">
      <alignment horizontal="center" vertical="center"/>
    </xf>
    <xf numFmtId="0" fontId="96" fillId="0" borderId="166" xfId="0" applyFont="1" applyBorder="1" applyAlignment="1">
      <alignment vertical="center"/>
    </xf>
    <xf numFmtId="0" fontId="96" fillId="0" borderId="74" xfId="0" applyFont="1" applyBorder="1" applyAlignment="1">
      <alignment vertical="center" wrapText="1"/>
    </xf>
    <xf numFmtId="0" fontId="96" fillId="0" borderId="51" xfId="0" applyFont="1" applyBorder="1" applyAlignment="1">
      <alignment vertical="center" wrapText="1"/>
    </xf>
    <xf numFmtId="0" fontId="96" fillId="0" borderId="552" xfId="0" applyFont="1" applyBorder="1" applyAlignment="1">
      <alignment horizontal="center" vertical="center"/>
    </xf>
    <xf numFmtId="0" fontId="96" fillId="0" borderId="364" xfId="0" applyFont="1" applyBorder="1" applyAlignment="1">
      <alignment horizontal="center" vertical="center"/>
    </xf>
    <xf numFmtId="0" fontId="96" fillId="0" borderId="255" xfId="0" applyFont="1" applyBorder="1" applyAlignment="1">
      <alignment horizontal="center" vertical="center"/>
    </xf>
    <xf numFmtId="0" fontId="96" fillId="0" borderId="241" xfId="0" applyFont="1" applyBorder="1" applyAlignment="1">
      <alignment horizontal="center" vertical="center"/>
    </xf>
    <xf numFmtId="0" fontId="96" fillId="0" borderId="515" xfId="3" applyFont="1" applyBorder="1" applyAlignment="1">
      <alignment vertical="center" shrinkToFit="1"/>
    </xf>
    <xf numFmtId="0" fontId="96" fillId="6" borderId="515" xfId="0" applyFont="1" applyFill="1" applyBorder="1" applyAlignment="1">
      <alignment vertical="center"/>
    </xf>
    <xf numFmtId="0" fontId="96" fillId="0" borderId="530" xfId="0" applyFont="1" applyBorder="1" applyAlignment="1">
      <alignment horizontal="center"/>
    </xf>
    <xf numFmtId="0" fontId="96" fillId="0" borderId="0" xfId="0" applyFont="1"/>
    <xf numFmtId="0" fontId="96" fillId="0" borderId="532" xfId="0" applyFont="1" applyBorder="1" applyAlignment="1">
      <alignment vertical="center"/>
    </xf>
    <xf numFmtId="0" fontId="96" fillId="6" borderId="532" xfId="0" applyFont="1" applyFill="1" applyBorder="1" applyAlignment="1">
      <alignment vertical="center"/>
    </xf>
    <xf numFmtId="0" fontId="96" fillId="0" borderId="109" xfId="0" applyFont="1" applyBorder="1" applyAlignment="1">
      <alignment horizontal="center" vertical="center"/>
    </xf>
    <xf numFmtId="0" fontId="96" fillId="0" borderId="100" xfId="0" applyFont="1" applyBorder="1"/>
    <xf numFmtId="0" fontId="96" fillId="0" borderId="272" xfId="0" applyFont="1" applyBorder="1"/>
    <xf numFmtId="0" fontId="96" fillId="0" borderId="272" xfId="0" applyFont="1" applyBorder="1" applyAlignment="1">
      <alignment horizontal="center" vertical="center" shrinkToFit="1"/>
    </xf>
    <xf numFmtId="0" fontId="96" fillId="6" borderId="272" xfId="0" applyFont="1" applyFill="1" applyBorder="1" applyAlignment="1">
      <alignment vertical="center"/>
    </xf>
    <xf numFmtId="0" fontId="96" fillId="0" borderId="241" xfId="0" applyFont="1" applyBorder="1" applyAlignment="1">
      <alignment horizontal="center"/>
    </xf>
    <xf numFmtId="0" fontId="96" fillId="0" borderId="348" xfId="0" applyFont="1" applyBorder="1" applyAlignment="1">
      <alignment horizontal="center"/>
    </xf>
    <xf numFmtId="0" fontId="96" fillId="6" borderId="336" xfId="0" applyFont="1" applyFill="1" applyBorder="1" applyAlignment="1">
      <alignment horizontal="center" vertical="center"/>
    </xf>
    <xf numFmtId="0" fontId="96" fillId="0" borderId="76" xfId="0" applyFont="1" applyBorder="1" applyAlignment="1">
      <alignment horizontal="center" vertical="center"/>
    </xf>
    <xf numFmtId="0" fontId="96" fillId="0" borderId="77" xfId="0" applyFont="1" applyBorder="1"/>
    <xf numFmtId="0" fontId="96" fillId="0" borderId="76" xfId="0" applyFont="1" applyBorder="1" applyAlignment="1">
      <alignment horizontal="center"/>
    </xf>
    <xf numFmtId="0" fontId="96" fillId="0" borderId="86" xfId="0" applyFont="1" applyBorder="1" applyAlignment="1">
      <alignment horizontal="center" vertical="center"/>
    </xf>
    <xf numFmtId="0" fontId="96" fillId="0" borderId="104" xfId="0" applyFont="1" applyBorder="1" applyAlignment="1">
      <alignment horizontal="center"/>
    </xf>
    <xf numFmtId="0" fontId="96" fillId="0" borderId="531" xfId="0" applyFont="1" applyBorder="1" applyAlignment="1">
      <alignment horizontal="center"/>
    </xf>
    <xf numFmtId="0" fontId="96" fillId="0" borderId="540" xfId="0" applyFont="1" applyBorder="1" applyAlignment="1">
      <alignment horizontal="center" vertical="center"/>
    </xf>
    <xf numFmtId="0" fontId="96" fillId="0" borderId="537" xfId="0" applyFont="1" applyBorder="1" applyAlignment="1">
      <alignment vertical="center"/>
    </xf>
    <xf numFmtId="0" fontId="96" fillId="0" borderId="293" xfId="0" applyFont="1" applyBorder="1" applyAlignment="1">
      <alignment horizontal="center" vertical="center"/>
    </xf>
    <xf numFmtId="0" fontId="96" fillId="0" borderId="364" xfId="0" applyFont="1" applyBorder="1" applyAlignment="1">
      <alignment horizontal="center"/>
    </xf>
    <xf numFmtId="0" fontId="96" fillId="0" borderId="360" xfId="0" applyFont="1" applyBorder="1" applyAlignment="1">
      <alignment horizontal="center" vertical="center"/>
    </xf>
    <xf numFmtId="0" fontId="96" fillId="6" borderId="532" xfId="0" applyFont="1" applyFill="1" applyBorder="1" applyAlignment="1">
      <alignment vertical="center" shrinkToFit="1"/>
    </xf>
    <xf numFmtId="0" fontId="96" fillId="6" borderId="255" xfId="0" applyFont="1" applyFill="1" applyBorder="1" applyAlignment="1">
      <alignment horizontal="center" vertical="center"/>
    </xf>
    <xf numFmtId="0" fontId="96" fillId="6" borderId="537" xfId="0" applyFont="1" applyFill="1" applyBorder="1" applyAlignment="1">
      <alignment vertical="center"/>
    </xf>
    <xf numFmtId="0" fontId="96" fillId="6" borderId="272" xfId="0" applyFont="1" applyFill="1" applyBorder="1"/>
    <xf numFmtId="0" fontId="96" fillId="6" borderId="272" xfId="0" applyFont="1" applyFill="1" applyBorder="1" applyAlignment="1">
      <alignment horizontal="center" vertical="center"/>
    </xf>
    <xf numFmtId="0" fontId="96" fillId="6" borderId="255" xfId="0" applyFont="1" applyFill="1" applyBorder="1" applyAlignment="1">
      <alignment horizontal="center"/>
    </xf>
    <xf numFmtId="0" fontId="96" fillId="6" borderId="292" xfId="0" applyFont="1" applyFill="1" applyBorder="1" applyAlignment="1">
      <alignment horizontal="center" vertical="center"/>
    </xf>
    <xf numFmtId="0" fontId="96" fillId="6" borderId="360" xfId="0" applyFont="1" applyFill="1" applyBorder="1" applyAlignment="1">
      <alignment horizontal="center"/>
    </xf>
    <xf numFmtId="0" fontId="96" fillId="6" borderId="360" xfId="0" applyFont="1" applyFill="1" applyBorder="1" applyAlignment="1">
      <alignment horizontal="center" vertical="center"/>
    </xf>
    <xf numFmtId="0" fontId="96" fillId="6" borderId="364" xfId="0" applyFont="1" applyFill="1" applyBorder="1" applyAlignment="1">
      <alignment horizontal="center" vertical="center"/>
    </xf>
    <xf numFmtId="0" fontId="96" fillId="0" borderId="255" xfId="0" applyFont="1" applyBorder="1" applyAlignment="1">
      <alignment horizontal="center"/>
    </xf>
    <xf numFmtId="0" fontId="96" fillId="0" borderId="292" xfId="0" applyFont="1" applyBorder="1" applyAlignment="1">
      <alignment horizontal="center" vertical="center"/>
    </xf>
    <xf numFmtId="0" fontId="96" fillId="0" borderId="360" xfId="0" applyFont="1" applyBorder="1" applyAlignment="1">
      <alignment horizontal="center"/>
    </xf>
    <xf numFmtId="0" fontId="96" fillId="0" borderId="166" xfId="0" applyFont="1" applyBorder="1"/>
    <xf numFmtId="0" fontId="96" fillId="0" borderId="532" xfId="0" applyFont="1" applyBorder="1"/>
    <xf numFmtId="0" fontId="96" fillId="0" borderId="559" xfId="0" applyFont="1" applyBorder="1" applyAlignment="1">
      <alignment horizontal="center" vertical="center"/>
    </xf>
    <xf numFmtId="0" fontId="96" fillId="0" borderId="332" xfId="0" applyFont="1" applyBorder="1" applyAlignment="1">
      <alignment horizontal="center" vertical="center"/>
    </xf>
    <xf numFmtId="0" fontId="96" fillId="0" borderId="333" xfId="0" applyFont="1" applyBorder="1" applyAlignment="1">
      <alignment horizontal="center" vertical="center"/>
    </xf>
    <xf numFmtId="0" fontId="96" fillId="0" borderId="102" xfId="0" applyFont="1" applyBorder="1" applyAlignment="1">
      <alignment vertical="center"/>
    </xf>
    <xf numFmtId="0" fontId="96" fillId="0" borderId="93" xfId="0" applyFont="1" applyBorder="1" applyAlignment="1">
      <alignment vertical="center"/>
    </xf>
    <xf numFmtId="0" fontId="96" fillId="0" borderId="992" xfId="0" applyFont="1" applyBorder="1" applyAlignment="1">
      <alignment horizontal="center" vertical="center"/>
    </xf>
    <xf numFmtId="0" fontId="96" fillId="6" borderId="342" xfId="0" applyFont="1" applyFill="1" applyBorder="1" applyAlignment="1">
      <alignment horizontal="center" vertical="center"/>
    </xf>
    <xf numFmtId="0" fontId="96" fillId="0" borderId="336" xfId="0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0" fontId="96" fillId="0" borderId="532" xfId="0" applyFont="1" applyBorder="1" applyAlignment="1">
      <alignment horizontal="left" vertical="center"/>
    </xf>
    <xf numFmtId="0" fontId="96" fillId="0" borderId="54" xfId="0" applyFont="1" applyBorder="1" applyAlignment="1">
      <alignment horizontal="center" vertical="center"/>
    </xf>
    <xf numFmtId="0" fontId="96" fillId="0" borderId="73" xfId="0" applyFont="1" applyBorder="1" applyAlignment="1">
      <alignment horizontal="center" vertical="center"/>
    </xf>
    <xf numFmtId="0" fontId="96" fillId="0" borderId="558" xfId="0" applyFont="1" applyBorder="1" applyAlignment="1">
      <alignment horizontal="left" vertical="center"/>
    </xf>
    <xf numFmtId="0" fontId="96" fillId="6" borderId="63" xfId="0" applyFont="1" applyFill="1" applyBorder="1" applyAlignment="1">
      <alignment vertical="center"/>
    </xf>
    <xf numFmtId="0" fontId="96" fillId="0" borderId="422" xfId="0" applyFont="1" applyBorder="1" applyAlignment="1">
      <alignment horizontal="right" vertical="center"/>
    </xf>
    <xf numFmtId="0" fontId="96" fillId="0" borderId="998" xfId="0" applyFont="1" applyBorder="1" applyAlignment="1">
      <alignment horizontal="center" vertical="center"/>
    </xf>
    <xf numFmtId="0" fontId="96" fillId="6" borderId="422" xfId="0" applyFont="1" applyFill="1" applyBorder="1" applyAlignment="1">
      <alignment vertical="center"/>
    </xf>
    <xf numFmtId="0" fontId="96" fillId="6" borderId="515" xfId="0" applyFont="1" applyFill="1" applyBorder="1" applyAlignment="1">
      <alignment horizontal="left" vertical="center"/>
    </xf>
    <xf numFmtId="0" fontId="96" fillId="6" borderId="0" xfId="0" applyFont="1" applyFill="1" applyAlignment="1">
      <alignment vertical="center"/>
    </xf>
    <xf numFmtId="176" fontId="96" fillId="6" borderId="532" xfId="0" applyNumberFormat="1" applyFont="1" applyFill="1" applyBorder="1" applyAlignment="1">
      <alignment horizontal="left" vertical="center"/>
    </xf>
    <xf numFmtId="176" fontId="96" fillId="6" borderId="119" xfId="0" applyNumberFormat="1" applyFont="1" applyFill="1" applyBorder="1" applyAlignment="1">
      <alignment horizontal="center" vertical="center"/>
    </xf>
    <xf numFmtId="176" fontId="96" fillId="6" borderId="558" xfId="0" applyNumberFormat="1" applyFont="1" applyFill="1" applyBorder="1" applyAlignment="1">
      <alignment horizontal="left" vertical="center"/>
    </xf>
    <xf numFmtId="0" fontId="96" fillId="6" borderId="551" xfId="0" applyFont="1" applyFill="1" applyBorder="1" applyAlignment="1">
      <alignment vertical="center"/>
    </xf>
    <xf numFmtId="0" fontId="96" fillId="6" borderId="561" xfId="0" applyFont="1" applyFill="1" applyBorder="1" applyAlignment="1">
      <alignment horizontal="center" vertical="center"/>
    </xf>
    <xf numFmtId="0" fontId="96" fillId="6" borderId="532" xfId="0" applyFont="1" applyFill="1" applyBorder="1" applyAlignment="1">
      <alignment horizontal="left" vertical="center"/>
    </xf>
    <xf numFmtId="0" fontId="99" fillId="6" borderId="125" xfId="0" applyFont="1" applyFill="1" applyBorder="1" applyAlignment="1">
      <alignment horizontal="center" vertical="center"/>
    </xf>
    <xf numFmtId="0" fontId="96" fillId="6" borderId="175" xfId="0" applyFont="1" applyFill="1" applyBorder="1" applyAlignment="1">
      <alignment horizontal="center" vertical="center"/>
    </xf>
    <xf numFmtId="0" fontId="96" fillId="6" borderId="97" xfId="0" applyFont="1" applyFill="1" applyBorder="1" applyAlignment="1">
      <alignment vertical="center"/>
    </xf>
    <xf numFmtId="0" fontId="99" fillId="6" borderId="62" xfId="0" applyFont="1" applyFill="1" applyBorder="1" applyAlignment="1">
      <alignment horizontal="center" vertical="center"/>
    </xf>
    <xf numFmtId="0" fontId="96" fillId="6" borderId="91" xfId="0" applyFont="1" applyFill="1" applyBorder="1" applyAlignment="1">
      <alignment horizontal="center" vertical="center"/>
    </xf>
    <xf numFmtId="0" fontId="96" fillId="0" borderId="551" xfId="0" applyFont="1" applyBorder="1" applyAlignment="1">
      <alignment vertical="center"/>
    </xf>
    <xf numFmtId="0" fontId="96" fillId="0" borderId="439" xfId="0" applyFont="1" applyBorder="1" applyAlignment="1">
      <alignment vertical="center"/>
    </xf>
    <xf numFmtId="0" fontId="96" fillId="0" borderId="515" xfId="0" applyFont="1" applyBorder="1" applyAlignment="1">
      <alignment vertical="center"/>
    </xf>
    <xf numFmtId="0" fontId="93" fillId="0" borderId="125" xfId="0" applyFont="1" applyBorder="1" applyAlignment="1">
      <alignment horizontal="center" vertical="center"/>
    </xf>
    <xf numFmtId="0" fontId="96" fillId="0" borderId="175" xfId="0" applyFont="1" applyBorder="1" applyAlignment="1">
      <alignment horizontal="center" vertical="center"/>
    </xf>
    <xf numFmtId="0" fontId="96" fillId="0" borderId="61" xfId="0" applyFont="1" applyBorder="1" applyAlignment="1">
      <alignment vertical="center"/>
    </xf>
    <xf numFmtId="0" fontId="96" fillId="0" borderId="558" xfId="0" applyFont="1" applyBorder="1" applyAlignment="1">
      <alignment vertical="center"/>
    </xf>
    <xf numFmtId="0" fontId="96" fillId="0" borderId="985" xfId="0" applyFont="1" applyBorder="1" applyAlignment="1">
      <alignment horizontal="center" vertical="center"/>
    </xf>
    <xf numFmtId="0" fontId="96" fillId="0" borderId="348" xfId="0" applyFont="1" applyBorder="1" applyAlignment="1">
      <alignment vertical="center"/>
    </xf>
    <xf numFmtId="0" fontId="96" fillId="0" borderId="550" xfId="0" applyFont="1" applyBorder="1" applyAlignment="1">
      <alignment horizontal="center" vertical="center"/>
    </xf>
    <xf numFmtId="0" fontId="96" fillId="0" borderId="100" xfId="0" applyFont="1" applyBorder="1" applyAlignment="1">
      <alignment vertical="center"/>
    </xf>
    <xf numFmtId="0" fontId="96" fillId="0" borderId="272" xfId="0" applyFont="1" applyBorder="1" applyAlignment="1">
      <alignment vertical="center"/>
    </xf>
    <xf numFmtId="0" fontId="96" fillId="0" borderId="255" xfId="0" applyFont="1" applyBorder="1" applyAlignment="1">
      <alignment vertical="center"/>
    </xf>
    <xf numFmtId="0" fontId="96" fillId="0" borderId="554" xfId="0" applyFont="1" applyBorder="1" applyAlignment="1">
      <alignment vertical="center"/>
    </xf>
    <xf numFmtId="0" fontId="96" fillId="0" borderId="553" xfId="0" applyFont="1" applyBorder="1" applyAlignment="1">
      <alignment horizontal="center" vertical="center"/>
    </xf>
    <xf numFmtId="0" fontId="96" fillId="0" borderId="422" xfId="0" applyFont="1" applyBorder="1" applyAlignment="1">
      <alignment vertical="center"/>
    </xf>
    <xf numFmtId="0" fontId="96" fillId="0" borderId="856" xfId="0" applyFont="1" applyBorder="1" applyAlignment="1">
      <alignment horizontal="center" vertical="center"/>
    </xf>
    <xf numFmtId="0" fontId="96" fillId="0" borderId="108" xfId="0" applyFont="1" applyBorder="1" applyAlignment="1">
      <alignment horizontal="center" vertical="center"/>
    </xf>
    <xf numFmtId="176" fontId="96" fillId="0" borderId="272" xfId="0" applyNumberFormat="1" applyFont="1" applyBorder="1" applyAlignment="1">
      <alignment horizontal="right" vertical="center"/>
    </xf>
    <xf numFmtId="0" fontId="96" fillId="0" borderId="930" xfId="0" applyFont="1" applyBorder="1" applyAlignment="1">
      <alignment horizontal="center" vertical="center"/>
    </xf>
    <xf numFmtId="0" fontId="96" fillId="6" borderId="245" xfId="0" applyFont="1" applyFill="1" applyBorder="1" applyAlignment="1">
      <alignment horizontal="center" vertical="center"/>
    </xf>
    <xf numFmtId="176" fontId="96" fillId="0" borderId="83" xfId="0" applyNumberFormat="1" applyFont="1" applyBorder="1" applyAlignment="1">
      <alignment horizontal="center" vertical="center"/>
    </xf>
    <xf numFmtId="0" fontId="96" fillId="0" borderId="77" xfId="0" applyFont="1" applyBorder="1" applyAlignment="1">
      <alignment vertical="center"/>
    </xf>
    <xf numFmtId="0" fontId="96" fillId="0" borderId="76" xfId="0" applyFont="1" applyBorder="1" applyAlignment="1">
      <alignment vertical="center"/>
    </xf>
    <xf numFmtId="0" fontId="96" fillId="0" borderId="83" xfId="0" applyFont="1" applyBorder="1" applyAlignment="1">
      <alignment vertical="center"/>
    </xf>
    <xf numFmtId="0" fontId="96" fillId="6" borderId="160" xfId="0" applyFont="1" applyFill="1" applyBorder="1" applyAlignment="1">
      <alignment horizontal="center" vertical="center"/>
    </xf>
    <xf numFmtId="0" fontId="96" fillId="6" borderId="540" xfId="0" applyFont="1" applyFill="1" applyBorder="1" applyAlignment="1">
      <alignment horizontal="center" vertical="center"/>
    </xf>
    <xf numFmtId="0" fontId="96" fillId="6" borderId="100" xfId="0" applyFont="1" applyFill="1" applyBorder="1" applyAlignment="1">
      <alignment vertical="center"/>
    </xf>
    <xf numFmtId="0" fontId="96" fillId="6" borderId="255" xfId="0" applyFont="1" applyFill="1" applyBorder="1" applyAlignment="1">
      <alignment vertical="center"/>
    </xf>
    <xf numFmtId="0" fontId="96" fillId="6" borderId="293" xfId="0" applyFont="1" applyFill="1" applyBorder="1" applyAlignment="1">
      <alignment vertical="center"/>
    </xf>
    <xf numFmtId="0" fontId="96" fillId="0" borderId="160" xfId="0" applyFont="1" applyBorder="1" applyAlignment="1">
      <alignment horizontal="center" vertical="center"/>
    </xf>
    <xf numFmtId="0" fontId="96" fillId="0" borderId="545" xfId="0" applyFont="1" applyBorder="1" applyAlignment="1">
      <alignment vertical="center"/>
    </xf>
    <xf numFmtId="0" fontId="96" fillId="0" borderId="443" xfId="0" applyFont="1" applyBorder="1" applyAlignment="1">
      <alignment horizontal="center" vertical="center"/>
    </xf>
    <xf numFmtId="0" fontId="96" fillId="0" borderId="433" xfId="0" applyFont="1" applyBorder="1" applyAlignment="1">
      <alignment horizontal="center" vertical="center"/>
    </xf>
    <xf numFmtId="0" fontId="96" fillId="0" borderId="543" xfId="0" applyFont="1" applyBorder="1" applyAlignment="1">
      <alignment horizontal="center" vertical="center"/>
    </xf>
    <xf numFmtId="0" fontId="96" fillId="0" borderId="539" xfId="0" applyFont="1" applyBorder="1" applyAlignment="1">
      <alignment horizontal="center" vertical="center"/>
    </xf>
    <xf numFmtId="0" fontId="96" fillId="0" borderId="103" xfId="0" applyFont="1" applyBorder="1" applyAlignment="1">
      <alignment horizontal="center" vertical="center"/>
    </xf>
    <xf numFmtId="0" fontId="96" fillId="0" borderId="538" xfId="0" applyFont="1" applyBorder="1" applyAlignment="1">
      <alignment horizontal="center" vertical="center"/>
    </xf>
    <xf numFmtId="0" fontId="96" fillId="0" borderId="75" xfId="0" applyFont="1" applyBorder="1" applyAlignment="1">
      <alignment horizontal="center" vertical="center"/>
    </xf>
    <xf numFmtId="0" fontId="96" fillId="0" borderId="392" xfId="0" applyFont="1" applyBorder="1" applyAlignment="1">
      <alignment horizontal="center" vertical="center"/>
    </xf>
    <xf numFmtId="0" fontId="96" fillId="0" borderId="107" xfId="0" applyFont="1" applyBorder="1" applyAlignment="1">
      <alignment horizontal="center" vertical="center"/>
    </xf>
    <xf numFmtId="0" fontId="96" fillId="0" borderId="555" xfId="0" applyFont="1" applyBorder="1" applyAlignment="1">
      <alignment horizontal="center" vertical="center"/>
    </xf>
    <xf numFmtId="0" fontId="96" fillId="0" borderId="591" xfId="0" applyFont="1" applyBorder="1" applyAlignment="1">
      <alignment horizontal="center" vertical="center"/>
    </xf>
    <xf numFmtId="0" fontId="96" fillId="0" borderId="232" xfId="0" applyFont="1" applyBorder="1" applyAlignment="1">
      <alignment vertical="center"/>
    </xf>
    <xf numFmtId="0" fontId="96" fillId="6" borderId="332" xfId="0" applyFont="1" applyFill="1" applyBorder="1" applyAlignment="1">
      <alignment horizontal="center" vertical="center"/>
    </xf>
    <xf numFmtId="0" fontId="96" fillId="6" borderId="341" xfId="0" applyFont="1" applyFill="1" applyBorder="1" applyAlignment="1">
      <alignment horizontal="center" vertical="center"/>
    </xf>
    <xf numFmtId="0" fontId="96" fillId="6" borderId="93" xfId="0" applyFont="1" applyFill="1" applyBorder="1" applyAlignment="1">
      <alignment horizontal="center" vertical="center"/>
    </xf>
    <xf numFmtId="0" fontId="96" fillId="6" borderId="342" xfId="0" applyFont="1" applyFill="1" applyBorder="1" applyAlignment="1">
      <alignment vertical="center"/>
    </xf>
    <xf numFmtId="0" fontId="92" fillId="6" borderId="113" xfId="0" applyFont="1" applyFill="1" applyBorder="1" applyAlignment="1">
      <alignment horizontal="center" vertical="center"/>
    </xf>
    <xf numFmtId="0" fontId="92" fillId="6" borderId="588" xfId="0" applyFont="1" applyFill="1" applyBorder="1" applyAlignment="1">
      <alignment horizontal="center" vertical="center"/>
    </xf>
    <xf numFmtId="0" fontId="92" fillId="6" borderId="589" xfId="0" applyFont="1" applyFill="1" applyBorder="1" applyAlignment="1">
      <alignment vertical="center"/>
    </xf>
    <xf numFmtId="0" fontId="92" fillId="6" borderId="434" xfId="0" applyFont="1" applyFill="1" applyBorder="1" applyAlignment="1">
      <alignment vertical="center"/>
    </xf>
    <xf numFmtId="0" fontId="92" fillId="6" borderId="238" xfId="0" applyFont="1" applyFill="1" applyBorder="1" applyAlignment="1">
      <alignment vertical="center"/>
    </xf>
    <xf numFmtId="0" fontId="92" fillId="6" borderId="237" xfId="0" applyFont="1" applyFill="1" applyBorder="1" applyAlignment="1">
      <alignment horizontal="center" vertical="center"/>
    </xf>
    <xf numFmtId="0" fontId="93" fillId="6" borderId="237" xfId="0" applyFont="1" applyFill="1" applyBorder="1" applyAlignment="1">
      <alignment horizontal="center" vertical="center"/>
    </xf>
    <xf numFmtId="0" fontId="92" fillId="6" borderId="238" xfId="0" applyFont="1" applyFill="1" applyBorder="1" applyAlignment="1">
      <alignment horizontal="center" vertical="center"/>
    </xf>
    <xf numFmtId="0" fontId="92" fillId="6" borderId="397" xfId="0" applyFont="1" applyFill="1" applyBorder="1" applyAlignment="1">
      <alignment horizontal="center" vertical="center"/>
    </xf>
    <xf numFmtId="0" fontId="97" fillId="0" borderId="0" xfId="1" applyFont="1" applyAlignment="1" applyProtection="1">
      <alignment horizontal="center"/>
      <protection locked="0"/>
    </xf>
    <xf numFmtId="0" fontId="97" fillId="0" borderId="0" xfId="1" applyFont="1" applyAlignment="1">
      <alignment horizontal="center"/>
    </xf>
    <xf numFmtId="0" fontId="101" fillId="0" borderId="0" xfId="1" applyFont="1" applyAlignment="1">
      <alignment horizontal="center"/>
    </xf>
    <xf numFmtId="0" fontId="92" fillId="0" borderId="374" xfId="0" applyFont="1" applyBorder="1" applyAlignment="1">
      <alignment horizontal="center" vertical="center"/>
    </xf>
    <xf numFmtId="0" fontId="92" fillId="0" borderId="372" xfId="0" applyFont="1" applyBorder="1" applyAlignment="1">
      <alignment horizontal="center" vertical="center"/>
    </xf>
    <xf numFmtId="0" fontId="92" fillId="0" borderId="823" xfId="3" applyFont="1" applyBorder="1" applyAlignment="1">
      <alignment horizontal="center" vertical="center"/>
    </xf>
    <xf numFmtId="0" fontId="92" fillId="0" borderId="662" xfId="3" applyFont="1" applyBorder="1" applyAlignment="1">
      <alignment vertical="center" shrinkToFit="1"/>
    </xf>
    <xf numFmtId="0" fontId="96" fillId="0" borderId="810" xfId="3" applyFont="1" applyBorder="1" applyAlignment="1">
      <alignment horizontal="center" vertical="center"/>
    </xf>
    <xf numFmtId="0" fontId="96" fillId="0" borderId="800" xfId="3" applyFont="1" applyBorder="1" applyAlignment="1">
      <alignment horizontal="center" vertical="center"/>
    </xf>
    <xf numFmtId="0" fontId="92" fillId="0" borderId="836" xfId="3" applyFont="1" applyBorder="1" applyAlignment="1">
      <alignment horizontal="center" vertical="center" wrapText="1"/>
    </xf>
    <xf numFmtId="0" fontId="92" fillId="0" borderId="800" xfId="3" applyFont="1" applyBorder="1" applyAlignment="1">
      <alignment horizontal="center" vertical="center"/>
    </xf>
    <xf numFmtId="0" fontId="92" fillId="2" borderId="803" xfId="3" applyFont="1" applyFill="1" applyBorder="1" applyAlignment="1">
      <alignment horizontal="center" vertical="center"/>
    </xf>
    <xf numFmtId="0" fontId="92" fillId="0" borderId="809" xfId="3" applyFont="1" applyBorder="1" applyAlignment="1">
      <alignment horizontal="center" vertical="center"/>
    </xf>
    <xf numFmtId="0" fontId="92" fillId="0" borderId="399" xfId="0" applyFont="1" applyBorder="1" applyAlignment="1">
      <alignment horizontal="center" vertical="center"/>
    </xf>
    <xf numFmtId="0" fontId="92" fillId="0" borderId="0" xfId="3" applyFont="1" applyAlignment="1">
      <alignment horizontal="center" vertical="center"/>
    </xf>
    <xf numFmtId="0" fontId="92" fillId="0" borderId="74" xfId="3" applyFont="1" applyBorder="1" applyAlignment="1">
      <alignment horizontal="right" vertical="center"/>
    </xf>
    <xf numFmtId="0" fontId="96" fillId="0" borderId="453" xfId="3" applyFont="1" applyBorder="1" applyAlignment="1">
      <alignment horizontal="center" vertical="center"/>
    </xf>
    <xf numFmtId="0" fontId="96" fillId="0" borderId="119" xfId="3" applyFont="1" applyBorder="1" applyAlignment="1">
      <alignment horizontal="center" vertical="center"/>
    </xf>
    <xf numFmtId="0" fontId="92" fillId="0" borderId="656" xfId="3" applyFont="1" applyBorder="1" applyAlignment="1">
      <alignment horizontal="center" vertical="center"/>
    </xf>
    <xf numFmtId="0" fontId="92" fillId="0" borderId="119" xfId="3" applyFont="1" applyBorder="1" applyAlignment="1">
      <alignment horizontal="center" vertical="center"/>
    </xf>
    <xf numFmtId="0" fontId="92" fillId="2" borderId="662" xfId="3" applyFont="1" applyFill="1" applyBorder="1" applyAlignment="1">
      <alignment horizontal="center" vertical="center"/>
    </xf>
    <xf numFmtId="0" fontId="92" fillId="0" borderId="530" xfId="3" applyFont="1" applyBorder="1" applyAlignment="1">
      <alignment horizontal="center" vertical="center"/>
    </xf>
    <xf numFmtId="0" fontId="92" fillId="0" borderId="805" xfId="3" applyFont="1" applyBorder="1" applyAlignment="1" applyProtection="1">
      <alignment horizontal="left" vertical="center" shrinkToFit="1"/>
      <protection locked="0"/>
    </xf>
    <xf numFmtId="0" fontId="92" fillId="0" borderId="804" xfId="3" applyFont="1" applyBorder="1" applyAlignment="1" applyProtection="1">
      <alignment horizontal="left" vertical="center" shrinkToFit="1"/>
      <protection locked="0"/>
    </xf>
    <xf numFmtId="0" fontId="92" fillId="0" borderId="811" xfId="3" applyFont="1" applyBorder="1" applyAlignment="1">
      <alignment vertical="center"/>
    </xf>
    <xf numFmtId="0" fontId="96" fillId="0" borderId="717" xfId="3" applyFont="1" applyBorder="1" applyAlignment="1">
      <alignment horizontal="center" vertical="center"/>
    </xf>
    <xf numFmtId="0" fontId="96" fillId="0" borderId="745" xfId="3" applyFont="1" applyBorder="1" applyAlignment="1">
      <alignment horizontal="center" vertical="center"/>
    </xf>
    <xf numFmtId="0" fontId="92" fillId="0" borderId="769" xfId="3" applyFont="1" applyBorder="1" applyAlignment="1">
      <alignment horizontal="center" vertical="center" wrapText="1"/>
    </xf>
    <xf numFmtId="0" fontId="92" fillId="2" borderId="729" xfId="3" applyFont="1" applyFill="1" applyBorder="1" applyAlignment="1">
      <alignment horizontal="center" vertical="center"/>
    </xf>
    <xf numFmtId="0" fontId="92" fillId="0" borderId="54" xfId="3" applyFont="1" applyBorder="1" applyAlignment="1">
      <alignment horizontal="left" vertical="center"/>
    </xf>
    <xf numFmtId="0" fontId="92" fillId="0" borderId="836" xfId="3" applyFont="1" applyBorder="1" applyAlignment="1">
      <alignment horizontal="center" vertical="center"/>
    </xf>
    <xf numFmtId="0" fontId="92" fillId="0" borderId="803" xfId="3" applyFont="1" applyBorder="1" applyAlignment="1">
      <alignment vertical="center" textRotation="255"/>
    </xf>
    <xf numFmtId="0" fontId="92" fillId="0" borderId="629" xfId="3" applyFont="1" applyBorder="1" applyAlignment="1">
      <alignment horizontal="center" vertical="center"/>
    </xf>
    <xf numFmtId="0" fontId="92" fillId="0" borderId="371" xfId="0" applyFont="1" applyBorder="1" applyAlignment="1">
      <alignment horizontal="center" vertical="center"/>
    </xf>
    <xf numFmtId="0" fontId="92" fillId="0" borderId="746" xfId="3" applyFont="1" applyBorder="1" applyAlignment="1">
      <alignment vertical="center"/>
    </xf>
    <xf numFmtId="0" fontId="92" fillId="0" borderId="100" xfId="3" applyFont="1" applyBorder="1" applyAlignment="1">
      <alignment vertical="center" shrinkToFit="1"/>
    </xf>
    <xf numFmtId="0" fontId="96" fillId="0" borderId="744" xfId="3" applyFont="1" applyBorder="1" applyAlignment="1">
      <alignment horizontal="center" vertical="center"/>
    </xf>
    <xf numFmtId="0" fontId="96" fillId="0" borderId="743" xfId="3" applyFont="1" applyBorder="1" applyAlignment="1">
      <alignment horizontal="center" vertical="center"/>
    </xf>
    <xf numFmtId="0" fontId="92" fillId="0" borderId="729" xfId="3" applyFont="1" applyBorder="1" applyAlignment="1">
      <alignment vertical="center" textRotation="255"/>
    </xf>
    <xf numFmtId="0" fontId="92" fillId="0" borderId="119" xfId="3" applyFont="1" applyBorder="1" applyAlignment="1">
      <alignment horizontal="left" vertical="center"/>
    </xf>
    <xf numFmtId="0" fontId="92" fillId="0" borderId="359" xfId="3" applyFont="1" applyBorder="1" applyAlignment="1">
      <alignment vertical="center"/>
    </xf>
    <xf numFmtId="0" fontId="92" fillId="0" borderId="100" xfId="3" applyFont="1" applyBorder="1" applyAlignment="1">
      <alignment horizontal="center" vertical="center"/>
    </xf>
    <xf numFmtId="0" fontId="92" fillId="0" borderId="759" xfId="3" applyFont="1" applyBorder="1" applyAlignment="1">
      <alignment horizontal="center" vertical="center"/>
    </xf>
    <xf numFmtId="0" fontId="92" fillId="0" borderId="744" xfId="3" applyFont="1" applyBorder="1" applyAlignment="1">
      <alignment horizontal="center" vertical="center"/>
    </xf>
    <xf numFmtId="0" fontId="92" fillId="0" borderId="743" xfId="3" applyFont="1" applyBorder="1" applyAlignment="1">
      <alignment horizontal="center" vertical="center"/>
    </xf>
    <xf numFmtId="0" fontId="92" fillId="0" borderId="748" xfId="3" applyFont="1" applyBorder="1" applyAlignment="1">
      <alignment horizontal="center" vertical="center"/>
    </xf>
    <xf numFmtId="0" fontId="92" fillId="0" borderId="241" xfId="3" applyFont="1" applyBorder="1" applyAlignment="1">
      <alignment horizontal="center" vertical="center"/>
    </xf>
    <xf numFmtId="0" fontId="92" fillId="0" borderId="792" xfId="3" applyFont="1" applyBorder="1" applyAlignment="1">
      <alignment vertical="center"/>
    </xf>
    <xf numFmtId="0" fontId="92" fillId="0" borderId="119" xfId="3" applyFont="1" applyBorder="1" applyAlignment="1">
      <alignment vertical="center"/>
    </xf>
    <xf numFmtId="0" fontId="96" fillId="0" borderId="803" xfId="0" applyFont="1" applyBorder="1" applyAlignment="1">
      <alignment horizontal="center" vertical="center"/>
    </xf>
    <xf numFmtId="0" fontId="92" fillId="0" borderId="810" xfId="3" applyFont="1" applyBorder="1" applyAlignment="1">
      <alignment horizontal="center" vertical="center"/>
    </xf>
    <xf numFmtId="0" fontId="92" fillId="0" borderId="453" xfId="3" applyFont="1" applyBorder="1" applyAlignment="1">
      <alignment horizontal="center" vertical="center"/>
    </xf>
    <xf numFmtId="0" fontId="92" fillId="0" borderId="820" xfId="3" applyFont="1" applyBorder="1" applyAlignment="1">
      <alignment horizontal="center" vertical="center"/>
    </xf>
    <xf numFmtId="0" fontId="92" fillId="2" borderId="809" xfId="3" applyFont="1" applyFill="1" applyBorder="1" applyAlignment="1">
      <alignment horizontal="center" vertical="center" textRotation="255"/>
    </xf>
    <xf numFmtId="0" fontId="92" fillId="0" borderId="54" xfId="3" applyFont="1" applyBorder="1" applyAlignment="1" applyProtection="1">
      <alignment vertical="center"/>
      <protection locked="0"/>
    </xf>
    <xf numFmtId="0" fontId="92" fillId="0" borderId="0" xfId="3" applyFont="1"/>
    <xf numFmtId="0" fontId="92" fillId="0" borderId="600" xfId="3" applyFont="1" applyBorder="1" applyAlignment="1">
      <alignment horizontal="center" vertical="center"/>
    </xf>
    <xf numFmtId="0" fontId="92" fillId="0" borderId="73" xfId="3" applyFont="1" applyBorder="1" applyAlignment="1">
      <alignment horizontal="center" vertical="center"/>
    </xf>
    <xf numFmtId="0" fontId="92" fillId="0" borderId="54" xfId="3" applyFont="1" applyBorder="1" applyAlignment="1">
      <alignment horizontal="center" vertical="center"/>
    </xf>
    <xf numFmtId="0" fontId="92" fillId="2" borderId="530" xfId="3" applyFont="1" applyFill="1" applyBorder="1" applyAlignment="1">
      <alignment horizontal="center" vertical="center" textRotation="255"/>
    </xf>
    <xf numFmtId="0" fontId="92" fillId="0" borderId="100" xfId="3" applyFont="1" applyBorder="1"/>
    <xf numFmtId="0" fontId="92" fillId="0" borderId="745" xfId="3" applyFont="1" applyBorder="1" applyAlignment="1">
      <alignment vertical="center"/>
    </xf>
    <xf numFmtId="0" fontId="96" fillId="0" borderId="811" xfId="0" applyFont="1" applyBorder="1" applyAlignment="1">
      <alignment horizontal="center" vertical="center"/>
    </xf>
    <xf numFmtId="0" fontId="92" fillId="0" borderId="713" xfId="3" applyFont="1" applyBorder="1" applyAlignment="1">
      <alignment horizontal="center" vertical="center"/>
    </xf>
    <xf numFmtId="0" fontId="92" fillId="0" borderId="758" xfId="3" applyFont="1" applyBorder="1" applyAlignment="1">
      <alignment horizontal="center" vertical="center"/>
    </xf>
    <xf numFmtId="0" fontId="92" fillId="0" borderId="757" xfId="3" applyFont="1" applyBorder="1" applyAlignment="1">
      <alignment horizontal="center" vertical="center"/>
    </xf>
    <xf numFmtId="0" fontId="92" fillId="0" borderId="746" xfId="3" applyFont="1" applyBorder="1" applyAlignment="1">
      <alignment horizontal="center" vertical="center"/>
    </xf>
    <xf numFmtId="0" fontId="92" fillId="2" borderId="833" xfId="3" applyFont="1" applyFill="1" applyBorder="1" applyAlignment="1">
      <alignment horizontal="center" vertical="center" textRotation="255"/>
    </xf>
    <xf numFmtId="0" fontId="96" fillId="0" borderId="631" xfId="3" applyFont="1" applyBorder="1" applyAlignment="1">
      <alignment horizontal="center" vertical="center"/>
    </xf>
    <xf numFmtId="0" fontId="92" fillId="0" borderId="125" xfId="3" applyFont="1" applyBorder="1" applyAlignment="1">
      <alignment horizontal="center" vertical="center"/>
    </xf>
    <xf numFmtId="0" fontId="92" fillId="0" borderId="803" xfId="3" applyFont="1" applyBorder="1" applyAlignment="1">
      <alignment horizontal="center" vertical="center"/>
    </xf>
    <xf numFmtId="0" fontId="92" fillId="0" borderId="74" xfId="3" applyFont="1" applyBorder="1" applyAlignment="1">
      <alignment vertical="center" wrapText="1"/>
    </xf>
    <xf numFmtId="0" fontId="92" fillId="0" borderId="74" xfId="3" applyFont="1" applyBorder="1" applyAlignment="1">
      <alignment horizontal="center" vertical="center"/>
    </xf>
    <xf numFmtId="0" fontId="92" fillId="0" borderId="714" xfId="3" applyFont="1" applyBorder="1" applyAlignment="1">
      <alignment vertical="center"/>
    </xf>
    <xf numFmtId="0" fontId="92" fillId="0" borderId="801" xfId="3" applyFont="1" applyBorder="1" applyAlignment="1">
      <alignment vertical="center" wrapText="1"/>
    </xf>
    <xf numFmtId="0" fontId="96" fillId="0" borderId="827" xfId="3" applyFont="1" applyBorder="1" applyAlignment="1">
      <alignment horizontal="center" vertical="center"/>
    </xf>
    <xf numFmtId="0" fontId="92" fillId="0" borderId="831" xfId="3" applyFont="1" applyBorder="1" applyAlignment="1">
      <alignment horizontal="center" vertical="center"/>
    </xf>
    <xf numFmtId="0" fontId="92" fillId="0" borderId="735" xfId="3" applyFont="1" applyBorder="1" applyAlignment="1">
      <alignment horizontal="center" vertical="center"/>
    </xf>
    <xf numFmtId="0" fontId="92" fillId="0" borderId="801" xfId="3" applyFont="1" applyBorder="1" applyAlignment="1">
      <alignment horizontal="center" vertical="center"/>
    </xf>
    <xf numFmtId="0" fontId="92" fillId="2" borderId="374" xfId="0" applyFont="1" applyFill="1" applyBorder="1" applyAlignment="1">
      <alignment horizontal="center" vertical="center"/>
    </xf>
    <xf numFmtId="0" fontId="92" fillId="2" borderId="372" xfId="0" applyFont="1" applyFill="1" applyBorder="1" applyAlignment="1">
      <alignment horizontal="center" vertical="center"/>
    </xf>
    <xf numFmtId="0" fontId="92" fillId="2" borderId="219" xfId="0" applyFont="1" applyFill="1" applyBorder="1" applyAlignment="1">
      <alignment horizontal="left" vertical="center"/>
    </xf>
    <xf numFmtId="0" fontId="92" fillId="2" borderId="0" xfId="0" applyFont="1" applyFill="1" applyAlignment="1">
      <alignment horizontal="center" vertical="center"/>
    </xf>
    <xf numFmtId="0" fontId="92" fillId="2" borderId="232" xfId="0" applyFont="1" applyFill="1" applyBorder="1" applyAlignment="1">
      <alignment horizontal="left" vertical="center"/>
    </xf>
    <xf numFmtId="0" fontId="96" fillId="2" borderId="119" xfId="0" applyFont="1" applyFill="1" applyBorder="1" applyAlignment="1">
      <alignment horizontal="center" vertical="center"/>
    </xf>
    <xf numFmtId="0" fontId="92" fillId="2" borderId="371" xfId="0" applyFont="1" applyFill="1" applyBorder="1" applyAlignment="1">
      <alignment horizontal="center" vertical="center"/>
    </xf>
    <xf numFmtId="0" fontId="92" fillId="2" borderId="119" xfId="0" applyFont="1" applyFill="1" applyBorder="1" applyAlignment="1">
      <alignment horizontal="center" vertical="center"/>
    </xf>
    <xf numFmtId="0" fontId="92" fillId="2" borderId="125" xfId="0" applyFont="1" applyFill="1" applyBorder="1" applyAlignment="1">
      <alignment vertical="center" shrinkToFit="1"/>
    </xf>
    <xf numFmtId="0" fontId="92" fillId="2" borderId="232" xfId="0" applyFont="1" applyFill="1" applyBorder="1" applyAlignment="1">
      <alignment horizontal="center" vertical="center"/>
    </xf>
    <xf numFmtId="0" fontId="92" fillId="2" borderId="400" xfId="0" applyFont="1" applyFill="1" applyBorder="1" applyAlignment="1">
      <alignment horizontal="center" vertical="center"/>
    </xf>
    <xf numFmtId="0" fontId="92" fillId="2" borderId="18" xfId="0" applyFont="1" applyFill="1" applyBorder="1" applyAlignment="1">
      <alignment horizontal="center" vertical="center"/>
    </xf>
    <xf numFmtId="0" fontId="92" fillId="2" borderId="368" xfId="0" applyFont="1" applyFill="1" applyBorder="1" applyAlignment="1">
      <alignment vertical="center"/>
    </xf>
    <xf numFmtId="0" fontId="92" fillId="2" borderId="293" xfId="0" applyFont="1" applyFill="1" applyBorder="1" applyAlignment="1">
      <alignment horizontal="center" vertical="center"/>
    </xf>
    <xf numFmtId="0" fontId="92" fillId="2" borderId="292" xfId="0" applyFont="1" applyFill="1" applyBorder="1" applyAlignment="1">
      <alignment horizontal="center" vertical="center"/>
    </xf>
    <xf numFmtId="0" fontId="92" fillId="2" borderId="277" xfId="0" applyFont="1" applyFill="1" applyBorder="1" applyAlignment="1">
      <alignment vertical="center" shrinkToFit="1"/>
    </xf>
    <xf numFmtId="0" fontId="92" fillId="2" borderId="377" xfId="0" applyFont="1" applyFill="1" applyBorder="1" applyAlignment="1">
      <alignment horizontal="center" vertical="center"/>
    </xf>
    <xf numFmtId="0" fontId="92" fillId="2" borderId="382" xfId="0" applyFont="1" applyFill="1" applyBorder="1" applyAlignment="1">
      <alignment horizontal="center" vertical="center"/>
    </xf>
    <xf numFmtId="0" fontId="92" fillId="2" borderId="355" xfId="0" applyFont="1" applyFill="1" applyBorder="1" applyAlignment="1">
      <alignment horizontal="left" vertical="center"/>
    </xf>
    <xf numFmtId="0" fontId="96" fillId="2" borderId="372" xfId="0" applyFont="1" applyFill="1" applyBorder="1" applyAlignment="1">
      <alignment horizontal="center" vertical="center"/>
    </xf>
    <xf numFmtId="0" fontId="92" fillId="2" borderId="355" xfId="0" applyFont="1" applyFill="1" applyBorder="1" applyAlignment="1">
      <alignment horizontal="center" vertical="center"/>
    </xf>
    <xf numFmtId="0" fontId="92" fillId="2" borderId="358" xfId="0" applyFont="1" applyFill="1" applyBorder="1" applyAlignment="1">
      <alignment horizontal="center" vertical="center"/>
    </xf>
    <xf numFmtId="0" fontId="92" fillId="2" borderId="392" xfId="0" applyFont="1" applyFill="1" applyBorder="1" applyAlignment="1">
      <alignment horizontal="center" vertical="center"/>
    </xf>
    <xf numFmtId="0" fontId="92" fillId="2" borderId="368" xfId="0" applyFont="1" applyFill="1" applyBorder="1" applyAlignment="1">
      <alignment horizontal="left" vertical="center"/>
    </xf>
    <xf numFmtId="0" fontId="92" fillId="2" borderId="391" xfId="0" applyFont="1" applyFill="1" applyBorder="1" applyAlignment="1">
      <alignment horizontal="center" vertical="center"/>
    </xf>
    <xf numFmtId="0" fontId="92" fillId="2" borderId="366" xfId="0" applyFont="1" applyFill="1" applyBorder="1" applyAlignment="1">
      <alignment horizontal="left" vertical="center"/>
    </xf>
    <xf numFmtId="0" fontId="96" fillId="2" borderId="365" xfId="0" applyFont="1" applyFill="1" applyBorder="1" applyAlignment="1">
      <alignment horizontal="center" vertical="center"/>
    </xf>
    <xf numFmtId="0" fontId="96" fillId="2" borderId="366" xfId="0" applyFont="1" applyFill="1" applyBorder="1" applyAlignment="1">
      <alignment horizontal="center" vertical="center"/>
    </xf>
    <xf numFmtId="0" fontId="92" fillId="2" borderId="365" xfId="0" applyFont="1" applyFill="1" applyBorder="1" applyAlignment="1">
      <alignment horizontal="center" vertical="center"/>
    </xf>
    <xf numFmtId="0" fontId="92" fillId="2" borderId="366" xfId="0" applyFont="1" applyFill="1" applyBorder="1" applyAlignment="1">
      <alignment horizontal="center" vertical="center"/>
    </xf>
    <xf numFmtId="0" fontId="92" fillId="2" borderId="360" xfId="0" applyFont="1" applyFill="1" applyBorder="1" applyAlignment="1">
      <alignment horizontal="center" vertical="center"/>
    </xf>
    <xf numFmtId="0" fontId="92" fillId="0" borderId="789" xfId="3" applyFont="1" applyBorder="1" applyAlignment="1">
      <alignment vertical="center" shrinkToFit="1"/>
    </xf>
    <xf numFmtId="0" fontId="92" fillId="0" borderId="858" xfId="3" applyFont="1" applyBorder="1" applyAlignment="1">
      <alignment horizontal="center" vertical="center"/>
    </xf>
    <xf numFmtId="0" fontId="92" fillId="2" borderId="989" xfId="3" applyFont="1" applyFill="1" applyBorder="1" applyAlignment="1">
      <alignment horizontal="center" vertical="center" textRotation="255"/>
    </xf>
    <xf numFmtId="0" fontId="92" fillId="0" borderId="0" xfId="3" applyFont="1" applyAlignment="1">
      <alignment vertical="center"/>
    </xf>
    <xf numFmtId="0" fontId="92" fillId="0" borderId="789" xfId="3" applyFont="1" applyBorder="1" applyAlignment="1">
      <alignment vertical="center"/>
    </xf>
    <xf numFmtId="0" fontId="92" fillId="2" borderId="74" xfId="3" applyFont="1" applyFill="1" applyBorder="1" applyAlignment="1">
      <alignment horizontal="center" vertical="center" textRotation="255"/>
    </xf>
    <xf numFmtId="0" fontId="92" fillId="0" borderId="100" xfId="3" applyFont="1" applyBorder="1" applyAlignment="1">
      <alignment vertical="center"/>
    </xf>
    <xf numFmtId="0" fontId="93" fillId="0" borderId="811" xfId="3" applyFont="1" applyBorder="1" applyAlignment="1">
      <alignment vertical="center"/>
    </xf>
    <xf numFmtId="0" fontId="92" fillId="0" borderId="717" xfId="3" applyFont="1" applyBorder="1" applyAlignment="1">
      <alignment horizontal="center" vertical="center"/>
    </xf>
    <xf numFmtId="0" fontId="92" fillId="0" borderId="816" xfId="3" applyFont="1" applyBorder="1" applyAlignment="1">
      <alignment horizontal="center" vertical="center"/>
    </xf>
    <xf numFmtId="0" fontId="92" fillId="0" borderId="821" xfId="3" applyFont="1" applyBorder="1" applyAlignment="1">
      <alignment horizontal="center" vertical="center"/>
    </xf>
    <xf numFmtId="0" fontId="92" fillId="0" borderId="737" xfId="3" applyFont="1" applyBorder="1" applyAlignment="1">
      <alignment horizontal="center" vertical="center"/>
    </xf>
    <xf numFmtId="0" fontId="92" fillId="2" borderId="953" xfId="3" applyFont="1" applyFill="1" applyBorder="1" applyAlignment="1">
      <alignment horizontal="center" vertical="center" textRotation="255"/>
    </xf>
    <xf numFmtId="0" fontId="98" fillId="0" borderId="789" xfId="3" applyFont="1" applyBorder="1" applyAlignment="1">
      <alignment vertical="center"/>
    </xf>
    <xf numFmtId="0" fontId="96" fillId="0" borderId="811" xfId="3" applyFont="1" applyBorder="1" applyAlignment="1">
      <alignment horizontal="center" vertical="center"/>
    </xf>
    <xf numFmtId="0" fontId="92" fillId="0" borderId="789" xfId="3" applyFont="1" applyBorder="1" applyAlignment="1">
      <alignment horizontal="center" vertical="center"/>
    </xf>
    <xf numFmtId="0" fontId="92" fillId="0" borderId="365" xfId="0" applyFont="1" applyBorder="1" applyAlignment="1">
      <alignment horizontal="center" vertical="center"/>
    </xf>
    <xf numFmtId="0" fontId="96" fillId="0" borderId="816" xfId="3" applyFont="1" applyBorder="1" applyAlignment="1">
      <alignment horizontal="center" vertical="center"/>
    </xf>
    <xf numFmtId="0" fontId="92" fillId="0" borderId="811" xfId="3" applyFont="1" applyBorder="1" applyAlignment="1">
      <alignment horizontal="center" vertical="center"/>
    </xf>
    <xf numFmtId="0" fontId="92" fillId="2" borderId="54" xfId="3" applyFont="1" applyFill="1" applyBorder="1" applyAlignment="1">
      <alignment vertical="center"/>
    </xf>
    <xf numFmtId="0" fontId="92" fillId="2" borderId="0" xfId="3" applyFont="1" applyFill="1" applyAlignment="1">
      <alignment horizontal="center" vertical="center"/>
    </xf>
    <xf numFmtId="0" fontId="92" fillId="2" borderId="789" xfId="3" applyFont="1" applyFill="1" applyBorder="1" applyAlignment="1">
      <alignment vertical="center" shrinkToFit="1"/>
    </xf>
    <xf numFmtId="0" fontId="96" fillId="2" borderId="453" xfId="3" applyFont="1" applyFill="1" applyBorder="1" applyAlignment="1">
      <alignment horizontal="center" vertical="center"/>
    </xf>
    <xf numFmtId="0" fontId="96" fillId="2" borderId="119" xfId="3" applyFont="1" applyFill="1" applyBorder="1" applyAlignment="1">
      <alignment horizontal="center" vertical="center"/>
    </xf>
    <xf numFmtId="0" fontId="92" fillId="2" borderId="453" xfId="3" applyFont="1" applyFill="1" applyBorder="1" applyAlignment="1">
      <alignment horizontal="center" vertical="center"/>
    </xf>
    <xf numFmtId="0" fontId="92" fillId="2" borderId="119" xfId="3" applyFont="1" applyFill="1" applyBorder="1" applyAlignment="1">
      <alignment horizontal="center" vertical="center"/>
    </xf>
    <xf numFmtId="0" fontId="92" fillId="2" borderId="789" xfId="3" applyFont="1" applyFill="1" applyBorder="1" applyAlignment="1">
      <alignment horizontal="center" vertical="center"/>
    </xf>
    <xf numFmtId="0" fontId="92" fillId="2" borderId="530" xfId="3" applyFont="1" applyFill="1" applyBorder="1" applyAlignment="1">
      <alignment horizontal="center" vertical="center"/>
    </xf>
    <xf numFmtId="0" fontId="92" fillId="2" borderId="656" xfId="3" applyFont="1" applyFill="1" applyBorder="1" applyAlignment="1">
      <alignment horizontal="center" vertical="center"/>
    </xf>
    <xf numFmtId="0" fontId="92" fillId="2" borderId="0" xfId="3" applyFont="1" applyFill="1" applyAlignment="1">
      <alignment vertical="center"/>
    </xf>
    <xf numFmtId="0" fontId="92" fillId="2" borderId="789" xfId="3" applyFont="1" applyFill="1" applyBorder="1" applyAlignment="1">
      <alignment vertical="center"/>
    </xf>
    <xf numFmtId="0" fontId="92" fillId="2" borderId="714" xfId="3" applyFont="1" applyFill="1" applyBorder="1" applyAlignment="1">
      <alignment vertical="center"/>
    </xf>
    <xf numFmtId="0" fontId="92" fillId="2" borderId="100" xfId="3" applyFont="1" applyFill="1" applyBorder="1" applyAlignment="1">
      <alignment vertical="center"/>
    </xf>
    <xf numFmtId="0" fontId="92" fillId="2" borderId="811" xfId="3" applyFont="1" applyFill="1" applyBorder="1" applyAlignment="1">
      <alignment vertical="center"/>
    </xf>
    <xf numFmtId="0" fontId="96" fillId="2" borderId="717" xfId="3" applyFont="1" applyFill="1" applyBorder="1" applyAlignment="1">
      <alignment horizontal="center" vertical="center"/>
    </xf>
    <xf numFmtId="0" fontId="96" fillId="2" borderId="811" xfId="3" applyFont="1" applyFill="1" applyBorder="1" applyAlignment="1">
      <alignment horizontal="center" vertical="center"/>
    </xf>
    <xf numFmtId="0" fontId="92" fillId="2" borderId="717" xfId="3" applyFont="1" applyFill="1" applyBorder="1" applyAlignment="1">
      <alignment horizontal="center" vertical="center"/>
    </xf>
    <xf numFmtId="0" fontId="92" fillId="2" borderId="816" xfId="3" applyFont="1" applyFill="1" applyBorder="1" applyAlignment="1">
      <alignment horizontal="center" vertical="center"/>
    </xf>
    <xf numFmtId="0" fontId="92" fillId="2" borderId="821" xfId="3" applyFont="1" applyFill="1" applyBorder="1" applyAlignment="1">
      <alignment horizontal="center" vertical="center"/>
    </xf>
    <xf numFmtId="0" fontId="92" fillId="2" borderId="811" xfId="3" applyFont="1" applyFill="1" applyBorder="1" applyAlignment="1">
      <alignment horizontal="center" vertical="center"/>
    </xf>
    <xf numFmtId="0" fontId="92" fillId="2" borderId="241" xfId="3" applyFont="1" applyFill="1" applyBorder="1" applyAlignment="1">
      <alignment horizontal="center" vertical="center"/>
    </xf>
    <xf numFmtId="0" fontId="92" fillId="2" borderId="713" xfId="3" applyFont="1" applyFill="1" applyBorder="1" applyAlignment="1">
      <alignment horizontal="center" vertical="center"/>
    </xf>
    <xf numFmtId="0" fontId="96" fillId="0" borderId="858" xfId="3" applyFont="1" applyBorder="1" applyAlignment="1">
      <alignment horizontal="center" vertical="center"/>
    </xf>
    <xf numFmtId="0" fontId="92" fillId="0" borderId="788" xfId="3" applyFont="1" applyBorder="1" applyAlignment="1">
      <alignment vertical="center"/>
    </xf>
    <xf numFmtId="0" fontId="92" fillId="0" borderId="453" xfId="3" applyFont="1" applyBorder="1" applyAlignment="1">
      <alignment vertical="center"/>
    </xf>
    <xf numFmtId="0" fontId="96" fillId="0" borderId="718" xfId="3" applyFont="1" applyBorder="1" applyAlignment="1">
      <alignment horizontal="center" vertical="center"/>
    </xf>
    <xf numFmtId="0" fontId="92" fillId="0" borderId="744" xfId="3" applyFont="1" applyBorder="1" applyAlignment="1">
      <alignment vertical="center"/>
    </xf>
    <xf numFmtId="0" fontId="92" fillId="2" borderId="373" xfId="0" applyFont="1" applyFill="1" applyBorder="1" applyAlignment="1">
      <alignment horizontal="center" vertical="center"/>
    </xf>
    <xf numFmtId="176" fontId="92" fillId="2" borderId="232" xfId="0" applyNumberFormat="1" applyFont="1" applyFill="1" applyBorder="1" applyAlignment="1">
      <alignment horizontal="left" vertical="center"/>
    </xf>
    <xf numFmtId="0" fontId="92" fillId="2" borderId="53" xfId="0" applyFont="1" applyFill="1" applyBorder="1" applyAlignment="1">
      <alignment horizontal="center" vertical="center"/>
    </xf>
    <xf numFmtId="0" fontId="92" fillId="2" borderId="289" xfId="0" applyFont="1" applyFill="1" applyBorder="1" applyAlignment="1">
      <alignment horizontal="center" vertical="center"/>
    </xf>
    <xf numFmtId="176" fontId="92" fillId="2" borderId="366" xfId="0" applyNumberFormat="1" applyFont="1" applyFill="1" applyBorder="1" applyAlignment="1">
      <alignment horizontal="left" vertical="center"/>
    </xf>
    <xf numFmtId="0" fontId="96" fillId="2" borderId="367" xfId="0" applyFont="1" applyFill="1" applyBorder="1" applyAlignment="1">
      <alignment horizontal="center" vertical="center"/>
    </xf>
    <xf numFmtId="0" fontId="92" fillId="2" borderId="359" xfId="0" applyFont="1" applyFill="1" applyBorder="1" applyAlignment="1">
      <alignment horizontal="center" vertical="center"/>
    </xf>
    <xf numFmtId="0" fontId="92" fillId="2" borderId="348" xfId="0" applyFont="1" applyFill="1" applyBorder="1" applyAlignment="1">
      <alignment horizontal="center" vertical="center"/>
    </xf>
    <xf numFmtId="0" fontId="92" fillId="2" borderId="125" xfId="0" applyFont="1" applyFill="1" applyBorder="1" applyAlignment="1">
      <alignment horizontal="center" vertical="center"/>
    </xf>
    <xf numFmtId="0" fontId="92" fillId="2" borderId="453" xfId="0" applyFont="1" applyFill="1" applyBorder="1" applyAlignment="1">
      <alignment horizontal="center" vertical="center"/>
    </xf>
    <xf numFmtId="176" fontId="92" fillId="2" borderId="662" xfId="0" applyNumberFormat="1" applyFont="1" applyFill="1" applyBorder="1" applyAlignment="1">
      <alignment horizontal="left" vertical="center"/>
    </xf>
    <xf numFmtId="0" fontId="96" fillId="2" borderId="861" xfId="0" applyFont="1" applyFill="1" applyBorder="1" applyAlignment="1">
      <alignment horizontal="center" vertical="center"/>
    </xf>
    <xf numFmtId="0" fontId="96" fillId="2" borderId="662" xfId="0" applyFont="1" applyFill="1" applyBorder="1" applyAlignment="1">
      <alignment horizontal="center" vertical="center"/>
    </xf>
    <xf numFmtId="0" fontId="92" fillId="2" borderId="856" xfId="0" applyFont="1" applyFill="1" applyBorder="1" applyAlignment="1">
      <alignment horizontal="center" vertical="center"/>
    </xf>
    <xf numFmtId="0" fontId="92" fillId="0" borderId="860" xfId="3" applyFont="1" applyBorder="1" applyAlignment="1">
      <alignment vertical="center"/>
    </xf>
    <xf numFmtId="0" fontId="92" fillId="0" borderId="93" xfId="3" applyFont="1" applyBorder="1" applyAlignment="1">
      <alignment horizontal="right" vertical="center"/>
    </xf>
    <xf numFmtId="0" fontId="92" fillId="0" borderId="862" xfId="3" applyFont="1" applyBorder="1" applyAlignment="1">
      <alignment horizontal="left" vertical="center" shrinkToFit="1"/>
    </xf>
    <xf numFmtId="0" fontId="92" fillId="0" borderId="857" xfId="3" applyFont="1" applyBorder="1" applyAlignment="1">
      <alignment horizontal="center" vertical="center"/>
    </xf>
    <xf numFmtId="0" fontId="92" fillId="0" borderId="863" xfId="3" applyFont="1" applyBorder="1" applyAlignment="1">
      <alignment horizontal="center" vertical="center"/>
    </xf>
    <xf numFmtId="0" fontId="92" fillId="0" borderId="662" xfId="3" applyFont="1" applyBorder="1" applyAlignment="1">
      <alignment vertical="center"/>
    </xf>
    <xf numFmtId="0" fontId="92" fillId="0" borderId="856" xfId="3" applyFont="1" applyBorder="1" applyAlignment="1">
      <alignment horizontal="center" vertical="center"/>
    </xf>
    <xf numFmtId="0" fontId="92" fillId="0" borderId="18" xfId="3" applyFont="1" applyBorder="1" applyAlignment="1">
      <alignment horizontal="center" vertical="center"/>
    </xf>
    <xf numFmtId="0" fontId="92" fillId="0" borderId="83" xfId="0" applyFont="1" applyBorder="1" applyAlignment="1">
      <alignment horizontal="center" vertical="center"/>
    </xf>
    <xf numFmtId="0" fontId="92" fillId="0" borderId="662" xfId="3" applyFont="1" applyBorder="1" applyAlignment="1">
      <alignment horizontal="left" vertical="center"/>
    </xf>
    <xf numFmtId="0" fontId="92" fillId="0" borderId="823" xfId="3" applyFont="1" applyBorder="1" applyAlignment="1">
      <alignment vertical="center"/>
    </xf>
    <xf numFmtId="0" fontId="92" fillId="0" borderId="803" xfId="3" applyFont="1" applyBorder="1" applyAlignment="1">
      <alignment horizontal="left" vertical="center" shrinkToFit="1"/>
    </xf>
    <xf numFmtId="0" fontId="93" fillId="0" borderId="810" xfId="3" applyFont="1" applyBorder="1" applyAlignment="1">
      <alignment horizontal="center" vertical="center"/>
    </xf>
    <xf numFmtId="0" fontId="93" fillId="0" borderId="800" xfId="3" applyFont="1" applyBorder="1" applyAlignment="1">
      <alignment horizontal="center" vertical="center"/>
    </xf>
    <xf numFmtId="0" fontId="93" fillId="0" borderId="803" xfId="3" applyFont="1" applyBorder="1" applyAlignment="1">
      <alignment horizontal="center" vertical="center"/>
    </xf>
    <xf numFmtId="0" fontId="93" fillId="0" borderId="54" xfId="3" applyFont="1" applyBorder="1" applyAlignment="1">
      <alignment vertical="center"/>
    </xf>
    <xf numFmtId="176" fontId="92" fillId="0" borderId="662" xfId="3" applyNumberFormat="1" applyFont="1" applyBorder="1" applyAlignment="1">
      <alignment horizontal="left" vertical="center" shrinkToFit="1"/>
    </xf>
    <xf numFmtId="176" fontId="96" fillId="0" borderId="119" xfId="3" applyNumberFormat="1" applyFont="1" applyBorder="1" applyAlignment="1">
      <alignment horizontal="center" vertical="center"/>
    </xf>
    <xf numFmtId="0" fontId="93" fillId="0" borderId="453" xfId="3" applyFont="1" applyBorder="1" applyAlignment="1">
      <alignment horizontal="center" vertical="center"/>
    </xf>
    <xf numFmtId="0" fontId="93" fillId="0" borderId="119" xfId="3" applyFont="1" applyBorder="1" applyAlignment="1">
      <alignment horizontal="center" vertical="center"/>
    </xf>
    <xf numFmtId="0" fontId="93" fillId="0" borderId="662" xfId="3" applyFont="1" applyBorder="1" applyAlignment="1">
      <alignment horizontal="center" vertical="center"/>
    </xf>
    <xf numFmtId="176" fontId="92" fillId="0" borderId="745" xfId="3" applyNumberFormat="1" applyFont="1" applyBorder="1" applyAlignment="1">
      <alignment horizontal="left" vertical="center"/>
    </xf>
    <xf numFmtId="0" fontId="93" fillId="0" borderId="856" xfId="3" applyFont="1" applyBorder="1" applyAlignment="1">
      <alignment horizontal="center" vertical="center"/>
    </xf>
    <xf numFmtId="0" fontId="93" fillId="0" borderId="125" xfId="3" applyFont="1" applyBorder="1" applyAlignment="1">
      <alignment horizontal="center" vertical="center"/>
    </xf>
    <xf numFmtId="0" fontId="93" fillId="0" borderId="745" xfId="3" applyFont="1" applyBorder="1" applyAlignment="1">
      <alignment horizontal="center" vertical="center"/>
    </xf>
    <xf numFmtId="0" fontId="92" fillId="2" borderId="858" xfId="3" applyFont="1" applyFill="1" applyBorder="1" applyAlignment="1">
      <alignment horizontal="center" vertical="center"/>
    </xf>
    <xf numFmtId="0" fontId="92" fillId="2" borderId="859" xfId="3" applyFont="1" applyFill="1" applyBorder="1" applyAlignment="1">
      <alignment horizontal="center" vertical="center"/>
    </xf>
    <xf numFmtId="0" fontId="92" fillId="0" borderId="745" xfId="3" applyFont="1" applyBorder="1" applyAlignment="1">
      <alignment horizontal="left" vertical="center"/>
    </xf>
    <xf numFmtId="0" fontId="92" fillId="0" borderId="746" xfId="3" applyFont="1" applyBorder="1" applyAlignment="1">
      <alignment horizontal="left" vertical="center"/>
    </xf>
    <xf numFmtId="0" fontId="92" fillId="0" borderId="717" xfId="3" applyFont="1" applyBorder="1" applyAlignment="1">
      <alignment vertical="center"/>
    </xf>
    <xf numFmtId="0" fontId="96" fillId="0" borderId="803" xfId="3" applyFont="1" applyBorder="1" applyAlignment="1">
      <alignment horizontal="left" vertical="center" shrinkToFit="1"/>
    </xf>
    <xf numFmtId="0" fontId="92" fillId="2" borderId="354" xfId="0" applyFont="1" applyFill="1" applyBorder="1" applyAlignment="1">
      <alignment horizontal="left" vertical="center"/>
    </xf>
    <xf numFmtId="0" fontId="92" fillId="2" borderId="232" xfId="0" applyFont="1" applyFill="1" applyBorder="1" applyAlignment="1">
      <alignment vertical="center"/>
    </xf>
    <xf numFmtId="0" fontId="92" fillId="2" borderId="378" xfId="0" applyFont="1" applyFill="1" applyBorder="1" applyAlignment="1">
      <alignment horizontal="center" vertical="center"/>
    </xf>
    <xf numFmtId="0" fontId="92" fillId="2" borderId="0" xfId="0" applyFont="1" applyFill="1" applyAlignment="1">
      <alignment horizontal="left" vertical="center"/>
    </xf>
    <xf numFmtId="0" fontId="92" fillId="2" borderId="119" xfId="0" applyFont="1" applyFill="1" applyBorder="1" applyAlignment="1">
      <alignment horizontal="left" vertical="center"/>
    </xf>
    <xf numFmtId="176" fontId="96" fillId="2" borderId="370" xfId="0" applyNumberFormat="1" applyFont="1" applyFill="1" applyBorder="1" applyAlignment="1">
      <alignment horizontal="center" vertical="center"/>
    </xf>
    <xf numFmtId="0" fontId="92" fillId="2" borderId="370" xfId="0" applyFont="1" applyFill="1" applyBorder="1" applyAlignment="1">
      <alignment horizontal="center" vertical="center"/>
    </xf>
    <xf numFmtId="0" fontId="92" fillId="2" borderId="289" xfId="0" applyFont="1" applyFill="1" applyBorder="1" applyAlignment="1">
      <alignment horizontal="left" vertical="center"/>
    </xf>
    <xf numFmtId="0" fontId="92" fillId="2" borderId="293" xfId="0" applyFont="1" applyFill="1" applyBorder="1" applyAlignment="1">
      <alignment horizontal="left" vertical="center"/>
    </xf>
    <xf numFmtId="0" fontId="96" fillId="2" borderId="396" xfId="0" applyFont="1" applyFill="1" applyBorder="1" applyAlignment="1">
      <alignment horizontal="center" vertical="center"/>
    </xf>
    <xf numFmtId="0" fontId="96" fillId="2" borderId="272" xfId="0" applyFont="1" applyFill="1" applyBorder="1" applyAlignment="1">
      <alignment horizontal="center" vertical="center"/>
    </xf>
    <xf numFmtId="0" fontId="92" fillId="2" borderId="272" xfId="0" applyFont="1" applyFill="1" applyBorder="1" applyAlignment="1">
      <alignment horizontal="center" vertical="center"/>
    </xf>
    <xf numFmtId="0" fontId="92" fillId="2" borderId="399" xfId="0" applyFont="1" applyFill="1" applyBorder="1" applyAlignment="1">
      <alignment horizontal="center" vertical="center"/>
    </xf>
    <xf numFmtId="0" fontId="92" fillId="2" borderId="382" xfId="0" applyFont="1" applyFill="1" applyBorder="1" applyAlignment="1">
      <alignment vertical="center"/>
    </xf>
    <xf numFmtId="0" fontId="92" fillId="2" borderId="0" xfId="0" applyFont="1" applyFill="1" applyAlignment="1">
      <alignment vertical="center"/>
    </xf>
    <xf numFmtId="0" fontId="92" fillId="2" borderId="219" xfId="0" applyFont="1" applyFill="1" applyBorder="1" applyAlignment="1">
      <alignment horizontal="center" vertical="center"/>
    </xf>
    <xf numFmtId="0" fontId="92" fillId="2" borderId="391" xfId="0" applyFont="1" applyFill="1" applyBorder="1" applyAlignment="1">
      <alignment vertical="center"/>
    </xf>
    <xf numFmtId="0" fontId="92" fillId="2" borderId="393" xfId="0" applyFont="1" applyFill="1" applyBorder="1" applyAlignment="1">
      <alignment horizontal="center" vertical="center"/>
    </xf>
    <xf numFmtId="0" fontId="92" fillId="2" borderId="364" xfId="0" applyFont="1" applyFill="1" applyBorder="1" applyAlignment="1">
      <alignment horizontal="center" vertical="center"/>
    </xf>
    <xf numFmtId="0" fontId="92" fillId="0" borderId="219" xfId="0" applyFont="1" applyBorder="1" applyAlignment="1">
      <alignment vertical="center"/>
    </xf>
    <xf numFmtId="0" fontId="92" fillId="0" borderId="823" xfId="3" applyFont="1" applyBorder="1" applyAlignment="1">
      <alignment horizontal="right" vertical="center"/>
    </xf>
    <xf numFmtId="0" fontId="92" fillId="0" borderId="803" xfId="3" applyFont="1" applyBorder="1" applyAlignment="1">
      <alignment horizontal="left" vertical="center"/>
    </xf>
    <xf numFmtId="0" fontId="96" fillId="0" borderId="803" xfId="3" applyFont="1" applyBorder="1" applyAlignment="1">
      <alignment horizontal="center" vertical="center"/>
    </xf>
    <xf numFmtId="0" fontId="92" fillId="0" borderId="378" xfId="0" applyFont="1" applyBorder="1" applyAlignment="1">
      <alignment horizontal="center" vertical="center"/>
    </xf>
    <xf numFmtId="0" fontId="92" fillId="2" borderId="418" xfId="0" applyFont="1" applyFill="1" applyBorder="1" applyAlignment="1">
      <alignment horizontal="center" vertical="center"/>
    </xf>
    <xf numFmtId="0" fontId="92" fillId="0" borderId="18" xfId="0" applyFont="1" applyBorder="1" applyAlignment="1">
      <alignment horizontal="center" vertical="center"/>
    </xf>
    <xf numFmtId="0" fontId="92" fillId="0" borderId="232" xfId="0" applyFont="1" applyBorder="1" applyAlignment="1">
      <alignment horizontal="left" vertical="center"/>
    </xf>
    <xf numFmtId="0" fontId="96" fillId="0" borderId="789" xfId="3" applyFont="1" applyBorder="1" applyAlignment="1">
      <alignment horizontal="center" vertical="center"/>
    </xf>
    <xf numFmtId="0" fontId="92" fillId="0" borderId="370" xfId="0" applyFont="1" applyBorder="1" applyAlignment="1">
      <alignment horizontal="center" vertical="center"/>
    </xf>
    <xf numFmtId="0" fontId="92" fillId="0" borderId="368" xfId="0" applyFont="1" applyBorder="1" applyAlignment="1">
      <alignment vertical="center"/>
    </xf>
    <xf numFmtId="0" fontId="92" fillId="0" borderId="289" xfId="0" applyFont="1" applyBorder="1" applyAlignment="1">
      <alignment vertical="center"/>
    </xf>
    <xf numFmtId="0" fontId="92" fillId="0" borderId="272" xfId="0" applyFont="1" applyBorder="1" applyAlignment="1">
      <alignment horizontal="left" vertical="center"/>
    </xf>
    <xf numFmtId="0" fontId="92" fillId="0" borderId="375" xfId="0" applyFont="1" applyBorder="1" applyAlignment="1">
      <alignment horizontal="center" vertical="center"/>
    </xf>
    <xf numFmtId="0" fontId="92" fillId="0" borderId="363" xfId="0" applyFont="1" applyBorder="1" applyAlignment="1">
      <alignment horizontal="center" vertical="center"/>
    </xf>
    <xf numFmtId="0" fontId="92" fillId="0" borderId="360" xfId="0" applyFont="1" applyBorder="1" applyAlignment="1">
      <alignment horizontal="center" vertical="center"/>
    </xf>
    <xf numFmtId="0" fontId="92" fillId="2" borderId="54" xfId="3" applyFont="1" applyFill="1" applyBorder="1" applyAlignment="1">
      <alignment horizontal="left" vertical="center"/>
    </xf>
    <xf numFmtId="0" fontId="92" fillId="2" borderId="823" xfId="3" applyFont="1" applyFill="1" applyBorder="1" applyAlignment="1">
      <alignment horizontal="right" vertical="center"/>
    </xf>
    <xf numFmtId="0" fontId="92" fillId="2" borderId="803" xfId="3" applyFont="1" applyFill="1" applyBorder="1" applyAlignment="1">
      <alignment horizontal="left" vertical="center"/>
    </xf>
    <xf numFmtId="0" fontId="92" fillId="2" borderId="453" xfId="3" applyFont="1" applyFill="1" applyBorder="1" applyAlignment="1">
      <alignment vertical="center"/>
    </xf>
    <xf numFmtId="0" fontId="92" fillId="2" borderId="810" xfId="3" applyFont="1" applyFill="1" applyBorder="1" applyAlignment="1">
      <alignment horizontal="center" vertical="center"/>
    </xf>
    <xf numFmtId="0" fontId="92" fillId="2" borderId="800" xfId="3" applyFont="1" applyFill="1" applyBorder="1" applyAlignment="1">
      <alignment horizontal="center" vertical="center"/>
    </xf>
    <xf numFmtId="0" fontId="92" fillId="2" borderId="822" xfId="3" applyFont="1" applyFill="1" applyBorder="1" applyAlignment="1">
      <alignment horizontal="center" vertical="center"/>
    </xf>
    <xf numFmtId="0" fontId="92" fillId="2" borderId="125" xfId="3" applyFont="1" applyFill="1" applyBorder="1" applyAlignment="1">
      <alignment horizontal="center" vertical="center"/>
    </xf>
    <xf numFmtId="0" fontId="92" fillId="2" borderId="160" xfId="0" applyFont="1" applyFill="1" applyBorder="1" applyAlignment="1">
      <alignment horizontal="center" vertical="center"/>
    </xf>
    <xf numFmtId="0" fontId="92" fillId="2" borderId="714" xfId="3" applyFont="1" applyFill="1" applyBorder="1" applyAlignment="1">
      <alignment horizontal="left" vertical="center"/>
    </xf>
    <xf numFmtId="0" fontId="96" fillId="2" borderId="816" xfId="3" applyFont="1" applyFill="1" applyBorder="1" applyAlignment="1">
      <alignment horizontal="center" vertical="center"/>
    </xf>
    <xf numFmtId="0" fontId="92" fillId="2" borderId="717" xfId="3" applyFont="1" applyFill="1" applyBorder="1" applyAlignment="1">
      <alignment vertical="center"/>
    </xf>
    <xf numFmtId="0" fontId="92" fillId="0" borderId="822" xfId="3" applyFont="1" applyBorder="1" applyAlignment="1">
      <alignment horizontal="center" vertical="center"/>
    </xf>
    <xf numFmtId="0" fontId="92" fillId="0" borderId="714" xfId="3" applyFont="1" applyBorder="1" applyAlignment="1">
      <alignment horizontal="left" vertical="center"/>
    </xf>
    <xf numFmtId="0" fontId="92" fillId="2" borderId="830" xfId="3" applyFont="1" applyFill="1" applyBorder="1" applyAlignment="1">
      <alignment horizontal="center" vertical="center"/>
    </xf>
    <xf numFmtId="0" fontId="92" fillId="2" borderId="829" xfId="3" applyFont="1" applyFill="1" applyBorder="1" applyAlignment="1">
      <alignment horizontal="center" vertical="center"/>
    </xf>
    <xf numFmtId="0" fontId="92" fillId="2" borderId="721" xfId="3" applyFont="1" applyFill="1" applyBorder="1" applyAlignment="1">
      <alignment horizontal="center" vertical="center"/>
    </xf>
    <xf numFmtId="0" fontId="92" fillId="0" borderId="721" xfId="3" applyFont="1" applyBorder="1" applyAlignment="1">
      <alignment horizontal="center" vertical="center"/>
    </xf>
    <xf numFmtId="0" fontId="92" fillId="2" borderId="219" xfId="0" applyFont="1" applyFill="1" applyBorder="1" applyAlignment="1">
      <alignment vertical="center"/>
    </xf>
    <xf numFmtId="0" fontId="92" fillId="2" borderId="289" xfId="0" applyFont="1" applyFill="1" applyBorder="1" applyAlignment="1">
      <alignment vertical="center"/>
    </xf>
    <xf numFmtId="0" fontId="92" fillId="2" borderId="366" xfId="0" applyFont="1" applyFill="1" applyBorder="1" applyAlignment="1">
      <alignment vertical="center"/>
    </xf>
    <xf numFmtId="0" fontId="92" fillId="2" borderId="375" xfId="0" applyFont="1" applyFill="1" applyBorder="1" applyAlignment="1">
      <alignment horizontal="center" vertical="center"/>
    </xf>
    <xf numFmtId="0" fontId="92" fillId="2" borderId="363" xfId="0" applyFont="1" applyFill="1" applyBorder="1" applyAlignment="1">
      <alignment horizontal="center" vertical="center"/>
    </xf>
    <xf numFmtId="0" fontId="92" fillId="2" borderId="293" xfId="0" applyFont="1" applyFill="1" applyBorder="1" applyAlignment="1">
      <alignment horizontal="center" vertical="center" shrinkToFit="1"/>
    </xf>
    <xf numFmtId="0" fontId="92" fillId="0" borderId="219" xfId="0" applyFont="1" applyBorder="1" applyAlignment="1">
      <alignment horizontal="left" vertical="center"/>
    </xf>
    <xf numFmtId="0" fontId="92" fillId="0" borderId="243" xfId="0" applyFont="1" applyBorder="1" applyAlignment="1">
      <alignment horizontal="center" vertical="center"/>
    </xf>
    <xf numFmtId="0" fontId="97" fillId="0" borderId="370" xfId="0" applyFont="1" applyBorder="1" applyAlignment="1">
      <alignment horizontal="center" vertical="center"/>
    </xf>
    <xf numFmtId="0" fontId="97" fillId="0" borderId="372" xfId="0" applyFont="1" applyBorder="1" applyAlignment="1">
      <alignment horizontal="center" vertical="center"/>
    </xf>
    <xf numFmtId="0" fontId="97" fillId="2" borderId="372" xfId="0" applyFont="1" applyFill="1" applyBorder="1" applyAlignment="1">
      <alignment horizontal="center" vertical="center"/>
    </xf>
    <xf numFmtId="0" fontId="97" fillId="2" borderId="355" xfId="0" applyFont="1" applyFill="1" applyBorder="1" applyAlignment="1">
      <alignment horizontal="center" vertical="center"/>
    </xf>
    <xf numFmtId="0" fontId="93" fillId="0" borderId="232" xfId="0" applyFont="1" applyBorder="1" applyAlignment="1">
      <alignment vertical="center" shrinkToFit="1"/>
    </xf>
    <xf numFmtId="0" fontId="92" fillId="0" borderId="53" xfId="0" applyFont="1" applyBorder="1" applyAlignment="1">
      <alignment horizontal="center" vertical="center"/>
    </xf>
    <xf numFmtId="0" fontId="97" fillId="2" borderId="119" xfId="0" applyFont="1" applyFill="1" applyBorder="1" applyAlignment="1">
      <alignment horizontal="center" vertical="center"/>
    </xf>
    <xf numFmtId="0" fontId="97" fillId="2" borderId="232" xfId="0" applyFont="1" applyFill="1" applyBorder="1" applyAlignment="1">
      <alignment horizontal="center" vertical="center"/>
    </xf>
    <xf numFmtId="0" fontId="92" fillId="0" borderId="290" xfId="0" applyFont="1" applyBorder="1" applyAlignment="1">
      <alignment horizontal="left" vertical="center"/>
    </xf>
    <xf numFmtId="0" fontId="92" fillId="0" borderId="289" xfId="0" applyFont="1" applyBorder="1" applyAlignment="1">
      <alignment horizontal="center" vertical="center"/>
    </xf>
    <xf numFmtId="0" fontId="93" fillId="0" borderId="293" xfId="0" applyFont="1" applyBorder="1" applyAlignment="1">
      <alignment horizontal="right" vertical="center"/>
    </xf>
    <xf numFmtId="0" fontId="97" fillId="0" borderId="363" xfId="0" applyFont="1" applyBorder="1" applyAlignment="1">
      <alignment horizontal="center" vertical="center"/>
    </xf>
    <xf numFmtId="0" fontId="97" fillId="0" borderId="293" xfId="0" applyFont="1" applyBorder="1" applyAlignment="1">
      <alignment horizontal="center" vertical="center"/>
    </xf>
    <xf numFmtId="0" fontId="97" fillId="2" borderId="293" xfId="0" applyFont="1" applyFill="1" applyBorder="1" applyAlignment="1">
      <alignment horizontal="center" vertical="center"/>
    </xf>
    <xf numFmtId="0" fontId="97" fillId="2" borderId="272" xfId="0" applyFont="1" applyFill="1" applyBorder="1" applyAlignment="1">
      <alignment horizontal="center" vertical="center"/>
    </xf>
    <xf numFmtId="0" fontId="92" fillId="0" borderId="341" xfId="1" applyFont="1" applyBorder="1" applyAlignment="1">
      <alignment horizontal="center" vertical="center"/>
    </xf>
    <xf numFmtId="0" fontId="92" fillId="0" borderId="102" xfId="1" applyFont="1" applyBorder="1" applyAlignment="1">
      <alignment vertical="center"/>
    </xf>
    <xf numFmtId="0" fontId="92" fillId="0" borderId="93" xfId="1" applyFont="1" applyBorder="1" applyAlignment="1">
      <alignment horizontal="center" vertical="center"/>
    </xf>
    <xf numFmtId="0" fontId="92" fillId="0" borderId="342" xfId="1" applyFont="1" applyBorder="1" applyAlignment="1">
      <alignment vertical="center"/>
    </xf>
    <xf numFmtId="0" fontId="92" fillId="0" borderId="333" xfId="1" applyFont="1" applyBorder="1" applyAlignment="1">
      <alignment horizontal="center" vertical="center"/>
    </xf>
    <xf numFmtId="0" fontId="92" fillId="0" borderId="332" xfId="1" applyFont="1" applyBorder="1" applyAlignment="1">
      <alignment horizontal="center" vertical="center"/>
    </xf>
    <xf numFmtId="0" fontId="92" fillId="0" borderId="342" xfId="1" applyFont="1" applyBorder="1" applyAlignment="1">
      <alignment horizontal="center" vertical="center"/>
    </xf>
    <xf numFmtId="0" fontId="92" fillId="0" borderId="336" xfId="1" applyFont="1" applyBorder="1" applyAlignment="1">
      <alignment horizontal="center" vertical="center"/>
    </xf>
    <xf numFmtId="0" fontId="92" fillId="0" borderId="108" xfId="1" applyFont="1" applyBorder="1" applyAlignment="1">
      <alignment horizontal="center" vertical="center"/>
    </xf>
    <xf numFmtId="0" fontId="92" fillId="0" borderId="54" xfId="1" applyFont="1" applyBorder="1" applyAlignment="1">
      <alignment vertical="center"/>
    </xf>
    <xf numFmtId="0" fontId="92" fillId="0" borderId="0" xfId="1" applyFont="1" applyAlignment="1">
      <alignment horizontal="center" vertical="center"/>
    </xf>
    <xf numFmtId="0" fontId="92" fillId="0" borderId="232" xfId="1" applyFont="1" applyBorder="1" applyAlignment="1">
      <alignment vertical="center"/>
    </xf>
    <xf numFmtId="0" fontId="92" fillId="0" borderId="119" xfId="1" applyFont="1" applyBorder="1" applyAlignment="1">
      <alignment horizontal="center" vertical="center"/>
    </xf>
    <xf numFmtId="0" fontId="92" fillId="0" borderId="53" xfId="1" applyFont="1" applyBorder="1" applyAlignment="1">
      <alignment horizontal="center" vertical="center"/>
    </xf>
    <xf numFmtId="0" fontId="92" fillId="0" borderId="232" xfId="1" applyFont="1" applyBorder="1" applyAlignment="1">
      <alignment horizontal="center" vertical="center"/>
    </xf>
    <xf numFmtId="0" fontId="92" fillId="0" borderId="18" xfId="1" applyFont="1" applyBorder="1" applyAlignment="1">
      <alignment horizontal="center" vertical="center"/>
    </xf>
    <xf numFmtId="0" fontId="92" fillId="0" borderId="343" xfId="1" applyFont="1" applyBorder="1" applyAlignment="1">
      <alignment horizontal="center" vertical="center"/>
    </xf>
    <xf numFmtId="0" fontId="92" fillId="0" borderId="344" xfId="1" applyFont="1" applyBorder="1" applyAlignment="1">
      <alignment vertical="center"/>
    </xf>
    <xf numFmtId="0" fontId="92" fillId="0" borderId="345" xfId="1" applyFont="1" applyBorder="1" applyAlignment="1">
      <alignment horizontal="center" vertical="center"/>
    </xf>
    <xf numFmtId="0" fontId="92" fillId="0" borderId="238" xfId="1" applyFont="1" applyBorder="1" applyAlignment="1">
      <alignment vertical="center"/>
    </xf>
    <xf numFmtId="0" fontId="92" fillId="0" borderId="346" xfId="1" applyFont="1" applyBorder="1" applyAlignment="1">
      <alignment horizontal="center" vertical="center"/>
    </xf>
    <xf numFmtId="0" fontId="92" fillId="0" borderId="117" xfId="1" applyFont="1" applyBorder="1" applyAlignment="1">
      <alignment horizontal="center" vertical="center"/>
    </xf>
    <xf numFmtId="0" fontId="92" fillId="0" borderId="346" xfId="1" applyFont="1" applyBorder="1" applyAlignment="1">
      <alignment horizontal="centerContinuous" vertical="center"/>
    </xf>
    <xf numFmtId="0" fontId="92" fillId="0" borderId="238" xfId="1" applyFont="1" applyBorder="1" applyAlignment="1">
      <alignment horizontal="center" vertical="center"/>
    </xf>
    <xf numFmtId="0" fontId="92" fillId="0" borderId="347" xfId="1" applyFont="1" applyBorder="1" applyAlignment="1">
      <alignment horizontal="center" vertical="center"/>
    </xf>
    <xf numFmtId="0" fontId="92" fillId="2" borderId="332" xfId="1" applyFont="1" applyFill="1" applyBorder="1" applyAlignment="1">
      <alignment horizontal="center" vertical="center"/>
    </xf>
    <xf numFmtId="0" fontId="92" fillId="2" borderId="341" xfId="1" applyFont="1" applyFill="1" applyBorder="1" applyAlignment="1">
      <alignment horizontal="center" vertical="center"/>
    </xf>
    <xf numFmtId="0" fontId="92" fillId="2" borderId="102" xfId="1" applyFont="1" applyFill="1" applyBorder="1" applyAlignment="1">
      <alignment vertical="center"/>
    </xf>
    <xf numFmtId="0" fontId="92" fillId="2" borderId="93" xfId="1" applyFont="1" applyFill="1" applyBorder="1" applyAlignment="1">
      <alignment horizontal="center" vertical="center"/>
    </xf>
    <xf numFmtId="0" fontId="92" fillId="2" borderId="342" xfId="1" applyFont="1" applyFill="1" applyBorder="1" applyAlignment="1">
      <alignment vertical="center"/>
    </xf>
    <xf numFmtId="0" fontId="92" fillId="2" borderId="333" xfId="1" applyFont="1" applyFill="1" applyBorder="1" applyAlignment="1">
      <alignment horizontal="center" vertical="center"/>
    </xf>
    <xf numFmtId="0" fontId="92" fillId="2" borderId="342" xfId="1" applyFont="1" applyFill="1" applyBorder="1" applyAlignment="1">
      <alignment horizontal="center" vertical="center"/>
    </xf>
    <xf numFmtId="0" fontId="92" fillId="2" borderId="336" xfId="1" applyFont="1" applyFill="1" applyBorder="1" applyAlignment="1">
      <alignment horizontal="center" vertical="center"/>
    </xf>
    <xf numFmtId="0" fontId="92" fillId="2" borderId="53" xfId="1" applyFont="1" applyFill="1" applyBorder="1" applyAlignment="1">
      <alignment horizontal="center" vertical="center"/>
    </xf>
    <xf numFmtId="0" fontId="92" fillId="2" borderId="108" xfId="1" applyFont="1" applyFill="1" applyBorder="1" applyAlignment="1">
      <alignment horizontal="center" vertical="center"/>
    </xf>
    <xf numFmtId="0" fontId="92" fillId="2" borderId="54" xfId="1" applyFont="1" applyFill="1" applyBorder="1" applyAlignment="1">
      <alignment vertical="center"/>
    </xf>
    <xf numFmtId="0" fontId="92" fillId="2" borderId="0" xfId="1" applyFont="1" applyFill="1" applyAlignment="1">
      <alignment horizontal="center" vertical="center"/>
    </xf>
    <xf numFmtId="0" fontId="92" fillId="2" borderId="232" xfId="1" applyFont="1" applyFill="1" applyBorder="1" applyAlignment="1">
      <alignment vertical="center"/>
    </xf>
    <xf numFmtId="0" fontId="92" fillId="2" borderId="119" xfId="1" applyFont="1" applyFill="1" applyBorder="1" applyAlignment="1">
      <alignment horizontal="center" vertical="center"/>
    </xf>
    <xf numFmtId="0" fontId="92" fillId="2" borderId="232" xfId="1" applyFont="1" applyFill="1" applyBorder="1" applyAlignment="1">
      <alignment horizontal="center" vertical="center"/>
    </xf>
    <xf numFmtId="0" fontId="92" fillId="2" borderId="18" xfId="1" applyFont="1" applyFill="1" applyBorder="1" applyAlignment="1">
      <alignment horizontal="center" vertical="center"/>
    </xf>
    <xf numFmtId="0" fontId="92" fillId="2" borderId="117" xfId="1" applyFont="1" applyFill="1" applyBorder="1" applyAlignment="1">
      <alignment horizontal="center" vertical="center"/>
    </xf>
    <xf numFmtId="0" fontId="92" fillId="2" borderId="343" xfId="1" applyFont="1" applyFill="1" applyBorder="1" applyAlignment="1">
      <alignment horizontal="center" vertical="center"/>
    </xf>
    <xf numFmtId="0" fontId="92" fillId="2" borderId="344" xfId="1" applyFont="1" applyFill="1" applyBorder="1" applyAlignment="1">
      <alignment vertical="center"/>
    </xf>
    <xf numFmtId="0" fontId="92" fillId="2" borderId="345" xfId="1" applyFont="1" applyFill="1" applyBorder="1" applyAlignment="1">
      <alignment horizontal="center" vertical="center"/>
    </xf>
    <xf numFmtId="0" fontId="92" fillId="2" borderId="238" xfId="1" applyFont="1" applyFill="1" applyBorder="1" applyAlignment="1">
      <alignment vertical="center"/>
    </xf>
    <xf numFmtId="0" fontId="92" fillId="2" borderId="346" xfId="1" applyFont="1" applyFill="1" applyBorder="1" applyAlignment="1">
      <alignment horizontal="center" vertical="center"/>
    </xf>
    <xf numFmtId="0" fontId="92" fillId="2" borderId="346" xfId="1" applyFont="1" applyFill="1" applyBorder="1" applyAlignment="1">
      <alignment horizontal="centerContinuous" vertical="center"/>
    </xf>
    <xf numFmtId="0" fontId="92" fillId="2" borderId="238" xfId="1" applyFont="1" applyFill="1" applyBorder="1" applyAlignment="1">
      <alignment horizontal="center" vertical="center"/>
    </xf>
    <xf numFmtId="0" fontId="92" fillId="2" borderId="347" xfId="1" applyFont="1" applyFill="1" applyBorder="1" applyAlignment="1">
      <alignment horizontal="center" vertical="center"/>
    </xf>
    <xf numFmtId="0" fontId="93" fillId="0" borderId="1078" xfId="3" applyFont="1" applyBorder="1" applyAlignment="1">
      <alignment horizontal="center" vertical="center"/>
    </xf>
    <xf numFmtId="0" fontId="93" fillId="0" borderId="175" xfId="3" applyFont="1" applyBorder="1" applyAlignment="1">
      <alignment horizontal="center" vertical="center"/>
    </xf>
    <xf numFmtId="0" fontId="93" fillId="0" borderId="1079" xfId="3" applyFont="1" applyBorder="1" applyAlignment="1">
      <alignment horizontal="center" vertical="center"/>
    </xf>
    <xf numFmtId="0" fontId="93" fillId="0" borderId="73" xfId="3" applyFont="1" applyBorder="1" applyAlignment="1">
      <alignment horizontal="center" vertical="center"/>
    </xf>
    <xf numFmtId="0" fontId="93" fillId="0" borderId="735" xfId="3" applyFont="1" applyBorder="1" applyAlignment="1">
      <alignment horizontal="center" vertical="center"/>
    </xf>
    <xf numFmtId="0" fontId="96" fillId="0" borderId="501" xfId="0" applyFont="1" applyBorder="1" applyAlignment="1">
      <alignment horizontal="left" vertical="center"/>
    </xf>
    <xf numFmtId="0" fontId="96" fillId="0" borderId="685" xfId="0" applyFont="1" applyBorder="1" applyAlignment="1">
      <alignment vertical="center"/>
    </xf>
    <xf numFmtId="0" fontId="96" fillId="0" borderId="662" xfId="0" applyFont="1" applyBorder="1" applyAlignment="1">
      <alignment vertical="center" shrinkToFit="1"/>
    </xf>
    <xf numFmtId="0" fontId="96" fillId="0" borderId="453" xfId="0" applyFont="1" applyBorder="1" applyAlignment="1">
      <alignment horizontal="center" vertical="center"/>
    </xf>
    <xf numFmtId="0" fontId="96" fillId="0" borderId="686" xfId="0" applyFont="1" applyBorder="1" applyAlignment="1">
      <alignment horizontal="center" vertical="center" wrapText="1"/>
    </xf>
    <xf numFmtId="0" fontId="96" fillId="0" borderId="685" xfId="0" applyFont="1" applyBorder="1" applyAlignment="1">
      <alignment horizontal="center" vertical="center"/>
    </xf>
    <xf numFmtId="0" fontId="96" fillId="0" borderId="691" xfId="0" applyFont="1" applyBorder="1" applyAlignment="1">
      <alignment horizontal="center" vertical="center"/>
    </xf>
    <xf numFmtId="0" fontId="96" fillId="0" borderId="700" xfId="0" applyFont="1" applyBorder="1" applyAlignment="1">
      <alignment horizontal="center" vertical="center"/>
    </xf>
    <xf numFmtId="0" fontId="96" fillId="0" borderId="74" xfId="0" applyFont="1" applyBorder="1" applyAlignment="1">
      <alignment horizontal="right" vertical="center"/>
    </xf>
    <xf numFmtId="0" fontId="96" fillId="0" borderId="656" xfId="0" applyFont="1" applyBorder="1" applyAlignment="1">
      <alignment horizontal="center" vertical="center" wrapText="1"/>
    </xf>
    <xf numFmtId="0" fontId="96" fillId="0" borderId="629" xfId="0" applyFont="1" applyBorder="1" applyAlignment="1">
      <alignment horizontal="center" vertical="center"/>
    </xf>
    <xf numFmtId="0" fontId="96" fillId="0" borderId="688" xfId="0" applyFont="1" applyBorder="1" applyAlignment="1" applyProtection="1">
      <alignment horizontal="left" vertical="center" shrinkToFit="1"/>
      <protection locked="0"/>
    </xf>
    <xf numFmtId="0" fontId="96" fillId="0" borderId="703" xfId="0" applyFont="1" applyBorder="1" applyAlignment="1" applyProtection="1">
      <alignment horizontal="left" vertical="center" shrinkToFit="1"/>
      <protection locked="0"/>
    </xf>
    <xf numFmtId="0" fontId="96" fillId="0" borderId="558" xfId="0" applyFont="1" applyBorder="1" applyAlignment="1">
      <alignment horizontal="right" vertical="center"/>
    </xf>
    <xf numFmtId="0" fontId="96" fillId="0" borderId="717" xfId="0" applyFont="1" applyBorder="1" applyAlignment="1">
      <alignment horizontal="center" vertical="center"/>
    </xf>
    <xf numFmtId="0" fontId="96" fillId="0" borderId="554" xfId="0" applyFont="1" applyBorder="1" applyAlignment="1">
      <alignment horizontal="center" vertical="center"/>
    </xf>
    <xf numFmtId="0" fontId="96" fillId="0" borderId="720" xfId="0" applyFont="1" applyBorder="1" applyAlignment="1">
      <alignment horizontal="center" vertical="center"/>
    </xf>
    <xf numFmtId="0" fontId="96" fillId="0" borderId="675" xfId="0" applyFont="1" applyBorder="1" applyAlignment="1">
      <alignment horizontal="center" vertical="center"/>
    </xf>
    <xf numFmtId="0" fontId="96" fillId="0" borderId="686" xfId="0" applyFont="1" applyBorder="1" applyAlignment="1">
      <alignment horizontal="center" vertical="center"/>
    </xf>
    <xf numFmtId="0" fontId="96" fillId="0" borderId="656" xfId="0" applyFont="1" applyBorder="1" applyAlignment="1">
      <alignment horizontal="center" vertical="center"/>
    </xf>
    <xf numFmtId="0" fontId="96" fillId="6" borderId="54" xfId="0" applyFont="1" applyFill="1" applyBorder="1" applyAlignment="1">
      <alignment horizontal="center" vertical="center"/>
    </xf>
    <xf numFmtId="0" fontId="96" fillId="0" borderId="679" xfId="0" applyFont="1" applyBorder="1" applyAlignment="1">
      <alignment vertical="center"/>
    </xf>
    <xf numFmtId="0" fontId="96" fillId="0" borderId="119" xfId="0" applyFont="1" applyBorder="1" applyAlignment="1">
      <alignment horizontal="left" vertical="center"/>
    </xf>
    <xf numFmtId="0" fontId="96" fillId="0" borderId="359" xfId="0" applyFont="1" applyBorder="1" applyAlignment="1">
      <alignment vertical="center"/>
    </xf>
    <xf numFmtId="0" fontId="96" fillId="0" borderId="681" xfId="0" applyFont="1" applyBorder="1" applyAlignment="1">
      <alignment horizontal="center" vertical="center"/>
    </xf>
    <xf numFmtId="0" fontId="96" fillId="0" borderId="453" xfId="0" applyFont="1" applyBorder="1" applyAlignment="1">
      <alignment horizontal="center"/>
    </xf>
    <xf numFmtId="0" fontId="96" fillId="0" borderId="557" xfId="0" applyFont="1" applyBorder="1" applyAlignment="1">
      <alignment horizontal="center"/>
    </xf>
    <xf numFmtId="0" fontId="96" fillId="6" borderId="453" xfId="0" applyFont="1" applyFill="1" applyBorder="1" applyAlignment="1">
      <alignment horizontal="center" vertical="center"/>
    </xf>
    <xf numFmtId="0" fontId="96" fillId="6" borderId="453" xfId="0" applyFont="1" applyFill="1" applyBorder="1" applyAlignment="1">
      <alignment horizontal="center"/>
    </xf>
    <xf numFmtId="0" fontId="96" fillId="6" borderId="54" xfId="0" applyFont="1" applyFill="1" applyBorder="1" applyAlignment="1">
      <alignment horizontal="left" vertical="center"/>
    </xf>
    <xf numFmtId="0" fontId="96" fillId="6" borderId="597" xfId="0" applyFont="1" applyFill="1" applyBorder="1" applyAlignment="1">
      <alignment vertical="center"/>
    </xf>
    <xf numFmtId="0" fontId="96" fillId="6" borderId="619" xfId="0" applyFont="1" applyFill="1" applyBorder="1"/>
    <xf numFmtId="0" fontId="96" fillId="6" borderId="618" xfId="0" applyFont="1" applyFill="1" applyBorder="1" applyAlignment="1">
      <alignment horizontal="center" vertical="center"/>
    </xf>
    <xf numFmtId="0" fontId="96" fillId="6" borderId="618" xfId="0" applyFont="1" applyFill="1" applyBorder="1" applyAlignment="1">
      <alignment horizontal="center"/>
    </xf>
    <xf numFmtId="0" fontId="96" fillId="6" borderId="617" xfId="0" applyFont="1" applyFill="1" applyBorder="1" applyAlignment="1">
      <alignment horizontal="center" vertical="center"/>
    </xf>
    <xf numFmtId="0" fontId="96" fillId="6" borderId="621" xfId="0" applyFont="1" applyFill="1" applyBorder="1" applyAlignment="1">
      <alignment horizontal="center" vertical="center"/>
    </xf>
    <xf numFmtId="0" fontId="96" fillId="0" borderId="662" xfId="0" applyFont="1" applyBorder="1" applyAlignment="1">
      <alignment vertical="center"/>
    </xf>
    <xf numFmtId="0" fontId="96" fillId="0" borderId="558" xfId="0" applyFont="1" applyBorder="1"/>
    <xf numFmtId="0" fontId="96" fillId="6" borderId="663" xfId="0" applyFont="1" applyFill="1" applyBorder="1" applyAlignment="1">
      <alignment horizontal="center" vertical="center"/>
    </xf>
    <xf numFmtId="0" fontId="96" fillId="0" borderId="714" xfId="0" applyFont="1" applyBorder="1" applyAlignment="1">
      <alignment vertical="center"/>
    </xf>
    <xf numFmtId="0" fontId="96" fillId="0" borderId="715" xfId="0" applyFont="1" applyBorder="1"/>
    <xf numFmtId="0" fontId="96" fillId="0" borderId="716" xfId="0" applyFont="1" applyBorder="1"/>
    <xf numFmtId="0" fontId="96" fillId="0" borderId="717" xfId="0" applyFont="1" applyBorder="1" applyAlignment="1">
      <alignment horizontal="center"/>
    </xf>
    <xf numFmtId="0" fontId="96" fillId="0" borderId="718" xfId="0" applyFont="1" applyBorder="1" applyAlignment="1">
      <alignment horizontal="center" vertical="center"/>
    </xf>
    <xf numFmtId="0" fontId="96" fillId="6" borderId="716" xfId="0" applyFont="1" applyFill="1" applyBorder="1" applyAlignment="1">
      <alignment horizontal="center" vertical="center"/>
    </xf>
    <xf numFmtId="0" fontId="96" fillId="6" borderId="157" xfId="0" applyFont="1" applyFill="1" applyBorder="1" applyAlignment="1">
      <alignment horizontal="center" vertical="center"/>
    </xf>
    <xf numFmtId="0" fontId="96" fillId="6" borderId="184" xfId="0" applyFont="1" applyFill="1" applyBorder="1" applyAlignment="1">
      <alignment horizontal="center" vertical="center"/>
    </xf>
    <xf numFmtId="0" fontId="96" fillId="6" borderId="600" xfId="0" applyFont="1" applyFill="1" applyBorder="1" applyAlignment="1">
      <alignment horizontal="center" vertical="center"/>
    </xf>
    <xf numFmtId="0" fontId="96" fillId="6" borderId="662" xfId="0" applyFont="1" applyFill="1" applyBorder="1" applyAlignment="1">
      <alignment vertical="center"/>
    </xf>
    <xf numFmtId="0" fontId="96" fillId="6" borderId="73" xfId="0" applyFont="1" applyFill="1" applyBorder="1" applyAlignment="1">
      <alignment vertical="center"/>
    </xf>
    <xf numFmtId="0" fontId="96" fillId="6" borderId="184" xfId="0" applyFont="1" applyFill="1" applyBorder="1" applyAlignment="1">
      <alignment vertical="center"/>
    </xf>
    <xf numFmtId="0" fontId="96" fillId="6" borderId="93" xfId="0" applyFont="1" applyFill="1" applyBorder="1" applyAlignment="1">
      <alignment vertical="center"/>
    </xf>
    <xf numFmtId="0" fontId="99" fillId="6" borderId="110" xfId="0" applyFont="1" applyFill="1" applyBorder="1" applyAlignment="1">
      <alignment horizontal="center" vertical="center"/>
    </xf>
    <xf numFmtId="0" fontId="96" fillId="6" borderId="335" xfId="0" applyFont="1" applyFill="1" applyBorder="1" applyAlignment="1">
      <alignment horizontal="center" vertical="center"/>
    </xf>
    <xf numFmtId="0" fontId="96" fillId="6" borderId="662" xfId="0" applyFont="1" applyFill="1" applyBorder="1" applyAlignment="1">
      <alignment horizontal="left" vertical="center"/>
    </xf>
    <xf numFmtId="0" fontId="96" fillId="6" borderId="629" xfId="0" applyFont="1" applyFill="1" applyBorder="1" applyAlignment="1">
      <alignment horizontal="center" vertical="center"/>
    </xf>
    <xf numFmtId="0" fontId="96" fillId="6" borderId="688" xfId="0" applyFont="1" applyFill="1" applyBorder="1" applyAlignment="1">
      <alignment vertical="center"/>
    </xf>
    <xf numFmtId="0" fontId="96" fillId="6" borderId="702" xfId="0" applyFont="1" applyFill="1" applyBorder="1" applyAlignment="1">
      <alignment horizontal="left" vertical="center"/>
    </xf>
    <xf numFmtId="0" fontId="99" fillId="6" borderId="554" xfId="0" applyFont="1" applyFill="1" applyBorder="1" applyAlignment="1">
      <alignment horizontal="center" vertical="center"/>
    </xf>
    <xf numFmtId="0" fontId="96" fillId="6" borderId="696" xfId="0" applyFont="1" applyFill="1" applyBorder="1" applyAlignment="1">
      <alignment horizontal="center" vertical="center"/>
    </xf>
    <xf numFmtId="0" fontId="96" fillId="0" borderId="662" xfId="0" applyFont="1" applyBorder="1" applyAlignment="1">
      <alignment horizontal="left" vertical="center" shrinkToFit="1"/>
    </xf>
    <xf numFmtId="0" fontId="96" fillId="0" borderId="716" xfId="0" applyFont="1" applyBorder="1" applyAlignment="1">
      <alignment horizontal="left" vertical="center"/>
    </xf>
    <xf numFmtId="0" fontId="96" fillId="0" borderId="663" xfId="0" applyFont="1" applyBorder="1" applyAlignment="1">
      <alignment horizontal="left" vertical="center"/>
    </xf>
    <xf numFmtId="0" fontId="96" fillId="0" borderId="662" xfId="0" applyFont="1" applyBorder="1" applyAlignment="1">
      <alignment horizontal="left" vertical="center"/>
    </xf>
    <xf numFmtId="176" fontId="96" fillId="0" borderId="662" xfId="0" applyNumberFormat="1" applyFont="1" applyBorder="1" applyAlignment="1">
      <alignment horizontal="left" vertical="center"/>
    </xf>
    <xf numFmtId="176" fontId="96" fillId="0" borderId="119" xfId="0" applyNumberFormat="1" applyFont="1" applyBorder="1" applyAlignment="1">
      <alignment horizontal="center" vertical="center"/>
    </xf>
    <xf numFmtId="0" fontId="96" fillId="0" borderId="963" xfId="0" applyFont="1" applyBorder="1" applyAlignment="1">
      <alignment vertical="center"/>
    </xf>
    <xf numFmtId="176" fontId="96" fillId="0" borderId="558" xfId="0" applyNumberFormat="1" applyFont="1" applyBorder="1" applyAlignment="1">
      <alignment horizontal="left" vertical="center"/>
    </xf>
    <xf numFmtId="0" fontId="96" fillId="0" borderId="730" xfId="0" applyFont="1" applyBorder="1" applyAlignment="1">
      <alignment vertical="center"/>
    </xf>
    <xf numFmtId="176" fontId="96" fillId="0" borderId="558" xfId="0" applyNumberFormat="1" applyFont="1" applyBorder="1" applyAlignment="1">
      <alignment horizontal="right" vertical="center"/>
    </xf>
    <xf numFmtId="0" fontId="96" fillId="0" borderId="602" xfId="0" applyFont="1" applyBorder="1" applyAlignment="1">
      <alignment horizontal="center" vertical="center"/>
    </xf>
    <xf numFmtId="0" fontId="96" fillId="0" borderId="597" xfId="0" applyFont="1" applyBorder="1" applyAlignment="1">
      <alignment vertical="center"/>
    </xf>
    <xf numFmtId="0" fontId="96" fillId="0" borderId="560" xfId="0" applyFont="1" applyBorder="1" applyAlignment="1">
      <alignment horizontal="center" vertical="center"/>
    </xf>
    <xf numFmtId="0" fontId="96" fillId="0" borderId="684" xfId="0" applyFont="1" applyBorder="1" applyAlignment="1">
      <alignment vertical="center"/>
    </xf>
    <xf numFmtId="0" fontId="96" fillId="6" borderId="661" xfId="0" applyFont="1" applyFill="1" applyBorder="1" applyAlignment="1">
      <alignment horizontal="center" vertical="center"/>
    </xf>
    <xf numFmtId="0" fontId="96" fillId="6" borderId="691" xfId="0" applyFont="1" applyFill="1" applyBorder="1" applyAlignment="1">
      <alignment horizontal="center" vertical="center"/>
    </xf>
    <xf numFmtId="0" fontId="96" fillId="6" borderId="125" xfId="0" applyFont="1" applyFill="1" applyBorder="1" applyAlignment="1">
      <alignment horizontal="center" vertical="center"/>
    </xf>
    <xf numFmtId="0" fontId="96" fillId="6" borderId="560" xfId="0" applyFont="1" applyFill="1" applyBorder="1" applyAlignment="1">
      <alignment vertical="center"/>
    </xf>
    <xf numFmtId="0" fontId="96" fillId="6" borderId="721" xfId="0" applyFont="1" applyFill="1" applyBorder="1" applyAlignment="1">
      <alignment vertical="center"/>
    </xf>
    <xf numFmtId="176" fontId="96" fillId="6" borderId="559" xfId="0" applyNumberFormat="1" applyFont="1" applyFill="1" applyBorder="1" applyAlignment="1">
      <alignment horizontal="center" vertical="center"/>
    </xf>
    <xf numFmtId="0" fontId="96" fillId="6" borderId="334" xfId="0" applyFont="1" applyFill="1" applyBorder="1" applyAlignment="1">
      <alignment vertical="center"/>
    </xf>
    <xf numFmtId="0" fontId="96" fillId="6" borderId="111" xfId="0" applyFont="1" applyFill="1" applyBorder="1" applyAlignment="1">
      <alignment horizontal="center" vertical="center"/>
    </xf>
    <xf numFmtId="0" fontId="96" fillId="6" borderId="103" xfId="0" applyFont="1" applyFill="1" applyBorder="1" applyAlignment="1">
      <alignment horizontal="center" vertical="center"/>
    </xf>
    <xf numFmtId="0" fontId="96" fillId="6" borderId="112" xfId="0" applyFont="1" applyFill="1" applyBorder="1" applyAlignment="1">
      <alignment horizontal="center" vertical="center"/>
    </xf>
    <xf numFmtId="0" fontId="96" fillId="6" borderId="75" xfId="0" applyFont="1" applyFill="1" applyBorder="1" applyAlignment="1">
      <alignment horizontal="center" vertical="center"/>
    </xf>
    <xf numFmtId="0" fontId="96" fillId="6" borderId="679" xfId="0" applyFont="1" applyFill="1" applyBorder="1" applyAlignment="1">
      <alignment vertical="center"/>
    </xf>
    <xf numFmtId="0" fontId="96" fillId="0" borderId="62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102" fillId="0" borderId="119" xfId="0" applyFont="1" applyBorder="1" applyAlignment="1">
      <alignment horizontal="center" vertical="center"/>
    </xf>
    <xf numFmtId="0" fontId="102" fillId="2" borderId="119" xfId="0" applyFont="1" applyFill="1" applyBorder="1" applyAlignment="1">
      <alignment horizontal="center" vertical="center"/>
    </xf>
    <xf numFmtId="0" fontId="102" fillId="2" borderId="125" xfId="0" applyFont="1" applyFill="1" applyBorder="1" applyAlignment="1">
      <alignment horizontal="center" vertical="center"/>
    </xf>
    <xf numFmtId="0" fontId="102" fillId="2" borderId="789" xfId="0" applyFont="1" applyFill="1" applyBorder="1" applyAlignment="1">
      <alignment horizontal="center" vertical="center"/>
    </xf>
    <xf numFmtId="0" fontId="102" fillId="0" borderId="856" xfId="0" applyFont="1" applyBorder="1" applyAlignment="1">
      <alignment horizontal="center" vertical="center"/>
    </xf>
    <xf numFmtId="0" fontId="102" fillId="0" borderId="100" xfId="0" applyFont="1" applyBorder="1" applyAlignment="1">
      <alignment horizontal="center" vertical="center"/>
    </xf>
    <xf numFmtId="0" fontId="102" fillId="0" borderId="982" xfId="0" applyFont="1" applyBorder="1" applyAlignment="1">
      <alignment horizontal="center" vertical="center"/>
    </xf>
    <xf numFmtId="0" fontId="102" fillId="2" borderId="982" xfId="0" applyFont="1" applyFill="1" applyBorder="1" applyAlignment="1">
      <alignment horizontal="center" vertical="center"/>
    </xf>
    <xf numFmtId="0" fontId="102" fillId="2" borderId="968" xfId="0" applyFont="1" applyFill="1" applyBorder="1" applyAlignment="1">
      <alignment vertical="center"/>
    </xf>
    <xf numFmtId="0" fontId="102" fillId="2" borderId="932" xfId="0" applyFont="1" applyFill="1" applyBorder="1" applyAlignment="1">
      <alignment vertical="center"/>
    </xf>
    <xf numFmtId="0" fontId="102" fillId="0" borderId="996" xfId="0" applyFont="1" applyBorder="1" applyAlignment="1">
      <alignment horizontal="center" vertical="center"/>
    </xf>
    <xf numFmtId="0" fontId="102" fillId="0" borderId="125" xfId="0" applyFont="1" applyBorder="1" applyAlignment="1">
      <alignment horizontal="center" vertical="center"/>
    </xf>
    <xf numFmtId="0" fontId="102" fillId="0" borderId="968" xfId="0" applyFont="1" applyBorder="1" applyAlignment="1">
      <alignment horizontal="center" vertical="center"/>
    </xf>
    <xf numFmtId="0" fontId="102" fillId="0" borderId="1023" xfId="0" applyFont="1" applyBorder="1" applyAlignment="1">
      <alignment horizontal="center" vertical="center"/>
    </xf>
    <xf numFmtId="0" fontId="102" fillId="0" borderId="930" xfId="0" applyFont="1" applyBorder="1" applyAlignment="1">
      <alignment horizontal="center" vertical="center"/>
    </xf>
    <xf numFmtId="0" fontId="102" fillId="2" borderId="932" xfId="0" applyFont="1" applyFill="1" applyBorder="1" applyAlignment="1">
      <alignment horizontal="center" vertical="center"/>
    </xf>
    <xf numFmtId="0" fontId="102" fillId="0" borderId="789" xfId="0" applyFont="1" applyBorder="1" applyAlignment="1">
      <alignment horizontal="center" vertical="center"/>
    </xf>
    <xf numFmtId="0" fontId="102" fillId="0" borderId="1024" xfId="0" applyFont="1" applyBorder="1" applyAlignment="1">
      <alignment horizontal="center" vertical="center"/>
    </xf>
    <xf numFmtId="0" fontId="102" fillId="2" borderId="856" xfId="0" applyFont="1" applyFill="1" applyBorder="1" applyAlignment="1">
      <alignment horizontal="center" vertical="center"/>
    </xf>
    <xf numFmtId="0" fontId="102" fillId="2" borderId="930" xfId="0" applyFont="1" applyFill="1" applyBorder="1" applyAlignment="1">
      <alignment horizontal="center" vertical="center"/>
    </xf>
    <xf numFmtId="0" fontId="102" fillId="2" borderId="1023" xfId="0" applyFont="1" applyFill="1" applyBorder="1" applyAlignment="1">
      <alignment horizontal="center" vertical="center"/>
    </xf>
    <xf numFmtId="0" fontId="102" fillId="2" borderId="1024" xfId="0" applyFont="1" applyFill="1" applyBorder="1" applyAlignment="1">
      <alignment horizontal="center" vertical="center"/>
    </xf>
    <xf numFmtId="0" fontId="102" fillId="2" borderId="856" xfId="0" applyFont="1" applyFill="1" applyBorder="1"/>
    <xf numFmtId="0" fontId="102" fillId="2" borderId="119" xfId="0" applyFont="1" applyFill="1" applyBorder="1"/>
    <xf numFmtId="0" fontId="102" fillId="2" borderId="119" xfId="0" applyFont="1" applyFill="1" applyBorder="1" applyAlignment="1">
      <alignment horizontal="center"/>
    </xf>
    <xf numFmtId="0" fontId="102" fillId="2" borderId="125" xfId="0" applyFont="1" applyFill="1" applyBorder="1" applyAlignment="1">
      <alignment vertical="center"/>
    </xf>
    <xf numFmtId="0" fontId="102" fillId="2" borderId="789" xfId="0" applyFont="1" applyFill="1" applyBorder="1" applyAlignment="1">
      <alignment vertical="center"/>
    </xf>
    <xf numFmtId="0" fontId="102" fillId="2" borderId="119" xfId="0" applyFont="1" applyFill="1" applyBorder="1" applyAlignment="1">
      <alignment vertical="center"/>
    </xf>
    <xf numFmtId="0" fontId="102" fillId="2" borderId="930" xfId="0" applyFont="1" applyFill="1" applyBorder="1"/>
    <xf numFmtId="0" fontId="102" fillId="2" borderId="1023" xfId="0" applyFont="1" applyFill="1" applyBorder="1"/>
    <xf numFmtId="0" fontId="102" fillId="2" borderId="1024" xfId="0" applyFont="1" applyFill="1" applyBorder="1" applyAlignment="1">
      <alignment horizontal="center"/>
    </xf>
    <xf numFmtId="0" fontId="102" fillId="2" borderId="1023" xfId="0" applyFont="1" applyFill="1" applyBorder="1" applyAlignment="1">
      <alignment horizontal="center"/>
    </xf>
    <xf numFmtId="0" fontId="102" fillId="2" borderId="1024" xfId="0" applyFont="1" applyFill="1" applyBorder="1" applyAlignment="1">
      <alignment vertical="center"/>
    </xf>
    <xf numFmtId="0" fontId="102" fillId="0" borderId="932" xfId="0" applyFont="1" applyBorder="1" applyAlignment="1">
      <alignment horizontal="center" vertical="center"/>
    </xf>
    <xf numFmtId="0" fontId="102" fillId="2" borderId="1033" xfId="0" applyFont="1" applyFill="1" applyBorder="1" applyAlignment="1">
      <alignment horizontal="center" vertical="center"/>
    </xf>
    <xf numFmtId="0" fontId="102" fillId="0" borderId="1031" xfId="0" applyFont="1" applyBorder="1" applyAlignment="1">
      <alignment horizontal="center" vertical="center"/>
    </xf>
    <xf numFmtId="0" fontId="102" fillId="0" borderId="1032" xfId="0" applyFont="1" applyBorder="1" applyAlignment="1">
      <alignment horizontal="center" vertical="center"/>
    </xf>
    <xf numFmtId="0" fontId="102" fillId="0" borderId="219" xfId="0" applyFont="1" applyBorder="1" applyAlignment="1">
      <alignment horizontal="center" vertical="center"/>
    </xf>
    <xf numFmtId="0" fontId="102" fillId="0" borderId="157" xfId="0" applyFont="1" applyBorder="1" applyAlignment="1">
      <alignment horizontal="center" vertical="center"/>
    </xf>
    <xf numFmtId="0" fontId="102" fillId="0" borderId="1037" xfId="0" applyFont="1" applyBorder="1" applyAlignment="1">
      <alignment horizontal="center" vertical="center"/>
    </xf>
    <xf numFmtId="0" fontId="102" fillId="0" borderId="1038" xfId="0" applyFont="1" applyBorder="1" applyAlignment="1">
      <alignment horizontal="center" vertical="center"/>
    </xf>
    <xf numFmtId="0" fontId="105" fillId="0" borderId="856" xfId="0" applyFont="1" applyBorder="1" applyAlignment="1">
      <alignment horizontal="center" vertical="center"/>
    </xf>
    <xf numFmtId="0" fontId="105" fillId="0" borderId="119" xfId="0" applyFont="1" applyBorder="1" applyAlignment="1">
      <alignment horizontal="center" vertical="center"/>
    </xf>
    <xf numFmtId="0" fontId="105" fillId="0" borderId="125" xfId="0" applyFont="1" applyBorder="1" applyAlignment="1">
      <alignment horizontal="center" vertical="center"/>
    </xf>
    <xf numFmtId="0" fontId="102" fillId="0" borderId="1019" xfId="0" applyFont="1" applyBorder="1" applyAlignment="1">
      <alignment horizontal="center" vertical="center"/>
    </xf>
    <xf numFmtId="0" fontId="105" fillId="0" borderId="219" xfId="0" applyFont="1" applyBorder="1" applyAlignment="1">
      <alignment horizontal="center" vertical="center"/>
    </xf>
    <xf numFmtId="0" fontId="105" fillId="0" borderId="157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2" fillId="0" borderId="530" xfId="0" applyFont="1" applyBorder="1" applyAlignment="1">
      <alignment horizontal="center" vertical="center"/>
    </xf>
    <xf numFmtId="0" fontId="105" fillId="0" borderId="930" xfId="0" applyFont="1" applyBorder="1" applyAlignment="1">
      <alignment horizontal="center" vertical="center"/>
    </xf>
    <xf numFmtId="0" fontId="105" fillId="0" borderId="1023" xfId="0" applyFont="1" applyBorder="1" applyAlignment="1">
      <alignment horizontal="center" vertical="center"/>
    </xf>
    <xf numFmtId="0" fontId="105" fillId="0" borderId="1037" xfId="0" applyFont="1" applyBorder="1" applyAlignment="1">
      <alignment horizontal="center" vertical="center"/>
    </xf>
    <xf numFmtId="0" fontId="102" fillId="0" borderId="1015" xfId="0" applyFont="1" applyBorder="1" applyAlignment="1">
      <alignment horizontal="center" vertical="center"/>
    </xf>
    <xf numFmtId="0" fontId="102" fillId="0" borderId="1016" xfId="0" applyFont="1" applyBorder="1" applyAlignment="1">
      <alignment horizontal="center" vertical="center"/>
    </xf>
    <xf numFmtId="0" fontId="102" fillId="2" borderId="1030" xfId="0" applyFont="1" applyFill="1" applyBorder="1" applyAlignment="1">
      <alignment horizontal="center" vertical="center"/>
    </xf>
    <xf numFmtId="0" fontId="102" fillId="2" borderId="1038" xfId="0" applyFont="1" applyFill="1" applyBorder="1" applyAlignment="1">
      <alignment vertical="center"/>
    </xf>
    <xf numFmtId="0" fontId="102" fillId="2" borderId="1041" xfId="0" applyFont="1" applyFill="1" applyBorder="1" applyAlignment="1">
      <alignment horizontal="center" vertical="center"/>
    </xf>
    <xf numFmtId="0" fontId="102" fillId="2" borderId="219" xfId="0" applyFont="1" applyFill="1" applyBorder="1" applyAlignment="1">
      <alignment horizontal="center" vertical="center"/>
    </xf>
    <xf numFmtId="0" fontId="102" fillId="2" borderId="157" xfId="0" applyFont="1" applyFill="1" applyBorder="1" applyAlignment="1">
      <alignment horizontal="center" vertical="center"/>
    </xf>
    <xf numFmtId="0" fontId="102" fillId="2" borderId="0" xfId="0" applyFont="1" applyFill="1" applyAlignment="1">
      <alignment horizontal="center" vertical="center"/>
    </xf>
    <xf numFmtId="0" fontId="102" fillId="2" borderId="1037" xfId="0" applyFont="1" applyFill="1" applyBorder="1" applyAlignment="1">
      <alignment vertical="center"/>
    </xf>
    <xf numFmtId="0" fontId="102" fillId="2" borderId="1015" xfId="0" applyFont="1" applyFill="1" applyBorder="1" applyAlignment="1">
      <alignment horizontal="center" vertical="center"/>
    </xf>
    <xf numFmtId="0" fontId="102" fillId="2" borderId="1016" xfId="0" applyFont="1" applyFill="1" applyBorder="1" applyAlignment="1">
      <alignment horizontal="center" vertical="center"/>
    </xf>
    <xf numFmtId="0" fontId="105" fillId="2" borderId="1041" xfId="0" applyFont="1" applyFill="1" applyBorder="1" applyAlignment="1">
      <alignment horizontal="center" vertical="center"/>
    </xf>
    <xf numFmtId="0" fontId="102" fillId="2" borderId="1043" xfId="0" applyFont="1" applyFill="1" applyBorder="1" applyAlignment="1">
      <alignment horizontal="center" vertical="center"/>
    </xf>
    <xf numFmtId="0" fontId="105" fillId="2" borderId="125" xfId="0" applyFont="1" applyFill="1" applyBorder="1" applyAlignment="1">
      <alignment horizontal="center" vertical="center"/>
    </xf>
    <xf numFmtId="0" fontId="102" fillId="2" borderId="175" xfId="0" applyFont="1" applyFill="1" applyBorder="1" applyAlignment="1">
      <alignment horizontal="center" vertical="center"/>
    </xf>
    <xf numFmtId="0" fontId="105" fillId="2" borderId="1037" xfId="0" applyFont="1" applyFill="1" applyBorder="1" applyAlignment="1">
      <alignment horizontal="center" vertical="center"/>
    </xf>
    <xf numFmtId="0" fontId="102" fillId="2" borderId="985" xfId="0" applyFont="1" applyFill="1" applyBorder="1" applyAlignment="1">
      <alignment horizontal="center" vertical="center"/>
    </xf>
    <xf numFmtId="0" fontId="102" fillId="2" borderId="1037" xfId="0" applyFont="1" applyFill="1" applyBorder="1" applyAlignment="1">
      <alignment horizontal="center" vertical="center"/>
    </xf>
    <xf numFmtId="0" fontId="102" fillId="2" borderId="1045" xfId="0" applyFont="1" applyFill="1" applyBorder="1" applyAlignment="1">
      <alignment vertical="center"/>
    </xf>
    <xf numFmtId="0" fontId="102" fillId="2" borderId="1045" xfId="0" applyFont="1" applyFill="1" applyBorder="1" applyAlignment="1">
      <alignment horizontal="center" vertical="center"/>
    </xf>
    <xf numFmtId="0" fontId="102" fillId="0" borderId="1033" xfId="0" applyFont="1" applyBorder="1" applyAlignment="1">
      <alignment horizontal="center" vertical="center" wrapText="1"/>
    </xf>
    <xf numFmtId="0" fontId="102" fillId="0" borderId="789" xfId="0" applyFont="1" applyBorder="1" applyAlignment="1" applyProtection="1">
      <alignment horizontal="center" vertical="center"/>
      <protection locked="0"/>
    </xf>
    <xf numFmtId="0" fontId="102" fillId="0" borderId="1038" xfId="0" applyFont="1" applyBorder="1" applyAlignment="1" applyProtection="1">
      <alignment horizontal="center" vertical="center"/>
      <protection locked="0"/>
    </xf>
    <xf numFmtId="0" fontId="102" fillId="2" borderId="1038" xfId="0" applyFont="1" applyFill="1" applyBorder="1" applyAlignment="1">
      <alignment horizontal="center" vertical="center"/>
    </xf>
    <xf numFmtId="0" fontId="102" fillId="2" borderId="985" xfId="0" applyFont="1" applyFill="1" applyBorder="1" applyAlignment="1">
      <alignment vertical="center"/>
    </xf>
    <xf numFmtId="0" fontId="102" fillId="0" borderId="520" xfId="0" applyFont="1" applyBorder="1" applyAlignment="1">
      <alignment horizontal="center" vertical="center"/>
    </xf>
    <xf numFmtId="0" fontId="102" fillId="0" borderId="521" xfId="0" applyFont="1" applyBorder="1" applyAlignment="1">
      <alignment horizontal="center" vertical="center"/>
    </xf>
    <xf numFmtId="0" fontId="102" fillId="2" borderId="1048" xfId="0" applyFont="1" applyFill="1" applyBorder="1" applyAlignment="1">
      <alignment vertical="center"/>
    </xf>
    <xf numFmtId="0" fontId="92" fillId="0" borderId="716" xfId="0" applyFont="1" applyBorder="1" applyAlignment="1">
      <alignment horizontal="center" vertical="center"/>
    </xf>
    <xf numFmtId="0" fontId="92" fillId="6" borderId="669" xfId="0" applyFont="1" applyFill="1" applyBorder="1" applyAlignment="1">
      <alignment horizontal="center" vertical="center"/>
    </xf>
    <xf numFmtId="0" fontId="96" fillId="0" borderId="1082" xfId="0" applyFont="1" applyBorder="1" applyAlignment="1">
      <alignment horizontal="center" vertical="center"/>
    </xf>
    <xf numFmtId="0" fontId="92" fillId="6" borderId="672" xfId="0" applyFont="1" applyFill="1" applyBorder="1" applyAlignment="1">
      <alignment horizontal="center" vertical="center"/>
    </xf>
    <xf numFmtId="0" fontId="92" fillId="6" borderId="731" xfId="0" applyFont="1" applyFill="1" applyBorder="1" applyAlignment="1">
      <alignment horizontal="center" vertical="center"/>
    </xf>
    <xf numFmtId="0" fontId="96" fillId="6" borderId="674" xfId="0" applyFont="1" applyFill="1" applyBorder="1" applyAlignment="1">
      <alignment vertical="center"/>
    </xf>
    <xf numFmtId="0" fontId="96" fillId="6" borderId="673" xfId="0" applyFont="1" applyFill="1" applyBorder="1" applyAlignment="1">
      <alignment horizontal="center" vertical="center"/>
    </xf>
    <xf numFmtId="0" fontId="96" fillId="6" borderId="670" xfId="0" applyFont="1" applyFill="1" applyBorder="1" applyAlignment="1">
      <alignment vertical="center"/>
    </xf>
    <xf numFmtId="0" fontId="96" fillId="6" borderId="671" xfId="0" applyFont="1" applyFill="1" applyBorder="1" applyAlignment="1">
      <alignment horizontal="center" vertical="center"/>
    </xf>
    <xf numFmtId="0" fontId="96" fillId="6" borderId="672" xfId="0" applyFont="1" applyFill="1" applyBorder="1" applyAlignment="1">
      <alignment horizontal="center" vertical="center"/>
    </xf>
    <xf numFmtId="0" fontId="96" fillId="6" borderId="670" xfId="0" applyFont="1" applyFill="1" applyBorder="1" applyAlignment="1">
      <alignment horizontal="center" vertical="center"/>
    </xf>
    <xf numFmtId="0" fontId="92" fillId="6" borderId="717" xfId="0" applyFont="1" applyFill="1" applyBorder="1" applyAlignment="1">
      <alignment horizontal="center" vertical="center"/>
    </xf>
    <xf numFmtId="0" fontId="96" fillId="6" borderId="732" xfId="0" applyFont="1" applyFill="1" applyBorder="1" applyAlignment="1">
      <alignment vertical="center"/>
    </xf>
    <xf numFmtId="0" fontId="96" fillId="6" borderId="733" xfId="0" applyFont="1" applyFill="1" applyBorder="1" applyAlignment="1">
      <alignment vertical="center"/>
    </xf>
    <xf numFmtId="0" fontId="96" fillId="6" borderId="717" xfId="0" applyFont="1" applyFill="1" applyBorder="1" applyAlignment="1">
      <alignment horizontal="center" vertical="center"/>
    </xf>
    <xf numFmtId="0" fontId="96" fillId="6" borderId="733" xfId="0" applyFont="1" applyFill="1" applyBorder="1" applyAlignment="1">
      <alignment horizontal="center" vertical="center"/>
    </xf>
    <xf numFmtId="0" fontId="92" fillId="6" borderId="734" xfId="0" applyFont="1" applyFill="1" applyBorder="1" applyAlignment="1">
      <alignment horizontal="center" vertical="center"/>
    </xf>
    <xf numFmtId="0" fontId="96" fillId="0" borderId="789" xfId="0" applyFont="1" applyBorder="1" applyAlignment="1">
      <alignment horizontal="left" vertical="center" shrinkToFit="1"/>
    </xf>
    <xf numFmtId="0" fontId="53" fillId="2" borderId="860" xfId="3" applyFont="1" applyFill="1" applyBorder="1" applyAlignment="1">
      <alignment vertical="center"/>
    </xf>
    <xf numFmtId="0" fontId="93" fillId="0" borderId="342" xfId="0" applyFont="1" applyBorder="1" applyAlignment="1">
      <alignment horizontal="left" vertical="center"/>
    </xf>
    <xf numFmtId="0" fontId="93" fillId="0" borderId="515" xfId="0" applyFont="1" applyBorder="1" applyAlignment="1">
      <alignment vertical="center"/>
    </xf>
    <xf numFmtId="0" fontId="96" fillId="0" borderId="1084" xfId="0" applyFont="1" applyBorder="1" applyAlignment="1">
      <alignment horizontal="left" vertical="center"/>
    </xf>
    <xf numFmtId="0" fontId="93" fillId="0" borderId="532" xfId="0" applyFont="1" applyBorder="1" applyAlignment="1">
      <alignment vertical="center"/>
    </xf>
    <xf numFmtId="0" fontId="93" fillId="0" borderId="1008" xfId="0" applyFont="1" applyBorder="1" applyAlignment="1">
      <alignment horizontal="center" vertical="center"/>
    </xf>
    <xf numFmtId="0" fontId="53" fillId="0" borderId="74" xfId="3" applyFont="1" applyBorder="1" applyAlignment="1">
      <alignment vertical="center" shrinkToFit="1"/>
    </xf>
    <xf numFmtId="0" fontId="61" fillId="0" borderId="662" xfId="3" applyFont="1" applyBorder="1" applyAlignment="1">
      <alignment vertical="center" shrinkToFit="1"/>
    </xf>
    <xf numFmtId="0" fontId="61" fillId="0" borderId="662" xfId="3" applyFont="1" applyBorder="1" applyAlignment="1">
      <alignment vertical="center"/>
    </xf>
    <xf numFmtId="0" fontId="96" fillId="0" borderId="54" xfId="3" applyFont="1" applyBorder="1" applyAlignment="1">
      <alignment horizontal="left" vertical="center"/>
    </xf>
    <xf numFmtId="0" fontId="96" fillId="0" borderId="0" xfId="1" applyFont="1" applyProtection="1">
      <protection locked="0"/>
    </xf>
    <xf numFmtId="0" fontId="96" fillId="0" borderId="0" xfId="1" applyFont="1" applyAlignment="1" applyProtection="1">
      <alignment horizontal="center"/>
      <protection locked="0"/>
    </xf>
    <xf numFmtId="0" fontId="100" fillId="0" borderId="0" xfId="1" applyFont="1" applyProtection="1">
      <protection locked="0"/>
    </xf>
    <xf numFmtId="14" fontId="96" fillId="0" borderId="0" xfId="1" applyNumberFormat="1" applyFont="1" applyAlignment="1">
      <alignment horizontal="right"/>
    </xf>
    <xf numFmtId="0" fontId="100" fillId="0" borderId="0" xfId="1" applyFont="1"/>
    <xf numFmtId="0" fontId="96" fillId="6" borderId="1083" xfId="0" applyFont="1" applyFill="1" applyBorder="1" applyAlignment="1">
      <alignment horizontal="center" vertical="center"/>
    </xf>
    <xf numFmtId="0" fontId="100" fillId="0" borderId="1081" xfId="1" applyFont="1" applyBorder="1" applyAlignment="1">
      <alignment horizontal="center" vertical="center"/>
    </xf>
    <xf numFmtId="0" fontId="96" fillId="6" borderId="1008" xfId="0" applyFont="1" applyFill="1" applyBorder="1" applyAlignment="1">
      <alignment horizontal="center" vertical="center"/>
    </xf>
    <xf numFmtId="0" fontId="100" fillId="0" borderId="530" xfId="1" applyFont="1" applyBorder="1" applyAlignment="1">
      <alignment horizontal="center" vertical="center"/>
    </xf>
    <xf numFmtId="1" fontId="22" fillId="4" borderId="617" xfId="0" applyNumberFormat="1" applyFont="1" applyFill="1" applyBorder="1" applyAlignment="1">
      <alignment vertical="center"/>
    </xf>
    <xf numFmtId="1" fontId="22" fillId="4" borderId="650" xfId="0" applyNumberFormat="1" applyFont="1" applyFill="1" applyBorder="1" applyAlignment="1">
      <alignment horizontal="center" vertical="center"/>
    </xf>
    <xf numFmtId="1" fontId="27" fillId="0" borderId="651" xfId="0" applyNumberFormat="1" applyFont="1" applyBorder="1" applyAlignment="1">
      <alignment horizontal="center" vertical="center"/>
    </xf>
    <xf numFmtId="0" fontId="96" fillId="0" borderId="219" xfId="3" applyFont="1" applyBorder="1" applyAlignment="1">
      <alignment vertical="center"/>
    </xf>
    <xf numFmtId="0" fontId="96" fillId="0" borderId="1049" xfId="0" applyFont="1" applyBorder="1" applyAlignment="1">
      <alignment horizontal="center" vertical="center"/>
    </xf>
    <xf numFmtId="0" fontId="96" fillId="0" borderId="1083" xfId="0" applyFont="1" applyBorder="1" applyAlignment="1">
      <alignment horizontal="center" vertical="center"/>
    </xf>
    <xf numFmtId="1" fontId="22" fillId="0" borderId="617" xfId="0" applyNumberFormat="1" applyFont="1" applyBorder="1" applyAlignment="1">
      <alignment horizontal="left" vertical="center"/>
    </xf>
    <xf numFmtId="0" fontId="96" fillId="0" borderId="1008" xfId="0" applyFont="1" applyBorder="1" applyAlignment="1">
      <alignment horizontal="center" vertical="center"/>
    </xf>
    <xf numFmtId="1" fontId="27" fillId="4" borderId="651" xfId="0" applyNumberFormat="1" applyFont="1" applyFill="1" applyBorder="1" applyAlignment="1">
      <alignment horizontal="center" vertical="center"/>
    </xf>
    <xf numFmtId="1" fontId="22" fillId="4" borderId="592" xfId="0" applyNumberFormat="1" applyFont="1" applyFill="1" applyBorder="1" applyAlignment="1">
      <alignment horizontal="justify" vertical="center"/>
    </xf>
    <xf numFmtId="1" fontId="22" fillId="4" borderId="630" xfId="0" applyNumberFormat="1" applyFont="1" applyFill="1" applyBorder="1" applyAlignment="1">
      <alignment horizontal="center" vertical="center"/>
    </xf>
    <xf numFmtId="0" fontId="96" fillId="0" borderId="54" xfId="0" applyFont="1" applyBorder="1" applyAlignment="1" applyProtection="1">
      <alignment horizontal="left" vertical="center"/>
      <protection locked="0"/>
    </xf>
    <xf numFmtId="0" fontId="96" fillId="0" borderId="359" xfId="0" applyFont="1" applyBorder="1" applyAlignment="1" applyProtection="1">
      <alignment horizontal="left" vertical="center" shrinkToFit="1"/>
      <protection locked="0"/>
    </xf>
    <xf numFmtId="0" fontId="96" fillId="0" borderId="618" xfId="0" applyFont="1" applyBorder="1" applyAlignment="1">
      <alignment horizontal="center" vertical="center"/>
    </xf>
    <xf numFmtId="0" fontId="96" fillId="0" borderId="1024" xfId="0" applyFont="1" applyBorder="1" applyAlignment="1">
      <alignment horizontal="center" vertical="center"/>
    </xf>
    <xf numFmtId="0" fontId="96" fillId="6" borderId="102" xfId="0" applyFont="1" applyFill="1" applyBorder="1" applyAlignment="1">
      <alignment horizontal="left" vertical="center"/>
    </xf>
    <xf numFmtId="0" fontId="96" fillId="6" borderId="342" xfId="0" applyFont="1" applyFill="1" applyBorder="1" applyAlignment="1">
      <alignment vertical="center" shrinkToFit="1"/>
    </xf>
    <xf numFmtId="0" fontId="96" fillId="6" borderId="333" xfId="0" applyFont="1" applyFill="1" applyBorder="1" applyAlignment="1">
      <alignment horizontal="center" vertical="center" shrinkToFit="1"/>
    </xf>
    <xf numFmtId="0" fontId="96" fillId="6" borderId="104" xfId="0" applyFont="1" applyFill="1" applyBorder="1" applyAlignment="1">
      <alignment horizontal="center" vertical="center"/>
    </xf>
    <xf numFmtId="0" fontId="96" fillId="6" borderId="1066" xfId="0" applyFont="1" applyFill="1" applyBorder="1" applyAlignment="1">
      <alignment horizontal="center" vertical="center"/>
    </xf>
    <xf numFmtId="0" fontId="96" fillId="6" borderId="74" xfId="0" applyFont="1" applyFill="1" applyBorder="1" applyAlignment="1">
      <alignment horizontal="left" vertical="center" shrinkToFit="1"/>
    </xf>
    <xf numFmtId="0" fontId="96" fillId="6" borderId="119" xfId="0" applyFont="1" applyFill="1" applyBorder="1" applyAlignment="1">
      <alignment horizontal="center" vertical="center" shrinkToFit="1"/>
    </xf>
    <xf numFmtId="0" fontId="96" fillId="6" borderId="656" xfId="0" applyFont="1" applyFill="1" applyBorder="1" applyAlignment="1">
      <alignment horizontal="center" vertical="center"/>
    </xf>
    <xf numFmtId="0" fontId="96" fillId="6" borderId="657" xfId="0" applyFont="1" applyFill="1" applyBorder="1" applyAlignment="1">
      <alignment vertical="center"/>
    </xf>
    <xf numFmtId="0" fontId="96" fillId="6" borderId="61" xfId="0" applyFont="1" applyFill="1" applyBorder="1" applyAlignment="1" applyProtection="1">
      <alignment horizontal="left" vertical="center" shrinkToFit="1"/>
      <protection locked="0"/>
    </xf>
    <xf numFmtId="0" fontId="96" fillId="6" borderId="293" xfId="0" applyFont="1" applyFill="1" applyBorder="1" applyAlignment="1">
      <alignment horizontal="left" vertical="center" wrapText="1" shrinkToFit="1"/>
    </xf>
    <xf numFmtId="0" fontId="96" fillId="6" borderId="272" xfId="0" applyFont="1" applyFill="1" applyBorder="1" applyAlignment="1">
      <alignment horizontal="center" vertical="center" shrinkToFit="1"/>
    </xf>
    <xf numFmtId="0" fontId="96" fillId="0" borderId="630" xfId="0" applyFont="1" applyBorder="1" applyAlignment="1">
      <alignment horizontal="center" vertical="center"/>
    </xf>
    <xf numFmtId="0" fontId="96" fillId="0" borderId="592" xfId="0" applyFont="1" applyBorder="1" applyAlignment="1">
      <alignment vertical="center" shrinkToFit="1"/>
    </xf>
    <xf numFmtId="0" fontId="96" fillId="0" borderId="614" xfId="0" applyFont="1" applyBorder="1" applyAlignment="1">
      <alignment horizontal="center" vertical="center"/>
    </xf>
    <xf numFmtId="0" fontId="96" fillId="6" borderId="623" xfId="0" applyFont="1" applyFill="1" applyBorder="1" applyAlignment="1">
      <alignment horizontal="center" vertical="center"/>
    </xf>
    <xf numFmtId="0" fontId="96" fillId="6" borderId="633" xfId="0" applyFont="1" applyFill="1" applyBorder="1" applyAlignment="1">
      <alignment horizontal="center" vertical="center"/>
    </xf>
    <xf numFmtId="0" fontId="96" fillId="0" borderId="601" xfId="0" applyFont="1" applyBorder="1" applyAlignment="1">
      <alignment horizontal="center" vertical="center"/>
    </xf>
    <xf numFmtId="0" fontId="100" fillId="0" borderId="1004" xfId="1" applyFont="1" applyBorder="1" applyAlignment="1">
      <alignment horizontal="center" vertical="center" shrinkToFit="1"/>
    </xf>
    <xf numFmtId="0" fontId="96" fillId="0" borderId="54" xfId="0" applyFont="1" applyBorder="1" applyAlignment="1" applyProtection="1">
      <alignment vertical="center"/>
      <protection locked="0"/>
    </xf>
    <xf numFmtId="0" fontId="108" fillId="0" borderId="74" xfId="0" applyFont="1" applyBorder="1" applyAlignment="1">
      <alignment vertical="center"/>
    </xf>
    <xf numFmtId="0" fontId="96" fillId="6" borderId="74" xfId="0" applyFont="1" applyFill="1" applyBorder="1" applyAlignment="1">
      <alignment horizontal="center" vertical="center"/>
    </xf>
    <xf numFmtId="0" fontId="100" fillId="0" borderId="530" xfId="1" applyFont="1" applyBorder="1" applyAlignment="1" applyProtection="1">
      <alignment horizontal="center" vertical="center"/>
      <protection locked="0"/>
    </xf>
    <xf numFmtId="0" fontId="96" fillId="0" borderId="61" xfId="0" applyFont="1" applyBorder="1" applyAlignment="1">
      <alignment horizontal="center" vertical="center"/>
    </xf>
    <xf numFmtId="0" fontId="96" fillId="0" borderId="619" xfId="0" applyFont="1" applyBorder="1" applyAlignment="1">
      <alignment horizontal="center" vertical="center"/>
    </xf>
    <xf numFmtId="0" fontId="96" fillId="6" borderId="593" xfId="0" applyFont="1" applyFill="1" applyBorder="1" applyAlignment="1">
      <alignment vertical="center"/>
    </xf>
    <xf numFmtId="0" fontId="100" fillId="0" borderId="981" xfId="1" applyFont="1" applyBorder="1" applyAlignment="1">
      <alignment horizontal="center" vertical="center"/>
    </xf>
    <xf numFmtId="1" fontId="22" fillId="0" borderId="630" xfId="0" applyNumberFormat="1" applyFont="1" applyBorder="1" applyAlignment="1">
      <alignment horizontal="center" vertical="center" shrinkToFit="1"/>
    </xf>
    <xf numFmtId="0" fontId="100" fillId="0" borderId="530" xfId="1" applyFont="1" applyBorder="1" applyAlignment="1">
      <alignment horizontal="center" vertical="center" shrinkToFit="1"/>
    </xf>
    <xf numFmtId="1" fontId="22" fillId="0" borderId="659" xfId="0" applyNumberFormat="1" applyFont="1" applyBorder="1" applyAlignment="1">
      <alignment horizontal="center" vertical="center"/>
    </xf>
    <xf numFmtId="0" fontId="96" fillId="0" borderId="619" xfId="0" applyFont="1" applyBorder="1" applyAlignment="1">
      <alignment horizontal="left" vertical="center" shrinkToFit="1"/>
    </xf>
    <xf numFmtId="0" fontId="96" fillId="0" borderId="627" xfId="0" applyFont="1" applyBorder="1" applyAlignment="1">
      <alignment horizontal="center" vertical="center"/>
    </xf>
    <xf numFmtId="0" fontId="96" fillId="0" borderId="631" xfId="0" applyFont="1" applyBorder="1" applyAlignment="1">
      <alignment horizontal="center" vertical="center"/>
    </xf>
    <xf numFmtId="0" fontId="96" fillId="0" borderId="593" xfId="0" applyFont="1" applyBorder="1" applyAlignment="1">
      <alignment vertical="center" wrapText="1"/>
    </xf>
    <xf numFmtId="0" fontId="96" fillId="0" borderId="625" xfId="0" applyFont="1" applyBorder="1" applyAlignment="1">
      <alignment horizontal="center" vertical="center"/>
    </xf>
    <xf numFmtId="0" fontId="96" fillId="6" borderId="628" xfId="0" applyFont="1" applyFill="1" applyBorder="1" applyAlignment="1">
      <alignment horizontal="center" vertical="center"/>
    </xf>
    <xf numFmtId="1" fontId="27" fillId="4" borderId="652" xfId="0" applyNumberFormat="1" applyFont="1" applyFill="1" applyBorder="1" applyAlignment="1">
      <alignment horizontal="center" vertical="center"/>
    </xf>
    <xf numFmtId="1" fontId="22" fillId="4" borderId="592" xfId="0" applyNumberFormat="1" applyFont="1" applyFill="1" applyBorder="1" applyAlignment="1">
      <alignment vertical="center"/>
    </xf>
    <xf numFmtId="0" fontId="100" fillId="0" borderId="530" xfId="1" applyFont="1" applyBorder="1" applyAlignment="1">
      <alignment horizontal="center"/>
    </xf>
    <xf numFmtId="1" fontId="27" fillId="4" borderId="653" xfId="0" applyNumberFormat="1" applyFont="1" applyFill="1" applyBorder="1" applyAlignment="1">
      <alignment horizontal="center" vertical="center"/>
    </xf>
    <xf numFmtId="1" fontId="22" fillId="4" borderId="630" xfId="0" applyNumberFormat="1" applyFont="1" applyFill="1" applyBorder="1" applyAlignment="1">
      <alignment vertical="center"/>
    </xf>
    <xf numFmtId="0" fontId="100" fillId="0" borderId="981" xfId="1" applyFont="1" applyBorder="1" applyAlignment="1">
      <alignment horizontal="center"/>
    </xf>
    <xf numFmtId="0" fontId="96" fillId="6" borderId="592" xfId="0" applyFont="1" applyFill="1" applyBorder="1" applyAlignment="1">
      <alignment horizontal="center" vertical="center"/>
    </xf>
    <xf numFmtId="1" fontId="22" fillId="0" borderId="630" xfId="0" applyNumberFormat="1" applyFont="1" applyBorder="1" applyAlignment="1">
      <alignment horizontal="center" vertical="center"/>
    </xf>
    <xf numFmtId="1" fontId="22" fillId="0" borderId="655" xfId="0" applyNumberFormat="1" applyFont="1" applyBorder="1" applyAlignment="1">
      <alignment horizontal="center" vertical="center"/>
    </xf>
    <xf numFmtId="0" fontId="96" fillId="0" borderId="600" xfId="0" applyFont="1" applyBorder="1" applyAlignment="1">
      <alignment horizontal="center" vertical="center"/>
    </xf>
    <xf numFmtId="1" fontId="22" fillId="0" borderId="658" xfId="0" applyNumberFormat="1" applyFont="1" applyBorder="1" applyAlignment="1">
      <alignment horizontal="center" vertical="center"/>
    </xf>
    <xf numFmtId="0" fontId="96" fillId="0" borderId="260" xfId="0" applyFont="1" applyBorder="1" applyAlignment="1">
      <alignment horizontal="center" vertical="center"/>
    </xf>
    <xf numFmtId="0" fontId="96" fillId="0" borderId="597" xfId="0" applyFont="1" applyBorder="1" applyAlignment="1">
      <alignment horizontal="center" vertical="center"/>
    </xf>
    <xf numFmtId="0" fontId="100" fillId="0" borderId="525" xfId="1" applyFont="1" applyBorder="1" applyAlignment="1">
      <alignment horizontal="center"/>
    </xf>
    <xf numFmtId="0" fontId="60" fillId="0" borderId="0" xfId="1" applyFont="1" applyAlignment="1">
      <alignment horizontal="centerContinuous" vertical="center"/>
    </xf>
    <xf numFmtId="0" fontId="100" fillId="0" borderId="661" xfId="0" applyFont="1" applyBorder="1" applyAlignment="1">
      <alignment horizontal="center" vertical="center"/>
    </xf>
    <xf numFmtId="0" fontId="96" fillId="0" borderId="995" xfId="0" applyFont="1" applyBorder="1" applyAlignment="1">
      <alignment horizontal="center" vertical="center"/>
    </xf>
    <xf numFmtId="0" fontId="96" fillId="0" borderId="664" xfId="0" applyFont="1" applyBorder="1" applyAlignment="1">
      <alignment horizontal="center" vertical="center"/>
    </xf>
    <xf numFmtId="0" fontId="100" fillId="0" borderId="119" xfId="0" applyFont="1" applyBorder="1" applyAlignment="1">
      <alignment horizontal="center" vertical="center"/>
    </xf>
    <xf numFmtId="0" fontId="100" fillId="0" borderId="617" xfId="0" applyFont="1" applyBorder="1" applyAlignment="1">
      <alignment horizontal="center" vertical="center"/>
    </xf>
    <xf numFmtId="0" fontId="96" fillId="0" borderId="619" xfId="0" applyFont="1" applyBorder="1" applyAlignment="1">
      <alignment horizontal="left" vertical="center"/>
    </xf>
    <xf numFmtId="0" fontId="100" fillId="0" borderId="592" xfId="0" applyFont="1" applyBorder="1" applyAlignment="1">
      <alignment horizontal="center" vertical="center"/>
    </xf>
    <xf numFmtId="0" fontId="96" fillId="0" borderId="630" xfId="0" applyFont="1" applyBorder="1" applyAlignment="1">
      <alignment vertical="center"/>
    </xf>
    <xf numFmtId="0" fontId="96" fillId="6" borderId="622" xfId="0" applyFont="1" applyFill="1" applyBorder="1" applyAlignment="1">
      <alignment horizontal="center" vertical="center"/>
    </xf>
    <xf numFmtId="0" fontId="96" fillId="6" borderId="640" xfId="0" applyFont="1" applyFill="1" applyBorder="1" applyAlignment="1">
      <alignment horizontal="center" vertical="center"/>
    </xf>
    <xf numFmtId="0" fontId="96" fillId="6" borderId="616" xfId="0" applyFont="1" applyFill="1" applyBorder="1" applyAlignment="1">
      <alignment horizontal="center" vertical="center"/>
    </xf>
    <xf numFmtId="0" fontId="96" fillId="0" borderId="594" xfId="0" applyFont="1" applyBorder="1" applyAlignment="1">
      <alignment horizontal="left" vertical="center"/>
    </xf>
    <xf numFmtId="176" fontId="96" fillId="0" borderId="532" xfId="0" applyNumberFormat="1" applyFont="1" applyBorder="1" applyAlignment="1">
      <alignment horizontal="left" vertical="center" shrinkToFit="1"/>
    </xf>
    <xf numFmtId="0" fontId="96" fillId="0" borderId="597" xfId="0" applyFont="1" applyBorder="1" applyAlignment="1">
      <alignment vertical="center" shrinkToFit="1"/>
    </xf>
    <xf numFmtId="176" fontId="96" fillId="0" borderId="619" xfId="0" applyNumberFormat="1" applyFont="1" applyBorder="1" applyAlignment="1">
      <alignment horizontal="left" vertical="center"/>
    </xf>
    <xf numFmtId="176" fontId="96" fillId="0" borderId="617" xfId="0" applyNumberFormat="1" applyFont="1" applyBorder="1" applyAlignment="1">
      <alignment horizontal="center" vertical="center"/>
    </xf>
    <xf numFmtId="0" fontId="96" fillId="0" borderId="453" xfId="0" applyFont="1" applyBorder="1" applyAlignment="1">
      <alignment vertical="center"/>
    </xf>
    <xf numFmtId="0" fontId="96" fillId="0" borderId="619" xfId="0" applyFont="1" applyBorder="1" applyAlignment="1">
      <alignment vertical="center"/>
    </xf>
    <xf numFmtId="0" fontId="96" fillId="0" borderId="618" xfId="0" applyFont="1" applyBorder="1" applyAlignment="1">
      <alignment vertical="center"/>
    </xf>
    <xf numFmtId="0" fontId="96" fillId="0" borderId="615" xfId="0" applyFont="1" applyBorder="1" applyAlignment="1">
      <alignment horizontal="center" vertical="center"/>
    </xf>
    <xf numFmtId="0" fontId="96" fillId="6" borderId="602" xfId="0" applyFont="1" applyFill="1" applyBorder="1" applyAlignment="1">
      <alignment horizontal="center" vertical="center"/>
    </xf>
    <xf numFmtId="0" fontId="96" fillId="6" borderId="601" xfId="0" applyFont="1" applyFill="1" applyBorder="1" applyAlignment="1">
      <alignment horizontal="center" vertical="center"/>
    </xf>
    <xf numFmtId="0" fontId="100" fillId="6" borderId="0" xfId="1" applyFont="1" applyFill="1" applyProtection="1">
      <protection locked="0"/>
    </xf>
    <xf numFmtId="0" fontId="60" fillId="6" borderId="0" xfId="1" applyFont="1" applyFill="1" applyProtection="1">
      <protection locked="0"/>
    </xf>
    <xf numFmtId="0" fontId="96" fillId="0" borderId="1060" xfId="0" applyFont="1" applyBorder="1" applyAlignment="1">
      <alignment horizontal="center" vertical="center"/>
    </xf>
    <xf numFmtId="0" fontId="96" fillId="6" borderId="1061" xfId="0" applyFont="1" applyFill="1" applyBorder="1" applyAlignment="1">
      <alignment horizontal="center" vertical="center"/>
    </xf>
    <xf numFmtId="1" fontId="27" fillId="3" borderId="651" xfId="0" applyNumberFormat="1" applyFont="1" applyFill="1" applyBorder="1" applyAlignment="1">
      <alignment horizontal="center" vertical="center"/>
    </xf>
    <xf numFmtId="1" fontId="22" fillId="0" borderId="592" xfId="0" applyNumberFormat="1" applyFont="1" applyBorder="1" applyAlignment="1">
      <alignment horizontal="justify" vertical="center"/>
    </xf>
    <xf numFmtId="1" fontId="27" fillId="3" borderId="448" xfId="0" applyNumberFormat="1" applyFont="1" applyFill="1" applyBorder="1" applyAlignment="1">
      <alignment horizontal="center" vertical="center"/>
    </xf>
    <xf numFmtId="0" fontId="96" fillId="0" borderId="881" xfId="0" applyFont="1" applyBorder="1" applyAlignment="1">
      <alignment horizontal="center" vertical="center"/>
    </xf>
    <xf numFmtId="0" fontId="96" fillId="0" borderId="594" xfId="0" applyFont="1" applyBorder="1" applyAlignment="1">
      <alignment vertical="center"/>
    </xf>
    <xf numFmtId="0" fontId="60" fillId="0" borderId="658" xfId="0" applyFont="1" applyBorder="1" applyAlignment="1">
      <alignment horizontal="right" vertical="center"/>
    </xf>
    <xf numFmtId="0" fontId="96" fillId="0" borderId="860" xfId="0" applyFont="1" applyBorder="1" applyAlignment="1">
      <alignment vertical="center"/>
    </xf>
    <xf numFmtId="1" fontId="22" fillId="4" borderId="659" xfId="0" applyNumberFormat="1" applyFont="1" applyFill="1" applyBorder="1" applyAlignment="1">
      <alignment horizontal="right" vertical="center"/>
    </xf>
    <xf numFmtId="0" fontId="96" fillId="6" borderId="108" xfId="0" applyFont="1" applyFill="1" applyBorder="1" applyAlignment="1">
      <alignment horizontal="center" vertical="center"/>
    </xf>
    <xf numFmtId="1" fontId="27" fillId="0" borderId="546" xfId="0" applyNumberFormat="1" applyFont="1" applyBorder="1" applyAlignment="1">
      <alignment horizontal="center" vertical="center"/>
    </xf>
    <xf numFmtId="1" fontId="27" fillId="0" borderId="348" xfId="0" applyNumberFormat="1" applyFont="1" applyBorder="1" applyAlignment="1">
      <alignment horizontal="center" vertical="center"/>
    </xf>
    <xf numFmtId="0" fontId="96" fillId="6" borderId="680" xfId="0" applyFont="1" applyFill="1" applyBorder="1" applyAlignment="1">
      <alignment horizontal="center" vertical="center"/>
    </xf>
    <xf numFmtId="1" fontId="27" fillId="0" borderId="557" xfId="0" applyNumberFormat="1" applyFont="1" applyBorder="1" applyAlignment="1">
      <alignment horizontal="center" vertical="center"/>
    </xf>
    <xf numFmtId="1" fontId="22" fillId="3" borderId="592" xfId="0" applyNumberFormat="1" applyFont="1" applyFill="1" applyBorder="1" applyAlignment="1">
      <alignment vertical="center" shrinkToFit="1"/>
    </xf>
    <xf numFmtId="0" fontId="96" fillId="0" borderId="113" xfId="0" applyFont="1" applyBorder="1" applyAlignment="1">
      <alignment horizontal="center" vertical="center"/>
    </xf>
    <xf numFmtId="0" fontId="96" fillId="0" borderId="588" xfId="0" applyFont="1" applyBorder="1" applyAlignment="1">
      <alignment horizontal="center" vertical="center"/>
    </xf>
    <xf numFmtId="0" fontId="96" fillId="0" borderId="589" xfId="0" applyFont="1" applyBorder="1" applyAlignment="1">
      <alignment vertical="center"/>
    </xf>
    <xf numFmtId="0" fontId="96" fillId="0" borderId="434" xfId="0" applyFont="1" applyBorder="1" applyAlignment="1">
      <alignment vertical="center"/>
    </xf>
    <xf numFmtId="0" fontId="96" fillId="0" borderId="238" xfId="0" applyFont="1" applyBorder="1" applyAlignment="1">
      <alignment vertical="center"/>
    </xf>
    <xf numFmtId="0" fontId="96" fillId="0" borderId="520" xfId="0" applyFont="1" applyBorder="1" applyAlignment="1">
      <alignment horizontal="center" vertical="center"/>
    </xf>
    <xf numFmtId="0" fontId="96" fillId="0" borderId="522" xfId="0" applyFont="1" applyBorder="1" applyAlignment="1">
      <alignment horizontal="center" vertical="center"/>
    </xf>
    <xf numFmtId="0" fontId="96" fillId="0" borderId="237" xfId="0" applyFont="1" applyBorder="1" applyAlignment="1">
      <alignment horizontal="center" vertical="center"/>
    </xf>
    <xf numFmtId="0" fontId="96" fillId="0" borderId="238" xfId="0" applyFont="1" applyBorder="1" applyAlignment="1">
      <alignment horizontal="center" vertical="center"/>
    </xf>
    <xf numFmtId="0" fontId="96" fillId="0" borderId="397" xfId="0" applyFont="1" applyBorder="1" applyAlignment="1">
      <alignment horizontal="center" vertical="center"/>
    </xf>
    <xf numFmtId="0" fontId="96" fillId="0" borderId="502" xfId="0" applyFont="1" applyBorder="1" applyAlignment="1">
      <alignment horizontal="center" vertical="center"/>
    </xf>
    <xf numFmtId="0" fontId="96" fillId="0" borderId="616" xfId="0" applyFont="1" applyBorder="1" applyAlignment="1">
      <alignment horizontal="center" vertical="center"/>
    </xf>
    <xf numFmtId="0" fontId="93" fillId="0" borderId="54" xfId="0" applyFont="1" applyBorder="1" applyAlignment="1">
      <alignment horizontal="center" vertical="center"/>
    </xf>
    <xf numFmtId="0" fontId="93" fillId="0" borderId="73" xfId="0" applyFont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54" xfId="0" applyFont="1" applyBorder="1" applyAlignment="1">
      <alignment horizontal="left" vertical="center"/>
    </xf>
    <xf numFmtId="0" fontId="96" fillId="0" borderId="713" xfId="0" applyFont="1" applyBorder="1" applyAlignment="1">
      <alignment horizontal="center" vertical="center"/>
    </xf>
    <xf numFmtId="0" fontId="96" fillId="0" borderId="719" xfId="0" applyFont="1" applyBorder="1" applyAlignment="1">
      <alignment horizontal="center" vertical="center"/>
    </xf>
    <xf numFmtId="0" fontId="96" fillId="0" borderId="1085" xfId="0" applyFont="1" applyBorder="1" applyAlignment="1">
      <alignment horizontal="center" vertical="center"/>
    </xf>
    <xf numFmtId="0" fontId="96" fillId="6" borderId="1045" xfId="0" applyFont="1" applyFill="1" applyBorder="1" applyAlignment="1">
      <alignment horizontal="center" vertical="center"/>
    </xf>
    <xf numFmtId="0" fontId="96" fillId="0" borderId="716" xfId="0" applyFont="1" applyBorder="1" applyAlignment="1">
      <alignment horizontal="center" vertical="center"/>
    </xf>
    <xf numFmtId="0" fontId="92" fillId="0" borderId="514" xfId="0" applyFont="1" applyBorder="1" applyAlignment="1">
      <alignment horizontal="center" vertical="center"/>
    </xf>
    <xf numFmtId="0" fontId="92" fillId="0" borderId="219" xfId="3" applyFont="1" applyBorder="1"/>
    <xf numFmtId="0" fontId="92" fillId="0" borderId="422" xfId="0" applyFont="1" applyBorder="1"/>
    <xf numFmtId="0" fontId="92" fillId="0" borderId="532" xfId="0" applyFont="1" applyBorder="1" applyAlignment="1">
      <alignment shrinkToFit="1"/>
    </xf>
    <xf numFmtId="0" fontId="92" fillId="0" borderId="514" xfId="0" applyFont="1" applyBorder="1" applyAlignment="1">
      <alignment horizontal="center" vertical="center" shrinkToFit="1"/>
    </xf>
    <xf numFmtId="0" fontId="92" fillId="0" borderId="562" xfId="0" applyFont="1" applyBorder="1" applyAlignment="1">
      <alignment horizontal="center" vertical="center" wrapText="1"/>
    </xf>
    <xf numFmtId="0" fontId="92" fillId="0" borderId="422" xfId="0" applyFont="1" applyBorder="1" applyAlignment="1">
      <alignment horizontal="center" vertical="center"/>
    </xf>
    <xf numFmtId="0" fontId="92" fillId="6" borderId="515" xfId="0" applyFont="1" applyFill="1" applyBorder="1" applyAlignment="1">
      <alignment horizontal="center" vertical="center"/>
    </xf>
    <xf numFmtId="0" fontId="92" fillId="0" borderId="533" xfId="0" applyFont="1" applyBorder="1" applyAlignment="1">
      <alignment horizontal="center" vertical="center"/>
    </xf>
    <xf numFmtId="0" fontId="92" fillId="0" borderId="74" xfId="0" applyFont="1" applyBorder="1" applyAlignment="1">
      <alignment horizontal="left" vertical="center"/>
    </xf>
    <xf numFmtId="0" fontId="92" fillId="0" borderId="119" xfId="0" applyFont="1" applyBorder="1" applyAlignment="1">
      <alignment horizontal="center" vertical="center" shrinkToFit="1"/>
    </xf>
    <xf numFmtId="0" fontId="92" fillId="0" borderId="531" xfId="0" applyFont="1" applyBorder="1" applyAlignment="1">
      <alignment horizontal="center" vertical="center" wrapText="1"/>
    </xf>
    <xf numFmtId="0" fontId="92" fillId="0" borderId="97" xfId="0" applyFont="1" applyBorder="1" applyAlignment="1" applyProtection="1">
      <alignment horizontal="left" vertical="center"/>
      <protection locked="0"/>
    </xf>
    <xf numFmtId="0" fontId="92" fillId="0" borderId="98" xfId="0" applyFont="1" applyBorder="1" applyAlignment="1" applyProtection="1">
      <alignment horizontal="left" vertical="center" shrinkToFit="1"/>
      <protection locked="0"/>
    </xf>
    <xf numFmtId="0" fontId="92" fillId="0" borderId="558" xfId="0" applyFont="1" applyBorder="1" applyAlignment="1">
      <alignment horizontal="left" vertical="center" shrinkToFit="1"/>
    </xf>
    <xf numFmtId="0" fontId="92" fillId="0" borderId="557" xfId="0" applyFont="1" applyBorder="1" applyAlignment="1">
      <alignment horizontal="center" vertical="center"/>
    </xf>
    <xf numFmtId="0" fontId="92" fillId="0" borderId="558" xfId="0" applyFont="1" applyBorder="1" applyAlignment="1">
      <alignment horizontal="center" vertical="center" shrinkToFit="1"/>
    </xf>
    <xf numFmtId="0" fontId="92" fillId="0" borderId="563" xfId="0" applyFont="1" applyBorder="1" applyAlignment="1">
      <alignment horizontal="center" vertical="center" wrapText="1"/>
    </xf>
    <xf numFmtId="0" fontId="92" fillId="0" borderId="54" xfId="0" applyFont="1" applyBorder="1" applyAlignment="1">
      <alignment vertical="center"/>
    </xf>
    <xf numFmtId="0" fontId="92" fillId="0" borderId="532" xfId="0" applyFont="1" applyBorder="1" applyAlignment="1">
      <alignment vertical="center" shrinkToFit="1"/>
    </xf>
    <xf numFmtId="0" fontId="92" fillId="0" borderId="562" xfId="0" applyFont="1" applyBorder="1" applyAlignment="1">
      <alignment horizontal="center" vertical="center"/>
    </xf>
    <xf numFmtId="0" fontId="92" fillId="0" borderId="515" xfId="0" applyFont="1" applyBorder="1" applyAlignment="1">
      <alignment horizontal="center" vertical="center"/>
    </xf>
    <xf numFmtId="0" fontId="92" fillId="0" borderId="74" xfId="0" applyFont="1" applyBorder="1" applyAlignment="1">
      <alignment horizontal="left" vertical="center" shrinkToFit="1"/>
    </xf>
    <xf numFmtId="0" fontId="92" fillId="0" borderId="531" xfId="0" applyFont="1" applyBorder="1" applyAlignment="1">
      <alignment horizontal="center" vertical="center"/>
    </xf>
    <xf numFmtId="0" fontId="92" fillId="0" borderId="532" xfId="0" applyFont="1" applyBorder="1" applyAlignment="1">
      <alignment horizontal="center" vertical="center"/>
    </xf>
    <xf numFmtId="0" fontId="92" fillId="0" borderId="501" xfId="0" applyFont="1" applyBorder="1" applyAlignment="1">
      <alignment vertical="center"/>
    </xf>
    <xf numFmtId="0" fontId="92" fillId="0" borderId="559" xfId="0" applyFont="1" applyBorder="1" applyAlignment="1">
      <alignment horizontal="left" vertical="center" wrapText="1" shrinkToFit="1"/>
    </xf>
    <xf numFmtId="0" fontId="92" fillId="0" borderId="100" xfId="0" applyFont="1" applyBorder="1" applyAlignment="1">
      <alignment horizontal="center" vertical="center"/>
    </xf>
    <xf numFmtId="0" fontId="92" fillId="0" borderId="272" xfId="0" applyFont="1" applyBorder="1" applyAlignment="1">
      <alignment horizontal="center" vertical="center"/>
    </xf>
    <xf numFmtId="1" fontId="15" fillId="0" borderId="514" xfId="0" applyNumberFormat="1" applyFont="1" applyBorder="1" applyAlignment="1">
      <alignment horizontal="left" vertical="center"/>
    </xf>
    <xf numFmtId="1" fontId="15" fillId="0" borderId="119" xfId="0" applyNumberFormat="1" applyFont="1" applyBorder="1" applyAlignment="1">
      <alignment horizontal="left" vertical="center"/>
    </xf>
    <xf numFmtId="0" fontId="92" fillId="6" borderId="546" xfId="0" applyFont="1" applyFill="1" applyBorder="1" applyAlignment="1">
      <alignment horizontal="center" vertical="center"/>
    </xf>
    <xf numFmtId="0" fontId="92" fillId="6" borderId="514" xfId="0" applyFont="1" applyFill="1" applyBorder="1" applyAlignment="1">
      <alignment horizontal="center" vertical="center"/>
    </xf>
    <xf numFmtId="0" fontId="92" fillId="6" borderId="54" xfId="0" applyFont="1" applyFill="1" applyBorder="1" applyAlignment="1">
      <alignment vertical="center"/>
    </xf>
    <xf numFmtId="0" fontId="92" fillId="6" borderId="422" xfId="0" applyFont="1" applyFill="1" applyBorder="1" applyAlignment="1">
      <alignment horizontal="center" vertical="center"/>
    </xf>
    <xf numFmtId="0" fontId="92" fillId="6" borderId="119" xfId="0" applyFont="1" applyFill="1" applyBorder="1" applyAlignment="1">
      <alignment horizontal="left" vertical="center"/>
    </xf>
    <xf numFmtId="0" fontId="92" fillId="6" borderId="562" xfId="0" applyFont="1" applyFill="1" applyBorder="1" applyAlignment="1">
      <alignment horizontal="center" vertical="center"/>
    </xf>
    <xf numFmtId="0" fontId="92" fillId="6" borderId="515" xfId="0" applyFont="1" applyFill="1" applyBorder="1" applyAlignment="1">
      <alignment horizontal="center" vertical="center" textRotation="255"/>
    </xf>
    <xf numFmtId="0" fontId="92" fillId="6" borderId="533" xfId="0" applyFont="1" applyFill="1" applyBorder="1" applyAlignment="1">
      <alignment horizontal="center" vertical="center"/>
    </xf>
    <xf numFmtId="0" fontId="92" fillId="6" borderId="166" xfId="0" applyFont="1" applyFill="1" applyBorder="1" applyAlignment="1">
      <alignment vertical="center"/>
    </xf>
    <xf numFmtId="0" fontId="92" fillId="6" borderId="531" xfId="0" applyFont="1" applyFill="1" applyBorder="1" applyAlignment="1">
      <alignment horizontal="center" vertical="center"/>
    </xf>
    <xf numFmtId="0" fontId="92" fillId="6" borderId="0" xfId="0" applyFont="1" applyFill="1" applyAlignment="1">
      <alignment horizontal="center" vertical="center"/>
    </xf>
    <xf numFmtId="0" fontId="92" fillId="6" borderId="532" xfId="0" applyFont="1" applyFill="1" applyBorder="1" applyAlignment="1">
      <alignment vertical="center" textRotation="255"/>
    </xf>
    <xf numFmtId="0" fontId="92" fillId="6" borderId="559" xfId="0" applyFont="1" applyFill="1" applyBorder="1" applyAlignment="1">
      <alignment horizontal="center" vertical="center"/>
    </xf>
    <xf numFmtId="0" fontId="92" fillId="6" borderId="501" xfId="0" applyFont="1" applyFill="1" applyBorder="1" applyAlignment="1">
      <alignment vertical="center"/>
    </xf>
    <xf numFmtId="0" fontId="92" fillId="6" borderId="100" xfId="0" applyFont="1" applyFill="1" applyBorder="1" applyAlignment="1">
      <alignment horizontal="center" vertical="center"/>
    </xf>
    <xf numFmtId="0" fontId="92" fillId="6" borderId="558" xfId="0" applyFont="1" applyFill="1" applyBorder="1" applyAlignment="1">
      <alignment horizontal="center" vertical="center"/>
    </xf>
    <xf numFmtId="0" fontId="92" fillId="6" borderId="64" xfId="0" applyFont="1" applyFill="1" applyBorder="1" applyAlignment="1">
      <alignment horizontal="center" vertical="center"/>
    </xf>
    <xf numFmtId="0" fontId="92" fillId="6" borderId="560" xfId="0" applyFont="1" applyFill="1" applyBorder="1" applyAlignment="1">
      <alignment horizontal="center" vertical="center"/>
    </xf>
    <xf numFmtId="0" fontId="92" fillId="6" borderId="63" xfId="0" applyFont="1" applyFill="1" applyBorder="1" applyAlignment="1">
      <alignment vertical="center" textRotation="255"/>
    </xf>
    <xf numFmtId="1" fontId="15" fillId="0" borderId="559" xfId="0" applyNumberFormat="1" applyFont="1" applyBorder="1" applyAlignment="1">
      <alignment horizontal="left" vertical="center"/>
    </xf>
    <xf numFmtId="0" fontId="92" fillId="6" borderId="102" xfId="0" applyFont="1" applyFill="1" applyBorder="1" applyAlignment="1">
      <alignment vertical="center"/>
    </xf>
    <xf numFmtId="0" fontId="92" fillId="6" borderId="119" xfId="0" applyFont="1" applyFill="1" applyBorder="1" applyAlignment="1">
      <alignment vertical="center"/>
    </xf>
    <xf numFmtId="0" fontId="92" fillId="6" borderId="348" xfId="0" applyFont="1" applyFill="1" applyBorder="1" applyAlignment="1">
      <alignment horizontal="center"/>
    </xf>
    <xf numFmtId="0" fontId="110" fillId="6" borderId="550" xfId="0" applyFont="1" applyFill="1" applyBorder="1" applyAlignment="1">
      <alignment horizontal="center" vertical="center"/>
    </xf>
    <xf numFmtId="1" fontId="15" fillId="0" borderId="514" xfId="0" applyNumberFormat="1" applyFont="1" applyBorder="1" applyAlignment="1">
      <alignment vertical="center"/>
    </xf>
    <xf numFmtId="0" fontId="92" fillId="6" borderId="54" xfId="0" applyFont="1" applyFill="1" applyBorder="1" applyAlignment="1" applyProtection="1">
      <alignment vertical="center"/>
      <protection locked="0"/>
    </xf>
    <xf numFmtId="0" fontId="92" fillId="6" borderId="0" xfId="0" applyFont="1" applyFill="1"/>
    <xf numFmtId="0" fontId="92" fillId="6" borderId="443" xfId="0" applyFont="1" applyFill="1" applyBorder="1" applyAlignment="1">
      <alignment horizontal="center" vertical="center"/>
    </xf>
    <xf numFmtId="0" fontId="92" fillId="6" borderId="73" xfId="0" applyFont="1" applyFill="1" applyBorder="1" applyAlignment="1">
      <alignment horizontal="center" vertical="center"/>
    </xf>
    <xf numFmtId="0" fontId="110" fillId="6" borderId="73" xfId="0" applyFont="1" applyFill="1" applyBorder="1" applyAlignment="1">
      <alignment horizontal="center" vertical="center"/>
    </xf>
    <xf numFmtId="0" fontId="92" fillId="6" borderId="74" xfId="0" applyFont="1" applyFill="1" applyBorder="1" applyAlignment="1">
      <alignment horizontal="center" vertical="center" textRotation="255"/>
    </xf>
    <xf numFmtId="0" fontId="92" fillId="6" borderId="100" xfId="0" applyFont="1" applyFill="1" applyBorder="1"/>
    <xf numFmtId="0" fontId="92" fillId="6" borderId="558" xfId="0" applyFont="1" applyFill="1" applyBorder="1" applyAlignment="1">
      <alignment vertical="center"/>
    </xf>
    <xf numFmtId="0" fontId="92" fillId="6" borderId="557" xfId="0" applyFont="1" applyFill="1" applyBorder="1" applyAlignment="1">
      <alignment horizontal="center"/>
    </xf>
    <xf numFmtId="0" fontId="92" fillId="6" borderId="556" xfId="0" applyFont="1" applyFill="1" applyBorder="1" applyAlignment="1">
      <alignment horizontal="center" vertical="center"/>
    </xf>
    <xf numFmtId="0" fontId="92" fillId="6" borderId="555" xfId="0" applyFont="1" applyFill="1" applyBorder="1" applyAlignment="1">
      <alignment horizontal="center" vertical="center"/>
    </xf>
    <xf numFmtId="0" fontId="92" fillId="6" borderId="51" xfId="0" applyFont="1" applyFill="1" applyBorder="1" applyAlignment="1">
      <alignment horizontal="center" vertical="center" textRotation="255"/>
    </xf>
    <xf numFmtId="0" fontId="92" fillId="0" borderId="102" xfId="0" applyFont="1" applyBorder="1" applyAlignment="1">
      <alignment vertical="center" shrinkToFit="1"/>
    </xf>
    <xf numFmtId="0" fontId="92" fillId="0" borderId="119" xfId="0" applyFont="1" applyBorder="1" applyAlignment="1">
      <alignment vertical="center"/>
    </xf>
    <xf numFmtId="0" fontId="92" fillId="0" borderId="398" xfId="0" applyFont="1" applyBorder="1" applyAlignment="1">
      <alignment horizontal="center" vertical="center"/>
    </xf>
    <xf numFmtId="1" fontId="15" fillId="0" borderId="514" xfId="0" applyNumberFormat="1" applyFont="1" applyBorder="1" applyAlignment="1">
      <alignment horizontal="justify" vertical="center"/>
    </xf>
    <xf numFmtId="0" fontId="92" fillId="0" borderId="54" xfId="0" applyFont="1" applyBorder="1" applyAlignment="1">
      <alignment horizontal="left" vertical="center"/>
    </xf>
    <xf numFmtId="0" fontId="92" fillId="0" borderId="166" xfId="0" applyFont="1" applyBorder="1" applyAlignment="1">
      <alignment vertical="center"/>
    </xf>
    <xf numFmtId="0" fontId="92" fillId="0" borderId="74" xfId="0" applyFont="1" applyBorder="1" applyAlignment="1">
      <alignment vertical="center" wrapText="1"/>
    </xf>
    <xf numFmtId="0" fontId="92" fillId="0" borderId="51" xfId="0" applyFont="1" applyBorder="1" applyAlignment="1">
      <alignment vertical="center" wrapText="1"/>
    </xf>
    <xf numFmtId="0" fontId="92" fillId="0" borderId="552" xfId="0" applyFont="1" applyBorder="1" applyAlignment="1">
      <alignment horizontal="center" vertical="center"/>
    </xf>
    <xf numFmtId="0" fontId="92" fillId="0" borderId="515" xfId="3" applyFont="1" applyBorder="1" applyAlignment="1">
      <alignment vertical="center" shrinkToFit="1"/>
    </xf>
    <xf numFmtId="0" fontId="92" fillId="6" borderId="515" xfId="0" applyFont="1" applyFill="1" applyBorder="1" applyAlignment="1">
      <alignment vertical="center"/>
    </xf>
    <xf numFmtId="0" fontId="92" fillId="0" borderId="530" xfId="0" applyFont="1" applyBorder="1" applyAlignment="1">
      <alignment horizontal="center"/>
    </xf>
    <xf numFmtId="0" fontId="92" fillId="0" borderId="0" xfId="0" applyFont="1"/>
    <xf numFmtId="0" fontId="92" fillId="0" borderId="532" xfId="0" applyFont="1" applyBorder="1" applyAlignment="1">
      <alignment vertical="center"/>
    </xf>
    <xf numFmtId="0" fontId="92" fillId="6" borderId="532" xfId="0" applyFont="1" applyFill="1" applyBorder="1" applyAlignment="1">
      <alignment vertical="center"/>
    </xf>
    <xf numFmtId="0" fontId="92" fillId="0" borderId="100" xfId="0" applyFont="1" applyBorder="1"/>
    <xf numFmtId="0" fontId="92" fillId="0" borderId="272" xfId="0" applyFont="1" applyBorder="1"/>
    <xf numFmtId="0" fontId="92" fillId="0" borderId="272" xfId="0" applyFont="1" applyBorder="1" applyAlignment="1">
      <alignment horizontal="center" vertical="center" shrinkToFit="1"/>
    </xf>
    <xf numFmtId="0" fontId="92" fillId="6" borderId="272" xfId="0" applyFont="1" applyFill="1" applyBorder="1" applyAlignment="1">
      <alignment vertical="center"/>
    </xf>
    <xf numFmtId="0" fontId="92" fillId="0" borderId="241" xfId="0" applyFont="1" applyBorder="1" applyAlignment="1">
      <alignment horizontal="center"/>
    </xf>
    <xf numFmtId="0" fontId="92" fillId="0" borderId="348" xfId="0" applyFont="1" applyBorder="1" applyAlignment="1">
      <alignment horizontal="center"/>
    </xf>
    <xf numFmtId="0" fontId="92" fillId="0" borderId="77" xfId="0" applyFont="1" applyBorder="1"/>
    <xf numFmtId="0" fontId="92" fillId="0" borderId="76" xfId="0" applyFont="1" applyBorder="1" applyAlignment="1">
      <alignment horizontal="center"/>
    </xf>
    <xf numFmtId="0" fontId="92" fillId="0" borderId="86" xfId="0" applyFont="1" applyBorder="1" applyAlignment="1">
      <alignment horizontal="center" vertical="center"/>
    </xf>
    <xf numFmtId="0" fontId="92" fillId="0" borderId="104" xfId="0" applyFont="1" applyBorder="1" applyAlignment="1">
      <alignment horizontal="center"/>
    </xf>
    <xf numFmtId="0" fontId="92" fillId="0" borderId="531" xfId="0" applyFont="1" applyBorder="1" applyAlignment="1">
      <alignment horizontal="center"/>
    </xf>
    <xf numFmtId="0" fontId="92" fillId="0" borderId="537" xfId="0" applyFont="1" applyBorder="1" applyAlignment="1">
      <alignment vertical="center"/>
    </xf>
    <xf numFmtId="0" fontId="92" fillId="0" borderId="364" xfId="0" applyFont="1" applyBorder="1" applyAlignment="1">
      <alignment horizontal="center"/>
    </xf>
    <xf numFmtId="0" fontId="92" fillId="6" borderId="532" xfId="0" applyFont="1" applyFill="1" applyBorder="1" applyAlignment="1">
      <alignment vertical="center" shrinkToFit="1"/>
    </xf>
    <xf numFmtId="0" fontId="92" fillId="6" borderId="537" xfId="0" applyFont="1" applyFill="1" applyBorder="1" applyAlignment="1">
      <alignment vertical="center"/>
    </xf>
    <xf numFmtId="0" fontId="92" fillId="6" borderId="272" xfId="0" applyFont="1" applyFill="1" applyBorder="1"/>
    <xf numFmtId="0" fontId="92" fillId="6" borderId="272" xfId="0" applyFont="1" applyFill="1" applyBorder="1" applyAlignment="1">
      <alignment horizontal="center" vertical="center"/>
    </xf>
    <xf numFmtId="0" fontId="92" fillId="6" borderId="255" xfId="0" applyFont="1" applyFill="1" applyBorder="1" applyAlignment="1">
      <alignment horizontal="center"/>
    </xf>
    <xf numFmtId="0" fontId="92" fillId="6" borderId="292" xfId="0" applyFont="1" applyFill="1" applyBorder="1" applyAlignment="1">
      <alignment horizontal="center" vertical="center"/>
    </xf>
    <xf numFmtId="0" fontId="92" fillId="6" borderId="360" xfId="0" applyFont="1" applyFill="1" applyBorder="1" applyAlignment="1">
      <alignment horizontal="center"/>
    </xf>
    <xf numFmtId="0" fontId="92" fillId="6" borderId="360" xfId="0" applyFont="1" applyFill="1" applyBorder="1" applyAlignment="1">
      <alignment horizontal="center" vertical="center"/>
    </xf>
    <xf numFmtId="0" fontId="92" fillId="6" borderId="364" xfId="0" applyFont="1" applyFill="1" applyBorder="1" applyAlignment="1">
      <alignment horizontal="center" vertical="center"/>
    </xf>
    <xf numFmtId="1" fontId="15" fillId="0" borderId="583" xfId="0" applyNumberFormat="1" applyFont="1" applyBorder="1" applyAlignment="1">
      <alignment horizontal="justify" vertical="center"/>
    </xf>
    <xf numFmtId="1" fontId="15" fillId="0" borderId="586" xfId="0" applyNumberFormat="1" applyFont="1" applyBorder="1" applyAlignment="1">
      <alignment vertical="center"/>
    </xf>
    <xf numFmtId="0" fontId="92" fillId="0" borderId="255" xfId="0" applyFont="1" applyBorder="1" applyAlignment="1">
      <alignment horizontal="center"/>
    </xf>
    <xf numFmtId="0" fontId="92" fillId="0" borderId="292" xfId="0" applyFont="1" applyBorder="1" applyAlignment="1">
      <alignment horizontal="center" vertical="center"/>
    </xf>
    <xf numFmtId="0" fontId="92" fillId="0" borderId="360" xfId="0" applyFont="1" applyBorder="1" applyAlignment="1">
      <alignment horizontal="center"/>
    </xf>
    <xf numFmtId="0" fontId="92" fillId="0" borderId="166" xfId="0" applyFont="1" applyBorder="1"/>
    <xf numFmtId="0" fontId="92" fillId="0" borderId="532" xfId="0" applyFont="1" applyBorder="1"/>
    <xf numFmtId="0" fontId="92" fillId="0" borderId="559" xfId="0" applyFont="1" applyBorder="1" applyAlignment="1">
      <alignment horizontal="center" vertical="center"/>
    </xf>
    <xf numFmtId="0" fontId="92" fillId="0" borderId="125" xfId="0" applyFont="1" applyBorder="1" applyAlignment="1">
      <alignment horizontal="center" vertical="center"/>
    </xf>
    <xf numFmtId="0" fontId="92" fillId="0" borderId="102" xfId="0" applyFont="1" applyBorder="1" applyAlignment="1">
      <alignment vertical="center"/>
    </xf>
    <xf numFmtId="0" fontId="92" fillId="0" borderId="93" xfId="0" applyFont="1" applyBorder="1" applyAlignment="1">
      <alignment vertical="center"/>
    </xf>
    <xf numFmtId="0" fontId="92" fillId="0" borderId="342" xfId="0" applyFont="1" applyBorder="1" applyAlignment="1">
      <alignment horizontal="left" vertical="center"/>
    </xf>
    <xf numFmtId="0" fontId="92" fillId="0" borderId="992" xfId="0" applyFont="1" applyBorder="1" applyAlignment="1">
      <alignment horizontal="center" vertical="center"/>
    </xf>
    <xf numFmtId="0" fontId="92" fillId="6" borderId="342" xfId="0" applyFont="1" applyFill="1" applyBorder="1" applyAlignment="1">
      <alignment horizontal="center" vertical="center"/>
    </xf>
    <xf numFmtId="0" fontId="92" fillId="0" borderId="336" xfId="0" applyFont="1" applyBorder="1" applyAlignment="1">
      <alignment horizontal="center" vertical="center"/>
    </xf>
    <xf numFmtId="0" fontId="92" fillId="0" borderId="532" xfId="0" applyFont="1" applyBorder="1" applyAlignment="1">
      <alignment horizontal="left" vertical="center"/>
    </xf>
    <xf numFmtId="0" fontId="92" fillId="0" borderId="54" xfId="0" applyFont="1" applyBorder="1" applyAlignment="1">
      <alignment horizontal="center" vertical="center"/>
    </xf>
    <xf numFmtId="0" fontId="92" fillId="0" borderId="73" xfId="0" applyFont="1" applyBorder="1" applyAlignment="1">
      <alignment horizontal="center" vertical="center"/>
    </xf>
    <xf numFmtId="0" fontId="92" fillId="0" borderId="558" xfId="0" applyFont="1" applyBorder="1" applyAlignment="1">
      <alignment horizontal="left" vertical="center"/>
    </xf>
    <xf numFmtId="0" fontId="92" fillId="6" borderId="63" xfId="0" applyFont="1" applyFill="1" applyBorder="1" applyAlignment="1">
      <alignment vertical="center"/>
    </xf>
    <xf numFmtId="0" fontId="92" fillId="0" borderId="422" xfId="0" applyFont="1" applyBorder="1" applyAlignment="1">
      <alignment horizontal="right" vertical="center"/>
    </xf>
    <xf numFmtId="0" fontId="92" fillId="0" borderId="532" xfId="0" applyFont="1" applyBorder="1" applyAlignment="1">
      <alignment horizontal="left" vertical="center" shrinkToFit="1"/>
    </xf>
    <xf numFmtId="0" fontId="92" fillId="0" borderId="998" xfId="0" applyFont="1" applyBorder="1" applyAlignment="1">
      <alignment horizontal="center" vertical="center"/>
    </xf>
    <xf numFmtId="0" fontId="92" fillId="0" borderId="550" xfId="0" applyFont="1" applyBorder="1" applyAlignment="1">
      <alignment horizontal="center" vertical="center"/>
    </xf>
    <xf numFmtId="0" fontId="92" fillId="6" borderId="422" xfId="0" applyFont="1" applyFill="1" applyBorder="1" applyAlignment="1">
      <alignment vertical="center"/>
    </xf>
    <xf numFmtId="0" fontId="92" fillId="6" borderId="515" xfId="0" applyFont="1" applyFill="1" applyBorder="1" applyAlignment="1">
      <alignment horizontal="left" vertical="center"/>
    </xf>
    <xf numFmtId="0" fontId="92" fillId="6" borderId="0" xfId="0" applyFont="1" applyFill="1" applyAlignment="1">
      <alignment vertical="center"/>
    </xf>
    <xf numFmtId="176" fontId="92" fillId="6" borderId="532" xfId="0" applyNumberFormat="1" applyFont="1" applyFill="1" applyBorder="1" applyAlignment="1">
      <alignment horizontal="left" vertical="center"/>
    </xf>
    <xf numFmtId="176" fontId="92" fillId="6" borderId="119" xfId="0" applyNumberFormat="1" applyFont="1" applyFill="1" applyBorder="1" applyAlignment="1">
      <alignment horizontal="center" vertical="center"/>
    </xf>
    <xf numFmtId="176" fontId="92" fillId="6" borderId="558" xfId="0" applyNumberFormat="1" applyFont="1" applyFill="1" applyBorder="1" applyAlignment="1">
      <alignment horizontal="left" vertical="center"/>
    </xf>
    <xf numFmtId="0" fontId="92" fillId="6" borderId="551" xfId="0" applyFont="1" applyFill="1" applyBorder="1" applyAlignment="1">
      <alignment vertical="center"/>
    </xf>
    <xf numFmtId="0" fontId="92" fillId="6" borderId="561" xfId="0" applyFont="1" applyFill="1" applyBorder="1" applyAlignment="1">
      <alignment horizontal="center" vertical="center"/>
    </xf>
    <xf numFmtId="0" fontId="92" fillId="6" borderId="532" xfId="0" applyFont="1" applyFill="1" applyBorder="1" applyAlignment="1">
      <alignment horizontal="left" vertical="center"/>
    </xf>
    <xf numFmtId="0" fontId="110" fillId="6" borderId="125" xfId="0" applyFont="1" applyFill="1" applyBorder="1" applyAlignment="1">
      <alignment horizontal="center" vertical="center"/>
    </xf>
    <xf numFmtId="0" fontId="92" fillId="6" borderId="175" xfId="0" applyFont="1" applyFill="1" applyBorder="1" applyAlignment="1">
      <alignment horizontal="center" vertical="center"/>
    </xf>
    <xf numFmtId="0" fontId="92" fillId="6" borderId="97" xfId="0" applyFont="1" applyFill="1" applyBorder="1" applyAlignment="1">
      <alignment vertical="center"/>
    </xf>
    <xf numFmtId="0" fontId="110" fillId="6" borderId="62" xfId="0" applyFont="1" applyFill="1" applyBorder="1" applyAlignment="1">
      <alignment horizontal="center" vertical="center"/>
    </xf>
    <xf numFmtId="0" fontId="92" fillId="6" borderId="91" xfId="0" applyFont="1" applyFill="1" applyBorder="1" applyAlignment="1">
      <alignment horizontal="center" vertical="center"/>
    </xf>
    <xf numFmtId="0" fontId="92" fillId="0" borderId="551" xfId="0" applyFont="1" applyBorder="1" applyAlignment="1">
      <alignment vertical="center"/>
    </xf>
    <xf numFmtId="0" fontId="92" fillId="0" borderId="439" xfId="0" applyFont="1" applyBorder="1" applyAlignment="1">
      <alignment vertical="center"/>
    </xf>
    <xf numFmtId="0" fontId="92" fillId="0" borderId="515" xfId="0" applyFont="1" applyBorder="1" applyAlignment="1">
      <alignment vertical="center"/>
    </xf>
    <xf numFmtId="0" fontId="92" fillId="0" borderId="175" xfId="0" applyFont="1" applyBorder="1" applyAlignment="1">
      <alignment horizontal="center" vertical="center"/>
    </xf>
    <xf numFmtId="0" fontId="92" fillId="0" borderId="61" xfId="0" applyFont="1" applyBorder="1" applyAlignment="1">
      <alignment vertical="center"/>
    </xf>
    <xf numFmtId="0" fontId="92" fillId="0" borderId="558" xfId="0" applyFont="1" applyBorder="1" applyAlignment="1">
      <alignment vertical="center"/>
    </xf>
    <xf numFmtId="0" fontId="92" fillId="0" borderId="62" xfId="0" applyFont="1" applyBorder="1" applyAlignment="1">
      <alignment horizontal="center" vertical="center"/>
    </xf>
    <xf numFmtId="0" fontId="92" fillId="0" borderId="985" xfId="0" applyFont="1" applyBorder="1" applyAlignment="1">
      <alignment horizontal="center" vertical="center"/>
    </xf>
    <xf numFmtId="0" fontId="92" fillId="0" borderId="348" xfId="0" applyFont="1" applyBorder="1" applyAlignment="1">
      <alignment vertical="center"/>
    </xf>
    <xf numFmtId="0" fontId="92" fillId="0" borderId="501" xfId="0" applyFont="1" applyBorder="1" applyAlignment="1">
      <alignment horizontal="left" vertical="center"/>
    </xf>
    <xf numFmtId="0" fontId="92" fillId="0" borderId="100" xfId="0" applyFont="1" applyBorder="1" applyAlignment="1">
      <alignment vertical="center"/>
    </xf>
    <xf numFmtId="0" fontId="92" fillId="0" borderId="272" xfId="0" applyFont="1" applyBorder="1" applyAlignment="1">
      <alignment vertical="center"/>
    </xf>
    <xf numFmtId="0" fontId="92" fillId="0" borderId="255" xfId="0" applyFont="1" applyBorder="1" applyAlignment="1">
      <alignment vertical="center"/>
    </xf>
    <xf numFmtId="0" fontId="92" fillId="0" borderId="554" xfId="0" applyFont="1" applyBorder="1" applyAlignment="1">
      <alignment vertical="center"/>
    </xf>
    <xf numFmtId="0" fontId="92" fillId="0" borderId="553" xfId="0" applyFont="1" applyBorder="1" applyAlignment="1">
      <alignment horizontal="center" vertical="center"/>
    </xf>
    <xf numFmtId="0" fontId="92" fillId="0" borderId="422" xfId="0" applyFont="1" applyBorder="1" applyAlignment="1">
      <alignment vertical="center"/>
    </xf>
    <xf numFmtId="0" fontId="92" fillId="0" borderId="1084" xfId="0" applyFont="1" applyBorder="1" applyAlignment="1">
      <alignment horizontal="left" vertical="center"/>
    </xf>
    <xf numFmtId="0" fontId="92" fillId="0" borderId="856" xfId="0" applyFont="1" applyBorder="1" applyAlignment="1">
      <alignment horizontal="center" vertical="center"/>
    </xf>
    <xf numFmtId="0" fontId="92" fillId="0" borderId="108" xfId="0" applyFont="1" applyBorder="1" applyAlignment="1">
      <alignment horizontal="center" vertical="center"/>
    </xf>
    <xf numFmtId="176" fontId="92" fillId="0" borderId="272" xfId="0" applyNumberFormat="1" applyFont="1" applyBorder="1" applyAlignment="1">
      <alignment horizontal="right" vertical="center"/>
    </xf>
    <xf numFmtId="0" fontId="92" fillId="0" borderId="930" xfId="0" applyFont="1" applyBorder="1" applyAlignment="1">
      <alignment horizontal="center" vertical="center"/>
    </xf>
    <xf numFmtId="0" fontId="92" fillId="6" borderId="245" xfId="0" applyFont="1" applyFill="1" applyBorder="1" applyAlignment="1">
      <alignment horizontal="center" vertical="center"/>
    </xf>
    <xf numFmtId="176" fontId="92" fillId="0" borderId="83" xfId="0" applyNumberFormat="1" applyFont="1" applyBorder="1" applyAlignment="1">
      <alignment horizontal="center" vertical="center"/>
    </xf>
    <xf numFmtId="0" fontId="92" fillId="0" borderId="77" xfId="0" applyFont="1" applyBorder="1" applyAlignment="1">
      <alignment vertical="center"/>
    </xf>
    <xf numFmtId="0" fontId="92" fillId="0" borderId="76" xfId="0" applyFont="1" applyBorder="1" applyAlignment="1">
      <alignment vertical="center"/>
    </xf>
    <xf numFmtId="0" fontId="92" fillId="0" borderId="83" xfId="0" applyFont="1" applyBorder="1" applyAlignment="1">
      <alignment vertical="center"/>
    </xf>
    <xf numFmtId="0" fontId="92" fillId="6" borderId="540" xfId="0" applyFont="1" applyFill="1" applyBorder="1" applyAlignment="1">
      <alignment horizontal="center" vertical="center"/>
    </xf>
    <xf numFmtId="0" fontId="92" fillId="6" borderId="100" xfId="0" applyFont="1" applyFill="1" applyBorder="1" applyAlignment="1">
      <alignment vertical="center"/>
    </xf>
    <xf numFmtId="0" fontId="92" fillId="6" borderId="255" xfId="0" applyFont="1" applyFill="1" applyBorder="1" applyAlignment="1">
      <alignment vertical="center"/>
    </xf>
    <xf numFmtId="0" fontId="92" fillId="6" borderId="293" xfId="0" applyFont="1" applyFill="1" applyBorder="1" applyAlignment="1">
      <alignment vertical="center"/>
    </xf>
    <xf numFmtId="0" fontId="92" fillId="0" borderId="160" xfId="0" applyFont="1" applyBorder="1" applyAlignment="1">
      <alignment horizontal="center" vertical="center"/>
    </xf>
    <xf numFmtId="0" fontId="92" fillId="0" borderId="545" xfId="0" applyFont="1" applyBorder="1" applyAlignment="1">
      <alignment vertical="center"/>
    </xf>
    <xf numFmtId="0" fontId="92" fillId="0" borderId="443" xfId="0" applyFont="1" applyBorder="1" applyAlignment="1">
      <alignment horizontal="center" vertical="center"/>
    </xf>
    <xf numFmtId="0" fontId="92" fillId="0" borderId="433" xfId="0" applyFont="1" applyBorder="1" applyAlignment="1">
      <alignment horizontal="center" vertical="center"/>
    </xf>
    <xf numFmtId="0" fontId="92" fillId="0" borderId="543" xfId="0" applyFont="1" applyBorder="1" applyAlignment="1">
      <alignment horizontal="center" vertical="center"/>
    </xf>
    <xf numFmtId="1" fontId="15" fillId="0" borderId="422" xfId="0" applyNumberFormat="1" applyFont="1" applyBorder="1" applyAlignment="1">
      <alignment horizontal="right" vertical="center"/>
    </xf>
    <xf numFmtId="0" fontId="92" fillId="0" borderId="539" xfId="0" applyFont="1" applyBorder="1" applyAlignment="1">
      <alignment horizontal="center" vertical="center"/>
    </xf>
    <xf numFmtId="0" fontId="92" fillId="0" borderId="103" xfId="0" applyFont="1" applyBorder="1" applyAlignment="1">
      <alignment horizontal="center" vertical="center"/>
    </xf>
    <xf numFmtId="0" fontId="92" fillId="0" borderId="538" xfId="0" applyFont="1" applyBorder="1" applyAlignment="1">
      <alignment horizontal="center" vertical="center"/>
    </xf>
    <xf numFmtId="0" fontId="92" fillId="0" borderId="75" xfId="0" applyFont="1" applyBorder="1" applyAlignment="1">
      <alignment horizontal="center" vertical="center"/>
    </xf>
    <xf numFmtId="0" fontId="92" fillId="0" borderId="392" xfId="0" applyFont="1" applyBorder="1" applyAlignment="1">
      <alignment horizontal="center" vertical="center"/>
    </xf>
    <xf numFmtId="0" fontId="92" fillId="0" borderId="107" xfId="0" applyFont="1" applyBorder="1" applyAlignment="1">
      <alignment horizontal="center" vertical="center"/>
    </xf>
    <xf numFmtId="0" fontId="92" fillId="0" borderId="555" xfId="0" applyFont="1" applyBorder="1" applyAlignment="1">
      <alignment horizontal="center" vertical="center"/>
    </xf>
    <xf numFmtId="0" fontId="92" fillId="0" borderId="591" xfId="0" applyFont="1" applyBorder="1" applyAlignment="1">
      <alignment horizontal="center" vertical="center"/>
    </xf>
    <xf numFmtId="1" fontId="15" fillId="4" borderId="237" xfId="0" applyNumberFormat="1" applyFont="1" applyFill="1" applyBorder="1" applyAlignment="1">
      <alignment vertical="center"/>
    </xf>
    <xf numFmtId="1" fontId="15" fillId="4" borderId="434" xfId="0" applyNumberFormat="1" applyFont="1" applyFill="1" applyBorder="1" applyAlignment="1">
      <alignment horizontal="center" vertical="center"/>
    </xf>
    <xf numFmtId="1" fontId="15" fillId="0" borderId="293" xfId="0" applyNumberFormat="1" applyFont="1" applyBorder="1" applyAlignment="1">
      <alignment horizontal="justify" vertical="center"/>
    </xf>
    <xf numFmtId="0" fontId="92" fillId="0" borderId="232" xfId="0" applyFont="1" applyBorder="1" applyAlignment="1">
      <alignment vertical="center"/>
    </xf>
    <xf numFmtId="1" fontId="15" fillId="4" borderId="419" xfId="0" applyNumberFormat="1" applyFont="1" applyFill="1" applyBorder="1" applyAlignment="1">
      <alignment vertical="center"/>
    </xf>
    <xf numFmtId="0" fontId="92" fillId="6" borderId="93" xfId="0" applyFont="1" applyFill="1" applyBorder="1" applyAlignment="1">
      <alignment horizontal="center" vertical="center"/>
    </xf>
    <xf numFmtId="0" fontId="92" fillId="6" borderId="342" xfId="0" applyFont="1" applyFill="1" applyBorder="1" applyAlignment="1">
      <alignment vertical="center"/>
    </xf>
    <xf numFmtId="1" fontId="15" fillId="0" borderId="419" xfId="0" applyNumberFormat="1" applyFont="1" applyBorder="1" applyAlignment="1">
      <alignment horizontal="left" vertical="center"/>
    </xf>
    <xf numFmtId="1" fontId="15" fillId="0" borderId="293" xfId="0" applyNumberFormat="1" applyFont="1" applyBorder="1" applyAlignment="1">
      <alignment horizontal="left" vertical="center"/>
    </xf>
    <xf numFmtId="1" fontId="15" fillId="0" borderId="293" xfId="0" applyNumberFormat="1" applyFont="1" applyBorder="1" applyAlignment="1">
      <alignment horizontal="left" vertical="center" shrinkToFit="1"/>
    </xf>
    <xf numFmtId="0" fontId="92" fillId="0" borderId="1059" xfId="0" applyFont="1" applyBorder="1" applyAlignment="1">
      <alignment horizontal="center" vertical="center"/>
    </xf>
    <xf numFmtId="0" fontId="97" fillId="0" borderId="921" xfId="0" applyFont="1" applyBorder="1" applyAlignment="1" applyProtection="1">
      <alignment horizontal="center" vertical="center"/>
      <protection locked="0"/>
    </xf>
    <xf numFmtId="0" fontId="97" fillId="0" borderId="334" xfId="0" applyFont="1" applyBorder="1" applyAlignment="1" applyProtection="1">
      <alignment horizontal="center" vertical="center"/>
      <protection locked="0"/>
    </xf>
    <xf numFmtId="0" fontId="97" fillId="0" borderId="1069" xfId="0" applyFont="1" applyBorder="1" applyAlignment="1" applyProtection="1">
      <alignment horizontal="center" vertical="center"/>
      <protection locked="0"/>
    </xf>
    <xf numFmtId="0" fontId="97" fillId="0" borderId="0" xfId="0" applyFont="1" applyAlignment="1" applyProtection="1">
      <alignment horizontal="center" vertical="center"/>
      <protection locked="0"/>
    </xf>
    <xf numFmtId="0" fontId="97" fillId="0" borderId="359" xfId="0" applyFont="1" applyBorder="1" applyAlignment="1" applyProtection="1">
      <alignment horizontal="center" vertical="center"/>
      <protection locked="0"/>
    </xf>
    <xf numFmtId="0" fontId="97" fillId="0" borderId="872" xfId="0" applyFont="1" applyBorder="1" applyAlignment="1" applyProtection="1">
      <alignment horizontal="center" vertical="center"/>
      <protection locked="0"/>
    </xf>
    <xf numFmtId="0" fontId="97" fillId="0" borderId="100" xfId="0" applyFont="1" applyBorder="1" applyAlignment="1" applyProtection="1">
      <alignment horizontal="center" vertical="center"/>
      <protection locked="0"/>
    </xf>
    <xf numFmtId="0" fontId="97" fillId="0" borderId="1071" xfId="0" applyFont="1" applyBorder="1" applyAlignment="1" applyProtection="1">
      <alignment horizontal="center" vertical="center"/>
      <protection locked="0"/>
    </xf>
    <xf numFmtId="0" fontId="92" fillId="0" borderId="542" xfId="0" applyFont="1" applyBorder="1" applyAlignment="1">
      <alignment horizontal="center" vertical="center"/>
    </xf>
    <xf numFmtId="0" fontId="92" fillId="0" borderId="541" xfId="0" applyFont="1" applyBorder="1" applyAlignment="1">
      <alignment horizontal="center" vertical="center"/>
    </xf>
    <xf numFmtId="0" fontId="92" fillId="0" borderId="989" xfId="0" applyFont="1" applyBorder="1" applyAlignment="1">
      <alignment horizontal="center" vertical="center"/>
    </xf>
    <xf numFmtId="0" fontId="97" fillId="0" borderId="74" xfId="0" applyFont="1" applyBorder="1" applyAlignment="1" applyProtection="1">
      <alignment horizontal="center" vertical="center"/>
      <protection locked="0"/>
    </xf>
    <xf numFmtId="0" fontId="97" fillId="0" borderId="944" xfId="0" applyFont="1" applyBorder="1" applyAlignment="1" applyProtection="1">
      <alignment horizontal="center" vertical="center"/>
      <protection locked="0"/>
    </xf>
    <xf numFmtId="0" fontId="1" fillId="0" borderId="0" xfId="1" applyFont="1" applyAlignment="1">
      <alignment horizontal="center" vertical="center"/>
    </xf>
    <xf numFmtId="0" fontId="92" fillId="0" borderId="1046" xfId="0" applyFont="1" applyBorder="1" applyAlignment="1">
      <alignment horizontal="center" vertical="center" wrapText="1"/>
    </xf>
    <xf numFmtId="0" fontId="97" fillId="0" borderId="996" xfId="0" applyFont="1" applyBorder="1" applyAlignment="1" applyProtection="1">
      <alignment horizontal="center" vertical="center"/>
      <protection locked="0"/>
    </xf>
    <xf numFmtId="0" fontId="97" fillId="0" borderId="1072" xfId="0" applyFont="1" applyBorder="1" applyAlignment="1" applyProtection="1">
      <alignment horizontal="center" vertical="center"/>
      <protection locked="0"/>
    </xf>
    <xf numFmtId="0" fontId="92" fillId="0" borderId="536" xfId="0" applyFont="1" applyBorder="1" applyAlignment="1">
      <alignment horizontal="center" vertical="center"/>
    </xf>
    <xf numFmtId="0" fontId="92" fillId="0" borderId="535" xfId="0" applyFont="1" applyBorder="1" applyAlignment="1">
      <alignment horizontal="center" vertical="center"/>
    </xf>
    <xf numFmtId="0" fontId="92" fillId="0" borderId="534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92" fillId="0" borderId="546" xfId="0" applyFont="1" applyBorder="1" applyAlignment="1">
      <alignment horizontal="center" vertical="center"/>
    </xf>
    <xf numFmtId="0" fontId="92" fillId="0" borderId="422" xfId="0" applyFont="1" applyBorder="1" applyAlignment="1">
      <alignment horizontal="center" vertical="center"/>
    </xf>
    <xf numFmtId="0" fontId="92" fillId="0" borderId="439" xfId="0" applyFont="1" applyBorder="1" applyAlignment="1">
      <alignment horizontal="center" vertical="center"/>
    </xf>
    <xf numFmtId="0" fontId="92" fillId="0" borderId="348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2" fillId="0" borderId="166" xfId="0" applyFont="1" applyBorder="1" applyAlignment="1">
      <alignment horizontal="center" vertical="center"/>
    </xf>
    <xf numFmtId="0" fontId="92" fillId="0" borderId="479" xfId="0" applyFont="1" applyBorder="1" applyAlignment="1">
      <alignment horizontal="center" vertical="center"/>
    </xf>
    <xf numFmtId="0" fontId="92" fillId="0" borderId="548" xfId="0" applyFont="1" applyBorder="1" applyAlignment="1">
      <alignment horizontal="center" vertical="center"/>
    </xf>
    <xf numFmtId="0" fontId="92" fillId="0" borderId="98" xfId="0" applyFont="1" applyBorder="1" applyAlignment="1">
      <alignment horizontal="center" vertical="center"/>
    </xf>
    <xf numFmtId="0" fontId="7" fillId="0" borderId="0" xfId="1" applyFont="1" applyAlignment="1">
      <alignment horizontal="center" vertical="center" wrapText="1"/>
    </xf>
    <xf numFmtId="0" fontId="92" fillId="6" borderId="333" xfId="0" applyFont="1" applyFill="1" applyBorder="1" applyAlignment="1">
      <alignment horizontal="center" vertical="center"/>
    </xf>
    <xf numFmtId="0" fontId="92" fillId="6" borderId="336" xfId="0" applyFont="1" applyFill="1" applyBorder="1" applyAlignment="1">
      <alignment horizontal="center" vertical="center"/>
    </xf>
    <xf numFmtId="0" fontId="92" fillId="6" borderId="119" xfId="0" applyFont="1" applyFill="1" applyBorder="1" applyAlignment="1">
      <alignment horizontal="center" vertical="center"/>
    </xf>
    <xf numFmtId="0" fontId="92" fillId="6" borderId="530" xfId="0" applyFont="1" applyFill="1" applyBorder="1" applyAlignment="1">
      <alignment horizontal="center" vertical="center"/>
    </xf>
    <xf numFmtId="0" fontId="92" fillId="6" borderId="549" xfId="0" applyFont="1" applyFill="1" applyBorder="1" applyAlignment="1">
      <alignment horizontal="center" vertical="center"/>
    </xf>
    <xf numFmtId="0" fontId="92" fillId="6" borderId="547" xfId="0" applyFont="1" applyFill="1" applyBorder="1" applyAlignment="1">
      <alignment horizontal="center" vertical="center"/>
    </xf>
    <xf numFmtId="0" fontId="92" fillId="0" borderId="533" xfId="0" applyFont="1" applyBorder="1" applyAlignment="1">
      <alignment horizontal="center" vertical="center"/>
    </xf>
    <xf numFmtId="0" fontId="92" fillId="0" borderId="530" xfId="0" applyFont="1" applyBorder="1" applyAlignment="1">
      <alignment horizontal="center" vertical="center"/>
    </xf>
    <xf numFmtId="0" fontId="92" fillId="0" borderId="547" xfId="0" applyFont="1" applyBorder="1" applyAlignment="1">
      <alignment horizontal="center" vertical="center"/>
    </xf>
    <xf numFmtId="0" fontId="92" fillId="0" borderId="36" xfId="1" applyFont="1" applyBorder="1" applyAlignment="1">
      <alignment horizontal="center" vertical="center"/>
    </xf>
    <xf numFmtId="0" fontId="92" fillId="0" borderId="37" xfId="1" applyFont="1" applyBorder="1" applyAlignment="1">
      <alignment horizontal="center" vertical="center"/>
    </xf>
    <xf numFmtId="0" fontId="92" fillId="0" borderId="38" xfId="1" applyFont="1" applyBorder="1" applyAlignment="1">
      <alignment horizontal="center" vertical="center"/>
    </xf>
    <xf numFmtId="0" fontId="92" fillId="0" borderId="35" xfId="1" applyFont="1" applyBorder="1" applyAlignment="1">
      <alignment horizontal="center" vertical="center" textRotation="255"/>
    </xf>
    <xf numFmtId="0" fontId="92" fillId="0" borderId="22" xfId="1" applyFont="1" applyBorder="1" applyAlignment="1">
      <alignment horizontal="center" vertical="center" textRotation="255"/>
    </xf>
    <xf numFmtId="0" fontId="7" fillId="0" borderId="35" xfId="1" applyFont="1" applyBorder="1" applyAlignment="1">
      <alignment horizontal="center" vertical="center" textRotation="255"/>
    </xf>
    <xf numFmtId="0" fontId="7" fillId="0" borderId="22" xfId="1" applyFont="1" applyBorder="1" applyAlignment="1">
      <alignment horizontal="center" vertical="center" textRotation="255"/>
    </xf>
    <xf numFmtId="0" fontId="92" fillId="0" borderId="58" xfId="1" applyFont="1" applyBorder="1" applyAlignment="1">
      <alignment horizontal="center" vertical="center"/>
    </xf>
    <xf numFmtId="0" fontId="92" fillId="0" borderId="59" xfId="1" applyFont="1" applyBorder="1" applyAlignment="1">
      <alignment horizontal="center" vertical="center"/>
    </xf>
    <xf numFmtId="0" fontId="92" fillId="0" borderId="34" xfId="1" applyFont="1" applyBorder="1" applyAlignment="1">
      <alignment horizontal="center" vertical="center"/>
    </xf>
    <xf numFmtId="0" fontId="92" fillId="0" borderId="2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 textRotation="255"/>
    </xf>
    <xf numFmtId="0" fontId="94" fillId="0" borderId="0" xfId="1" quotePrefix="1" applyFont="1" applyAlignment="1">
      <alignment horizontal="center"/>
    </xf>
    <xf numFmtId="0" fontId="94" fillId="0" borderId="0" xfId="1" applyFont="1" applyAlignment="1">
      <alignment horizontal="center"/>
    </xf>
    <xf numFmtId="0" fontId="92" fillId="0" borderId="0" xfId="1" applyFont="1" applyAlignment="1" applyProtection="1">
      <alignment horizontal="center" vertical="top"/>
      <protection locked="0"/>
    </xf>
    <xf numFmtId="14" fontId="95" fillId="0" borderId="0" xfId="1" applyNumberFormat="1" applyFont="1" applyAlignment="1" applyProtection="1">
      <alignment horizontal="right" wrapText="1"/>
      <protection locked="0"/>
    </xf>
    <xf numFmtId="0" fontId="92" fillId="0" borderId="0" xfId="1" applyFont="1" applyAlignment="1" applyProtection="1">
      <alignment horizontal="center"/>
      <protection locked="0"/>
    </xf>
    <xf numFmtId="0" fontId="12" fillId="0" borderId="0" xfId="1" applyFont="1" applyAlignment="1" applyProtection="1">
      <alignment horizontal="center"/>
      <protection locked="0"/>
    </xf>
    <xf numFmtId="0" fontId="92" fillId="0" borderId="0" xfId="1" applyFont="1" applyAlignment="1" applyProtection="1">
      <alignment horizontal="center" vertical="top" wrapText="1"/>
      <protection locked="0"/>
    </xf>
    <xf numFmtId="0" fontId="1" fillId="0" borderId="0" xfId="1" applyFont="1" applyAlignment="1">
      <alignment horizontal="center" vertical="center" textRotation="255"/>
    </xf>
    <xf numFmtId="1" fontId="15" fillId="0" borderId="187" xfId="2" applyNumberFormat="1" applyFont="1" applyBorder="1" applyAlignment="1">
      <alignment horizontal="left" wrapText="1"/>
    </xf>
    <xf numFmtId="1" fontId="15" fillId="0" borderId="186" xfId="2" applyNumberFormat="1" applyFont="1" applyBorder="1" applyAlignment="1">
      <alignment horizontal="left"/>
    </xf>
    <xf numFmtId="1" fontId="15" fillId="0" borderId="185" xfId="2" applyNumberFormat="1" applyFont="1" applyBorder="1" applyAlignment="1">
      <alignment horizontal="left"/>
    </xf>
    <xf numFmtId="1" fontId="15" fillId="0" borderId="187" xfId="2" applyNumberFormat="1" applyFont="1" applyBorder="1" applyAlignment="1">
      <alignment horizontal="left" vertical="center" wrapText="1"/>
    </xf>
    <xf numFmtId="1" fontId="15" fillId="0" borderId="186" xfId="2" applyNumberFormat="1" applyFont="1" applyBorder="1" applyAlignment="1">
      <alignment horizontal="left" vertical="center" wrapText="1"/>
    </xf>
    <xf numFmtId="0" fontId="15" fillId="0" borderId="186" xfId="2" applyFont="1" applyBorder="1" applyAlignment="1">
      <alignment horizontal="left" vertical="center" wrapText="1"/>
    </xf>
    <xf numFmtId="0" fontId="15" fillId="0" borderId="186" xfId="2" applyFont="1" applyBorder="1" applyAlignment="1">
      <alignment horizontal="left" vertical="center"/>
    </xf>
    <xf numFmtId="0" fontId="15" fillId="0" borderId="186" xfId="2" applyFont="1" applyBorder="1" applyAlignment="1">
      <alignment horizontal="center" vertical="center"/>
    </xf>
    <xf numFmtId="1" fontId="18" fillId="0" borderId="0" xfId="2" applyNumberFormat="1" applyFont="1" applyAlignment="1">
      <alignment horizontal="left" vertical="top" wrapText="1"/>
    </xf>
    <xf numFmtId="0" fontId="15" fillId="0" borderId="0" xfId="2" applyFont="1" applyAlignment="1">
      <alignment horizontal="center" vertical="top"/>
    </xf>
    <xf numFmtId="1" fontId="21" fillId="0" borderId="201" xfId="2" applyNumberFormat="1" applyFont="1" applyBorder="1" applyAlignment="1">
      <alignment horizontal="center" vertical="center"/>
    </xf>
    <xf numFmtId="1" fontId="21" fillId="0" borderId="200" xfId="2" applyNumberFormat="1" applyFont="1" applyBorder="1" applyAlignment="1">
      <alignment horizontal="center" vertical="center"/>
    </xf>
    <xf numFmtId="1" fontId="21" fillId="0" borderId="199" xfId="2" applyNumberFormat="1" applyFont="1" applyBorder="1" applyAlignment="1">
      <alignment horizontal="center" vertical="center"/>
    </xf>
    <xf numFmtId="1" fontId="21" fillId="0" borderId="190" xfId="2" applyNumberFormat="1" applyFont="1" applyBorder="1" applyAlignment="1">
      <alignment horizontal="center" vertical="center"/>
    </xf>
    <xf numFmtId="1" fontId="21" fillId="0" borderId="189" xfId="2" applyNumberFormat="1" applyFont="1" applyBorder="1" applyAlignment="1">
      <alignment horizontal="center" vertical="center"/>
    </xf>
    <xf numFmtId="1" fontId="21" fillId="0" borderId="188" xfId="2" applyNumberFormat="1" applyFont="1" applyBorder="1" applyAlignment="1">
      <alignment horizontal="center" vertical="center"/>
    </xf>
    <xf numFmtId="1" fontId="17" fillId="0" borderId="30" xfId="2" applyNumberFormat="1" applyFont="1" applyBorder="1" applyAlignment="1">
      <alignment vertical="center" wrapText="1" shrinkToFit="1"/>
    </xf>
    <xf numFmtId="1" fontId="17" fillId="0" borderId="213" xfId="2" applyNumberFormat="1" applyFont="1" applyBorder="1" applyAlignment="1">
      <alignment vertical="center" shrinkToFit="1"/>
    </xf>
    <xf numFmtId="1" fontId="21" fillId="0" borderId="211" xfId="2" applyNumberFormat="1" applyFont="1" applyBorder="1" applyAlignment="1">
      <alignment horizontal="center" vertical="center"/>
    </xf>
    <xf numFmtId="1" fontId="21" fillId="0" borderId="210" xfId="2" applyNumberFormat="1" applyFont="1" applyBorder="1" applyAlignment="1">
      <alignment horizontal="center" vertical="center"/>
    </xf>
    <xf numFmtId="1" fontId="21" fillId="0" borderId="209" xfId="2" applyNumberFormat="1" applyFont="1" applyBorder="1" applyAlignment="1">
      <alignment horizontal="center" vertical="center"/>
    </xf>
    <xf numFmtId="1" fontId="21" fillId="0" borderId="193" xfId="2" applyNumberFormat="1" applyFont="1" applyBorder="1" applyAlignment="1">
      <alignment horizontal="center" vertical="center"/>
    </xf>
    <xf numFmtId="1" fontId="21" fillId="0" borderId="192" xfId="2" applyNumberFormat="1" applyFont="1" applyBorder="1" applyAlignment="1">
      <alignment horizontal="center" vertical="center"/>
    </xf>
    <xf numFmtId="1" fontId="21" fillId="0" borderId="197" xfId="2" applyNumberFormat="1" applyFont="1" applyBorder="1" applyAlignment="1">
      <alignment horizontal="center" vertical="center"/>
    </xf>
    <xf numFmtId="1" fontId="21" fillId="0" borderId="207" xfId="2" applyNumberFormat="1" applyFont="1" applyBorder="1" applyAlignment="1">
      <alignment horizontal="center" vertical="center"/>
    </xf>
    <xf numFmtId="1" fontId="21" fillId="0" borderId="206" xfId="2" applyNumberFormat="1" applyFont="1" applyBorder="1" applyAlignment="1">
      <alignment horizontal="center" vertical="center"/>
    </xf>
    <xf numFmtId="1" fontId="21" fillId="0" borderId="205" xfId="2" applyNumberFormat="1" applyFont="1" applyBorder="1" applyAlignment="1">
      <alignment horizontal="center" vertical="center"/>
    </xf>
    <xf numFmtId="1" fontId="21" fillId="0" borderId="191" xfId="2" applyNumberFormat="1" applyFont="1" applyBorder="1" applyAlignment="1">
      <alignment horizontal="center" vertical="center"/>
    </xf>
    <xf numFmtId="1" fontId="21" fillId="0" borderId="204" xfId="2" applyNumberFormat="1" applyFont="1" applyBorder="1" applyAlignment="1">
      <alignment horizontal="center" vertical="center"/>
    </xf>
    <xf numFmtId="1" fontId="21" fillId="0" borderId="203" xfId="2" applyNumberFormat="1" applyFont="1" applyBorder="1" applyAlignment="1">
      <alignment horizontal="center" vertical="center"/>
    </xf>
    <xf numFmtId="1" fontId="21" fillId="0" borderId="202" xfId="2" applyNumberFormat="1" applyFont="1" applyBorder="1" applyAlignment="1">
      <alignment horizontal="center" vertical="center"/>
    </xf>
    <xf numFmtId="1" fontId="22" fillId="0" borderId="30" xfId="2" applyNumberFormat="1" applyFont="1" applyBorder="1" applyAlignment="1">
      <alignment horizontal="justify" vertical="center"/>
    </xf>
    <xf numFmtId="0" fontId="25" fillId="0" borderId="213" xfId="2" applyFont="1" applyBorder="1" applyAlignment="1">
      <alignment vertical="center"/>
    </xf>
    <xf numFmtId="1" fontId="22" fillId="0" borderId="30" xfId="2" applyNumberFormat="1" applyFont="1" applyBorder="1" applyAlignment="1">
      <alignment horizontal="right" vertical="center"/>
    </xf>
    <xf numFmtId="0" fontId="13" fillId="0" borderId="213" xfId="2" applyBorder="1" applyAlignment="1">
      <alignment horizontal="right" vertical="center"/>
    </xf>
    <xf numFmtId="1" fontId="22" fillId="0" borderId="119" xfId="2" applyNumberFormat="1" applyFont="1" applyBorder="1" applyAlignment="1">
      <alignment vertical="center" wrapText="1"/>
    </xf>
    <xf numFmtId="0" fontId="25" fillId="0" borderId="13" xfId="2" applyFont="1" applyBorder="1" applyAlignment="1">
      <alignment vertical="center" wrapText="1"/>
    </xf>
    <xf numFmtId="1" fontId="17" fillId="0" borderId="30" xfId="2" applyNumberFormat="1" applyFont="1" applyBorder="1" applyAlignment="1">
      <alignment vertical="center" wrapText="1"/>
    </xf>
    <xf numFmtId="1" fontId="17" fillId="0" borderId="213" xfId="2" applyNumberFormat="1" applyFont="1" applyBorder="1" applyAlignment="1">
      <alignment vertical="center"/>
    </xf>
    <xf numFmtId="1" fontId="18" fillId="4" borderId="127" xfId="2" applyNumberFormat="1" applyFont="1" applyFill="1" applyBorder="1" applyAlignment="1">
      <alignment vertical="center" shrinkToFit="1"/>
    </xf>
    <xf numFmtId="1" fontId="18" fillId="4" borderId="216" xfId="2" applyNumberFormat="1" applyFont="1" applyFill="1" applyBorder="1" applyAlignment="1">
      <alignment vertical="center" shrinkToFit="1"/>
    </xf>
    <xf numFmtId="1" fontId="22" fillId="0" borderId="30" xfId="2" applyNumberFormat="1" applyFont="1" applyBorder="1" applyAlignment="1">
      <alignment vertical="center" shrinkToFit="1"/>
    </xf>
    <xf numFmtId="1" fontId="22" fillId="0" borderId="213" xfId="2" applyNumberFormat="1" applyFont="1" applyBorder="1" applyAlignment="1">
      <alignment vertical="center" shrinkToFit="1"/>
    </xf>
    <xf numFmtId="1" fontId="17" fillId="0" borderId="3" xfId="2" applyNumberFormat="1" applyFont="1" applyBorder="1" applyAlignment="1">
      <alignment vertical="center" wrapText="1" shrinkToFit="1"/>
    </xf>
    <xf numFmtId="1" fontId="17" fillId="0" borderId="212" xfId="2" applyNumberFormat="1" applyFont="1" applyBorder="1" applyAlignment="1">
      <alignment vertical="center" shrinkToFit="1"/>
    </xf>
    <xf numFmtId="1" fontId="22" fillId="0" borderId="94" xfId="2" applyNumberFormat="1" applyFont="1" applyBorder="1" applyAlignment="1">
      <alignment vertical="center" shrinkToFit="1"/>
    </xf>
    <xf numFmtId="1" fontId="22" fillId="0" borderId="3" xfId="2" applyNumberFormat="1" applyFont="1" applyBorder="1" applyAlignment="1">
      <alignment vertical="center" shrinkToFit="1"/>
    </xf>
    <xf numFmtId="1" fontId="22" fillId="0" borderId="212" xfId="2" applyNumberFormat="1" applyFont="1" applyBorder="1" applyAlignment="1">
      <alignment vertical="center" shrinkToFit="1"/>
    </xf>
    <xf numFmtId="1" fontId="17" fillId="0" borderId="127" xfId="2" applyNumberFormat="1" applyFont="1" applyBorder="1" applyAlignment="1">
      <alignment horizontal="left" vertical="center" wrapText="1"/>
    </xf>
    <xf numFmtId="1" fontId="17" fillId="0" borderId="67" xfId="2" applyNumberFormat="1" applyFont="1" applyBorder="1" applyAlignment="1">
      <alignment horizontal="left" vertical="center" wrapText="1"/>
    </xf>
    <xf numFmtId="1" fontId="26" fillId="0" borderId="30" xfId="2" applyNumberFormat="1" applyFont="1" applyBorder="1" applyAlignment="1">
      <alignment vertical="center" wrapText="1"/>
    </xf>
    <xf numFmtId="0" fontId="13" fillId="0" borderId="94" xfId="2" applyBorder="1" applyAlignment="1">
      <alignment vertical="center" wrapText="1"/>
    </xf>
    <xf numFmtId="1" fontId="22" fillId="0" borderId="176" xfId="2" applyNumberFormat="1" applyFont="1" applyBorder="1" applyAlignment="1">
      <alignment vertical="center" wrapText="1"/>
    </xf>
    <xf numFmtId="1" fontId="22" fillId="0" borderId="3" xfId="2" applyNumberFormat="1" applyFont="1" applyBorder="1" applyAlignment="1">
      <alignment vertical="center" wrapText="1"/>
    </xf>
    <xf numFmtId="1" fontId="22" fillId="0" borderId="30" xfId="2" applyNumberFormat="1" applyFont="1" applyBorder="1" applyAlignment="1">
      <alignment vertical="center"/>
    </xf>
    <xf numFmtId="0" fontId="13" fillId="0" borderId="213" xfId="2" applyBorder="1" applyAlignment="1">
      <alignment vertical="center"/>
    </xf>
    <xf numFmtId="1" fontId="22" fillId="0" borderId="223" xfId="2" applyNumberFormat="1" applyFont="1" applyBorder="1" applyAlignment="1">
      <alignment vertical="center" shrinkToFit="1"/>
    </xf>
    <xf numFmtId="0" fontId="13" fillId="0" borderId="48" xfId="2" applyBorder="1" applyAlignment="1">
      <alignment vertical="center" shrinkToFit="1"/>
    </xf>
    <xf numFmtId="1" fontId="22" fillId="0" borderId="119" xfId="2" applyNumberFormat="1" applyFont="1" applyBorder="1" applyAlignment="1">
      <alignment vertical="center"/>
    </xf>
    <xf numFmtId="0" fontId="25" fillId="0" borderId="18" xfId="2" applyFont="1" applyBorder="1" applyAlignment="1">
      <alignment vertical="center"/>
    </xf>
    <xf numFmtId="1" fontId="26" fillId="0" borderId="30" xfId="2" applyNumberFormat="1" applyFont="1" applyBorder="1" applyAlignment="1">
      <alignment vertical="center"/>
    </xf>
    <xf numFmtId="0" fontId="31" fillId="0" borderId="213" xfId="2" applyFont="1" applyBorder="1" applyAlignment="1">
      <alignment vertical="center"/>
    </xf>
    <xf numFmtId="1" fontId="39" fillId="0" borderId="0" xfId="2" applyNumberFormat="1" applyFont="1" applyAlignment="1">
      <alignment horizontal="center"/>
    </xf>
    <xf numFmtId="1" fontId="37" fillId="0" borderId="0" xfId="2" applyNumberFormat="1" applyFont="1" applyAlignment="1">
      <alignment horizontal="center"/>
    </xf>
    <xf numFmtId="49" fontId="37" fillId="0" borderId="0" xfId="2" applyNumberFormat="1" applyFont="1" applyAlignment="1">
      <alignment horizontal="center"/>
    </xf>
    <xf numFmtId="1" fontId="39" fillId="0" borderId="115" xfId="2" applyNumberFormat="1" applyFont="1" applyBorder="1" applyAlignment="1">
      <alignment horizontal="center"/>
    </xf>
    <xf numFmtId="1" fontId="35" fillId="0" borderId="229" xfId="2" applyNumberFormat="1" applyFont="1" applyBorder="1" applyAlignment="1">
      <alignment horizontal="center" vertical="center"/>
    </xf>
    <xf numFmtId="1" fontId="35" fillId="0" borderId="228" xfId="2" applyNumberFormat="1" applyFont="1" applyBorder="1" applyAlignment="1">
      <alignment horizontal="center" vertical="center"/>
    </xf>
    <xf numFmtId="0" fontId="7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 vertical="top"/>
      <protection locked="0"/>
    </xf>
    <xf numFmtId="0" fontId="7" fillId="0" borderId="0" xfId="1" applyFont="1" applyAlignment="1" applyProtection="1">
      <alignment horizontal="center" vertical="top" wrapText="1"/>
      <protection locked="0"/>
    </xf>
    <xf numFmtId="0" fontId="53" fillId="0" borderId="58" xfId="1" applyFont="1" applyBorder="1" applyAlignment="1">
      <alignment horizontal="center" vertical="center"/>
    </xf>
    <xf numFmtId="0" fontId="53" fillId="0" borderId="59" xfId="1" applyFont="1" applyBorder="1" applyAlignment="1">
      <alignment horizontal="center" vertical="center"/>
    </xf>
    <xf numFmtId="0" fontId="53" fillId="0" borderId="34" xfId="1" applyFont="1" applyBorder="1" applyAlignment="1">
      <alignment horizontal="center" vertical="center"/>
    </xf>
    <xf numFmtId="0" fontId="53" fillId="0" borderId="21" xfId="1" applyFont="1" applyBorder="1" applyAlignment="1">
      <alignment horizontal="center" vertical="center"/>
    </xf>
    <xf numFmtId="0" fontId="55" fillId="0" borderId="0" xfId="1" quotePrefix="1" applyFont="1" applyAlignment="1">
      <alignment horizontal="center"/>
    </xf>
    <xf numFmtId="0" fontId="55" fillId="0" borderId="0" xfId="1" applyFont="1" applyAlignment="1">
      <alignment horizontal="center"/>
    </xf>
    <xf numFmtId="0" fontId="51" fillId="0" borderId="0" xfId="1" applyFont="1" applyAlignment="1" applyProtection="1">
      <alignment horizontal="center" vertical="top"/>
      <protection locked="0"/>
    </xf>
    <xf numFmtId="14" fontId="51" fillId="0" borderId="0" xfId="1" applyNumberFormat="1" applyFont="1" applyAlignment="1" applyProtection="1">
      <alignment horizontal="right" wrapText="1"/>
      <protection locked="0"/>
    </xf>
    <xf numFmtId="0" fontId="51" fillId="0" borderId="0" xfId="1" applyFont="1" applyAlignment="1" applyProtection="1">
      <alignment horizontal="right" wrapText="1"/>
      <protection locked="0"/>
    </xf>
    <xf numFmtId="0" fontId="53" fillId="0" borderId="36" xfId="1" applyFont="1" applyBorder="1" applyAlignment="1">
      <alignment horizontal="center" vertical="center"/>
    </xf>
    <xf numFmtId="0" fontId="53" fillId="0" borderId="37" xfId="1" applyFont="1" applyBorder="1" applyAlignment="1">
      <alignment horizontal="center" vertical="center"/>
    </xf>
    <xf numFmtId="0" fontId="53" fillId="0" borderId="38" xfId="1" applyFont="1" applyBorder="1" applyAlignment="1">
      <alignment horizontal="center" vertical="center"/>
    </xf>
    <xf numFmtId="0" fontId="53" fillId="0" borderId="35" xfId="1" applyFont="1" applyBorder="1" applyAlignment="1">
      <alignment horizontal="center" vertical="center" textRotation="255"/>
    </xf>
    <xf numFmtId="0" fontId="53" fillId="0" borderId="22" xfId="1" applyFont="1" applyBorder="1" applyAlignment="1">
      <alignment horizontal="center" vertical="center" textRotation="255"/>
    </xf>
    <xf numFmtId="0" fontId="53" fillId="0" borderId="172" xfId="1" applyFont="1" applyBorder="1" applyAlignment="1">
      <alignment horizontal="center" vertical="center" wrapText="1"/>
    </xf>
    <xf numFmtId="0" fontId="53" fillId="0" borderId="173" xfId="1" applyFont="1" applyBorder="1" applyAlignment="1">
      <alignment horizontal="center" vertical="center" wrapText="1"/>
    </xf>
    <xf numFmtId="0" fontId="53" fillId="0" borderId="53" xfId="1" applyFont="1" applyBorder="1" applyAlignment="1">
      <alignment horizontal="center" vertical="center" wrapText="1"/>
    </xf>
    <xf numFmtId="0" fontId="53" fillId="0" borderId="6" xfId="1" applyFont="1" applyBorder="1" applyAlignment="1">
      <alignment horizontal="center" vertical="center" wrapText="1"/>
    </xf>
    <xf numFmtId="0" fontId="53" fillId="0" borderId="90" xfId="1" applyFont="1" applyBorder="1" applyAlignment="1">
      <alignment horizontal="center" vertical="center" wrapText="1"/>
    </xf>
    <xf numFmtId="0" fontId="53" fillId="0" borderId="61" xfId="1" applyFont="1" applyBorder="1" applyAlignment="1">
      <alignment horizontal="center" vertical="center" wrapText="1"/>
    </xf>
    <xf numFmtId="0" fontId="0" fillId="0" borderId="0" xfId="1" applyFont="1" applyAlignment="1">
      <alignment horizontal="center" vertical="center" wrapText="1"/>
    </xf>
    <xf numFmtId="0" fontId="53" fillId="0" borderId="144" xfId="1" applyFont="1" applyBorder="1" applyAlignment="1">
      <alignment horizontal="center" vertical="center" wrapText="1"/>
    </xf>
    <xf numFmtId="0" fontId="53" fillId="0" borderId="159" xfId="1" applyFont="1" applyBorder="1" applyAlignment="1">
      <alignment horizontal="center" vertical="center" wrapText="1"/>
    </xf>
    <xf numFmtId="0" fontId="53" fillId="0" borderId="174" xfId="1" applyFont="1" applyBorder="1" applyAlignment="1">
      <alignment horizontal="center" vertical="center" wrapText="1"/>
    </xf>
    <xf numFmtId="0" fontId="53" fillId="0" borderId="60" xfId="1" applyFont="1" applyBorder="1" applyAlignment="1">
      <alignment horizontal="center" vertical="center" wrapText="1"/>
    </xf>
    <xf numFmtId="0" fontId="53" fillId="0" borderId="100" xfId="1" applyFont="1" applyBorder="1" applyAlignment="1">
      <alignment horizontal="center" vertical="center" wrapText="1"/>
    </xf>
    <xf numFmtId="0" fontId="53" fillId="0" borderId="93" xfId="1" applyFont="1" applyBorder="1" applyAlignment="1">
      <alignment horizontal="center" vertical="center" wrapText="1"/>
    </xf>
    <xf numFmtId="0" fontId="53" fillId="0" borderId="0" xfId="1" applyFont="1" applyAlignment="1">
      <alignment horizontal="center" vertical="center" wrapText="1"/>
    </xf>
    <xf numFmtId="0" fontId="53" fillId="0" borderId="169" xfId="1" applyFont="1" applyBorder="1" applyAlignment="1">
      <alignment horizontal="center" vertical="center" wrapText="1"/>
    </xf>
    <xf numFmtId="0" fontId="53" fillId="0" borderId="170" xfId="1" applyFont="1" applyBorder="1" applyAlignment="1">
      <alignment horizontal="center" vertical="center"/>
    </xf>
    <xf numFmtId="0" fontId="53" fillId="0" borderId="171" xfId="1" applyFont="1" applyBorder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53" fillId="0" borderId="54" xfId="1" applyFont="1" applyBorder="1" applyAlignment="1">
      <alignment horizontal="left" vertical="center" shrinkToFit="1"/>
    </xf>
    <xf numFmtId="0" fontId="53" fillId="0" borderId="6" xfId="1" applyFont="1" applyBorder="1" applyAlignment="1">
      <alignment horizontal="left" vertical="center" shrinkToFit="1"/>
    </xf>
    <xf numFmtId="0" fontId="53" fillId="0" borderId="147" xfId="1" applyFont="1" applyBorder="1" applyAlignment="1">
      <alignment horizontal="center" vertical="center" wrapText="1"/>
    </xf>
    <xf numFmtId="0" fontId="53" fillId="0" borderId="106" xfId="1" applyFont="1" applyBorder="1" applyAlignment="1">
      <alignment horizontal="center" vertical="center" wrapText="1"/>
    </xf>
    <xf numFmtId="0" fontId="53" fillId="0" borderId="128" xfId="1" applyFont="1" applyBorder="1" applyAlignment="1">
      <alignment horizontal="center" vertical="center" wrapText="1"/>
    </xf>
    <xf numFmtId="0" fontId="53" fillId="0" borderId="146" xfId="1" applyFont="1" applyBorder="1" applyAlignment="1">
      <alignment horizontal="center" vertical="center" wrapText="1"/>
    </xf>
    <xf numFmtId="0" fontId="53" fillId="0" borderId="149" xfId="1" applyFont="1" applyBorder="1" applyAlignment="1">
      <alignment horizontal="center" vertical="center" wrapText="1"/>
    </xf>
    <xf numFmtId="0" fontId="53" fillId="0" borderId="119" xfId="1" applyFont="1" applyBorder="1" applyAlignment="1">
      <alignment horizontal="center" vertical="center" wrapText="1"/>
    </xf>
    <xf numFmtId="0" fontId="53" fillId="0" borderId="18" xfId="1" applyFont="1" applyBorder="1" applyAlignment="1">
      <alignment horizontal="center" vertical="center" wrapText="1"/>
    </xf>
    <xf numFmtId="0" fontId="53" fillId="0" borderId="30" xfId="1" applyFont="1" applyBorder="1" applyAlignment="1">
      <alignment horizontal="center" vertical="center" wrapText="1"/>
    </xf>
    <xf numFmtId="0" fontId="53" fillId="0" borderId="94" xfId="1" applyFont="1" applyBorder="1" applyAlignment="1">
      <alignment horizontal="center" vertical="center" wrapText="1"/>
    </xf>
    <xf numFmtId="0" fontId="53" fillId="0" borderId="145" xfId="1" applyFont="1" applyBorder="1" applyAlignment="1">
      <alignment vertical="center" shrinkToFit="1"/>
    </xf>
    <xf numFmtId="0" fontId="53" fillId="0" borderId="140" xfId="1" applyFont="1" applyBorder="1" applyAlignment="1">
      <alignment vertical="center" shrinkToFit="1"/>
    </xf>
    <xf numFmtId="0" fontId="53" fillId="0" borderId="166" xfId="1" applyFont="1" applyBorder="1" applyAlignment="1">
      <alignment horizontal="left" vertical="center" shrinkToFit="1"/>
    </xf>
    <xf numFmtId="1" fontId="15" fillId="0" borderId="223" xfId="2" applyNumberFormat="1" applyFont="1" applyBorder="1" applyAlignment="1">
      <alignment vertical="center" shrinkToFit="1"/>
    </xf>
    <xf numFmtId="0" fontId="1" fillId="0" borderId="0" xfId="1" applyFont="1" applyAlignment="1">
      <alignment horizontal="center" vertical="center" wrapText="1"/>
    </xf>
    <xf numFmtId="0" fontId="53" fillId="0" borderId="352" xfId="3" applyFont="1" applyBorder="1" applyAlignment="1">
      <alignment horizontal="center" vertical="center"/>
    </xf>
    <xf numFmtId="0" fontId="50" fillId="0" borderId="353" xfId="0" applyFont="1" applyBorder="1" applyAlignment="1" applyProtection="1">
      <alignment horizontal="center" vertical="center"/>
      <protection locked="0"/>
    </xf>
    <xf numFmtId="0" fontId="53" fillId="0" borderId="421" xfId="3" applyFont="1" applyBorder="1" applyAlignment="1">
      <alignment horizontal="center" vertical="center"/>
    </xf>
    <xf numFmtId="0" fontId="50" fillId="0" borderId="422" xfId="0" applyFont="1" applyBorder="1" applyAlignment="1" applyProtection="1">
      <alignment horizontal="center" vertical="center"/>
      <protection locked="0"/>
    </xf>
    <xf numFmtId="0" fontId="50" fillId="0" borderId="439" xfId="0" applyFont="1" applyBorder="1" applyAlignment="1" applyProtection="1">
      <alignment horizontal="center" vertical="center"/>
      <protection locked="0"/>
    </xf>
    <xf numFmtId="0" fontId="50" fillId="0" borderId="399" xfId="0" applyFont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359" xfId="0" applyFont="1" applyBorder="1" applyAlignment="1" applyProtection="1">
      <alignment horizontal="center" vertical="center"/>
      <protection locked="0"/>
    </xf>
    <xf numFmtId="0" fontId="50" fillId="0" borderId="255" xfId="0" applyFont="1" applyBorder="1" applyAlignment="1" applyProtection="1">
      <alignment horizontal="center" vertical="center"/>
      <protection locked="0"/>
    </xf>
    <xf numFmtId="0" fontId="50" fillId="0" borderId="289" xfId="0" applyFont="1" applyBorder="1" applyAlignment="1" applyProtection="1">
      <alignment horizontal="center" vertical="center"/>
      <protection locked="0"/>
    </xf>
    <xf numFmtId="0" fontId="50" fillId="0" borderId="391" xfId="0" applyFont="1" applyBorder="1" applyAlignment="1" applyProtection="1">
      <alignment horizontal="center" vertical="center"/>
      <protection locked="0"/>
    </xf>
    <xf numFmtId="0" fontId="53" fillId="0" borderId="178" xfId="3" applyFont="1" applyBorder="1" applyAlignment="1">
      <alignment horizontal="center" vertical="center" wrapText="1"/>
    </xf>
    <xf numFmtId="0" fontId="53" fillId="0" borderId="125" xfId="3" applyFont="1" applyBorder="1" applyAlignment="1">
      <alignment horizontal="center" vertical="center" wrapText="1"/>
    </xf>
    <xf numFmtId="0" fontId="53" fillId="0" borderId="277" xfId="3" applyFont="1" applyBorder="1" applyAlignment="1">
      <alignment horizontal="center" vertical="center" wrapText="1"/>
    </xf>
    <xf numFmtId="0" fontId="53" fillId="0" borderId="435" xfId="3" applyFont="1" applyBorder="1" applyAlignment="1">
      <alignment horizontal="left" vertical="center"/>
    </xf>
    <xf numFmtId="0" fontId="50" fillId="0" borderId="436" xfId="0" applyFont="1" applyBorder="1" applyAlignment="1" applyProtection="1">
      <alignment horizontal="left" vertical="center"/>
      <protection locked="0"/>
    </xf>
    <xf numFmtId="0" fontId="50" fillId="0" borderId="437" xfId="0" applyFont="1" applyBorder="1" applyAlignment="1" applyProtection="1">
      <alignment horizontal="left" vertical="center"/>
      <protection locked="0"/>
    </xf>
    <xf numFmtId="0" fontId="53" fillId="0" borderId="963" xfId="3" applyFont="1" applyBorder="1" applyAlignment="1">
      <alignment horizontal="center" vertical="center"/>
    </xf>
    <xf numFmtId="0" fontId="1" fillId="0" borderId="981" xfId="0" applyFont="1" applyBorder="1" applyAlignment="1" applyProtection="1">
      <alignment horizontal="center" vertical="center"/>
      <protection locked="0"/>
    </xf>
    <xf numFmtId="0" fontId="53" fillId="0" borderId="381" xfId="0" applyFont="1" applyBorder="1" applyAlignment="1">
      <alignment horizontal="center" vertical="center"/>
    </xf>
    <xf numFmtId="0" fontId="53" fillId="0" borderId="410" xfId="0" applyFont="1" applyBorder="1" applyAlignment="1">
      <alignment horizontal="center" vertical="center"/>
    </xf>
    <xf numFmtId="0" fontId="53" fillId="0" borderId="409" xfId="0" applyFont="1" applyBorder="1" applyAlignment="1">
      <alignment horizontal="center" vertical="center"/>
    </xf>
    <xf numFmtId="0" fontId="50" fillId="0" borderId="438" xfId="0" applyFont="1" applyBorder="1" applyAlignment="1" applyProtection="1">
      <alignment horizontal="left" vertical="center"/>
      <protection locked="0"/>
    </xf>
    <xf numFmtId="0" fontId="77" fillId="0" borderId="0" xfId="1" applyFont="1" applyAlignment="1" applyProtection="1">
      <alignment horizontal="center"/>
      <protection locked="0"/>
    </xf>
    <xf numFmtId="0" fontId="78" fillId="0" borderId="0" xfId="1" applyFont="1" applyAlignment="1" applyProtection="1">
      <alignment horizontal="center"/>
      <protection locked="0"/>
    </xf>
    <xf numFmtId="0" fontId="77" fillId="0" borderId="0" xfId="1" applyFont="1" applyAlignment="1" applyProtection="1">
      <alignment horizontal="center" vertical="top"/>
      <protection locked="0"/>
    </xf>
    <xf numFmtId="0" fontId="77" fillId="0" borderId="0" xfId="1" applyFont="1" applyAlignment="1" applyProtection="1">
      <alignment horizontal="center" vertical="top" wrapText="1"/>
      <protection locked="0"/>
    </xf>
    <xf numFmtId="0" fontId="60" fillId="0" borderId="0" xfId="1" applyFont="1" applyAlignment="1">
      <alignment horizontal="center" vertical="center"/>
    </xf>
    <xf numFmtId="0" fontId="77" fillId="0" borderId="0" xfId="1" applyFont="1" applyAlignment="1">
      <alignment horizontal="center" vertical="center" textRotation="255"/>
    </xf>
    <xf numFmtId="0" fontId="60" fillId="0" borderId="0" xfId="1" applyFont="1" applyAlignment="1">
      <alignment horizontal="center" vertical="center" textRotation="255"/>
    </xf>
    <xf numFmtId="0" fontId="61" fillId="0" borderId="36" xfId="1" applyFont="1" applyBorder="1" applyAlignment="1">
      <alignment horizontal="center" vertical="center"/>
    </xf>
    <xf numFmtId="0" fontId="61" fillId="0" borderId="37" xfId="1" applyFont="1" applyBorder="1" applyAlignment="1">
      <alignment horizontal="center" vertical="center"/>
    </xf>
    <xf numFmtId="0" fontId="61" fillId="0" borderId="38" xfId="1" applyFont="1" applyBorder="1" applyAlignment="1">
      <alignment horizontal="center" vertical="center"/>
    </xf>
    <xf numFmtId="0" fontId="61" fillId="0" borderId="35" xfId="1" applyFont="1" applyBorder="1" applyAlignment="1">
      <alignment horizontal="center" vertical="center" textRotation="255"/>
    </xf>
    <xf numFmtId="0" fontId="61" fillId="0" borderId="22" xfId="1" applyFont="1" applyBorder="1" applyAlignment="1">
      <alignment horizontal="center" vertical="center" textRotation="255"/>
    </xf>
    <xf numFmtId="0" fontId="61" fillId="0" borderId="58" xfId="1" applyFont="1" applyBorder="1" applyAlignment="1">
      <alignment horizontal="center" vertical="center"/>
    </xf>
    <xf numFmtId="0" fontId="61" fillId="0" borderId="59" xfId="1" applyFont="1" applyBorder="1" applyAlignment="1">
      <alignment horizontal="center" vertical="center"/>
    </xf>
    <xf numFmtId="0" fontId="61" fillId="0" borderId="34" xfId="1" applyFont="1" applyBorder="1" applyAlignment="1">
      <alignment horizontal="center" vertical="center"/>
    </xf>
    <xf numFmtId="0" fontId="61" fillId="0" borderId="21" xfId="1" applyFont="1" applyBorder="1" applyAlignment="1">
      <alignment horizontal="center" vertical="center"/>
    </xf>
    <xf numFmtId="0" fontId="79" fillId="0" borderId="0" xfId="1" quotePrefix="1" applyFont="1" applyAlignment="1">
      <alignment horizontal="center"/>
    </xf>
    <xf numFmtId="0" fontId="79" fillId="0" borderId="0" xfId="1" applyFont="1" applyAlignment="1">
      <alignment horizontal="center"/>
    </xf>
    <xf numFmtId="0" fontId="80" fillId="0" borderId="0" xfId="1" applyFont="1" applyAlignment="1" applyProtection="1">
      <alignment horizontal="center" vertical="top"/>
      <protection locked="0"/>
    </xf>
    <xf numFmtId="14" fontId="80" fillId="0" borderId="0" xfId="1" applyNumberFormat="1" applyFont="1" applyAlignment="1" applyProtection="1">
      <alignment horizontal="right" wrapText="1"/>
      <protection locked="0"/>
    </xf>
    <xf numFmtId="0" fontId="80" fillId="0" borderId="0" xfId="1" applyFont="1" applyAlignment="1" applyProtection="1">
      <alignment horizontal="right" wrapText="1"/>
      <protection locked="0"/>
    </xf>
    <xf numFmtId="0" fontId="61" fillId="0" borderId="381" xfId="0" applyFont="1" applyBorder="1" applyAlignment="1">
      <alignment horizontal="center" vertical="center"/>
    </xf>
    <xf numFmtId="0" fontId="58" fillId="0" borderId="464" xfId="0" applyFont="1" applyBorder="1" applyAlignment="1" applyProtection="1">
      <alignment horizontal="center" vertical="center"/>
      <protection locked="0"/>
    </xf>
    <xf numFmtId="0" fontId="58" fillId="0" borderId="466" xfId="0" applyFont="1" applyBorder="1" applyAlignment="1" applyProtection="1">
      <alignment horizontal="center" vertical="center"/>
      <protection locked="0"/>
    </xf>
    <xf numFmtId="0" fontId="61" fillId="2" borderId="467" xfId="3" applyFont="1" applyFill="1" applyBorder="1" applyAlignment="1">
      <alignment horizontal="center" vertical="center"/>
    </xf>
    <xf numFmtId="0" fontId="58" fillId="0" borderId="468" xfId="0" applyFont="1" applyBorder="1" applyAlignment="1" applyProtection="1">
      <alignment horizontal="center" vertical="center"/>
      <protection locked="0"/>
    </xf>
    <xf numFmtId="0" fontId="58" fillId="0" borderId="469" xfId="0" applyFont="1" applyBorder="1" applyAlignment="1" applyProtection="1">
      <alignment horizontal="center" vertical="center"/>
      <protection locked="0"/>
    </xf>
    <xf numFmtId="0" fontId="58" fillId="0" borderId="465" xfId="0" applyFont="1" applyBorder="1" applyAlignment="1" applyProtection="1">
      <alignment horizontal="center" vertical="center"/>
      <protection locked="0"/>
    </xf>
    <xf numFmtId="0" fontId="61" fillId="0" borderId="1063" xfId="0" applyFont="1" applyBorder="1" applyAlignment="1">
      <alignment horizontal="center" vertical="center"/>
    </xf>
    <xf numFmtId="0" fontId="60" fillId="0" borderId="1064" xfId="0" applyFont="1" applyBorder="1" applyAlignment="1" applyProtection="1">
      <alignment horizontal="center" vertical="center"/>
      <protection locked="0"/>
    </xf>
    <xf numFmtId="0" fontId="60" fillId="0" borderId="1065" xfId="0" applyFont="1" applyBorder="1" applyAlignment="1" applyProtection="1">
      <alignment horizontal="center" vertical="center"/>
      <protection locked="0"/>
    </xf>
    <xf numFmtId="0" fontId="61" fillId="5" borderId="454" xfId="0" applyFont="1" applyFill="1" applyBorder="1" applyAlignment="1">
      <alignment horizontal="center" vertical="center" wrapText="1"/>
    </xf>
    <xf numFmtId="0" fontId="58" fillId="5" borderId="411" xfId="0" applyFont="1" applyFill="1" applyBorder="1" applyAlignment="1" applyProtection="1">
      <alignment horizontal="center" vertical="center"/>
      <protection locked="0"/>
    </xf>
    <xf numFmtId="0" fontId="58" fillId="5" borderId="119" xfId="0" applyFont="1" applyFill="1" applyBorder="1" applyAlignment="1" applyProtection="1">
      <alignment horizontal="center" vertical="center"/>
      <protection locked="0"/>
    </xf>
    <xf numFmtId="0" fontId="58" fillId="5" borderId="18" xfId="0" applyFont="1" applyFill="1" applyBorder="1" applyAlignment="1" applyProtection="1">
      <alignment horizontal="center" vertical="center"/>
      <protection locked="0"/>
    </xf>
    <xf numFmtId="0" fontId="58" fillId="5" borderId="293" xfId="0" applyFont="1" applyFill="1" applyBorder="1" applyAlignment="1" applyProtection="1">
      <alignment horizontal="center" vertical="center"/>
      <protection locked="0"/>
    </xf>
    <xf numFmtId="0" fontId="58" fillId="5" borderId="360" xfId="0" applyFont="1" applyFill="1" applyBorder="1" applyAlignment="1" applyProtection="1">
      <alignment horizontal="center" vertical="center"/>
      <protection locked="0"/>
    </xf>
    <xf numFmtId="0" fontId="77" fillId="0" borderId="0" xfId="1" applyFont="1" applyAlignment="1">
      <alignment horizontal="center" vertical="center" wrapText="1"/>
    </xf>
    <xf numFmtId="0" fontId="82" fillId="0" borderId="0" xfId="1" applyFont="1" applyAlignment="1">
      <alignment horizontal="center" vertical="center"/>
    </xf>
    <xf numFmtId="0" fontId="60" fillId="0" borderId="0" xfId="1" applyFont="1" applyAlignment="1">
      <alignment horizontal="center" vertical="center" wrapText="1"/>
    </xf>
    <xf numFmtId="1" fontId="22" fillId="0" borderId="119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77" fillId="0" borderId="35" xfId="1" applyFont="1" applyBorder="1" applyAlignment="1">
      <alignment horizontal="center" vertical="center" textRotation="255"/>
    </xf>
    <xf numFmtId="0" fontId="77" fillId="0" borderId="22" xfId="1" applyFont="1" applyBorder="1" applyAlignment="1">
      <alignment horizontal="center" vertical="center" textRotation="255"/>
    </xf>
    <xf numFmtId="0" fontId="58" fillId="0" borderId="476" xfId="0" applyFont="1" applyBorder="1" applyAlignment="1">
      <alignment horizontal="center" vertical="center"/>
    </xf>
    <xf numFmtId="0" fontId="58" fillId="0" borderId="488" xfId="0" applyFont="1" applyBorder="1" applyAlignment="1" applyProtection="1">
      <alignment horizontal="center" vertical="center"/>
      <protection locked="0"/>
    </xf>
    <xf numFmtId="0" fontId="58" fillId="0" borderId="453" xfId="0" applyFont="1" applyBorder="1" applyAlignment="1" applyProtection="1">
      <alignment horizontal="center" vertical="center"/>
      <protection locked="0"/>
    </xf>
    <xf numFmtId="0" fontId="58" fillId="0" borderId="359" xfId="0" applyFont="1" applyBorder="1" applyAlignment="1" applyProtection="1">
      <alignment horizontal="center" vertical="center"/>
      <protection locked="0"/>
    </xf>
    <xf numFmtId="0" fontId="58" fillId="0" borderId="330" xfId="0" applyFont="1" applyBorder="1" applyAlignment="1" applyProtection="1">
      <alignment horizontal="center" vertical="center"/>
      <protection locked="0"/>
    </xf>
    <xf numFmtId="0" fontId="58" fillId="0" borderId="306" xfId="0" applyFont="1" applyBorder="1" applyAlignment="1" applyProtection="1">
      <alignment horizontal="center" vertical="center"/>
      <protection locked="0"/>
    </xf>
    <xf numFmtId="0" fontId="58" fillId="2" borderId="119" xfId="0" applyFont="1" applyFill="1" applyBorder="1" applyAlignment="1">
      <alignment horizontal="center" vertical="center"/>
    </xf>
    <xf numFmtId="0" fontId="58" fillId="0" borderId="18" xfId="0" applyFont="1" applyBorder="1" applyAlignment="1" applyProtection="1">
      <alignment horizontal="center" vertical="center"/>
      <protection locked="0"/>
    </xf>
    <xf numFmtId="0" fontId="58" fillId="0" borderId="119" xfId="0" applyFont="1" applyBorder="1" applyAlignment="1" applyProtection="1">
      <alignment horizontal="center" vertical="center"/>
      <protection locked="0"/>
    </xf>
    <xf numFmtId="0" fontId="58" fillId="0" borderId="293" xfId="0" applyFont="1" applyBorder="1" applyAlignment="1" applyProtection="1">
      <alignment horizontal="center" vertical="center"/>
      <protection locked="0"/>
    </xf>
    <xf numFmtId="0" fontId="58" fillId="0" borderId="360" xfId="0" applyFont="1" applyBorder="1" applyAlignment="1" applyProtection="1">
      <alignment horizontal="center" vertical="center"/>
      <protection locked="0"/>
    </xf>
    <xf numFmtId="1" fontId="22" fillId="0" borderId="331" xfId="0" applyNumberFormat="1" applyFont="1" applyBorder="1" applyAlignment="1">
      <alignment vertical="center"/>
    </xf>
    <xf numFmtId="0" fontId="25" fillId="0" borderId="449" xfId="0" applyFont="1" applyBorder="1" applyAlignment="1">
      <alignment vertical="center"/>
    </xf>
    <xf numFmtId="0" fontId="58" fillId="0" borderId="490" xfId="0" applyFont="1" applyBorder="1" applyAlignment="1" applyProtection="1">
      <alignment horizontal="left" vertical="center" shrinkToFit="1"/>
      <protection locked="0"/>
    </xf>
    <xf numFmtId="0" fontId="58" fillId="0" borderId="306" xfId="0" applyFont="1" applyBorder="1" applyAlignment="1" applyProtection="1">
      <alignment horizontal="left" vertical="center" shrinkToFit="1"/>
      <protection locked="0"/>
    </xf>
    <xf numFmtId="0" fontId="58" fillId="0" borderId="999" xfId="0" applyFont="1" applyBorder="1" applyAlignment="1">
      <alignment horizontal="center" vertical="center"/>
    </xf>
    <xf numFmtId="0" fontId="60" fillId="0" borderId="1000" xfId="0" applyFont="1" applyBorder="1" applyAlignment="1" applyProtection="1">
      <alignment horizontal="center" vertical="center"/>
      <protection locked="0"/>
    </xf>
    <xf numFmtId="1" fontId="26" fillId="0" borderId="331" xfId="0" applyNumberFormat="1" applyFont="1" applyBorder="1" applyAlignment="1">
      <alignment vertical="center"/>
    </xf>
    <xf numFmtId="0" fontId="31" fillId="0" borderId="449" xfId="0" applyFont="1" applyBorder="1" applyAlignment="1">
      <alignment vertical="center"/>
    </xf>
    <xf numFmtId="0" fontId="102" fillId="0" borderId="1073" xfId="0" applyFont="1" applyBorder="1" applyAlignment="1">
      <alignment horizontal="center" vertical="center"/>
    </xf>
    <xf numFmtId="0" fontId="103" fillId="0" borderId="1074" xfId="0" applyFont="1" applyBorder="1" applyAlignment="1" applyProtection="1">
      <alignment horizontal="center" vertical="center"/>
      <protection locked="0"/>
    </xf>
    <xf numFmtId="0" fontId="102" fillId="0" borderId="1075" xfId="0" applyFont="1" applyBorder="1" applyAlignment="1">
      <alignment horizontal="center" vertical="center"/>
    </xf>
    <xf numFmtId="0" fontId="103" fillId="0" borderId="1076" xfId="0" applyFont="1" applyBorder="1" applyAlignment="1" applyProtection="1">
      <alignment horizontal="center" vertical="center"/>
      <protection locked="0"/>
    </xf>
    <xf numFmtId="0" fontId="103" fillId="0" borderId="1077" xfId="0" applyFont="1" applyBorder="1" applyAlignment="1" applyProtection="1">
      <alignment horizontal="center" vertical="center"/>
      <protection locked="0"/>
    </xf>
    <xf numFmtId="0" fontId="102" fillId="0" borderId="1025" xfId="0" applyFont="1" applyBorder="1" applyAlignment="1">
      <alignment horizontal="center" vertical="center"/>
    </xf>
    <xf numFmtId="0" fontId="104" fillId="0" borderId="1026" xfId="0" applyFont="1" applyBorder="1" applyAlignment="1" applyProtection="1">
      <alignment horizontal="center" vertical="center"/>
      <protection locked="0"/>
    </xf>
    <xf numFmtId="0" fontId="102" fillId="0" borderId="1059" xfId="0" applyFont="1" applyBorder="1" applyAlignment="1">
      <alignment horizontal="center" vertical="center"/>
    </xf>
    <xf numFmtId="0" fontId="103" fillId="0" borderId="921" xfId="0" applyFont="1" applyBorder="1" applyAlignment="1" applyProtection="1">
      <alignment horizontal="center" vertical="center"/>
      <protection locked="0"/>
    </xf>
    <xf numFmtId="0" fontId="103" fillId="0" borderId="334" xfId="0" applyFont="1" applyBorder="1" applyAlignment="1" applyProtection="1">
      <alignment horizontal="center" vertical="center"/>
      <protection locked="0"/>
    </xf>
    <xf numFmtId="0" fontId="103" fillId="0" borderId="1069" xfId="0" applyFont="1" applyBorder="1" applyAlignment="1" applyProtection="1">
      <alignment horizontal="center" vertical="center"/>
      <protection locked="0"/>
    </xf>
    <xf numFmtId="0" fontId="103" fillId="0" borderId="0" xfId="0" applyFont="1" applyAlignment="1" applyProtection="1">
      <alignment horizontal="center" vertical="center"/>
      <protection locked="0"/>
    </xf>
    <xf numFmtId="0" fontId="103" fillId="0" borderId="359" xfId="0" applyFont="1" applyBorder="1" applyAlignment="1" applyProtection="1">
      <alignment horizontal="center" vertical="center"/>
      <protection locked="0"/>
    </xf>
    <xf numFmtId="0" fontId="103" fillId="0" borderId="872" xfId="0" applyFont="1" applyBorder="1" applyAlignment="1" applyProtection="1">
      <alignment horizontal="center" vertical="center"/>
      <protection locked="0"/>
    </xf>
    <xf numFmtId="0" fontId="103" fillId="0" borderId="1070" xfId="0" applyFont="1" applyBorder="1" applyAlignment="1" applyProtection="1">
      <alignment horizontal="center" vertical="center"/>
      <protection locked="0"/>
    </xf>
    <xf numFmtId="0" fontId="103" fillId="0" borderId="1071" xfId="0" applyFont="1" applyBorder="1" applyAlignment="1" applyProtection="1">
      <alignment horizontal="center" vertical="center"/>
      <protection locked="0"/>
    </xf>
    <xf numFmtId="0" fontId="77" fillId="0" borderId="1001" xfId="1" applyFont="1" applyBorder="1" applyAlignment="1">
      <alignment horizontal="center" vertical="center" textRotation="255"/>
    </xf>
    <xf numFmtId="0" fontId="77" fillId="0" borderId="1002" xfId="1" applyFont="1" applyBorder="1" applyAlignment="1">
      <alignment horizontal="center" vertical="center" textRotation="255"/>
    </xf>
    <xf numFmtId="0" fontId="61" fillId="0" borderId="1006" xfId="1" applyFont="1" applyBorder="1" applyAlignment="1">
      <alignment horizontal="center" vertical="center"/>
    </xf>
    <xf numFmtId="0" fontId="61" fillId="0" borderId="1007" xfId="1" applyFont="1" applyBorder="1" applyAlignment="1">
      <alignment horizontal="center" vertical="center"/>
    </xf>
    <xf numFmtId="0" fontId="61" fillId="0" borderId="1059" xfId="0" applyFont="1" applyBorder="1" applyAlignment="1">
      <alignment horizontal="center" vertical="center"/>
    </xf>
    <xf numFmtId="0" fontId="60" fillId="0" borderId="921" xfId="0" applyFont="1" applyBorder="1" applyAlignment="1" applyProtection="1">
      <alignment horizontal="center" vertical="center"/>
      <protection locked="0"/>
    </xf>
    <xf numFmtId="0" fontId="60" fillId="0" borderId="334" xfId="0" applyFont="1" applyBorder="1" applyAlignment="1" applyProtection="1">
      <alignment horizontal="center" vertical="center"/>
      <protection locked="0"/>
    </xf>
    <xf numFmtId="0" fontId="60" fillId="0" borderId="1069" xfId="0" applyFont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60" fillId="0" borderId="359" xfId="0" applyFont="1" applyBorder="1" applyAlignment="1" applyProtection="1">
      <alignment horizontal="center" vertical="center"/>
      <protection locked="0"/>
    </xf>
    <xf numFmtId="0" fontId="60" fillId="0" borderId="872" xfId="0" applyFont="1" applyBorder="1" applyAlignment="1" applyProtection="1">
      <alignment horizontal="center" vertical="center"/>
      <protection locked="0"/>
    </xf>
    <xf numFmtId="0" fontId="60" fillId="0" borderId="1070" xfId="0" applyFont="1" applyBorder="1" applyAlignment="1" applyProtection="1">
      <alignment horizontal="center" vertical="center"/>
      <protection locked="0"/>
    </xf>
    <xf numFmtId="0" fontId="60" fillId="0" borderId="1071" xfId="0" applyFont="1" applyBorder="1" applyAlignment="1" applyProtection="1">
      <alignment horizontal="center" vertical="center"/>
      <protection locked="0"/>
    </xf>
    <xf numFmtId="0" fontId="57" fillId="0" borderId="1073" xfId="0" applyFont="1" applyBorder="1" applyAlignment="1">
      <alignment horizontal="center" vertical="center"/>
    </xf>
    <xf numFmtId="0" fontId="47" fillId="0" borderId="1074" xfId="0" applyFont="1" applyBorder="1" applyAlignment="1" applyProtection="1">
      <alignment horizontal="center" vertical="center"/>
      <protection locked="0"/>
    </xf>
    <xf numFmtId="0" fontId="57" fillId="0" borderId="1075" xfId="0" applyFont="1" applyBorder="1" applyAlignment="1">
      <alignment horizontal="center" vertical="center"/>
    </xf>
    <xf numFmtId="0" fontId="47" fillId="0" borderId="1076" xfId="0" applyFont="1" applyBorder="1" applyAlignment="1" applyProtection="1">
      <alignment horizontal="center" vertical="center"/>
      <protection locked="0"/>
    </xf>
    <xf numFmtId="0" fontId="47" fillId="0" borderId="1077" xfId="0" applyFont="1" applyBorder="1" applyAlignment="1" applyProtection="1">
      <alignment horizontal="center" vertical="center"/>
      <protection locked="0"/>
    </xf>
    <xf numFmtId="0" fontId="61" fillId="0" borderId="1025" xfId="0" applyFont="1" applyBorder="1" applyAlignment="1">
      <alignment horizontal="center" vertical="center"/>
    </xf>
    <xf numFmtId="0" fontId="58" fillId="0" borderId="1026" xfId="0" applyFont="1" applyBorder="1" applyAlignment="1" applyProtection="1">
      <alignment horizontal="center" vertical="center"/>
      <protection locked="0"/>
    </xf>
    <xf numFmtId="0" fontId="96" fillId="0" borderId="546" xfId="0" applyFont="1" applyBorder="1" applyAlignment="1">
      <alignment horizontal="center" vertical="center"/>
    </xf>
    <xf numFmtId="0" fontId="96" fillId="0" borderId="422" xfId="0" applyFont="1" applyBorder="1" applyAlignment="1">
      <alignment horizontal="center" vertical="center"/>
    </xf>
    <xf numFmtId="0" fontId="96" fillId="0" borderId="439" xfId="0" applyFont="1" applyBorder="1" applyAlignment="1">
      <alignment horizontal="center" vertical="center"/>
    </xf>
    <xf numFmtId="0" fontId="96" fillId="0" borderId="348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96" fillId="0" borderId="166" xfId="0" applyFont="1" applyBorder="1" applyAlignment="1">
      <alignment horizontal="center" vertical="center"/>
    </xf>
    <xf numFmtId="0" fontId="96" fillId="0" borderId="479" xfId="0" applyFont="1" applyBorder="1" applyAlignment="1">
      <alignment horizontal="center" vertical="center"/>
    </xf>
    <xf numFmtId="0" fontId="96" fillId="0" borderId="548" xfId="0" applyFont="1" applyBorder="1" applyAlignment="1">
      <alignment horizontal="center" vertical="center"/>
    </xf>
    <xf numFmtId="0" fontId="96" fillId="0" borderId="98" xfId="0" applyFont="1" applyBorder="1" applyAlignment="1">
      <alignment horizontal="center" vertical="center"/>
    </xf>
    <xf numFmtId="0" fontId="96" fillId="6" borderId="333" xfId="0" applyFont="1" applyFill="1" applyBorder="1" applyAlignment="1">
      <alignment horizontal="center" vertical="center"/>
    </xf>
    <xf numFmtId="0" fontId="96" fillId="6" borderId="336" xfId="0" applyFont="1" applyFill="1" applyBorder="1" applyAlignment="1">
      <alignment horizontal="center" vertical="center"/>
    </xf>
    <xf numFmtId="0" fontId="96" fillId="6" borderId="119" xfId="0" applyFont="1" applyFill="1" applyBorder="1" applyAlignment="1">
      <alignment horizontal="center" vertical="center"/>
    </xf>
    <xf numFmtId="0" fontId="96" fillId="6" borderId="530" xfId="0" applyFont="1" applyFill="1" applyBorder="1" applyAlignment="1">
      <alignment horizontal="center" vertical="center"/>
    </xf>
    <xf numFmtId="0" fontId="96" fillId="6" borderId="549" xfId="0" applyFont="1" applyFill="1" applyBorder="1" applyAlignment="1">
      <alignment horizontal="center" vertical="center"/>
    </xf>
    <xf numFmtId="0" fontId="96" fillId="6" borderId="547" xfId="0" applyFont="1" applyFill="1" applyBorder="1" applyAlignment="1">
      <alignment horizontal="center" vertical="center"/>
    </xf>
    <xf numFmtId="0" fontId="96" fillId="0" borderId="533" xfId="0" applyFont="1" applyBorder="1" applyAlignment="1">
      <alignment horizontal="center" vertical="center"/>
    </xf>
    <xf numFmtId="0" fontId="96" fillId="0" borderId="530" xfId="0" applyFont="1" applyBorder="1" applyAlignment="1">
      <alignment horizontal="center" vertical="center"/>
    </xf>
    <xf numFmtId="0" fontId="96" fillId="0" borderId="547" xfId="0" applyFont="1" applyBorder="1" applyAlignment="1">
      <alignment horizontal="center" vertical="center"/>
    </xf>
    <xf numFmtId="0" fontId="96" fillId="0" borderId="35" xfId="1" applyFont="1" applyBorder="1" applyAlignment="1">
      <alignment horizontal="center" vertical="center" textRotation="255"/>
    </xf>
    <xf numFmtId="0" fontId="96" fillId="0" borderId="22" xfId="1" applyFont="1" applyBorder="1" applyAlignment="1">
      <alignment horizontal="center" vertical="center" textRotation="255"/>
    </xf>
    <xf numFmtId="0" fontId="96" fillId="0" borderId="36" xfId="1" applyFont="1" applyBorder="1" applyAlignment="1">
      <alignment horizontal="center" vertical="center"/>
    </xf>
    <xf numFmtId="0" fontId="96" fillId="0" borderId="37" xfId="1" applyFont="1" applyBorder="1" applyAlignment="1">
      <alignment horizontal="center" vertical="center"/>
    </xf>
    <xf numFmtId="0" fontId="96" fillId="0" borderId="38" xfId="1" applyFont="1" applyBorder="1" applyAlignment="1">
      <alignment horizontal="center" vertical="center"/>
    </xf>
    <xf numFmtId="0" fontId="96" fillId="0" borderId="536" xfId="0" applyFont="1" applyBorder="1" applyAlignment="1">
      <alignment horizontal="center" vertical="center"/>
    </xf>
    <xf numFmtId="0" fontId="96" fillId="0" borderId="535" xfId="0" applyFont="1" applyBorder="1" applyAlignment="1">
      <alignment horizontal="center" vertical="center"/>
    </xf>
    <xf numFmtId="0" fontId="96" fillId="0" borderId="534" xfId="0" applyFont="1" applyBorder="1" applyAlignment="1">
      <alignment horizontal="center" vertical="center"/>
    </xf>
    <xf numFmtId="0" fontId="96" fillId="0" borderId="58" xfId="1" applyFont="1" applyBorder="1" applyAlignment="1">
      <alignment horizontal="center" vertical="center"/>
    </xf>
    <xf numFmtId="0" fontId="96" fillId="0" borderId="59" xfId="1" applyFont="1" applyBorder="1" applyAlignment="1">
      <alignment horizontal="center" vertical="center"/>
    </xf>
    <xf numFmtId="0" fontId="96" fillId="0" borderId="34" xfId="1" applyFont="1" applyBorder="1" applyAlignment="1">
      <alignment horizontal="center" vertical="center"/>
    </xf>
    <xf numFmtId="0" fontId="96" fillId="0" borderId="21" xfId="1" applyFont="1" applyBorder="1" applyAlignment="1">
      <alignment horizontal="center" vertical="center"/>
    </xf>
    <xf numFmtId="0" fontId="96" fillId="0" borderId="989" xfId="0" applyFont="1" applyBorder="1" applyAlignment="1">
      <alignment horizontal="center" vertical="center"/>
    </xf>
    <xf numFmtId="0" fontId="100" fillId="0" borderId="74" xfId="0" applyFont="1" applyBorder="1" applyAlignment="1" applyProtection="1">
      <alignment horizontal="center" vertical="center"/>
      <protection locked="0"/>
    </xf>
    <xf numFmtId="0" fontId="100" fillId="0" borderId="944" xfId="0" applyFont="1" applyBorder="1" applyAlignment="1" applyProtection="1">
      <alignment horizontal="center" vertical="center"/>
      <protection locked="0"/>
    </xf>
    <xf numFmtId="0" fontId="96" fillId="0" borderId="542" xfId="0" applyFont="1" applyBorder="1" applyAlignment="1">
      <alignment horizontal="center" vertical="center"/>
    </xf>
    <xf numFmtId="0" fontId="96" fillId="0" borderId="541" xfId="0" applyFont="1" applyBorder="1" applyAlignment="1">
      <alignment horizontal="center" vertical="center"/>
    </xf>
    <xf numFmtId="0" fontId="96" fillId="0" borderId="1059" xfId="0" applyFont="1" applyBorder="1" applyAlignment="1">
      <alignment horizontal="center" vertical="center"/>
    </xf>
    <xf numFmtId="0" fontId="100" fillId="0" borderId="921" xfId="0" applyFont="1" applyBorder="1" applyAlignment="1" applyProtection="1">
      <alignment horizontal="center" vertical="center"/>
      <protection locked="0"/>
    </xf>
    <xf numFmtId="0" fontId="100" fillId="0" borderId="334" xfId="0" applyFont="1" applyBorder="1" applyAlignment="1" applyProtection="1">
      <alignment horizontal="center" vertical="center"/>
      <protection locked="0"/>
    </xf>
    <xf numFmtId="0" fontId="100" fillId="0" borderId="1069" xfId="0" applyFont="1" applyBorder="1" applyAlignment="1" applyProtection="1">
      <alignment horizontal="center" vertical="center"/>
      <protection locked="0"/>
    </xf>
    <xf numFmtId="0" fontId="100" fillId="0" borderId="0" xfId="0" applyFont="1" applyAlignment="1" applyProtection="1">
      <alignment horizontal="center" vertical="center"/>
      <protection locked="0"/>
    </xf>
    <xf numFmtId="0" fontId="100" fillId="0" borderId="359" xfId="0" applyFont="1" applyBorder="1" applyAlignment="1" applyProtection="1">
      <alignment horizontal="center" vertical="center"/>
      <protection locked="0"/>
    </xf>
    <xf numFmtId="0" fontId="100" fillId="0" borderId="872" xfId="0" applyFont="1" applyBorder="1" applyAlignment="1" applyProtection="1">
      <alignment horizontal="center" vertical="center"/>
      <protection locked="0"/>
    </xf>
    <xf numFmtId="0" fontId="100" fillId="0" borderId="100" xfId="0" applyFont="1" applyBorder="1" applyAlignment="1" applyProtection="1">
      <alignment horizontal="center" vertical="center"/>
      <protection locked="0"/>
    </xf>
    <xf numFmtId="0" fontId="100" fillId="0" borderId="1071" xfId="0" applyFont="1" applyBorder="1" applyAlignment="1" applyProtection="1">
      <alignment horizontal="center" vertical="center"/>
      <protection locked="0"/>
    </xf>
    <xf numFmtId="0" fontId="96" fillId="0" borderId="1046" xfId="0" applyFont="1" applyBorder="1" applyAlignment="1">
      <alignment horizontal="center" vertical="center" wrapText="1"/>
    </xf>
    <xf numFmtId="0" fontId="100" fillId="0" borderId="996" xfId="0" applyFont="1" applyBorder="1" applyAlignment="1" applyProtection="1">
      <alignment horizontal="center" vertical="center"/>
      <protection locked="0"/>
    </xf>
    <xf numFmtId="0" fontId="100" fillId="0" borderId="1072" xfId="0" applyFont="1" applyBorder="1" applyAlignment="1" applyProtection="1">
      <alignment horizontal="center" vertical="center"/>
      <protection locked="0"/>
    </xf>
    <xf numFmtId="0" fontId="96" fillId="0" borderId="0" xfId="1" applyFont="1" applyAlignment="1" applyProtection="1">
      <alignment horizontal="center"/>
      <protection locked="0"/>
    </xf>
    <xf numFmtId="0" fontId="96" fillId="0" borderId="0" xfId="1" applyFont="1" applyAlignment="1" applyProtection="1">
      <alignment horizontal="center" vertical="top"/>
      <protection locked="0"/>
    </xf>
    <xf numFmtId="0" fontId="96" fillId="0" borderId="0" xfId="1" applyFont="1" applyAlignment="1" applyProtection="1">
      <alignment horizontal="center" vertical="top" wrapText="1"/>
      <protection locked="0"/>
    </xf>
    <xf numFmtId="0" fontId="106" fillId="0" borderId="0" xfId="1" quotePrefix="1" applyFont="1" applyAlignment="1">
      <alignment horizontal="center"/>
    </xf>
    <xf numFmtId="0" fontId="106" fillId="0" borderId="0" xfId="1" applyFont="1" applyAlignment="1">
      <alignment horizontal="center"/>
    </xf>
    <xf numFmtId="14" fontId="107" fillId="0" borderId="0" xfId="1" applyNumberFormat="1" applyFont="1" applyAlignment="1" applyProtection="1">
      <alignment horizontal="right" wrapText="1"/>
      <protection locked="0"/>
    </xf>
    <xf numFmtId="0" fontId="107" fillId="0" borderId="0" xfId="1" applyFont="1" applyAlignment="1" applyProtection="1">
      <alignment horizontal="right" wrapText="1"/>
      <protection locked="0"/>
    </xf>
    <xf numFmtId="0" fontId="96" fillId="0" borderId="636" xfId="0" applyFont="1" applyBorder="1" applyAlignment="1">
      <alignment horizontal="center" vertical="center" wrapText="1"/>
    </xf>
    <xf numFmtId="0" fontId="96" fillId="0" borderId="635" xfId="0" applyFont="1" applyBorder="1" applyAlignment="1">
      <alignment horizontal="center" vertical="center" wrapText="1"/>
    </xf>
    <xf numFmtId="0" fontId="96" fillId="0" borderId="634" xfId="0" applyFont="1" applyBorder="1" applyAlignment="1">
      <alignment horizontal="center" vertical="center" wrapText="1"/>
    </xf>
    <xf numFmtId="0" fontId="96" fillId="0" borderId="453" xfId="0" applyFont="1" applyBorder="1" applyAlignment="1">
      <alignment horizontal="center" vertical="center" wrapText="1"/>
    </xf>
    <xf numFmtId="0" fontId="96" fillId="0" borderId="0" xfId="0" applyFont="1" applyAlignment="1">
      <alignment horizontal="center" vertical="center" wrapText="1"/>
    </xf>
    <xf numFmtId="0" fontId="96" fillId="0" borderId="632" xfId="0" applyFont="1" applyBorder="1" applyAlignment="1">
      <alignment horizontal="center" vertical="center" wrapText="1"/>
    </xf>
    <xf numFmtId="0" fontId="96" fillId="0" borderId="618" xfId="0" applyFont="1" applyBorder="1" applyAlignment="1">
      <alignment horizontal="center" vertical="center" wrapText="1"/>
    </xf>
    <xf numFmtId="0" fontId="96" fillId="0" borderId="100" xfId="0" applyFont="1" applyBorder="1" applyAlignment="1">
      <alignment horizontal="center" vertical="center" wrapText="1"/>
    </xf>
    <xf numFmtId="0" fontId="96" fillId="0" borderId="159" xfId="0" applyFont="1" applyBorder="1" applyAlignment="1">
      <alignment horizontal="center" vertical="center" wrapText="1"/>
    </xf>
    <xf numFmtId="0" fontId="107" fillId="0" borderId="1080" xfId="1" applyFont="1" applyBorder="1" applyAlignment="1">
      <alignment horizontal="center" vertical="center" textRotation="255"/>
    </xf>
    <xf numFmtId="0" fontId="107" fillId="0" borderId="1002" xfId="1" applyFont="1" applyBorder="1" applyAlignment="1">
      <alignment horizontal="center" vertical="center" textRotation="255"/>
    </xf>
    <xf numFmtId="0" fontId="109" fillId="0" borderId="897" xfId="0" applyFont="1" applyBorder="1" applyAlignment="1">
      <alignment horizontal="center" vertical="center" wrapText="1"/>
    </xf>
    <xf numFmtId="0" fontId="84" fillId="0" borderId="73" xfId="0" applyFont="1" applyBorder="1" applyAlignment="1" applyProtection="1">
      <alignment horizontal="center" vertical="center" wrapText="1"/>
      <protection locked="0"/>
    </xf>
    <xf numFmtId="0" fontId="84" fillId="0" borderId="945" xfId="0" applyFont="1" applyBorder="1" applyAlignment="1" applyProtection="1">
      <alignment horizontal="center" vertical="center" wrapText="1"/>
      <protection locked="0"/>
    </xf>
    <xf numFmtId="0" fontId="96" fillId="6" borderId="607" xfId="0" applyFont="1" applyFill="1" applyBorder="1" applyAlignment="1">
      <alignment horizontal="center" vertical="center" wrapText="1"/>
    </xf>
    <xf numFmtId="0" fontId="96" fillId="6" borderId="606" xfId="0" applyFont="1" applyFill="1" applyBorder="1" applyAlignment="1">
      <alignment horizontal="center" vertical="center"/>
    </xf>
    <xf numFmtId="0" fontId="96" fillId="6" borderId="597" xfId="0" applyFont="1" applyFill="1" applyBorder="1" applyAlignment="1">
      <alignment horizontal="center" vertical="center"/>
    </xf>
    <xf numFmtId="0" fontId="96" fillId="6" borderId="241" xfId="0" applyFont="1" applyFill="1" applyBorder="1" applyAlignment="1">
      <alignment horizontal="center" vertical="center"/>
    </xf>
    <xf numFmtId="0" fontId="96" fillId="6" borderId="605" xfId="0" applyFont="1" applyFill="1" applyBorder="1" applyAlignment="1">
      <alignment horizontal="center" vertical="center"/>
    </xf>
    <xf numFmtId="0" fontId="96" fillId="6" borderId="604" xfId="0" applyFont="1" applyFill="1" applyBorder="1" applyAlignment="1">
      <alignment horizontal="center" vertical="center"/>
    </xf>
    <xf numFmtId="0" fontId="96" fillId="6" borderId="674" xfId="0" applyFont="1" applyFill="1" applyBorder="1" applyAlignment="1">
      <alignment horizontal="center" vertical="center" wrapText="1"/>
    </xf>
    <xf numFmtId="0" fontId="96" fillId="6" borderId="669" xfId="0" applyFont="1" applyFill="1" applyBorder="1" applyAlignment="1">
      <alignment horizontal="center" vertical="center"/>
    </xf>
    <xf numFmtId="0" fontId="96" fillId="6" borderId="679" xfId="0" applyFont="1" applyFill="1" applyBorder="1" applyAlignment="1">
      <alignment horizontal="center" vertical="center"/>
    </xf>
    <xf numFmtId="0" fontId="96" fillId="0" borderId="610" xfId="0" applyFont="1" applyBorder="1" applyAlignment="1">
      <alignment horizontal="center" vertical="center"/>
    </xf>
    <xf numFmtId="0" fontId="96" fillId="0" borderId="609" xfId="0" applyFont="1" applyBorder="1" applyAlignment="1">
      <alignment horizontal="center" vertical="center"/>
    </xf>
    <xf numFmtId="0" fontId="96" fillId="0" borderId="608" xfId="0" applyFont="1" applyBorder="1" applyAlignment="1">
      <alignment horizontal="center" vertical="center"/>
    </xf>
    <xf numFmtId="0" fontId="96" fillId="6" borderId="684" xfId="0" applyFont="1" applyFill="1" applyBorder="1" applyAlignment="1">
      <alignment horizontal="center" vertical="center"/>
    </xf>
    <xf numFmtId="0" fontId="96" fillId="6" borderId="664" xfId="0" applyFont="1" applyFill="1" applyBorder="1" applyAlignment="1">
      <alignment horizontal="center" vertical="center"/>
    </xf>
    <xf numFmtId="0" fontId="96" fillId="6" borderId="54" xfId="0" applyFont="1" applyFill="1" applyBorder="1" applyAlignment="1">
      <alignment horizontal="center" vertical="center"/>
    </xf>
    <xf numFmtId="0" fontId="96" fillId="6" borderId="688" xfId="0" applyFont="1" applyFill="1" applyBorder="1" applyAlignment="1">
      <alignment horizontal="center" vertical="center"/>
    </xf>
    <xf numFmtId="0" fontId="95" fillId="0" borderId="0" xfId="1" applyFont="1" applyAlignment="1" applyProtection="1">
      <alignment horizontal="right" wrapText="1"/>
      <protection locked="0"/>
    </xf>
    <xf numFmtId="0" fontId="53" fillId="0" borderId="986" xfId="3" applyFont="1" applyBorder="1" applyAlignment="1">
      <alignment horizontal="center" vertical="center"/>
    </xf>
    <xf numFmtId="0" fontId="0" fillId="0" borderId="987" xfId="0" applyBorder="1" applyAlignment="1" applyProtection="1">
      <alignment horizontal="center" vertical="center"/>
      <protection locked="0"/>
    </xf>
    <xf numFmtId="0" fontId="0" fillId="0" borderId="988" xfId="0" applyBorder="1" applyAlignment="1" applyProtection="1">
      <alignment horizontal="center" vertical="center"/>
      <protection locked="0"/>
    </xf>
    <xf numFmtId="0" fontId="61" fillId="0" borderId="797" xfId="3" applyFont="1" applyBorder="1" applyAlignment="1">
      <alignment horizontal="center" vertical="center"/>
    </xf>
    <xf numFmtId="0" fontId="60" fillId="0" borderId="798" xfId="0" applyFont="1" applyBorder="1" applyAlignment="1" applyProtection="1">
      <alignment horizontal="center" vertical="center"/>
      <protection locked="0"/>
    </xf>
    <xf numFmtId="0" fontId="60" fillId="0" borderId="799" xfId="0" applyFont="1" applyBorder="1" applyAlignment="1" applyProtection="1">
      <alignment horizontal="center" vertical="center"/>
      <protection locked="0"/>
    </xf>
    <xf numFmtId="0" fontId="53" fillId="2" borderId="740" xfId="3" applyFont="1" applyFill="1" applyBorder="1" applyAlignment="1">
      <alignment horizontal="center" vertical="center"/>
    </xf>
    <xf numFmtId="0" fontId="53" fillId="2" borderId="787" xfId="3" applyFont="1" applyFill="1" applyBorder="1" applyAlignment="1">
      <alignment horizontal="center" vertical="center"/>
    </xf>
    <xf numFmtId="0" fontId="53" fillId="2" borderId="739" xfId="3" applyFont="1" applyFill="1" applyBorder="1" applyAlignment="1">
      <alignment horizontal="center" vertical="center"/>
    </xf>
    <xf numFmtId="0" fontId="51" fillId="0" borderId="0" xfId="1" applyFont="1" applyAlignment="1" applyProtection="1">
      <alignment horizontal="center"/>
      <protection locked="0"/>
    </xf>
    <xf numFmtId="0" fontId="51" fillId="0" borderId="0" xfId="1" applyFont="1" applyAlignment="1" applyProtection="1">
      <alignment horizontal="center" vertical="top" wrapText="1"/>
      <protection locked="0"/>
    </xf>
    <xf numFmtId="0" fontId="95" fillId="0" borderId="0" xfId="1" applyFont="1" applyAlignment="1" applyProtection="1">
      <alignment horizontal="center" vertical="top"/>
      <protection locked="0"/>
    </xf>
    <xf numFmtId="0" fontId="96" fillId="0" borderId="740" xfId="3" applyFont="1" applyBorder="1" applyAlignment="1">
      <alignment horizontal="center" vertical="center"/>
    </xf>
    <xf numFmtId="0" fontId="100" fillId="0" borderId="1014" xfId="0" applyFont="1" applyBorder="1" applyAlignment="1" applyProtection="1">
      <alignment horizontal="center" vertical="center"/>
      <protection locked="0"/>
    </xf>
    <xf numFmtId="0" fontId="95" fillId="0" borderId="0" xfId="1" applyFont="1" applyAlignment="1" applyProtection="1">
      <alignment horizontal="center"/>
      <protection locked="0"/>
    </xf>
    <xf numFmtId="0" fontId="95" fillId="0" borderId="0" xfId="1" applyFont="1" applyAlignment="1" applyProtection="1">
      <alignment horizontal="center" vertical="top" wrapText="1"/>
      <protection locked="0"/>
    </xf>
    <xf numFmtId="1" fontId="22" fillId="0" borderId="853" xfId="0" applyNumberFormat="1" applyFont="1" applyBorder="1" applyAlignment="1">
      <alignment vertical="center" shrinkToFit="1"/>
    </xf>
    <xf numFmtId="1" fontId="22" fillId="0" borderId="850" xfId="0" applyNumberFormat="1" applyFont="1" applyBorder="1" applyAlignment="1">
      <alignment vertical="center" shrinkToFit="1"/>
    </xf>
    <xf numFmtId="0" fontId="72" fillId="0" borderId="35" xfId="1" applyFont="1" applyBorder="1" applyAlignment="1">
      <alignment horizontal="center" vertical="center" textRotation="255"/>
    </xf>
    <xf numFmtId="0" fontId="72" fillId="0" borderId="22" xfId="1" applyFont="1" applyBorder="1" applyAlignment="1">
      <alignment horizontal="center" vertical="center" textRotation="255"/>
    </xf>
    <xf numFmtId="0" fontId="72" fillId="0" borderId="58" xfId="1" applyFont="1" applyBorder="1" applyAlignment="1">
      <alignment horizontal="center" vertical="center"/>
    </xf>
    <xf numFmtId="0" fontId="72" fillId="0" borderId="59" xfId="1" applyFont="1" applyBorder="1" applyAlignment="1">
      <alignment horizontal="center" vertical="center"/>
    </xf>
    <xf numFmtId="0" fontId="72" fillId="0" borderId="34" xfId="1" applyFont="1" applyBorder="1" applyAlignment="1">
      <alignment horizontal="center" vertical="center"/>
    </xf>
    <xf numFmtId="0" fontId="72" fillId="0" borderId="21" xfId="1" applyFont="1" applyBorder="1" applyAlignment="1">
      <alignment horizontal="center" vertical="center"/>
    </xf>
    <xf numFmtId="0" fontId="68" fillId="0" borderId="0" xfId="1" quotePrefix="1" applyFont="1" applyAlignment="1">
      <alignment horizontal="center"/>
    </xf>
    <xf numFmtId="0" fontId="68" fillId="0" borderId="0" xfId="1" applyFont="1" applyAlignment="1">
      <alignment horizontal="center"/>
    </xf>
    <xf numFmtId="0" fontId="70" fillId="0" borderId="0" xfId="1" applyFont="1" applyAlignment="1" applyProtection="1">
      <alignment horizontal="center" vertical="top"/>
      <protection locked="0"/>
    </xf>
    <xf numFmtId="14" fontId="70" fillId="0" borderId="0" xfId="1" applyNumberFormat="1" applyFont="1" applyAlignment="1" applyProtection="1">
      <alignment horizontal="right" wrapText="1"/>
      <protection locked="0"/>
    </xf>
    <xf numFmtId="0" fontId="70" fillId="0" borderId="0" xfId="1" applyFont="1" applyAlignment="1" applyProtection="1">
      <alignment horizontal="right" wrapText="1"/>
      <protection locked="0"/>
    </xf>
    <xf numFmtId="0" fontId="72" fillId="0" borderId="860" xfId="3" applyFont="1" applyBorder="1" applyAlignment="1">
      <alignment vertical="center" shrinkToFit="1"/>
    </xf>
    <xf numFmtId="0" fontId="72" fillId="0" borderId="334" xfId="0" applyFont="1" applyBorder="1" applyAlignment="1" applyProtection="1">
      <alignment vertical="center" shrinkToFit="1"/>
      <protection locked="0"/>
    </xf>
    <xf numFmtId="1" fontId="17" fillId="0" borderId="867" xfId="0" applyNumberFormat="1" applyFont="1" applyBorder="1" applyAlignment="1">
      <alignment horizontal="left" vertical="center" wrapText="1"/>
    </xf>
    <xf numFmtId="1" fontId="17" fillId="0" borderId="870" xfId="0" applyNumberFormat="1" applyFont="1" applyBorder="1" applyAlignment="1">
      <alignment horizontal="left" vertical="center" wrapText="1"/>
    </xf>
    <xf numFmtId="0" fontId="72" fillId="0" borderId="858" xfId="3" applyFont="1" applyBorder="1" applyAlignment="1">
      <alignment horizontal="center" vertical="center"/>
    </xf>
    <xf numFmtId="0" fontId="72" fillId="0" borderId="874" xfId="3" applyFont="1" applyBorder="1" applyAlignment="1">
      <alignment horizontal="center" vertical="center"/>
    </xf>
    <xf numFmtId="0" fontId="72" fillId="0" borderId="119" xfId="3" applyFont="1" applyBorder="1" applyAlignment="1">
      <alignment horizontal="center" vertical="center"/>
    </xf>
    <xf numFmtId="0" fontId="72" fillId="0" borderId="530" xfId="3" applyFont="1" applyBorder="1" applyAlignment="1">
      <alignment horizontal="center" vertical="center"/>
    </xf>
    <xf numFmtId="0" fontId="72" fillId="0" borderId="941" xfId="3" applyFont="1" applyBorder="1" applyAlignment="1">
      <alignment horizontal="center" vertical="center"/>
    </xf>
    <xf numFmtId="0" fontId="72" fillId="0" borderId="902" xfId="3" applyFont="1" applyBorder="1" applyAlignment="1">
      <alignment horizontal="center" vertical="center"/>
    </xf>
    <xf numFmtId="0" fontId="72" fillId="2" borderId="867" xfId="3" applyFont="1" applyFill="1" applyBorder="1" applyAlignment="1">
      <alignment horizontal="center" vertical="center"/>
    </xf>
    <xf numFmtId="0" fontId="72" fillId="2" borderId="870" xfId="3" applyFont="1" applyFill="1" applyBorder="1" applyAlignment="1">
      <alignment horizontal="center" vertical="center"/>
    </xf>
    <xf numFmtId="0" fontId="72" fillId="2" borderId="929" xfId="3" applyFont="1" applyFill="1" applyBorder="1" applyAlignment="1">
      <alignment horizontal="center" vertical="center"/>
    </xf>
    <xf numFmtId="0" fontId="72" fillId="2" borderId="902" xfId="3" applyFont="1" applyFill="1" applyBorder="1" applyAlignment="1">
      <alignment horizontal="center" vertical="center"/>
    </xf>
    <xf numFmtId="0" fontId="72" fillId="0" borderId="610" xfId="3" applyFont="1" applyBorder="1" applyAlignment="1">
      <alignment horizontal="center" vertical="center"/>
    </xf>
    <xf numFmtId="0" fontId="72" fillId="0" borderId="826" xfId="3" applyFont="1" applyBorder="1" applyAlignment="1">
      <alignment horizontal="center" vertical="center"/>
    </xf>
    <xf numFmtId="0" fontId="72" fillId="0" borderId="923" xfId="3" applyFont="1" applyBorder="1" applyAlignment="1">
      <alignment horizontal="center" vertical="center"/>
    </xf>
    <xf numFmtId="0" fontId="72" fillId="0" borderId="857" xfId="3" applyFont="1" applyBorder="1" applyAlignment="1">
      <alignment horizontal="center" vertical="center"/>
    </xf>
    <xf numFmtId="0" fontId="72" fillId="0" borderId="921" xfId="3" applyFont="1" applyBorder="1" applyAlignment="1">
      <alignment horizontal="center" vertical="center"/>
    </xf>
    <xf numFmtId="0" fontId="72" fillId="0" borderId="920" xfId="3" applyFont="1" applyBorder="1" applyAlignment="1">
      <alignment horizontal="center" vertical="center"/>
    </xf>
    <xf numFmtId="0" fontId="72" fillId="0" borderId="914" xfId="3" applyFont="1" applyBorder="1" applyAlignment="1">
      <alignment horizontal="center" vertical="center"/>
    </xf>
    <xf numFmtId="0" fontId="72" fillId="0" borderId="913" xfId="3" applyFont="1" applyBorder="1" applyAlignment="1">
      <alignment horizontal="center" vertical="center"/>
    </xf>
    <xf numFmtId="0" fontId="72" fillId="0" borderId="912" xfId="3" applyFont="1" applyBorder="1" applyAlignment="1">
      <alignment horizontal="center" vertical="center"/>
    </xf>
    <xf numFmtId="0" fontId="72" fillId="0" borderId="36" xfId="1" applyFont="1" applyBorder="1" applyAlignment="1">
      <alignment horizontal="center" vertical="center"/>
    </xf>
    <xf numFmtId="0" fontId="72" fillId="0" borderId="37" xfId="1" applyFont="1" applyBorder="1" applyAlignment="1">
      <alignment horizontal="center" vertical="center"/>
    </xf>
    <xf numFmtId="0" fontId="72" fillId="0" borderId="38" xfId="1" applyFont="1" applyBorder="1" applyAlignment="1">
      <alignment horizontal="center" vertical="center"/>
    </xf>
    <xf numFmtId="0" fontId="1" fillId="0" borderId="805" xfId="3" applyBorder="1" applyAlignment="1" applyProtection="1">
      <alignment horizontal="left" vertical="center" shrinkToFit="1"/>
      <protection locked="0"/>
    </xf>
    <xf numFmtId="0" fontId="1" fillId="0" borderId="804" xfId="3" applyBorder="1" applyAlignment="1" applyProtection="1">
      <alignment horizontal="left" vertical="center" shrinkToFit="1"/>
      <protection locked="0"/>
    </xf>
    <xf numFmtId="0" fontId="1" fillId="0" borderId="865" xfId="3" applyBorder="1" applyAlignment="1">
      <alignment horizontal="left" vertical="center" wrapText="1"/>
    </xf>
    <xf numFmtId="0" fontId="1" fillId="0" borderId="74" xfId="3" applyBorder="1" applyAlignment="1">
      <alignment horizontal="left" vertical="center" wrapText="1"/>
    </xf>
    <xf numFmtId="0" fontId="1" fillId="0" borderId="801" xfId="3" applyBorder="1" applyAlignment="1">
      <alignment horizontal="left" vertical="center" wrapText="1"/>
    </xf>
    <xf numFmtId="0" fontId="1" fillId="0" borderId="858" xfId="3" applyBorder="1" applyAlignment="1">
      <alignment horizontal="center" vertical="center"/>
    </xf>
    <xf numFmtId="0" fontId="1" fillId="0" borderId="874" xfId="3" applyBorder="1" applyAlignment="1">
      <alignment horizontal="center" vertical="center"/>
    </xf>
    <xf numFmtId="0" fontId="1" fillId="0" borderId="119" xfId="3" applyBorder="1" applyAlignment="1">
      <alignment horizontal="center" vertical="center"/>
    </xf>
    <xf numFmtId="0" fontId="1" fillId="0" borderId="530" xfId="3" applyBorder="1" applyAlignment="1">
      <alignment horizontal="center" vertical="center"/>
    </xf>
    <xf numFmtId="0" fontId="1" fillId="0" borderId="941" xfId="3" applyBorder="1" applyAlignment="1">
      <alignment horizontal="center" vertical="center"/>
    </xf>
    <xf numFmtId="0" fontId="1" fillId="0" borderId="902" xfId="3" applyBorder="1" applyAlignment="1">
      <alignment horizontal="center" vertical="center"/>
    </xf>
    <xf numFmtId="0" fontId="1" fillId="2" borderId="867" xfId="3" applyFill="1" applyBorder="1" applyAlignment="1">
      <alignment horizontal="center" vertical="center"/>
    </xf>
    <xf numFmtId="0" fontId="1" fillId="2" borderId="870" xfId="3" applyFill="1" applyBorder="1" applyAlignment="1">
      <alignment horizontal="center" vertical="center"/>
    </xf>
    <xf numFmtId="0" fontId="1" fillId="2" borderId="929" xfId="3" applyFill="1" applyBorder="1" applyAlignment="1">
      <alignment horizontal="center" vertical="center"/>
    </xf>
    <xf numFmtId="0" fontId="1" fillId="2" borderId="902" xfId="3" applyFill="1" applyBorder="1" applyAlignment="1">
      <alignment horizontal="center" vertical="center"/>
    </xf>
    <xf numFmtId="0" fontId="1" fillId="0" borderId="610" xfId="3" applyBorder="1" applyAlignment="1">
      <alignment horizontal="center" vertical="center"/>
    </xf>
    <xf numFmtId="0" fontId="1" fillId="0" borderId="826" xfId="3" applyBorder="1" applyAlignment="1">
      <alignment horizontal="center" vertical="center"/>
    </xf>
    <xf numFmtId="0" fontId="1" fillId="0" borderId="923" xfId="3" applyBorder="1" applyAlignment="1">
      <alignment horizontal="center" vertical="center"/>
    </xf>
    <xf numFmtId="0" fontId="1" fillId="0" borderId="857" xfId="3" applyBorder="1" applyAlignment="1">
      <alignment horizontal="center" vertical="center"/>
    </xf>
    <xf numFmtId="0" fontId="1" fillId="0" borderId="921" xfId="3" applyBorder="1" applyAlignment="1">
      <alignment horizontal="center" vertical="center"/>
    </xf>
    <xf numFmtId="0" fontId="1" fillId="0" borderId="920" xfId="3" applyBorder="1" applyAlignment="1">
      <alignment horizontal="center" vertical="center"/>
    </xf>
    <xf numFmtId="0" fontId="1" fillId="0" borderId="914" xfId="3" applyBorder="1" applyAlignment="1">
      <alignment horizontal="center" vertical="center"/>
    </xf>
    <xf numFmtId="0" fontId="1" fillId="0" borderId="913" xfId="3" applyBorder="1" applyAlignment="1">
      <alignment horizontal="center" vertical="center"/>
    </xf>
    <xf numFmtId="0" fontId="1" fillId="0" borderId="912" xfId="3" applyBorder="1" applyAlignment="1">
      <alignment horizontal="center" vertical="center"/>
    </xf>
    <xf numFmtId="0" fontId="0" fillId="0" borderId="969" xfId="3" applyFont="1" applyBorder="1" applyAlignment="1">
      <alignment vertical="center" shrinkToFit="1"/>
    </xf>
    <xf numFmtId="0" fontId="1" fillId="0" borderId="462" xfId="0" applyFont="1" applyBorder="1" applyAlignment="1" applyProtection="1">
      <alignment vertical="center" shrinkToFit="1"/>
      <protection locked="0"/>
    </xf>
    <xf numFmtId="0" fontId="7" fillId="0" borderId="568" xfId="3" applyFont="1" applyBorder="1" applyAlignment="1">
      <alignment horizontal="center" vertical="center" textRotation="255"/>
    </xf>
    <xf numFmtId="0" fontId="7" fillId="0" borderId="22" xfId="3" applyFont="1" applyBorder="1" applyAlignment="1">
      <alignment horizontal="center" vertical="center" textRotation="255"/>
    </xf>
    <xf numFmtId="0" fontId="1" fillId="0" borderId="966" xfId="3" applyBorder="1" applyAlignment="1">
      <alignment horizontal="center" vertical="center"/>
    </xf>
    <xf numFmtId="0" fontId="1" fillId="0" borderId="965" xfId="3" applyBorder="1" applyAlignment="1">
      <alignment horizontal="center" vertical="center"/>
    </xf>
    <xf numFmtId="0" fontId="5" fillId="0" borderId="34" xfId="3" applyFont="1" applyBorder="1" applyAlignment="1">
      <alignment horizontal="center" vertical="center"/>
    </xf>
    <xf numFmtId="0" fontId="5" fillId="0" borderId="21" xfId="3" applyFont="1" applyBorder="1" applyAlignment="1">
      <alignment horizontal="center" vertical="center"/>
    </xf>
    <xf numFmtId="0" fontId="8" fillId="0" borderId="0" xfId="3" quotePrefix="1" applyFont="1" applyAlignment="1">
      <alignment horizontal="center"/>
    </xf>
    <xf numFmtId="0" fontId="8" fillId="0" borderId="0" xfId="3" applyFont="1" applyAlignment="1">
      <alignment horizontal="center"/>
    </xf>
    <xf numFmtId="0" fontId="9" fillId="0" borderId="972" xfId="3" applyFont="1" applyBorder="1" applyAlignment="1" applyProtection="1">
      <alignment horizontal="center" vertical="top"/>
      <protection locked="0"/>
    </xf>
    <xf numFmtId="0" fontId="9" fillId="0" borderId="971" xfId="3" applyFont="1" applyBorder="1" applyAlignment="1" applyProtection="1">
      <alignment horizontal="center" vertical="top"/>
      <protection locked="0"/>
    </xf>
    <xf numFmtId="0" fontId="9" fillId="0" borderId="971" xfId="3" applyFont="1" applyBorder="1" applyAlignment="1" applyProtection="1">
      <alignment horizontal="center" vertical="top" wrapText="1"/>
      <protection locked="0"/>
    </xf>
    <xf numFmtId="0" fontId="9" fillId="0" borderId="970" xfId="3" applyFont="1" applyBorder="1" applyAlignment="1" applyProtection="1">
      <alignment horizontal="center" vertical="top" wrapText="1"/>
      <protection locked="0"/>
    </xf>
    <xf numFmtId="0" fontId="1" fillId="0" borderId="570" xfId="3" applyBorder="1" applyAlignment="1">
      <alignment horizontal="center" vertical="center"/>
    </xf>
    <xf numFmtId="0" fontId="1" fillId="0" borderId="569" xfId="3" applyBorder="1" applyAlignment="1">
      <alignment horizontal="center" vertical="center"/>
    </xf>
    <xf numFmtId="0" fontId="1" fillId="0" borderId="571" xfId="3" applyBorder="1" applyAlignment="1">
      <alignment horizontal="center" vertical="center"/>
    </xf>
    <xf numFmtId="0" fontId="1" fillId="0" borderId="568" xfId="3" applyBorder="1" applyAlignment="1">
      <alignment horizontal="center" vertical="center" textRotation="255"/>
    </xf>
    <xf numFmtId="0" fontId="1" fillId="0" borderId="22" xfId="3" applyBorder="1" applyAlignment="1">
      <alignment horizontal="center" vertical="center" textRotation="255"/>
    </xf>
    <xf numFmtId="0" fontId="9" fillId="0" borderId="578" xfId="3" applyFont="1" applyBorder="1" applyAlignment="1" applyProtection="1">
      <alignment horizontal="center"/>
      <protection locked="0"/>
    </xf>
    <xf numFmtId="0" fontId="9" fillId="0" borderId="577" xfId="3" applyFont="1" applyBorder="1" applyAlignment="1" applyProtection="1">
      <alignment horizontal="center"/>
      <protection locked="0"/>
    </xf>
    <xf numFmtId="0" fontId="9" fillId="0" borderId="576" xfId="3" applyFont="1" applyBorder="1" applyAlignment="1" applyProtection="1">
      <alignment horizontal="center"/>
      <protection locked="0"/>
    </xf>
    <xf numFmtId="14" fontId="46" fillId="0" borderId="434" xfId="0" applyNumberFormat="1" applyFont="1" applyBorder="1" applyAlignment="1" applyProtection="1">
      <alignment horizontal="right"/>
      <protection locked="0"/>
    </xf>
    <xf numFmtId="0" fontId="46" fillId="0" borderId="434" xfId="0" applyFont="1" applyBorder="1" applyAlignment="1" applyProtection="1">
      <alignment horizontal="right"/>
      <protection locked="0"/>
    </xf>
    <xf numFmtId="0" fontId="9" fillId="0" borderId="926" xfId="3" applyFont="1" applyBorder="1" applyAlignment="1" applyProtection="1">
      <alignment horizontal="center" vertical="top"/>
      <protection locked="0"/>
    </xf>
    <xf numFmtId="0" fontId="9" fillId="0" borderId="925" xfId="3" applyFont="1" applyBorder="1" applyAlignment="1" applyProtection="1">
      <alignment horizontal="center" vertical="top"/>
      <protection locked="0"/>
    </xf>
    <xf numFmtId="0" fontId="9" fillId="0" borderId="925" xfId="3" applyFont="1" applyBorder="1" applyAlignment="1" applyProtection="1">
      <alignment horizontal="center" vertical="top" wrapText="1"/>
      <protection locked="0"/>
    </xf>
    <xf numFmtId="0" fontId="9" fillId="0" borderId="924" xfId="3" applyFont="1" applyBorder="1" applyAlignment="1" applyProtection="1">
      <alignment horizontal="center" vertical="top" wrapText="1"/>
      <protection locked="0"/>
    </xf>
    <xf numFmtId="0" fontId="1" fillId="0" borderId="802" xfId="3" applyBorder="1" applyAlignment="1">
      <alignment horizontal="left" vertical="center" wrapText="1"/>
    </xf>
    <xf numFmtId="0" fontId="0" fillId="0" borderId="835" xfId="3" applyFont="1" applyBorder="1" applyAlignment="1">
      <alignment horizontal="center" vertical="center" shrinkToFit="1"/>
    </xf>
    <xf numFmtId="0" fontId="1" fillId="0" borderId="834" xfId="0" applyFont="1" applyBorder="1" applyAlignment="1" applyProtection="1">
      <alignment horizontal="center" vertical="center" shrinkToFit="1"/>
      <protection locked="0"/>
    </xf>
    <xf numFmtId="0" fontId="9" fillId="0" borderId="848" xfId="3" applyFont="1" applyBorder="1" applyAlignment="1" applyProtection="1">
      <alignment horizontal="center" vertical="top"/>
      <protection locked="0"/>
    </xf>
    <xf numFmtId="0" fontId="9" fillId="0" borderId="847" xfId="3" applyFont="1" applyBorder="1" applyAlignment="1" applyProtection="1">
      <alignment horizontal="center" vertical="top"/>
      <protection locked="0"/>
    </xf>
    <xf numFmtId="0" fontId="9" fillId="0" borderId="847" xfId="3" applyFont="1" applyBorder="1" applyAlignment="1" applyProtection="1">
      <alignment horizontal="center" vertical="top" wrapText="1"/>
      <protection locked="0"/>
    </xf>
    <xf numFmtId="0" fontId="9" fillId="0" borderId="846" xfId="3" applyFont="1" applyBorder="1" applyAlignment="1" applyProtection="1">
      <alignment horizontal="center" vertical="top" wrapText="1"/>
      <protection locked="0"/>
    </xf>
    <xf numFmtId="0" fontId="1" fillId="0" borderId="844" xfId="3" applyBorder="1" applyAlignment="1">
      <alignment horizontal="center" vertical="center"/>
    </xf>
    <xf numFmtId="0" fontId="1" fillId="0" borderId="843" xfId="3" applyBorder="1" applyAlignment="1">
      <alignment horizontal="center" vertical="center"/>
    </xf>
    <xf numFmtId="14" fontId="46" fillId="0" borderId="523" xfId="0" applyNumberFormat="1" applyFont="1" applyBorder="1" applyAlignment="1" applyProtection="1">
      <alignment horizontal="right"/>
      <protection locked="0"/>
    </xf>
    <xf numFmtId="0" fontId="46" fillId="0" borderId="523" xfId="0" applyFont="1" applyBorder="1" applyAlignment="1" applyProtection="1">
      <alignment horizontal="right"/>
      <protection locked="0"/>
    </xf>
    <xf numFmtId="0" fontId="9" fillId="0" borderId="831" xfId="3" applyFont="1" applyBorder="1" applyAlignment="1" applyProtection="1">
      <alignment horizontal="center" vertical="top"/>
      <protection locked="0"/>
    </xf>
    <xf numFmtId="0" fontId="9" fillId="0" borderId="757" xfId="3" applyFont="1" applyBorder="1" applyAlignment="1" applyProtection="1">
      <alignment horizontal="center" vertical="top"/>
      <protection locked="0"/>
    </xf>
    <xf numFmtId="0" fontId="9" fillId="0" borderId="757" xfId="3" applyFont="1" applyBorder="1" applyAlignment="1" applyProtection="1">
      <alignment horizontal="center" vertical="top" wrapText="1"/>
      <protection locked="0"/>
    </xf>
    <xf numFmtId="0" fontId="9" fillId="0" borderId="756" xfId="3" applyFont="1" applyBorder="1" applyAlignment="1" applyProtection="1">
      <alignment horizontal="center" vertical="top" wrapText="1"/>
      <protection locked="0"/>
    </xf>
    <xf numFmtId="0" fontId="1" fillId="0" borderId="688" xfId="3" applyBorder="1" applyAlignment="1" applyProtection="1">
      <alignment horizontal="left" vertical="center" shrinkToFit="1"/>
      <protection locked="0"/>
    </xf>
    <xf numFmtId="0" fontId="1" fillId="0" borderId="703" xfId="3" applyBorder="1" applyAlignment="1" applyProtection="1">
      <alignment horizontal="left" vertical="center" shrinkToFit="1"/>
      <protection locked="0"/>
    </xf>
    <xf numFmtId="0" fontId="1" fillId="0" borderId="69" xfId="3" applyBorder="1" applyAlignment="1">
      <alignment horizontal="left" vertical="center" wrapText="1"/>
    </xf>
    <xf numFmtId="0" fontId="1" fillId="0" borderId="693" xfId="3" applyBorder="1" applyAlignment="1">
      <alignment horizontal="left" vertical="center" wrapText="1"/>
    </xf>
    <xf numFmtId="0" fontId="1" fillId="2" borderId="740" xfId="3" applyFill="1" applyBorder="1" applyAlignment="1">
      <alignment horizontal="center" vertical="center"/>
    </xf>
    <xf numFmtId="0" fontId="1" fillId="2" borderId="739" xfId="3" applyFill="1" applyBorder="1" applyAlignment="1">
      <alignment horizontal="center" vertical="center"/>
    </xf>
    <xf numFmtId="0" fontId="0" fillId="0" borderId="699" xfId="3" applyFont="1" applyBorder="1" applyAlignment="1">
      <alignment horizontal="center" vertical="center"/>
    </xf>
    <xf numFmtId="0" fontId="1" fillId="0" borderId="697" xfId="0" applyFont="1" applyBorder="1" applyAlignment="1" applyProtection="1">
      <alignment horizontal="center" vertical="center"/>
      <protection locked="0"/>
    </xf>
    <xf numFmtId="0" fontId="60" fillId="2" borderId="718" xfId="3" applyFont="1" applyFill="1" applyBorder="1" applyAlignment="1">
      <alignment horizontal="center" vertical="center"/>
    </xf>
    <xf numFmtId="0" fontId="60" fillId="2" borderId="734" xfId="3" applyFont="1" applyFill="1" applyBorder="1" applyAlignment="1">
      <alignment horizontal="center" vertical="center"/>
    </xf>
    <xf numFmtId="0" fontId="1" fillId="0" borderId="778" xfId="3" applyBorder="1" applyAlignment="1">
      <alignment horizontal="center" vertical="center"/>
    </xf>
    <xf numFmtId="0" fontId="1" fillId="0" borderId="777" xfId="3" applyBorder="1" applyAlignment="1">
      <alignment horizontal="center" vertical="center"/>
    </xf>
    <xf numFmtId="0" fontId="1" fillId="2" borderId="521" xfId="3" applyFill="1" applyBorder="1" applyAlignment="1">
      <alignment horizontal="center" vertical="center"/>
    </xf>
    <xf numFmtId="0" fontId="1" fillId="2" borderId="525" xfId="3" applyFill="1" applyBorder="1" applyAlignment="1">
      <alignment horizontal="center" vertical="center"/>
    </xf>
    <xf numFmtId="0" fontId="0" fillId="0" borderId="744" xfId="3" applyFont="1" applyBorder="1" applyAlignment="1">
      <alignment horizontal="center" vertical="center"/>
    </xf>
    <xf numFmtId="0" fontId="1" fillId="0" borderId="100" xfId="0" applyFont="1" applyBorder="1" applyAlignment="1" applyProtection="1">
      <alignment horizontal="center" vertical="center"/>
      <protection locked="0"/>
    </xf>
    <xf numFmtId="0" fontId="1" fillId="0" borderId="159" xfId="0" applyFont="1" applyBorder="1" applyAlignment="1" applyProtection="1">
      <alignment horizontal="center" vertical="center"/>
      <protection locked="0"/>
    </xf>
    <xf numFmtId="0" fontId="0" fillId="0" borderId="741" xfId="3" applyFont="1" applyBorder="1" applyAlignment="1">
      <alignment horizontal="center" vertical="center"/>
    </xf>
    <xf numFmtId="0" fontId="9" fillId="0" borderId="782" xfId="3" applyFont="1" applyBorder="1" applyAlignment="1" applyProtection="1">
      <alignment horizontal="center" vertical="top"/>
      <protection locked="0"/>
    </xf>
    <xf numFmtId="0" fontId="9" fillId="0" borderId="781" xfId="3" applyFont="1" applyBorder="1" applyAlignment="1" applyProtection="1">
      <alignment horizontal="center" vertical="top"/>
      <protection locked="0"/>
    </xf>
    <xf numFmtId="0" fontId="9" fillId="0" borderId="781" xfId="3" applyFont="1" applyBorder="1" applyAlignment="1" applyProtection="1">
      <alignment horizontal="center" vertical="top" wrapText="1"/>
      <protection locked="0"/>
    </xf>
    <xf numFmtId="0" fontId="9" fillId="0" borderId="780" xfId="3" applyFont="1" applyBorder="1" applyAlignment="1" applyProtection="1">
      <alignment horizontal="center" vertical="top" wrapText="1"/>
      <protection locked="0"/>
    </xf>
    <xf numFmtId="0" fontId="1" fillId="0" borderId="54" xfId="3" applyBorder="1" applyAlignment="1">
      <alignment vertical="center" shrinkToFit="1"/>
    </xf>
    <xf numFmtId="0" fontId="1" fillId="0" borderId="0" xfId="3" applyAlignment="1">
      <alignment vertical="center" shrinkToFit="1"/>
    </xf>
    <xf numFmtId="0" fontId="1" fillId="0" borderId="530" xfId="3" applyBorder="1" applyAlignment="1">
      <alignment vertical="center" shrinkToFit="1"/>
    </xf>
    <xf numFmtId="0" fontId="9" fillId="0" borderId="758" xfId="3" applyFont="1" applyBorder="1" applyAlignment="1" applyProtection="1">
      <alignment horizontal="center" vertical="top"/>
      <protection locked="0"/>
    </xf>
    <xf numFmtId="0" fontId="1" fillId="0" borderId="69" xfId="0" applyFont="1" applyBorder="1" applyAlignment="1">
      <alignment horizontal="left" vertical="center" wrapText="1"/>
    </xf>
    <xf numFmtId="0" fontId="1" fillId="0" borderId="74" xfId="0" applyFont="1" applyBorder="1" applyAlignment="1">
      <alignment horizontal="left" vertical="center" wrapText="1"/>
    </xf>
    <xf numFmtId="0" fontId="1" fillId="0" borderId="593" xfId="0" applyFont="1" applyBorder="1" applyAlignment="1">
      <alignment horizontal="left" vertical="center" wrapText="1"/>
    </xf>
    <xf numFmtId="0" fontId="1" fillId="6" borderId="674" xfId="0" applyFont="1" applyFill="1" applyBorder="1" applyAlignment="1">
      <alignment horizontal="center" vertical="center"/>
    </xf>
    <xf numFmtId="0" fontId="1" fillId="6" borderId="669" xfId="0" applyFont="1" applyFill="1" applyBorder="1" applyAlignment="1">
      <alignment horizontal="center" vertical="center"/>
    </xf>
    <xf numFmtId="0" fontId="1" fillId="6" borderId="54" xfId="0" applyFont="1" applyFill="1" applyBorder="1" applyAlignment="1">
      <alignment horizontal="center" vertical="center"/>
    </xf>
    <xf numFmtId="0" fontId="1" fillId="6" borderId="530" xfId="0" applyFont="1" applyFill="1" applyBorder="1" applyAlignment="1">
      <alignment horizontal="center" vertical="center"/>
    </xf>
    <xf numFmtId="0" fontId="1" fillId="6" borderId="679" xfId="0" applyFont="1" applyFill="1" applyBorder="1" applyAlignment="1">
      <alignment horizontal="center" vertical="center"/>
    </xf>
    <xf numFmtId="0" fontId="1" fillId="6" borderId="241" xfId="0" applyFont="1" applyFill="1" applyBorder="1" applyAlignment="1">
      <alignment horizontal="center" vertical="center"/>
    </xf>
    <xf numFmtId="0" fontId="1" fillId="6" borderId="688" xfId="0" applyFont="1" applyFill="1" applyBorder="1" applyAlignment="1">
      <alignment horizontal="center" vertical="center"/>
    </xf>
    <xf numFmtId="0" fontId="1" fillId="6" borderId="547" xfId="0" applyFont="1" applyFill="1" applyBorder="1" applyAlignment="1">
      <alignment horizontal="center" vertical="center"/>
    </xf>
    <xf numFmtId="0" fontId="1" fillId="0" borderId="699" xfId="0" applyFont="1" applyBorder="1" applyAlignment="1">
      <alignment horizontal="center" vertical="center"/>
    </xf>
    <xf numFmtId="0" fontId="0" fillId="0" borderId="698" xfId="0" applyBorder="1" applyAlignment="1" applyProtection="1">
      <alignment horizontal="center" vertical="center"/>
      <protection locked="0"/>
    </xf>
    <xf numFmtId="0" fontId="0" fillId="0" borderId="697" xfId="0" applyBorder="1" applyAlignment="1" applyProtection="1">
      <alignment horizontal="center" vertical="center"/>
      <protection locked="0"/>
    </xf>
    <xf numFmtId="0" fontId="1" fillId="0" borderId="683" xfId="0" applyFont="1" applyBorder="1" applyAlignment="1">
      <alignment horizontal="center" vertical="center"/>
    </xf>
    <xf numFmtId="0" fontId="0" fillId="0" borderId="682" xfId="0" applyBorder="1" applyAlignment="1" applyProtection="1">
      <alignment horizontal="center" vertical="center"/>
      <protection locked="0"/>
    </xf>
    <xf numFmtId="0" fontId="1" fillId="0" borderId="624" xfId="0" applyFont="1" applyBorder="1" applyAlignment="1" applyProtection="1">
      <alignment horizontal="left" vertical="center" shrinkToFit="1"/>
      <protection locked="0"/>
    </xf>
    <xf numFmtId="0" fontId="1" fillId="0" borderId="639" xfId="0" applyFont="1" applyBorder="1" applyAlignment="1" applyProtection="1">
      <alignment horizontal="left" vertical="center" shrinkToFit="1"/>
      <protection locked="0"/>
    </xf>
    <xf numFmtId="0" fontId="7" fillId="0" borderId="568" xfId="0" applyFont="1" applyBorder="1" applyAlignment="1">
      <alignment horizontal="center" vertical="center" textRotation="255"/>
    </xf>
    <xf numFmtId="0" fontId="7" fillId="0" borderId="22" xfId="0" applyFont="1" applyBorder="1" applyAlignment="1">
      <alignment horizontal="center" vertical="center" textRotation="255"/>
    </xf>
    <xf numFmtId="0" fontId="1" fillId="0" borderId="708" xfId="0" applyFont="1" applyBorder="1" applyAlignment="1">
      <alignment horizontal="center" vertical="center"/>
    </xf>
    <xf numFmtId="0" fontId="1" fillId="0" borderId="707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1" fillId="0" borderId="568" xfId="0" applyFont="1" applyBorder="1" applyAlignment="1">
      <alignment horizontal="center" vertical="center" textRotation="255"/>
    </xf>
    <xf numFmtId="0" fontId="1" fillId="0" borderId="22" xfId="0" applyFont="1" applyBorder="1" applyAlignment="1">
      <alignment horizontal="center" vertical="center" textRotation="255"/>
    </xf>
    <xf numFmtId="0" fontId="1" fillId="0" borderId="570" xfId="0" applyFont="1" applyBorder="1" applyAlignment="1">
      <alignment horizontal="center" vertical="center"/>
    </xf>
    <xf numFmtId="0" fontId="1" fillId="0" borderId="569" xfId="0" applyFont="1" applyBorder="1" applyAlignment="1">
      <alignment horizontal="center" vertical="center"/>
    </xf>
    <xf numFmtId="0" fontId="1" fillId="0" borderId="571" xfId="0" applyFont="1" applyBorder="1" applyAlignment="1">
      <alignment horizontal="center" vertical="center"/>
    </xf>
    <xf numFmtId="0" fontId="8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712" xfId="0" applyFont="1" applyBorder="1" applyAlignment="1" applyProtection="1">
      <alignment horizontal="center" vertical="top"/>
      <protection locked="0"/>
    </xf>
    <xf numFmtId="0" fontId="9" fillId="0" borderId="711" xfId="0" applyFont="1" applyBorder="1" applyAlignment="1" applyProtection="1">
      <alignment horizontal="center" vertical="top"/>
      <protection locked="0"/>
    </xf>
    <xf numFmtId="0" fontId="9" fillId="0" borderId="711" xfId="0" applyFont="1" applyBorder="1" applyAlignment="1" applyProtection="1">
      <alignment horizontal="center" vertical="top" wrapText="1"/>
      <protection locked="0"/>
    </xf>
    <xf numFmtId="0" fontId="9" fillId="0" borderId="710" xfId="0" applyFont="1" applyBorder="1" applyAlignment="1" applyProtection="1">
      <alignment horizontal="center" vertical="top" wrapText="1"/>
      <protection locked="0"/>
    </xf>
    <xf numFmtId="0" fontId="9" fillId="0" borderId="578" xfId="0" applyFont="1" applyBorder="1" applyAlignment="1" applyProtection="1">
      <alignment horizontal="center"/>
      <protection locked="0"/>
    </xf>
    <xf numFmtId="0" fontId="9" fillId="0" borderId="577" xfId="0" applyFont="1" applyBorder="1" applyAlignment="1" applyProtection="1">
      <alignment horizontal="center"/>
      <protection locked="0"/>
    </xf>
    <xf numFmtId="0" fontId="9" fillId="0" borderId="576" xfId="0" applyFont="1" applyBorder="1" applyAlignment="1" applyProtection="1">
      <alignment horizontal="center"/>
      <protection locked="0"/>
    </xf>
    <xf numFmtId="0" fontId="9" fillId="0" borderId="556" xfId="0" applyFont="1" applyBorder="1" applyAlignment="1" applyProtection="1">
      <alignment horizontal="center" vertical="top"/>
      <protection locked="0"/>
    </xf>
    <xf numFmtId="0" fontId="9" fillId="0" borderId="555" xfId="0" applyFont="1" applyBorder="1" applyAlignment="1" applyProtection="1">
      <alignment horizontal="center" vertical="top"/>
      <protection locked="0"/>
    </xf>
    <xf numFmtId="0" fontId="9" fillId="0" borderId="555" xfId="0" applyFont="1" applyBorder="1" applyAlignment="1" applyProtection="1">
      <alignment horizontal="center" vertical="top" wrapText="1"/>
      <protection locked="0"/>
    </xf>
    <xf numFmtId="0" fontId="9" fillId="0" borderId="693" xfId="0" applyFont="1" applyBorder="1" applyAlignment="1" applyProtection="1">
      <alignment horizontal="center" vertical="top" wrapText="1"/>
      <protection locked="0"/>
    </xf>
    <xf numFmtId="0" fontId="1" fillId="0" borderId="596" xfId="0" applyFont="1" applyBorder="1" applyAlignment="1" applyProtection="1">
      <alignment horizontal="left" vertical="center" shrinkToFit="1"/>
      <protection locked="0"/>
    </xf>
    <xf numFmtId="0" fontId="1" fillId="0" borderId="595" xfId="0" applyFont="1" applyBorder="1" applyAlignment="1" applyProtection="1">
      <alignment horizontal="left" vertical="center" shrinkToFit="1"/>
      <protection locked="0"/>
    </xf>
    <xf numFmtId="0" fontId="0" fillId="0" borderId="636" xfId="0" applyBorder="1" applyAlignment="1">
      <alignment horizontal="center" vertical="center" wrapText="1"/>
    </xf>
    <xf numFmtId="0" fontId="1" fillId="0" borderId="635" xfId="0" applyFont="1" applyBorder="1" applyAlignment="1">
      <alignment horizontal="center" vertical="center" wrapText="1"/>
    </xf>
    <xf numFmtId="0" fontId="1" fillId="0" borderId="634" xfId="0" applyFont="1" applyBorder="1" applyAlignment="1">
      <alignment horizontal="center" vertical="center" wrapText="1"/>
    </xf>
    <xf numFmtId="0" fontId="1" fillId="0" borderId="453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632" xfId="0" applyFont="1" applyBorder="1" applyAlignment="1">
      <alignment horizontal="center" vertical="center" wrapText="1"/>
    </xf>
    <xf numFmtId="0" fontId="1" fillId="0" borderId="618" xfId="0" applyFont="1" applyBorder="1" applyAlignment="1">
      <alignment horizontal="center" vertical="center" wrapText="1"/>
    </xf>
    <xf numFmtId="0" fontId="1" fillId="0" borderId="100" xfId="0" applyFont="1" applyBorder="1" applyAlignment="1">
      <alignment horizontal="center" vertical="center" wrapText="1"/>
    </xf>
    <xf numFmtId="0" fontId="1" fillId="0" borderId="159" xfId="0" applyFont="1" applyBorder="1" applyAlignment="1">
      <alignment horizontal="center" vertical="center" wrapText="1"/>
    </xf>
    <xf numFmtId="0" fontId="1" fillId="6" borderId="102" xfId="0" applyFont="1" applyFill="1" applyBorder="1" applyAlignment="1">
      <alignment horizontal="center" vertical="center"/>
    </xf>
    <xf numFmtId="0" fontId="1" fillId="6" borderId="336" xfId="0" applyFont="1" applyFill="1" applyBorder="1" applyAlignment="1">
      <alignment horizontal="center" vertical="center"/>
    </xf>
    <xf numFmtId="0" fontId="1" fillId="6" borderId="607" xfId="0" applyFont="1" applyFill="1" applyBorder="1" applyAlignment="1">
      <alignment horizontal="center" vertical="center" wrapText="1"/>
    </xf>
    <xf numFmtId="0" fontId="1" fillId="6" borderId="606" xfId="0" applyFont="1" applyFill="1" applyBorder="1" applyAlignment="1">
      <alignment horizontal="center" vertical="center"/>
    </xf>
    <xf numFmtId="0" fontId="1" fillId="6" borderId="597" xfId="0" applyFont="1" applyFill="1" applyBorder="1" applyAlignment="1">
      <alignment horizontal="center" vertical="center"/>
    </xf>
    <xf numFmtId="0" fontId="1" fillId="6" borderId="605" xfId="0" applyFont="1" applyFill="1" applyBorder="1" applyAlignment="1">
      <alignment horizontal="center" vertical="center"/>
    </xf>
    <xf numFmtId="0" fontId="1" fillId="6" borderId="604" xfId="0" applyFont="1" applyFill="1" applyBorder="1" applyAlignment="1">
      <alignment horizontal="center" vertical="center"/>
    </xf>
    <xf numFmtId="0" fontId="1" fillId="0" borderId="610" xfId="0" applyFont="1" applyBorder="1" applyAlignment="1">
      <alignment horizontal="center" vertical="center"/>
    </xf>
    <xf numFmtId="0" fontId="1" fillId="0" borderId="609" xfId="0" applyFont="1" applyBorder="1" applyAlignment="1">
      <alignment horizontal="center" vertical="center"/>
    </xf>
    <xf numFmtId="0" fontId="1" fillId="0" borderId="608" xfId="0" applyFont="1" applyBorder="1" applyAlignment="1">
      <alignment horizontal="center" vertical="center"/>
    </xf>
    <xf numFmtId="0" fontId="1" fillId="0" borderId="644" xfId="0" applyFont="1" applyBorder="1" applyAlignment="1">
      <alignment horizontal="center" vertical="center"/>
    </xf>
    <xf numFmtId="0" fontId="1" fillId="0" borderId="643" xfId="0" applyFont="1" applyBorder="1" applyAlignment="1">
      <alignment horizontal="center" vertical="center"/>
    </xf>
    <xf numFmtId="0" fontId="1" fillId="0" borderId="613" xfId="0" applyFont="1" applyBorder="1" applyAlignment="1">
      <alignment horizontal="center" vertical="center" shrinkToFit="1"/>
    </xf>
    <xf numFmtId="0" fontId="0" fillId="0" borderId="612" xfId="0" applyBorder="1" applyAlignment="1" applyProtection="1">
      <alignment horizontal="center" vertical="center" shrinkToFit="1"/>
      <protection locked="0"/>
    </xf>
    <xf numFmtId="0" fontId="9" fillId="0" borderId="648" xfId="0" applyFont="1" applyBorder="1" applyAlignment="1" applyProtection="1">
      <alignment horizontal="center" vertical="top"/>
      <protection locked="0"/>
    </xf>
    <xf numFmtId="0" fontId="9" fillId="0" borderId="647" xfId="0" applyFont="1" applyBorder="1" applyAlignment="1" applyProtection="1">
      <alignment horizontal="center" vertical="top"/>
      <protection locked="0"/>
    </xf>
    <xf numFmtId="0" fontId="9" fillId="0" borderId="647" xfId="0" applyFont="1" applyBorder="1" applyAlignment="1" applyProtection="1">
      <alignment horizontal="center" vertical="top" wrapText="1"/>
      <protection locked="0"/>
    </xf>
    <xf numFmtId="0" fontId="9" fillId="0" borderId="646" xfId="0" applyFont="1" applyBorder="1" applyAlignment="1" applyProtection="1">
      <alignment horizontal="center" vertical="top" wrapText="1"/>
      <protection locked="0"/>
    </xf>
    <xf numFmtId="0" fontId="9" fillId="0" borderId="649" xfId="0" applyFont="1" applyBorder="1" applyAlignment="1" applyProtection="1">
      <alignment horizontal="center" vertical="top"/>
      <protection locked="0"/>
    </xf>
    <xf numFmtId="0" fontId="9" fillId="0" borderId="593" xfId="0" applyFont="1" applyBorder="1" applyAlignment="1" applyProtection="1">
      <alignment horizontal="center" vertical="top" wrapText="1"/>
      <protection locked="0"/>
    </xf>
    <xf numFmtId="0" fontId="1" fillId="0" borderId="51" xfId="0" applyFont="1" applyBorder="1" applyAlignment="1">
      <alignment horizontal="left" vertical="center" wrapText="1"/>
    </xf>
    <xf numFmtId="0" fontId="1" fillId="0" borderId="546" xfId="0" applyFont="1" applyBorder="1" applyAlignment="1">
      <alignment horizontal="center" vertical="center"/>
    </xf>
    <xf numFmtId="0" fontId="1" fillId="0" borderId="422" xfId="0" applyFont="1" applyBorder="1" applyAlignment="1">
      <alignment horizontal="center" vertical="center"/>
    </xf>
    <xf numFmtId="0" fontId="1" fillId="0" borderId="439" xfId="0" applyFont="1" applyBorder="1" applyAlignment="1">
      <alignment horizontal="center" vertical="center"/>
    </xf>
    <xf numFmtId="0" fontId="1" fillId="0" borderId="34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6" xfId="0" applyFont="1" applyBorder="1" applyAlignment="1">
      <alignment horizontal="center" vertical="center"/>
    </xf>
    <xf numFmtId="0" fontId="1" fillId="0" borderId="479" xfId="0" applyFont="1" applyBorder="1" applyAlignment="1">
      <alignment horizontal="center" vertical="center"/>
    </xf>
    <xf numFmtId="0" fontId="1" fillId="0" borderId="548" xfId="0" applyFont="1" applyBorder="1" applyAlignment="1">
      <alignment horizontal="center" vertical="center"/>
    </xf>
    <xf numFmtId="0" fontId="1" fillId="0" borderId="98" xfId="0" applyFont="1" applyBorder="1" applyAlignment="1">
      <alignment horizontal="center" vertical="center"/>
    </xf>
    <xf numFmtId="0" fontId="1" fillId="6" borderId="333" xfId="0" applyFont="1" applyFill="1" applyBorder="1" applyAlignment="1">
      <alignment horizontal="center" vertical="center"/>
    </xf>
    <xf numFmtId="0" fontId="1" fillId="6" borderId="119" xfId="0" applyFont="1" applyFill="1" applyBorder="1" applyAlignment="1">
      <alignment horizontal="center" vertical="center"/>
    </xf>
    <xf numFmtId="0" fontId="1" fillId="6" borderId="549" xfId="0" applyFont="1" applyFill="1" applyBorder="1" applyAlignment="1">
      <alignment horizontal="center" vertical="center"/>
    </xf>
    <xf numFmtId="0" fontId="1" fillId="0" borderId="533" xfId="0" applyFont="1" applyBorder="1" applyAlignment="1">
      <alignment horizontal="center" vertical="center"/>
    </xf>
    <xf numFmtId="0" fontId="1" fillId="0" borderId="530" xfId="0" applyFont="1" applyBorder="1" applyAlignment="1">
      <alignment horizontal="center" vertical="center"/>
    </xf>
    <xf numFmtId="0" fontId="1" fillId="0" borderId="547" xfId="0" applyFont="1" applyBorder="1" applyAlignment="1">
      <alignment horizontal="center" vertical="center"/>
    </xf>
    <xf numFmtId="0" fontId="1" fillId="0" borderId="97" xfId="0" applyFont="1" applyBorder="1" applyAlignment="1" applyProtection="1">
      <alignment horizontal="left" vertical="center" shrinkToFit="1"/>
      <protection locked="0"/>
    </xf>
    <xf numFmtId="0" fontId="1" fillId="0" borderId="98" xfId="0" applyFont="1" applyBorder="1" applyAlignment="1" applyProtection="1">
      <alignment horizontal="left" vertical="center" shrinkToFit="1"/>
      <protection locked="0"/>
    </xf>
    <xf numFmtId="0" fontId="1" fillId="0" borderId="461" xfId="0" applyFont="1" applyBorder="1" applyAlignment="1">
      <alignment horizontal="center" vertical="center" wrapText="1"/>
    </xf>
    <xf numFmtId="0" fontId="1" fillId="0" borderId="125" xfId="0" applyFont="1" applyBorder="1" applyAlignment="1">
      <alignment horizontal="center" vertical="center" wrapText="1"/>
    </xf>
    <xf numFmtId="0" fontId="1" fillId="0" borderId="62" xfId="0" applyFont="1" applyBorder="1" applyAlignment="1">
      <alignment horizontal="center" vertical="center" wrapText="1"/>
    </xf>
    <xf numFmtId="0" fontId="1" fillId="0" borderId="566" xfId="0" applyFont="1" applyBorder="1" applyAlignment="1">
      <alignment horizontal="center" vertical="center"/>
    </xf>
    <xf numFmtId="0" fontId="1" fillId="0" borderId="565" xfId="0" applyFont="1" applyBorder="1" applyAlignment="1">
      <alignment horizontal="center" vertical="center"/>
    </xf>
    <xf numFmtId="0" fontId="1" fillId="0" borderId="542" xfId="0" applyFont="1" applyBorder="1" applyAlignment="1">
      <alignment horizontal="center" vertical="center"/>
    </xf>
    <xf numFmtId="0" fontId="1" fillId="0" borderId="541" xfId="0" applyFont="1" applyBorder="1" applyAlignment="1">
      <alignment horizontal="center" vertical="center"/>
    </xf>
    <xf numFmtId="0" fontId="1" fillId="0" borderId="536" xfId="0" applyFont="1" applyBorder="1" applyAlignment="1">
      <alignment horizontal="center" vertical="center"/>
    </xf>
    <xf numFmtId="0" fontId="1" fillId="0" borderId="535" xfId="0" applyFont="1" applyBorder="1" applyAlignment="1">
      <alignment horizontal="center" vertical="center"/>
    </xf>
    <xf numFmtId="0" fontId="1" fillId="0" borderId="534" xfId="0" applyFont="1" applyBorder="1" applyAlignment="1">
      <alignment horizontal="center" vertical="center"/>
    </xf>
    <xf numFmtId="0" fontId="9" fillId="0" borderId="574" xfId="0" applyFont="1" applyBorder="1" applyAlignment="1" applyProtection="1">
      <alignment horizontal="center" vertical="top"/>
      <protection locked="0"/>
    </xf>
    <xf numFmtId="0" fontId="9" fillId="0" borderId="573" xfId="0" applyFont="1" applyBorder="1" applyAlignment="1" applyProtection="1">
      <alignment horizontal="center" vertical="top"/>
      <protection locked="0"/>
    </xf>
    <xf numFmtId="0" fontId="9" fillId="0" borderId="573" xfId="0" applyFont="1" applyBorder="1" applyAlignment="1" applyProtection="1">
      <alignment horizontal="center" vertical="top" wrapText="1"/>
      <protection locked="0"/>
    </xf>
    <xf numFmtId="0" fontId="9" fillId="0" borderId="572" xfId="0" applyFont="1" applyBorder="1" applyAlignment="1" applyProtection="1">
      <alignment horizontal="center" vertical="top" wrapText="1"/>
      <protection locked="0"/>
    </xf>
    <xf numFmtId="0" fontId="9" fillId="0" borderId="107" xfId="0" applyFont="1" applyBorder="1" applyAlignment="1" applyProtection="1">
      <alignment horizontal="center" vertical="top"/>
      <protection locked="0"/>
    </xf>
    <xf numFmtId="0" fontId="9" fillId="0" borderId="575" xfId="0" applyFont="1" applyBorder="1" applyAlignment="1" applyProtection="1">
      <alignment horizontal="center" vertical="top" wrapText="1"/>
      <protection locked="0"/>
    </xf>
    <xf numFmtId="0" fontId="0" fillId="0" borderId="490" xfId="0" applyBorder="1" applyAlignment="1" applyProtection="1">
      <alignment horizontal="left" vertical="center" shrinkToFit="1"/>
      <protection locked="0"/>
    </xf>
    <xf numFmtId="0" fontId="0" fillId="0" borderId="306" xfId="0" applyBorder="1" applyAlignment="1" applyProtection="1">
      <alignment horizontal="left" vertical="center" shrinkToFit="1"/>
      <protection locked="0"/>
    </xf>
    <xf numFmtId="0" fontId="0" fillId="0" borderId="471" xfId="0" applyBorder="1" applyAlignment="1">
      <alignment horizontal="left" vertical="center" wrapText="1"/>
    </xf>
    <xf numFmtId="0" fontId="0" fillId="0" borderId="184" xfId="0" applyBorder="1" applyAlignment="1">
      <alignment horizontal="left" vertical="center" wrapText="1"/>
    </xf>
    <xf numFmtId="0" fontId="0" fillId="0" borderId="432" xfId="0" applyBorder="1" applyAlignment="1">
      <alignment horizontal="left" vertical="center" wrapText="1"/>
    </xf>
    <xf numFmtId="0" fontId="0" fillId="0" borderId="510" xfId="0" applyBorder="1" applyAlignment="1">
      <alignment horizontal="center" vertical="center"/>
    </xf>
    <xf numFmtId="0" fontId="1" fillId="0" borderId="509" xfId="0" applyFont="1" applyBorder="1" applyAlignment="1" applyProtection="1">
      <alignment horizontal="center" vertical="center"/>
      <protection locked="0"/>
    </xf>
    <xf numFmtId="0" fontId="0" fillId="0" borderId="506" xfId="0" applyBorder="1" applyAlignment="1">
      <alignment horizontal="center" vertical="center"/>
    </xf>
    <xf numFmtId="0" fontId="1" fillId="0" borderId="505" xfId="0" applyFont="1" applyBorder="1" applyAlignment="1" applyProtection="1">
      <alignment horizontal="center" vertical="center"/>
      <protection locked="0"/>
    </xf>
    <xf numFmtId="0" fontId="1" fillId="0" borderId="504" xfId="0" applyFont="1" applyBorder="1" applyAlignment="1" applyProtection="1">
      <alignment horizontal="center" vertical="center"/>
      <protection locked="0"/>
    </xf>
    <xf numFmtId="0" fontId="7" fillId="0" borderId="35" xfId="0" applyFont="1" applyBorder="1" applyAlignment="1">
      <alignment horizontal="center" vertical="center" textRotation="255"/>
    </xf>
    <xf numFmtId="0" fontId="9" fillId="0" borderId="497" xfId="0" applyFont="1" applyBorder="1" applyAlignment="1" applyProtection="1">
      <alignment horizontal="center" vertical="top"/>
      <protection locked="0"/>
    </xf>
    <xf numFmtId="0" fontId="9" fillId="0" borderId="496" xfId="0" applyFont="1" applyBorder="1" applyAlignment="1" applyProtection="1">
      <alignment horizontal="center" vertical="top"/>
      <protection locked="0"/>
    </xf>
    <xf numFmtId="0" fontId="9" fillId="0" borderId="496" xfId="0" applyFont="1" applyBorder="1" applyAlignment="1" applyProtection="1">
      <alignment horizontal="center" vertical="top" wrapText="1"/>
      <protection locked="0"/>
    </xf>
    <xf numFmtId="0" fontId="9" fillId="0" borderId="495" xfId="0" applyFont="1" applyBorder="1" applyAlignment="1" applyProtection="1">
      <alignment horizontal="center" vertical="top" wrapText="1"/>
      <protection locked="0"/>
    </xf>
    <xf numFmtId="0" fontId="0" fillId="0" borderId="493" xfId="0" applyBorder="1" applyAlignment="1">
      <alignment horizontal="center" vertical="center"/>
    </xf>
    <xf numFmtId="0" fontId="0" fillId="0" borderId="492" xfId="0" applyBorder="1" applyAlignment="1">
      <alignment horizontal="center" vertical="center"/>
    </xf>
    <xf numFmtId="0" fontId="49" fillId="0" borderId="486" xfId="0" applyFont="1" applyBorder="1" applyAlignment="1">
      <alignment horizontal="center" vertical="center" wrapText="1"/>
    </xf>
    <xf numFmtId="0" fontId="49" fillId="0" borderId="232" xfId="0" applyFont="1" applyBorder="1" applyAlignment="1" applyProtection="1">
      <alignment horizontal="center" vertical="center"/>
      <protection locked="0"/>
    </xf>
    <xf numFmtId="0" fontId="49" fillId="0" borderId="300" xfId="0" applyFont="1" applyBorder="1" applyAlignment="1" applyProtection="1">
      <alignment horizontal="center" vertical="center"/>
      <protection locked="0"/>
    </xf>
    <xf numFmtId="0" fontId="0" fillId="0" borderId="513" xfId="0" applyBorder="1" applyAlignment="1">
      <alignment horizontal="center" vertical="center"/>
    </xf>
    <xf numFmtId="0" fontId="0" fillId="0" borderId="505" xfId="0" applyBorder="1" applyAlignment="1">
      <alignment horizontal="center" vertical="center"/>
    </xf>
    <xf numFmtId="0" fontId="0" fillId="0" borderId="511" xfId="0" applyBorder="1" applyAlignment="1">
      <alignment horizontal="center" vertical="center"/>
    </xf>
    <xf numFmtId="0" fontId="0" fillId="0" borderId="51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 textRotation="255"/>
    </xf>
    <xf numFmtId="0" fontId="0" fillId="0" borderId="22" xfId="0" applyBorder="1" applyAlignment="1">
      <alignment horizontal="center" vertical="center" textRotation="255"/>
    </xf>
    <xf numFmtId="0" fontId="9" fillId="0" borderId="43" xfId="0" applyFont="1" applyBorder="1" applyAlignment="1" applyProtection="1">
      <alignment horizontal="center"/>
      <protection locked="0"/>
    </xf>
    <xf numFmtId="0" fontId="9" fillId="0" borderId="44" xfId="0" applyFont="1" applyBorder="1" applyAlignment="1" applyProtection="1">
      <alignment horizontal="center"/>
      <protection locked="0"/>
    </xf>
    <xf numFmtId="0" fontId="9" fillId="0" borderId="45" xfId="0" applyFont="1" applyBorder="1" applyAlignment="1" applyProtection="1">
      <alignment horizontal="center"/>
      <protection locked="0"/>
    </xf>
    <xf numFmtId="0" fontId="9" fillId="0" borderId="433" xfId="0" applyFont="1" applyBorder="1" applyAlignment="1" applyProtection="1">
      <alignment horizontal="center" vertical="top"/>
      <protection locked="0"/>
    </xf>
    <xf numFmtId="0" fontId="9" fillId="0" borderId="362" xfId="0" applyFont="1" applyBorder="1" applyAlignment="1" applyProtection="1">
      <alignment horizontal="center" vertical="top"/>
      <protection locked="0"/>
    </xf>
    <xf numFmtId="0" fontId="9" fillId="0" borderId="362" xfId="0" applyFont="1" applyBorder="1" applyAlignment="1" applyProtection="1">
      <alignment horizontal="center" vertical="top" wrapText="1"/>
      <protection locked="0"/>
    </xf>
    <xf numFmtId="0" fontId="9" fillId="0" borderId="432" xfId="0" applyFont="1" applyBorder="1" applyAlignment="1" applyProtection="1">
      <alignment horizontal="center" vertical="top" wrapText="1"/>
      <protection locked="0"/>
    </xf>
    <xf numFmtId="0" fontId="0" fillId="0" borderId="476" xfId="0" applyBorder="1" applyAlignment="1">
      <alignment horizontal="center" vertical="center"/>
    </xf>
    <xf numFmtId="0" fontId="0" fillId="0" borderId="488" xfId="0" applyBorder="1" applyAlignment="1">
      <alignment horizontal="center" vertical="center"/>
    </xf>
    <xf numFmtId="0" fontId="0" fillId="0" borderId="453" xfId="0" applyBorder="1" applyAlignment="1">
      <alignment horizontal="center" vertical="center"/>
    </xf>
    <xf numFmtId="0" fontId="0" fillId="0" borderId="359" xfId="0" applyBorder="1" applyAlignment="1">
      <alignment horizontal="center" vertical="center"/>
    </xf>
    <xf numFmtId="0" fontId="0" fillId="0" borderId="330" xfId="0" applyBorder="1" applyAlignment="1">
      <alignment horizontal="center" vertical="center"/>
    </xf>
    <xf numFmtId="0" fontId="0" fillId="0" borderId="306" xfId="0" applyBorder="1" applyAlignment="1">
      <alignment horizontal="center" vertical="center"/>
    </xf>
    <xf numFmtId="0" fontId="0" fillId="2" borderId="119" xfId="0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19" xfId="0" applyBorder="1" applyAlignment="1" applyProtection="1">
      <alignment horizontal="center" vertical="center"/>
      <protection locked="0"/>
    </xf>
    <xf numFmtId="0" fontId="0" fillId="0" borderId="293" xfId="0" applyBorder="1" applyAlignment="1" applyProtection="1">
      <alignment horizontal="center" vertical="center"/>
      <protection locked="0"/>
    </xf>
    <xf numFmtId="0" fontId="0" fillId="0" borderId="360" xfId="0" applyBorder="1" applyAlignment="1" applyProtection="1">
      <alignment horizontal="center" vertical="center"/>
      <protection locked="0"/>
    </xf>
    <xf numFmtId="0" fontId="0" fillId="0" borderId="307" xfId="0" applyBorder="1" applyAlignment="1" applyProtection="1">
      <alignment horizontal="left" vertical="center" shrinkToFit="1"/>
      <protection locked="0"/>
    </xf>
    <xf numFmtId="0" fontId="0" fillId="0" borderId="41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16" xfId="0" applyFont="1" applyBorder="1" applyAlignment="1">
      <alignment horizontal="center" vertical="center"/>
    </xf>
    <xf numFmtId="0" fontId="0" fillId="0" borderId="381" xfId="0" applyBorder="1" applyAlignment="1">
      <alignment horizontal="center" vertical="center"/>
    </xf>
    <xf numFmtId="0" fontId="0" fillId="0" borderId="410" xfId="0" applyBorder="1" applyAlignment="1">
      <alignment horizontal="center" vertical="center"/>
    </xf>
    <xf numFmtId="0" fontId="0" fillId="0" borderId="409" xfId="0" applyBorder="1" applyAlignment="1">
      <alignment horizontal="center" vertical="center"/>
    </xf>
    <xf numFmtId="0" fontId="0" fillId="0" borderId="380" xfId="0" applyBorder="1" applyAlignment="1">
      <alignment horizontal="center" vertical="center"/>
    </xf>
    <xf numFmtId="0" fontId="0" fillId="0" borderId="353" xfId="0" applyBorder="1" applyAlignment="1">
      <alignment horizontal="center" vertical="center"/>
    </xf>
    <xf numFmtId="0" fontId="9" fillId="0" borderId="431" xfId="0" applyFont="1" applyBorder="1" applyAlignment="1" applyProtection="1">
      <alignment horizontal="center" vertical="top"/>
      <protection locked="0"/>
    </xf>
    <xf numFmtId="0" fontId="9" fillId="0" borderId="430" xfId="0" applyFont="1" applyBorder="1" applyAlignment="1" applyProtection="1">
      <alignment horizontal="center" vertical="top"/>
      <protection locked="0"/>
    </xf>
    <xf numFmtId="0" fontId="9" fillId="0" borderId="430" xfId="0" applyFont="1" applyBorder="1" applyAlignment="1" applyProtection="1">
      <alignment horizontal="center" vertical="top" wrapText="1"/>
      <protection locked="0"/>
    </xf>
    <xf numFmtId="0" fontId="9" fillId="0" borderId="429" xfId="0" applyFont="1" applyBorder="1" applyAlignment="1" applyProtection="1">
      <alignment horizontal="center" vertical="top" wrapText="1"/>
      <protection locked="0"/>
    </xf>
    <xf numFmtId="14" fontId="0" fillId="0" borderId="434" xfId="0" applyNumberFormat="1" applyBorder="1" applyProtection="1">
      <protection locked="0"/>
    </xf>
    <xf numFmtId="0" fontId="1" fillId="0" borderId="434" xfId="0" applyFont="1" applyBorder="1" applyProtection="1">
      <protection locked="0"/>
    </xf>
    <xf numFmtId="0" fontId="0" fillId="2" borderId="377" xfId="0" applyFill="1" applyBorder="1" applyAlignment="1">
      <alignment horizontal="center" vertical="center" wrapText="1"/>
    </xf>
    <xf numFmtId="0" fontId="0" fillId="2" borderId="376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93" xfId="0" applyFill="1" applyBorder="1" applyAlignment="1">
      <alignment horizontal="center" vertical="center"/>
    </xf>
    <xf numFmtId="0" fontId="0" fillId="2" borderId="360" xfId="0" applyFill="1" applyBorder="1" applyAlignment="1">
      <alignment horizontal="center" vertical="center"/>
    </xf>
    <xf numFmtId="0" fontId="0" fillId="0" borderId="427" xfId="0" applyBorder="1" applyAlignment="1">
      <alignment horizontal="center" vertical="center"/>
    </xf>
    <xf numFmtId="0" fontId="0" fillId="0" borderId="426" xfId="0" applyBorder="1" applyAlignment="1">
      <alignment horizontal="center" vertical="center"/>
    </xf>
    <xf numFmtId="0" fontId="0" fillId="0" borderId="385" xfId="0" applyBorder="1" applyAlignment="1">
      <alignment horizontal="center" vertical="center"/>
    </xf>
    <xf numFmtId="0" fontId="1" fillId="0" borderId="384" xfId="0" applyFont="1" applyBorder="1" applyAlignment="1" applyProtection="1">
      <alignment horizontal="center" vertical="center"/>
      <protection locked="0"/>
    </xf>
    <xf numFmtId="0" fontId="1" fillId="0" borderId="383" xfId="0" applyFont="1" applyBorder="1" applyAlignment="1" applyProtection="1">
      <alignment horizontal="center" vertical="center"/>
      <protection locked="0"/>
    </xf>
    <xf numFmtId="0" fontId="0" fillId="0" borderId="390" xfId="0" applyBorder="1" applyAlignment="1">
      <alignment horizontal="center" vertical="center"/>
    </xf>
    <xf numFmtId="0" fontId="1" fillId="0" borderId="172" xfId="3" applyBorder="1" applyAlignment="1">
      <alignment horizontal="center" vertical="center" wrapText="1"/>
    </xf>
    <xf numFmtId="0" fontId="1" fillId="0" borderId="143" xfId="3" applyBorder="1" applyAlignment="1">
      <alignment horizontal="center" vertical="center" wrapText="1"/>
    </xf>
    <xf numFmtId="0" fontId="1" fillId="0" borderId="173" xfId="3" applyBorder="1" applyAlignment="1">
      <alignment horizontal="center" vertical="center" wrapText="1"/>
    </xf>
    <xf numFmtId="0" fontId="1" fillId="0" borderId="19" xfId="3" applyBorder="1" applyAlignment="1">
      <alignment horizontal="center" vertical="center" wrapText="1"/>
    </xf>
    <xf numFmtId="0" fontId="1" fillId="0" borderId="0" xfId="3" applyAlignment="1">
      <alignment horizontal="center" vertical="center" wrapText="1"/>
    </xf>
    <xf numFmtId="0" fontId="1" fillId="0" borderId="6" xfId="3" applyBorder="1" applyAlignment="1">
      <alignment horizontal="center" vertical="center" wrapText="1"/>
    </xf>
    <xf numFmtId="0" fontId="1" fillId="0" borderId="283" xfId="3" applyBorder="1" applyAlignment="1">
      <alignment horizontal="center" vertical="center" wrapText="1"/>
    </xf>
    <xf numFmtId="0" fontId="1" fillId="0" borderId="282" xfId="3" applyBorder="1" applyAlignment="1">
      <alignment horizontal="center" vertical="center" wrapText="1"/>
    </xf>
    <xf numFmtId="0" fontId="1" fillId="0" borderId="281" xfId="3" applyBorder="1" applyAlignment="1">
      <alignment horizontal="center" vertical="center" wrapText="1"/>
    </xf>
    <xf numFmtId="0" fontId="1" fillId="0" borderId="178" xfId="3" applyBorder="1" applyAlignment="1">
      <alignment horizontal="center" vertical="center" wrapText="1"/>
    </xf>
    <xf numFmtId="0" fontId="1" fillId="0" borderId="125" xfId="3" applyBorder="1" applyAlignment="1">
      <alignment horizontal="center" vertical="center" wrapText="1"/>
    </xf>
    <xf numFmtId="0" fontId="1" fillId="0" borderId="277" xfId="3" applyBorder="1" applyAlignment="1">
      <alignment horizontal="center" vertical="center" wrapText="1"/>
    </xf>
    <xf numFmtId="0" fontId="1" fillId="0" borderId="97" xfId="3" applyBorder="1" applyAlignment="1" applyProtection="1">
      <alignment horizontal="left" vertical="center" shrinkToFit="1"/>
      <protection locked="0"/>
    </xf>
    <xf numFmtId="0" fontId="1" fillId="0" borderId="98" xfId="3" applyBorder="1" applyAlignment="1" applyProtection="1">
      <alignment horizontal="left" vertical="center" shrinkToFit="1"/>
      <protection locked="0"/>
    </xf>
    <xf numFmtId="0" fontId="1" fillId="0" borderId="51" xfId="3" applyBorder="1" applyAlignment="1">
      <alignment horizontal="left" vertical="center" wrapText="1"/>
    </xf>
    <xf numFmtId="0" fontId="7" fillId="0" borderId="35" xfId="3" applyFont="1" applyBorder="1" applyAlignment="1">
      <alignment horizontal="center" vertical="center" textRotation="255"/>
    </xf>
    <xf numFmtId="0" fontId="1" fillId="0" borderId="35" xfId="3" applyBorder="1" applyAlignment="1">
      <alignment horizontal="center" vertical="center" textRotation="255"/>
    </xf>
    <xf numFmtId="0" fontId="1" fillId="0" borderId="321" xfId="3" applyBorder="1" applyAlignment="1">
      <alignment horizontal="center" vertical="center"/>
    </xf>
    <xf numFmtId="0" fontId="1" fillId="0" borderId="320" xfId="3" applyBorder="1" applyAlignment="1">
      <alignment horizontal="center" vertical="center"/>
    </xf>
    <xf numFmtId="0" fontId="1" fillId="0" borderId="36" xfId="3" applyBorder="1" applyAlignment="1">
      <alignment horizontal="center" vertical="center"/>
    </xf>
    <xf numFmtId="0" fontId="1" fillId="0" borderId="37" xfId="3" applyBorder="1" applyAlignment="1">
      <alignment horizontal="center" vertical="center"/>
    </xf>
    <xf numFmtId="0" fontId="1" fillId="0" borderId="38" xfId="3" applyBorder="1" applyAlignment="1">
      <alignment horizontal="center" vertical="center"/>
    </xf>
    <xf numFmtId="0" fontId="9" fillId="0" borderId="329" xfId="3" applyFont="1" applyBorder="1" applyAlignment="1" applyProtection="1">
      <alignment horizontal="center" vertical="top"/>
      <protection locked="0"/>
    </xf>
    <xf numFmtId="0" fontId="9" fillId="0" borderId="328" xfId="3" applyFont="1" applyBorder="1" applyAlignment="1" applyProtection="1">
      <alignment horizontal="center" vertical="top"/>
      <protection locked="0"/>
    </xf>
    <xf numFmtId="0" fontId="9" fillId="0" borderId="328" xfId="3" applyFont="1" applyBorder="1" applyAlignment="1" applyProtection="1">
      <alignment horizontal="center" vertical="top" wrapText="1"/>
      <protection locked="0"/>
    </xf>
    <xf numFmtId="0" fontId="9" fillId="0" borderId="327" xfId="3" applyFont="1" applyBorder="1" applyAlignment="1" applyProtection="1">
      <alignment horizontal="center" vertical="top" wrapText="1"/>
      <protection locked="0"/>
    </xf>
    <xf numFmtId="0" fontId="1" fillId="0" borderId="325" xfId="3" applyBorder="1" applyAlignment="1">
      <alignment horizontal="center" vertical="center"/>
    </xf>
    <xf numFmtId="0" fontId="1" fillId="0" borderId="324" xfId="3" applyBorder="1" applyAlignment="1">
      <alignment horizontal="center" vertical="center"/>
    </xf>
    <xf numFmtId="0" fontId="9" fillId="0" borderId="43" xfId="3" applyFont="1" applyBorder="1" applyAlignment="1" applyProtection="1">
      <alignment horizontal="center"/>
      <protection locked="0"/>
    </xf>
    <xf numFmtId="0" fontId="9" fillId="0" borderId="44" xfId="3" applyFont="1" applyBorder="1" applyAlignment="1" applyProtection="1">
      <alignment horizontal="center"/>
      <protection locked="0"/>
    </xf>
    <xf numFmtId="0" fontId="9" fillId="0" borderId="45" xfId="3" applyFont="1" applyBorder="1" applyAlignment="1" applyProtection="1">
      <alignment horizontal="center"/>
      <protection locked="0"/>
    </xf>
    <xf numFmtId="14" fontId="9" fillId="0" borderId="115" xfId="3" applyNumberFormat="1" applyFont="1" applyBorder="1" applyAlignment="1" applyProtection="1">
      <alignment horizontal="right"/>
      <protection locked="0"/>
    </xf>
    <xf numFmtId="0" fontId="9" fillId="0" borderId="115" xfId="3" applyFont="1" applyBorder="1" applyAlignment="1" applyProtection="1">
      <alignment horizontal="right"/>
      <protection locked="0"/>
    </xf>
    <xf numFmtId="0" fontId="9" fillId="0" borderId="107" xfId="3" applyFont="1" applyBorder="1" applyAlignment="1" applyProtection="1">
      <alignment horizontal="center" vertical="top"/>
      <protection locked="0"/>
    </xf>
    <xf numFmtId="0" fontId="9" fillId="0" borderId="50" xfId="3" applyFont="1" applyBorder="1" applyAlignment="1" applyProtection="1">
      <alignment horizontal="center" vertical="top"/>
      <protection locked="0"/>
    </xf>
    <xf numFmtId="0" fontId="9" fillId="0" borderId="50" xfId="3" applyFont="1" applyBorder="1" applyAlignment="1" applyProtection="1">
      <alignment horizontal="center" vertical="top" wrapText="1"/>
      <protection locked="0"/>
    </xf>
    <xf numFmtId="0" fontId="9" fillId="0" borderId="51" xfId="3" applyFont="1" applyBorder="1" applyAlignment="1" applyProtection="1">
      <alignment horizontal="center" vertical="top" wrapText="1"/>
      <protection locked="0"/>
    </xf>
    <xf numFmtId="0" fontId="0" fillId="0" borderId="36" xfId="3" applyFont="1" applyBorder="1" applyAlignment="1">
      <alignment horizontal="center" vertical="center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4" xfId="1" applyFont="1" applyBorder="1" applyAlignment="1" applyProtection="1">
      <alignment horizontal="center"/>
      <protection locked="0"/>
    </xf>
    <xf numFmtId="0" fontId="9" fillId="0" borderId="45" xfId="1" applyFont="1" applyBorder="1" applyAlignment="1" applyProtection="1">
      <alignment horizontal="center"/>
      <protection locked="0"/>
    </xf>
    <xf numFmtId="0" fontId="12" fillId="0" borderId="27" xfId="1" applyFont="1" applyBorder="1" applyAlignment="1" applyProtection="1">
      <alignment horizontal="center"/>
      <protection locked="0"/>
    </xf>
    <xf numFmtId="0" fontId="9" fillId="0" borderId="49" xfId="1" applyFont="1" applyBorder="1" applyAlignment="1" applyProtection="1">
      <alignment horizontal="center" vertical="top"/>
      <protection locked="0"/>
    </xf>
    <xf numFmtId="0" fontId="9" fillId="0" borderId="50" xfId="1" applyFont="1" applyBorder="1" applyAlignment="1" applyProtection="1">
      <alignment horizontal="center" vertical="top"/>
      <protection locked="0"/>
    </xf>
    <xf numFmtId="0" fontId="9" fillId="0" borderId="50" xfId="1" applyFont="1" applyBorder="1" applyAlignment="1" applyProtection="1">
      <alignment horizontal="center" vertical="top" wrapText="1"/>
      <protection locked="0"/>
    </xf>
    <xf numFmtId="0" fontId="9" fillId="0" borderId="51" xfId="1" applyFont="1" applyBorder="1" applyAlignment="1" applyProtection="1">
      <alignment horizontal="center" vertical="top" wrapText="1"/>
      <protection locked="0"/>
    </xf>
    <xf numFmtId="0" fontId="1" fillId="0" borderId="36" xfId="1" applyFont="1" applyBorder="1" applyAlignment="1">
      <alignment horizontal="center" vertical="center"/>
    </xf>
    <xf numFmtId="0" fontId="1" fillId="0" borderId="37" xfId="1" applyFont="1" applyBorder="1" applyAlignment="1">
      <alignment horizontal="center" vertical="center"/>
    </xf>
    <xf numFmtId="0" fontId="1" fillId="0" borderId="38" xfId="1" applyFont="1" applyBorder="1" applyAlignment="1">
      <alignment horizontal="center" vertical="center"/>
    </xf>
    <xf numFmtId="0" fontId="1" fillId="0" borderId="35" xfId="1" applyFont="1" applyBorder="1" applyAlignment="1">
      <alignment horizontal="center" vertical="center" textRotation="255"/>
    </xf>
    <xf numFmtId="0" fontId="1" fillId="0" borderId="22" xfId="1" applyFont="1" applyBorder="1" applyAlignment="1">
      <alignment horizontal="center" vertical="center" textRotation="255"/>
    </xf>
    <xf numFmtId="0" fontId="1" fillId="0" borderId="58" xfId="1" applyFont="1" applyBorder="1" applyAlignment="1">
      <alignment horizontal="center" vertical="center"/>
    </xf>
    <xf numFmtId="0" fontId="1" fillId="0" borderId="59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21" xfId="1" applyFont="1" applyBorder="1" applyAlignment="1">
      <alignment horizontal="center" vertical="center"/>
    </xf>
    <xf numFmtId="0" fontId="8" fillId="0" borderId="0" xfId="1" quotePrefix="1" applyFont="1" applyAlignment="1">
      <alignment horizontal="center"/>
    </xf>
    <xf numFmtId="0" fontId="8" fillId="0" borderId="0" xfId="1" applyFont="1" applyAlignment="1">
      <alignment horizontal="center"/>
    </xf>
    <xf numFmtId="0" fontId="9" fillId="0" borderId="39" xfId="1" applyFont="1" applyBorder="1" applyAlignment="1" applyProtection="1">
      <alignment horizontal="center" vertical="top"/>
      <protection locked="0"/>
    </xf>
    <xf numFmtId="0" fontId="9" fillId="0" borderId="40" xfId="1" applyFont="1" applyBorder="1" applyAlignment="1" applyProtection="1">
      <alignment horizontal="center" vertical="top"/>
      <protection locked="0"/>
    </xf>
    <xf numFmtId="0" fontId="9" fillId="0" borderId="40" xfId="1" applyFont="1" applyBorder="1" applyAlignment="1" applyProtection="1">
      <alignment horizontal="center" vertical="top" wrapText="1"/>
      <protection locked="0"/>
    </xf>
    <xf numFmtId="0" fontId="9" fillId="0" borderId="41" xfId="1" applyFont="1" applyBorder="1" applyAlignment="1" applyProtection="1">
      <alignment horizontal="center" vertical="top" wrapText="1"/>
      <protection locked="0"/>
    </xf>
    <xf numFmtId="0" fontId="1" fillId="0" borderId="52" xfId="1" applyFont="1" applyBorder="1" applyAlignment="1">
      <alignment horizontal="center" vertical="center"/>
    </xf>
    <xf numFmtId="0" fontId="1" fillId="0" borderId="42" xfId="1" applyFont="1" applyBorder="1" applyAlignment="1">
      <alignment horizontal="center" vertical="center"/>
    </xf>
    <xf numFmtId="0" fontId="0" fillId="0" borderId="167" xfId="1" applyFont="1" applyBorder="1" applyAlignment="1">
      <alignment horizontal="center" vertical="center"/>
    </xf>
    <xf numFmtId="0" fontId="1" fillId="0" borderId="168" xfId="1" applyFont="1" applyBorder="1" applyAlignment="1">
      <alignment horizontal="center" vertical="center"/>
    </xf>
    <xf numFmtId="0" fontId="1" fillId="0" borderId="97" xfId="1" applyFont="1" applyBorder="1" applyAlignment="1" applyProtection="1">
      <alignment horizontal="left" vertical="center" shrinkToFit="1"/>
      <protection locked="0"/>
    </xf>
    <xf numFmtId="0" fontId="1" fillId="0" borderId="98" xfId="1" applyFont="1" applyBorder="1" applyAlignment="1" applyProtection="1">
      <alignment horizontal="left" vertical="center" shrinkToFit="1"/>
      <protection locked="0"/>
    </xf>
    <xf numFmtId="0" fontId="1" fillId="0" borderId="69" xfId="1" applyFont="1" applyBorder="1" applyAlignment="1">
      <alignment horizontal="left" vertical="center" wrapText="1"/>
    </xf>
    <xf numFmtId="0" fontId="1" fillId="0" borderId="74" xfId="1" applyFont="1" applyBorder="1" applyAlignment="1">
      <alignment horizontal="left" vertical="center" wrapText="1"/>
    </xf>
    <xf numFmtId="0" fontId="1" fillId="0" borderId="51" xfId="1" applyFont="1" applyBorder="1" applyAlignment="1">
      <alignment horizontal="left" vertical="center" wrapText="1"/>
    </xf>
    <xf numFmtId="0" fontId="5" fillId="0" borderId="0" xfId="1" applyFont="1" applyAlignment="1">
      <alignment horizontal="left" vertical="center" wrapText="1"/>
    </xf>
    <xf numFmtId="0" fontId="5" fillId="0" borderId="18" xfId="1" applyFont="1" applyBorder="1" applyAlignment="1">
      <alignment horizontal="left" vertical="center" wrapText="1"/>
    </xf>
    <xf numFmtId="0" fontId="0" fillId="0" borderId="172" xfId="1" applyFont="1" applyBorder="1" applyAlignment="1">
      <alignment horizontal="center" vertical="center" wrapText="1"/>
    </xf>
    <xf numFmtId="0" fontId="0" fillId="0" borderId="144" xfId="1" applyFont="1" applyBorder="1" applyAlignment="1">
      <alignment horizontal="center" vertical="center" wrapText="1"/>
    </xf>
    <xf numFmtId="0" fontId="0" fillId="0" borderId="90" xfId="1" applyFont="1" applyBorder="1" applyAlignment="1">
      <alignment horizontal="center" vertical="center" wrapText="1"/>
    </xf>
    <xf numFmtId="0" fontId="0" fillId="0" borderId="159" xfId="1" applyFont="1" applyBorder="1" applyAlignment="1">
      <alignment horizontal="center" vertical="center" wrapText="1"/>
    </xf>
    <xf numFmtId="0" fontId="0" fillId="0" borderId="174" xfId="1" applyFont="1" applyBorder="1" applyAlignment="1">
      <alignment horizontal="center" vertical="center" wrapText="1"/>
    </xf>
    <xf numFmtId="0" fontId="0" fillId="0" borderId="60" xfId="1" applyFont="1" applyBorder="1" applyAlignment="1">
      <alignment horizontal="center" vertical="center" wrapText="1"/>
    </xf>
    <xf numFmtId="0" fontId="0" fillId="0" borderId="100" xfId="1" applyFont="1" applyBorder="1" applyAlignment="1">
      <alignment horizontal="center" vertical="center" wrapText="1"/>
    </xf>
    <xf numFmtId="0" fontId="0" fillId="0" borderId="61" xfId="1" applyFont="1" applyBorder="1" applyAlignment="1">
      <alignment horizontal="center" vertical="center" wrapText="1"/>
    </xf>
    <xf numFmtId="0" fontId="0" fillId="0" borderId="93" xfId="1" applyFont="1" applyBorder="1" applyAlignment="1">
      <alignment horizontal="center" vertical="center" wrapText="1"/>
    </xf>
    <xf numFmtId="0" fontId="0" fillId="0" borderId="53" xfId="1" applyFont="1" applyBorder="1" applyAlignment="1">
      <alignment horizontal="center" vertical="center" wrapText="1"/>
    </xf>
    <xf numFmtId="0" fontId="0" fillId="0" borderId="169" xfId="1" applyFont="1" applyBorder="1" applyAlignment="1">
      <alignment horizontal="center" vertical="center" wrapText="1"/>
    </xf>
    <xf numFmtId="0" fontId="7" fillId="0" borderId="172" xfId="1" applyFont="1" applyBorder="1" applyAlignment="1">
      <alignment horizontal="center" vertical="center" wrapText="1"/>
    </xf>
    <xf numFmtId="0" fontId="7" fillId="0" borderId="173" xfId="1" applyFont="1" applyBorder="1" applyAlignment="1">
      <alignment horizontal="center" vertical="center" wrapText="1"/>
    </xf>
    <xf numFmtId="0" fontId="7" fillId="0" borderId="53" xfId="1" applyFont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 wrapText="1"/>
    </xf>
    <xf numFmtId="0" fontId="7" fillId="0" borderId="90" xfId="1" applyFont="1" applyBorder="1" applyAlignment="1">
      <alignment horizontal="center" vertical="center" wrapText="1"/>
    </xf>
    <xf numFmtId="0" fontId="7" fillId="0" borderId="61" xfId="1" applyFont="1" applyBorder="1" applyAlignment="1">
      <alignment horizontal="center" vertical="center" wrapText="1"/>
    </xf>
    <xf numFmtId="0" fontId="0" fillId="0" borderId="145" xfId="1" applyFont="1" applyBorder="1" applyAlignment="1">
      <alignment vertical="center" shrinkToFit="1"/>
    </xf>
    <xf numFmtId="0" fontId="0" fillId="0" borderId="140" xfId="1" applyFont="1" applyBorder="1" applyAlignment="1">
      <alignment vertical="center" shrinkToFit="1"/>
    </xf>
    <xf numFmtId="0" fontId="0" fillId="0" borderId="54" xfId="1" applyFont="1" applyBorder="1" applyAlignment="1">
      <alignment horizontal="left" vertical="center" shrinkToFit="1"/>
    </xf>
    <xf numFmtId="0" fontId="0" fillId="0" borderId="166" xfId="1" applyFont="1" applyBorder="1" applyAlignment="1">
      <alignment horizontal="left" vertical="center" shrinkToFit="1"/>
    </xf>
    <xf numFmtId="0" fontId="0" fillId="0" borderId="170" xfId="1" applyFont="1" applyBorder="1" applyAlignment="1">
      <alignment horizontal="center" vertical="center"/>
    </xf>
    <xf numFmtId="0" fontId="0" fillId="0" borderId="171" xfId="1" applyFont="1" applyBorder="1" applyAlignment="1">
      <alignment horizontal="center" vertical="center"/>
    </xf>
    <xf numFmtId="0" fontId="0" fillId="0" borderId="147" xfId="1" applyFont="1" applyBorder="1" applyAlignment="1">
      <alignment horizontal="center" vertical="center" wrapText="1"/>
    </xf>
    <xf numFmtId="0" fontId="0" fillId="0" borderId="106" xfId="1" applyFont="1" applyBorder="1" applyAlignment="1">
      <alignment horizontal="center" vertical="center" wrapText="1"/>
    </xf>
    <xf numFmtId="0" fontId="0" fillId="0" borderId="128" xfId="1" applyFont="1" applyBorder="1" applyAlignment="1">
      <alignment horizontal="center" vertical="center" wrapText="1"/>
    </xf>
    <xf numFmtId="0" fontId="7" fillId="0" borderId="146" xfId="1" applyFont="1" applyBorder="1" applyAlignment="1">
      <alignment horizontal="center" vertical="center" wrapText="1"/>
    </xf>
    <xf numFmtId="0" fontId="7" fillId="0" borderId="149" xfId="1" applyFont="1" applyBorder="1" applyAlignment="1">
      <alignment horizontal="center" vertical="center" wrapText="1"/>
    </xf>
    <xf numFmtId="0" fontId="7" fillId="0" borderId="119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 wrapText="1"/>
    </xf>
    <xf numFmtId="0" fontId="7" fillId="0" borderId="30" xfId="1" applyFont="1" applyBorder="1" applyAlignment="1">
      <alignment horizontal="center" vertical="center" wrapText="1"/>
    </xf>
    <xf numFmtId="0" fontId="7" fillId="0" borderId="94" xfId="1" applyFont="1" applyBorder="1" applyAlignment="1">
      <alignment horizontal="center" vertical="center" wrapText="1"/>
    </xf>
  </cellXfs>
  <cellStyles count="4">
    <cellStyle name="標準" xfId="0" builtinId="0"/>
    <cellStyle name="標準 2" xfId="1" xr:uid="{D5BAEE2F-1185-418F-8E05-31A00F2435B1}"/>
    <cellStyle name="標準 2 2" xfId="3" xr:uid="{12CF0AB2-2D1F-4020-96AD-57AF24B2F8B4}"/>
    <cellStyle name="標準 3" xfId="2" xr:uid="{0C0149D0-23D5-4FC2-BCC3-D3746911E48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80</xdr:row>
      <xdr:rowOff>171450</xdr:rowOff>
    </xdr:from>
    <xdr:to>
      <xdr:col>16</xdr:col>
      <xdr:colOff>0</xdr:colOff>
      <xdr:row>88</xdr:row>
      <xdr:rowOff>47625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3B55E69-271E-F92B-1EFF-83F8CEC3D8FC}"/>
            </a:ext>
          </a:extLst>
        </xdr:cNvPr>
        <xdr:cNvSpPr txBox="1"/>
      </xdr:nvSpPr>
      <xdr:spPr>
        <a:xfrm>
          <a:off x="7077075" y="13363575"/>
          <a:ext cx="30861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１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水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職員会議１、学年会１、職員座席移動</a:t>
          </a:r>
          <a:r>
            <a:rPr lang="ja-JP" altLang="en-US"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 </a:t>
          </a:r>
          <a:endParaRPr lang="en-US" altLang="ja-JP">
            <a:effectLst/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２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木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学年会２、教科部会１、部活動顧問会</a:t>
          </a:r>
          <a:r>
            <a:rPr lang="ja-JP" altLang="en-US"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 </a:t>
          </a:r>
          <a:endParaRPr lang="en-US" altLang="ja-JP">
            <a:effectLst/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６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月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始業式</a:t>
          </a:r>
          <a:endParaRPr lang="en-US" altLang="ja-JP" sz="1100" b="0" i="0" u="none" strike="noStrike">
            <a:solidFill>
              <a:schemeClr val="dk1"/>
            </a:solidFill>
            <a:effectLst/>
            <a:latin typeface="UD デジタル 教科書体 NK" panose="02020400000000000000" pitchFamily="18" charset="-128"/>
            <a:ea typeface="UD デジタル 教科書体 NK" panose="02020400000000000000" pitchFamily="18" charset="-128"/>
            <a:cs typeface="+mn-cs"/>
          </a:endParaRP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７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火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入学式</a:t>
          </a:r>
          <a:r>
            <a:rPr lang="ja-JP" altLang="en-US"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 </a:t>
          </a:r>
          <a:endParaRPr lang="en-US" altLang="ja-JP">
            <a:effectLst/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８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水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対面式・生徒会オリ</a:t>
          </a:r>
          <a:r>
            <a:rPr lang="ja-JP" altLang="en-US"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 </a:t>
          </a:r>
          <a:endParaRPr kumimoji="1" lang="ja-JP" altLang="en-US" sz="1100"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1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4BB4A14-70D1-452B-A888-179D206D0866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c20fed73-8d92-4e61-abce-595dd01df1d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64884-72ED-4794-86A2-B95267539FD3}">
  <sheetPr codeName="Sheet1"/>
  <dimension ref="A1:GJ84"/>
  <sheetViews>
    <sheetView showOutlineSymbols="0" view="pageBreakPreview" zoomScale="80" zoomScaleNormal="68" zoomScaleSheetLayoutView="80" workbookViewId="0">
      <pane xSplit="1" ySplit="3" topLeftCell="B25" activePane="bottomRight" state="frozen"/>
      <selection pane="topRight" activeCell="B1" sqref="B1"/>
      <selection pane="bottomLeft" activeCell="A3" sqref="A3"/>
      <selection pane="bottomRight" activeCell="F46" sqref="F46"/>
    </sheetView>
  </sheetViews>
  <sheetFormatPr defaultColWidth="9.68359375" defaultRowHeight="14.25" x14ac:dyDescent="0.3"/>
  <cols>
    <col min="1" max="1" width="2.68359375" style="416" customWidth="1"/>
    <col min="2" max="2" width="4.1015625" style="420" customWidth="1"/>
    <col min="3" max="3" width="16.3125" style="416" customWidth="1"/>
    <col min="4" max="4" width="3.47265625" style="416" customWidth="1"/>
    <col min="5" max="5" width="4.15625" style="416" customWidth="1"/>
    <col min="6" max="6" width="16.3125" style="416" customWidth="1"/>
    <col min="7" max="7" width="3.47265625" style="420" customWidth="1"/>
    <col min="8" max="8" width="4.15625" style="416" customWidth="1"/>
    <col min="9" max="9" width="16.3125" style="416" customWidth="1"/>
    <col min="10" max="10" width="3.47265625" style="420" customWidth="1"/>
    <col min="11" max="11" width="4.15625" style="416" customWidth="1"/>
    <col min="12" max="12" width="16.3125" style="416" customWidth="1"/>
    <col min="13" max="13" width="3.47265625" style="420" customWidth="1"/>
    <col min="14" max="14" width="4.15625" style="416" customWidth="1"/>
    <col min="15" max="15" width="16.3125" style="416" customWidth="1"/>
    <col min="16" max="16" width="3.47265625" style="416" customWidth="1"/>
    <col min="17" max="17" width="4.15625" style="416" customWidth="1"/>
    <col min="18" max="18" width="16.3125" style="416" customWidth="1"/>
    <col min="19" max="19" width="3.47265625" style="420" customWidth="1"/>
    <col min="20" max="20" width="4.15625" style="416" customWidth="1"/>
    <col min="21" max="21" width="16.3125" style="416" customWidth="1"/>
    <col min="22" max="22" width="3.47265625" style="420" customWidth="1"/>
    <col min="23" max="23" width="4.15625" style="416" customWidth="1"/>
    <col min="24" max="24" width="16.3125" style="416" customWidth="1"/>
    <col min="25" max="25" width="3.47265625" style="420" customWidth="1"/>
    <col min="26" max="26" width="4.15625" style="416" customWidth="1"/>
    <col min="27" max="27" width="16" style="416" customWidth="1"/>
    <col min="28" max="28" width="4.15625" style="420" customWidth="1"/>
    <col min="29" max="29" width="4.15625" style="416" customWidth="1"/>
    <col min="30" max="30" width="15.578125" style="416" customWidth="1"/>
    <col min="31" max="31" width="4.15625" style="420" customWidth="1"/>
    <col min="32" max="32" width="4.15625" style="416" customWidth="1"/>
    <col min="33" max="33" width="15.15625" style="416" customWidth="1"/>
    <col min="34" max="34" width="4.15625" style="420" customWidth="1"/>
    <col min="35" max="35" width="4.15625" style="416" customWidth="1"/>
    <col min="36" max="36" width="14.47265625" style="416" customWidth="1"/>
    <col min="37" max="37" width="4.15625" style="420" customWidth="1"/>
    <col min="38" max="38" width="1.47265625" style="416" customWidth="1"/>
    <col min="39" max="39" width="9.68359375" style="419"/>
    <col min="40" max="42" width="4.89453125" style="418" customWidth="1"/>
    <col min="43" max="43" width="4.41796875" style="418" customWidth="1"/>
    <col min="44" max="52" width="4.89453125" style="418" customWidth="1"/>
    <col min="53" max="53" width="4.89453125" style="417" customWidth="1"/>
    <col min="54" max="16384" width="9.68359375" style="416"/>
  </cols>
  <sheetData>
    <row r="1" spans="1:52" s="417" customFormat="1" ht="27.75" customHeight="1" x14ac:dyDescent="0.4">
      <c r="A1" s="736"/>
      <c r="B1" s="692"/>
      <c r="C1" s="739" t="s">
        <v>525</v>
      </c>
      <c r="D1" s="738"/>
      <c r="E1" s="446"/>
      <c r="F1" s="733" t="s">
        <v>522</v>
      </c>
      <c r="G1" s="732"/>
      <c r="H1" s="446"/>
      <c r="I1" s="6345" t="s">
        <v>524</v>
      </c>
      <c r="J1" s="6345"/>
      <c r="K1" s="6345"/>
      <c r="L1" s="6345"/>
      <c r="M1" s="692"/>
      <c r="N1" s="446"/>
      <c r="O1" s="446"/>
      <c r="P1" s="446"/>
      <c r="Q1" s="446"/>
      <c r="R1" s="737" t="s">
        <v>523</v>
      </c>
      <c r="S1" s="692"/>
      <c r="T1" s="446"/>
      <c r="U1" s="733" t="s">
        <v>522</v>
      </c>
      <c r="V1" s="692"/>
      <c r="W1" s="446"/>
      <c r="X1" s="446"/>
      <c r="Y1" s="692"/>
      <c r="Z1" s="446"/>
      <c r="AA1" s="446"/>
      <c r="AB1" s="692"/>
      <c r="AC1" s="446"/>
      <c r="AD1" s="733"/>
      <c r="AE1" s="732"/>
      <c r="AF1" s="446"/>
      <c r="AG1" s="6346"/>
      <c r="AH1" s="6346"/>
      <c r="AI1" s="6346"/>
      <c r="AJ1" s="6347"/>
      <c r="AK1" s="6347"/>
      <c r="AL1" s="446"/>
      <c r="AM1" s="419"/>
      <c r="AN1" s="418"/>
      <c r="AO1" s="418"/>
      <c r="AP1" s="418"/>
      <c r="AQ1" s="418"/>
      <c r="AR1" s="418"/>
      <c r="AS1" s="418"/>
      <c r="AT1" s="418"/>
      <c r="AU1" s="418"/>
      <c r="AV1" s="418"/>
      <c r="AW1" s="418"/>
      <c r="AX1" s="418"/>
      <c r="AY1" s="418"/>
      <c r="AZ1" s="418"/>
    </row>
    <row r="2" spans="1:52" s="417" customFormat="1" ht="27.75" customHeight="1" thickBot="1" x14ac:dyDescent="0.45">
      <c r="A2" s="736"/>
      <c r="B2" s="734"/>
      <c r="C2" s="735" t="s">
        <v>521</v>
      </c>
      <c r="D2" s="734"/>
      <c r="E2" s="734"/>
      <c r="F2" s="6348"/>
      <c r="G2" s="6348"/>
      <c r="H2" s="6348"/>
      <c r="I2" s="6348"/>
      <c r="J2" s="6348"/>
      <c r="K2" s="6348"/>
      <c r="L2" s="6348"/>
      <c r="M2" s="6348"/>
      <c r="N2" s="6348"/>
      <c r="O2" s="6348"/>
      <c r="P2" s="6348"/>
      <c r="Q2" s="6348"/>
      <c r="R2" s="6348"/>
      <c r="S2" s="734"/>
      <c r="T2" s="446"/>
      <c r="U2" s="446"/>
      <c r="V2" s="692"/>
      <c r="W2" s="446"/>
      <c r="X2" s="446"/>
      <c r="Y2" s="692"/>
      <c r="Z2" s="446"/>
      <c r="AA2" s="446"/>
      <c r="AB2" s="692"/>
      <c r="AC2" s="446"/>
      <c r="AD2" s="733" t="s">
        <v>520</v>
      </c>
      <c r="AE2" s="732"/>
      <c r="AF2" s="446"/>
      <c r="AG2" s="731" t="s">
        <v>519</v>
      </c>
      <c r="AH2" s="730"/>
      <c r="AI2" s="730"/>
      <c r="AJ2" s="729">
        <f ca="1">TODAY()</f>
        <v>46324</v>
      </c>
      <c r="AK2" s="728" t="s">
        <v>518</v>
      </c>
      <c r="AL2" s="446"/>
      <c r="AM2" s="419"/>
      <c r="AN2" s="418"/>
      <c r="AO2" s="418"/>
      <c r="AP2" s="418"/>
      <c r="AQ2" s="418"/>
      <c r="AR2" s="418"/>
      <c r="AS2" s="418"/>
      <c r="AT2" s="418"/>
      <c r="AU2" s="418"/>
      <c r="AV2" s="418"/>
      <c r="AW2" s="418"/>
      <c r="AX2" s="418"/>
      <c r="AY2" s="418"/>
      <c r="AZ2" s="418"/>
    </row>
    <row r="3" spans="1:52" s="710" customFormat="1" ht="28.5" customHeight="1" thickBot="1" x14ac:dyDescent="0.35">
      <c r="A3" s="727"/>
      <c r="B3" s="726"/>
      <c r="C3" s="717" t="s">
        <v>517</v>
      </c>
      <c r="D3" s="725"/>
      <c r="E3" s="724"/>
      <c r="F3" s="721" t="s">
        <v>516</v>
      </c>
      <c r="G3" s="721"/>
      <c r="H3" s="723"/>
      <c r="I3" s="721" t="s">
        <v>515</v>
      </c>
      <c r="J3" s="721"/>
      <c r="K3" s="723"/>
      <c r="L3" s="721" t="s">
        <v>514</v>
      </c>
      <c r="M3" s="722"/>
      <c r="N3" s="6349" t="s">
        <v>513</v>
      </c>
      <c r="O3" s="6350"/>
      <c r="P3" s="720"/>
      <c r="Q3" s="719"/>
      <c r="R3" s="714" t="s">
        <v>512</v>
      </c>
      <c r="S3" s="713"/>
      <c r="T3" s="715"/>
      <c r="U3" s="714" t="s">
        <v>511</v>
      </c>
      <c r="V3" s="714"/>
      <c r="W3" s="716"/>
      <c r="X3" s="714" t="s">
        <v>510</v>
      </c>
      <c r="Y3" s="713"/>
      <c r="Z3" s="716"/>
      <c r="AA3" s="714" t="s">
        <v>509</v>
      </c>
      <c r="AB3" s="714"/>
      <c r="AC3" s="718"/>
      <c r="AD3" s="717" t="s">
        <v>508</v>
      </c>
      <c r="AE3" s="717"/>
      <c r="AF3" s="716"/>
      <c r="AG3" s="714" t="s">
        <v>507</v>
      </c>
      <c r="AH3" s="713"/>
      <c r="AI3" s="715"/>
      <c r="AJ3" s="714" t="s">
        <v>506</v>
      </c>
      <c r="AK3" s="713"/>
      <c r="AL3" s="712"/>
      <c r="AM3" s="711"/>
      <c r="AN3" s="711"/>
      <c r="AO3" s="711"/>
      <c r="AP3" s="711"/>
      <c r="AQ3" s="711"/>
      <c r="AR3" s="711"/>
      <c r="AS3" s="711"/>
      <c r="AT3" s="711"/>
      <c r="AU3" s="711"/>
      <c r="AV3" s="711"/>
      <c r="AW3" s="711"/>
      <c r="AX3" s="711"/>
      <c r="AY3" s="711"/>
      <c r="AZ3" s="711"/>
    </row>
    <row r="4" spans="1:52" s="417" customFormat="1" ht="24" customHeight="1" x14ac:dyDescent="0.3">
      <c r="A4" s="692"/>
      <c r="B4" s="708">
        <v>1</v>
      </c>
      <c r="C4" s="709" t="s">
        <v>334</v>
      </c>
      <c r="D4" s="659" t="s">
        <v>505</v>
      </c>
      <c r="E4" s="490">
        <v>1</v>
      </c>
      <c r="F4" s="6339" t="s">
        <v>504</v>
      </c>
      <c r="G4" s="6340"/>
      <c r="H4" s="474">
        <v>1</v>
      </c>
      <c r="I4" s="555" t="s">
        <v>503</v>
      </c>
      <c r="J4" s="583" t="s">
        <v>223</v>
      </c>
      <c r="K4" s="490">
        <v>1</v>
      </c>
      <c r="L4" s="431" t="s">
        <v>502</v>
      </c>
      <c r="M4" s="454" t="s">
        <v>257</v>
      </c>
      <c r="N4" s="527">
        <v>1</v>
      </c>
      <c r="O4" s="511"/>
      <c r="P4" s="526"/>
      <c r="Q4" s="708">
        <v>1</v>
      </c>
      <c r="R4" s="681" t="s">
        <v>501</v>
      </c>
      <c r="S4" s="472" t="s">
        <v>448</v>
      </c>
      <c r="T4" s="503">
        <v>1</v>
      </c>
      <c r="U4" s="429" t="s">
        <v>500</v>
      </c>
      <c r="V4" s="454" t="s">
        <v>439</v>
      </c>
      <c r="W4" s="477">
        <v>1</v>
      </c>
      <c r="X4" s="498"/>
      <c r="Y4" s="484"/>
      <c r="Z4" s="490">
        <v>1</v>
      </c>
      <c r="AA4" s="532"/>
      <c r="AB4" s="454"/>
      <c r="AC4" s="477">
        <v>1</v>
      </c>
      <c r="AD4" s="707" t="s">
        <v>499</v>
      </c>
      <c r="AE4" s="706"/>
      <c r="AF4" s="490">
        <v>1</v>
      </c>
      <c r="AG4" s="431"/>
      <c r="AH4" s="640" t="s">
        <v>223</v>
      </c>
      <c r="AI4" s="490">
        <v>1</v>
      </c>
      <c r="AJ4" s="705" t="s">
        <v>498</v>
      </c>
      <c r="AK4" s="704"/>
      <c r="AL4" s="446"/>
      <c r="AM4" s="447"/>
      <c r="AN4" s="418"/>
      <c r="AO4" s="418"/>
      <c r="AP4" s="418"/>
      <c r="AQ4" s="418"/>
      <c r="AR4" s="418"/>
      <c r="AS4" s="418"/>
      <c r="AT4" s="418"/>
      <c r="AU4" s="418"/>
      <c r="AV4" s="418"/>
      <c r="AW4" s="418"/>
      <c r="AX4" s="418"/>
      <c r="AY4" s="418"/>
      <c r="AZ4" s="418"/>
    </row>
    <row r="5" spans="1:52" s="417" customFormat="1" ht="24" customHeight="1" x14ac:dyDescent="0.3">
      <c r="A5" s="692"/>
      <c r="B5" s="503" t="s">
        <v>7</v>
      </c>
      <c r="C5" s="489"/>
      <c r="D5" s="500" t="s">
        <v>497</v>
      </c>
      <c r="E5" s="490" t="s">
        <v>3</v>
      </c>
      <c r="F5" s="607" t="s">
        <v>496</v>
      </c>
      <c r="G5" s="599"/>
      <c r="H5" s="490" t="s">
        <v>5</v>
      </c>
      <c r="I5" s="532" t="s">
        <v>495</v>
      </c>
      <c r="J5" s="535"/>
      <c r="K5" s="490" t="s">
        <v>7</v>
      </c>
      <c r="L5" s="703"/>
      <c r="M5" s="454"/>
      <c r="N5" s="479" t="s">
        <v>4</v>
      </c>
      <c r="O5" s="498"/>
      <c r="P5" s="484"/>
      <c r="Q5" s="503" t="s">
        <v>6</v>
      </c>
      <c r="R5" s="546" t="s">
        <v>494</v>
      </c>
      <c r="S5" s="561" t="s">
        <v>463</v>
      </c>
      <c r="T5" s="503" t="s">
        <v>9</v>
      </c>
      <c r="U5" s="696"/>
      <c r="V5" s="500"/>
      <c r="W5" s="477" t="s">
        <v>0</v>
      </c>
      <c r="X5" s="522"/>
      <c r="Y5" s="491"/>
      <c r="Z5" s="490" t="s">
        <v>6</v>
      </c>
      <c r="AA5" s="532"/>
      <c r="AB5" s="500"/>
      <c r="AC5" s="477" t="s">
        <v>3</v>
      </c>
      <c r="AD5" s="498" t="s">
        <v>240</v>
      </c>
      <c r="AE5" s="484"/>
      <c r="AF5" s="490" t="s">
        <v>5</v>
      </c>
      <c r="AG5" s="536"/>
      <c r="AH5" s="639" t="s">
        <v>493</v>
      </c>
      <c r="AI5" s="490" t="s">
        <v>5</v>
      </c>
      <c r="AJ5" s="428"/>
      <c r="AK5" s="472"/>
      <c r="AL5" s="446"/>
      <c r="AM5" s="447"/>
      <c r="AN5" s="698" t="s">
        <v>492</v>
      </c>
      <c r="AO5" s="697">
        <f t="shared" ref="AO5:AO18" si="0">COUNTIF($B$4:$AK$65,AN5)</f>
        <v>0</v>
      </c>
      <c r="AP5" s="698" t="s">
        <v>491</v>
      </c>
      <c r="AQ5" s="697">
        <f t="shared" ref="AQ5:AQ18" si="1">COUNTIF($B$4:$AK$65,AP5)</f>
        <v>0</v>
      </c>
      <c r="AR5" s="699" t="s">
        <v>490</v>
      </c>
      <c r="AS5" s="697">
        <f t="shared" ref="AS5:AS17" si="2">COUNTIF($B$4:$AK$65,AR5)</f>
        <v>0</v>
      </c>
      <c r="AT5" s="698" t="s">
        <v>489</v>
      </c>
      <c r="AU5" s="697">
        <f t="shared" ref="AU5:AU18" si="3">COUNTIF($B$4:$AK$65,AT5)</f>
        <v>0</v>
      </c>
      <c r="AV5" s="698" t="s">
        <v>488</v>
      </c>
      <c r="AW5" s="697">
        <f t="shared" ref="AW5:AW18" si="4">COUNTIF($B$4:$AK$65,AV5)</f>
        <v>0</v>
      </c>
      <c r="AX5" s="418"/>
      <c r="AY5" s="418"/>
      <c r="AZ5" s="418"/>
    </row>
    <row r="6" spans="1:52" s="417" customFormat="1" ht="23.1" customHeight="1" x14ac:dyDescent="0.3">
      <c r="A6" s="692"/>
      <c r="B6" s="508">
        <v>2</v>
      </c>
      <c r="C6" s="516" t="s">
        <v>334</v>
      </c>
      <c r="D6" s="558" t="s">
        <v>487</v>
      </c>
      <c r="E6" s="486">
        <v>2</v>
      </c>
      <c r="F6" s="702"/>
      <c r="G6" s="484"/>
      <c r="H6" s="474">
        <v>2</v>
      </c>
      <c r="I6" s="555" t="s">
        <v>234</v>
      </c>
      <c r="J6" s="701"/>
      <c r="K6" s="474">
        <v>2</v>
      </c>
      <c r="L6" s="617"/>
      <c r="M6" s="480" t="s">
        <v>446</v>
      </c>
      <c r="N6" s="512">
        <v>2</v>
      </c>
      <c r="O6" s="511"/>
      <c r="P6" s="510"/>
      <c r="Q6" s="508">
        <v>2</v>
      </c>
      <c r="R6" s="564"/>
      <c r="S6" s="613" t="s">
        <v>486</v>
      </c>
      <c r="T6" s="508">
        <v>2</v>
      </c>
      <c r="U6" s="429"/>
      <c r="V6" s="454"/>
      <c r="W6" s="474">
        <v>2</v>
      </c>
      <c r="X6" s="505"/>
      <c r="Y6" s="454"/>
      <c r="Z6" s="474">
        <v>2</v>
      </c>
      <c r="AA6" s="555" t="s">
        <v>485</v>
      </c>
      <c r="AB6" s="641"/>
      <c r="AC6" s="486">
        <v>2</v>
      </c>
      <c r="AD6" s="538" t="s">
        <v>221</v>
      </c>
      <c r="AE6" s="526"/>
      <c r="AF6" s="474">
        <v>2</v>
      </c>
      <c r="AG6" s="551" t="s">
        <v>484</v>
      </c>
      <c r="AH6" s="640" t="s">
        <v>483</v>
      </c>
      <c r="AI6" s="474">
        <v>2</v>
      </c>
      <c r="AJ6" s="433" t="s">
        <v>482</v>
      </c>
      <c r="AK6" s="700"/>
      <c r="AL6" s="446"/>
      <c r="AM6" s="447"/>
      <c r="AN6" s="698" t="s">
        <v>481</v>
      </c>
      <c r="AO6" s="697">
        <f t="shared" si="0"/>
        <v>0</v>
      </c>
      <c r="AP6" s="698" t="s">
        <v>480</v>
      </c>
      <c r="AQ6" s="697">
        <f t="shared" si="1"/>
        <v>1</v>
      </c>
      <c r="AR6" s="699" t="s">
        <v>479</v>
      </c>
      <c r="AS6" s="697">
        <f t="shared" si="2"/>
        <v>1</v>
      </c>
      <c r="AT6" s="698" t="s">
        <v>478</v>
      </c>
      <c r="AU6" s="697">
        <f t="shared" si="3"/>
        <v>1</v>
      </c>
      <c r="AV6" s="698" t="s">
        <v>477</v>
      </c>
      <c r="AW6" s="697">
        <f t="shared" si="4"/>
        <v>0</v>
      </c>
      <c r="AX6" s="698" t="s">
        <v>225</v>
      </c>
      <c r="AY6" s="697">
        <f t="shared" ref="AY6:AY18" si="5">COUNTIF($B$4:$AK$65,AX6)</f>
        <v>10</v>
      </c>
      <c r="AZ6" s="418"/>
    </row>
    <row r="7" spans="1:52" s="417" customFormat="1" ht="23.1" customHeight="1" x14ac:dyDescent="0.3">
      <c r="A7" s="692"/>
      <c r="B7" s="503" t="s">
        <v>9</v>
      </c>
      <c r="C7" s="516"/>
      <c r="D7" s="520" t="s">
        <v>476</v>
      </c>
      <c r="E7" s="477" t="s">
        <v>4</v>
      </c>
      <c r="F7" s="522"/>
      <c r="G7" s="484"/>
      <c r="H7" s="490" t="s">
        <v>6</v>
      </c>
      <c r="I7" s="532" t="s">
        <v>234</v>
      </c>
      <c r="J7" s="568"/>
      <c r="K7" s="490" t="s">
        <v>9</v>
      </c>
      <c r="L7" s="433"/>
      <c r="M7" s="520"/>
      <c r="N7" s="479" t="s">
        <v>0</v>
      </c>
      <c r="O7" s="498"/>
      <c r="P7" s="475"/>
      <c r="Q7" s="503" t="s">
        <v>7</v>
      </c>
      <c r="R7" s="428"/>
      <c r="S7" s="561"/>
      <c r="T7" s="503" t="s">
        <v>3</v>
      </c>
      <c r="U7" s="696"/>
      <c r="V7" s="500"/>
      <c r="W7" s="490" t="s">
        <v>5</v>
      </c>
      <c r="X7" s="695"/>
      <c r="Y7" s="454"/>
      <c r="Z7" s="490" t="s">
        <v>7</v>
      </c>
      <c r="AA7" s="6337" t="s">
        <v>475</v>
      </c>
      <c r="AB7" s="6338"/>
      <c r="AC7" s="477" t="s">
        <v>4</v>
      </c>
      <c r="AD7" s="498" t="s">
        <v>221</v>
      </c>
      <c r="AE7" s="484"/>
      <c r="AF7" s="490" t="s">
        <v>6</v>
      </c>
      <c r="AG7" s="532" t="s">
        <v>136</v>
      </c>
      <c r="AH7" s="694"/>
      <c r="AI7" s="490" t="s">
        <v>6</v>
      </c>
      <c r="AJ7" s="433"/>
      <c r="AK7" s="561"/>
      <c r="AL7" s="446"/>
      <c r="AM7" s="447"/>
      <c r="AN7" s="680" t="s">
        <v>474</v>
      </c>
      <c r="AO7" s="679">
        <f t="shared" si="0"/>
        <v>1</v>
      </c>
      <c r="AP7" s="680" t="s">
        <v>409</v>
      </c>
      <c r="AQ7" s="679">
        <f t="shared" si="1"/>
        <v>1</v>
      </c>
      <c r="AR7" s="418" t="s">
        <v>473</v>
      </c>
      <c r="AS7" s="679">
        <f t="shared" si="2"/>
        <v>1</v>
      </c>
      <c r="AT7" s="680" t="s">
        <v>472</v>
      </c>
      <c r="AU7" s="679">
        <f t="shared" si="3"/>
        <v>1</v>
      </c>
      <c r="AV7" s="680" t="s">
        <v>328</v>
      </c>
      <c r="AW7" s="679">
        <f t="shared" si="4"/>
        <v>1</v>
      </c>
      <c r="AX7" s="680" t="s">
        <v>257</v>
      </c>
      <c r="AY7" s="679">
        <f t="shared" si="5"/>
        <v>9</v>
      </c>
      <c r="AZ7" s="418"/>
    </row>
    <row r="8" spans="1:52" s="417" customFormat="1" ht="23.1" customHeight="1" x14ac:dyDescent="0.3">
      <c r="A8" s="692"/>
      <c r="B8" s="508">
        <v>3</v>
      </c>
      <c r="C8" s="505" t="s">
        <v>334</v>
      </c>
      <c r="D8" s="670"/>
      <c r="E8" s="486">
        <v>3</v>
      </c>
      <c r="F8" s="538" t="s">
        <v>471</v>
      </c>
      <c r="G8" s="526"/>
      <c r="H8" s="474">
        <v>3</v>
      </c>
      <c r="I8" s="525" t="s">
        <v>234</v>
      </c>
      <c r="J8" s="583"/>
      <c r="K8" s="474">
        <v>3</v>
      </c>
      <c r="L8" s="693" t="s">
        <v>407</v>
      </c>
      <c r="M8" s="480"/>
      <c r="N8" s="508">
        <v>3</v>
      </c>
      <c r="O8" s="505"/>
      <c r="P8" s="480"/>
      <c r="Q8" s="508">
        <v>3</v>
      </c>
      <c r="R8" s="431"/>
      <c r="S8" s="472" t="s">
        <v>447</v>
      </c>
      <c r="T8" s="527">
        <v>3</v>
      </c>
      <c r="U8" s="485"/>
      <c r="V8" s="526"/>
      <c r="W8" s="486">
        <v>3</v>
      </c>
      <c r="X8" s="538" t="s">
        <v>470</v>
      </c>
      <c r="Y8" s="526"/>
      <c r="Z8" s="474">
        <v>3</v>
      </c>
      <c r="AA8" s="555" t="s">
        <v>234</v>
      </c>
      <c r="AB8" s="480"/>
      <c r="AC8" s="486">
        <v>3</v>
      </c>
      <c r="AD8" s="538" t="s">
        <v>221</v>
      </c>
      <c r="AE8" s="526"/>
      <c r="AF8" s="474">
        <v>3</v>
      </c>
      <c r="AG8" s="555" t="s">
        <v>136</v>
      </c>
      <c r="AH8" s="528"/>
      <c r="AI8" s="474">
        <v>3</v>
      </c>
      <c r="AJ8" s="437"/>
      <c r="AK8" s="472"/>
      <c r="AL8" s="446"/>
      <c r="AM8" s="447"/>
      <c r="AN8" s="680" t="s">
        <v>373</v>
      </c>
      <c r="AO8" s="679">
        <f t="shared" si="0"/>
        <v>1</v>
      </c>
      <c r="AP8" s="680" t="s">
        <v>469</v>
      </c>
      <c r="AQ8" s="679">
        <f t="shared" si="1"/>
        <v>0</v>
      </c>
      <c r="AR8" s="418" t="s">
        <v>422</v>
      </c>
      <c r="AS8" s="679">
        <f t="shared" si="2"/>
        <v>1</v>
      </c>
      <c r="AT8" s="680" t="s">
        <v>468</v>
      </c>
      <c r="AU8" s="679">
        <f t="shared" si="3"/>
        <v>1</v>
      </c>
      <c r="AV8" s="680" t="s">
        <v>360</v>
      </c>
      <c r="AW8" s="679">
        <f t="shared" si="4"/>
        <v>1</v>
      </c>
      <c r="AX8" s="680" t="s">
        <v>380</v>
      </c>
      <c r="AY8" s="679">
        <f t="shared" si="5"/>
        <v>10</v>
      </c>
      <c r="AZ8" s="418"/>
    </row>
    <row r="9" spans="1:52" s="417" customFormat="1" ht="23.1" customHeight="1" x14ac:dyDescent="0.3">
      <c r="A9" s="692"/>
      <c r="B9" s="495" t="s">
        <v>3</v>
      </c>
      <c r="C9" s="489"/>
      <c r="D9" s="547"/>
      <c r="E9" s="477" t="s">
        <v>0</v>
      </c>
      <c r="F9" s="498"/>
      <c r="G9" s="484"/>
      <c r="H9" s="490" t="s">
        <v>7</v>
      </c>
      <c r="I9" s="546" t="s">
        <v>221</v>
      </c>
      <c r="J9" s="691"/>
      <c r="K9" s="490" t="s">
        <v>3</v>
      </c>
      <c r="L9" s="532"/>
      <c r="M9" s="566"/>
      <c r="N9" s="503" t="s">
        <v>5</v>
      </c>
      <c r="O9" s="516"/>
      <c r="P9" s="454"/>
      <c r="Q9" s="503" t="s">
        <v>9</v>
      </c>
      <c r="R9" s="433"/>
      <c r="S9" s="561"/>
      <c r="T9" s="479" t="s">
        <v>4</v>
      </c>
      <c r="U9" s="476"/>
      <c r="V9" s="484"/>
      <c r="W9" s="477" t="s">
        <v>6</v>
      </c>
      <c r="X9" s="498"/>
      <c r="Y9" s="491"/>
      <c r="Z9" s="490" t="s">
        <v>9</v>
      </c>
      <c r="AA9" s="532" t="s">
        <v>467</v>
      </c>
      <c r="AB9" s="517"/>
      <c r="AC9" s="477" t="s">
        <v>0</v>
      </c>
      <c r="AD9" s="498" t="s">
        <v>229</v>
      </c>
      <c r="AE9" s="484"/>
      <c r="AF9" s="490" t="s">
        <v>7</v>
      </c>
      <c r="AG9" s="532" t="s">
        <v>466</v>
      </c>
      <c r="AH9" s="454"/>
      <c r="AI9" s="490" t="s">
        <v>7</v>
      </c>
      <c r="AJ9" s="428"/>
      <c r="AK9" s="472"/>
      <c r="AL9" s="446"/>
      <c r="AM9" s="447"/>
      <c r="AN9" s="680" t="s">
        <v>465</v>
      </c>
      <c r="AO9" s="679">
        <f t="shared" si="0"/>
        <v>1</v>
      </c>
      <c r="AP9" s="680" t="s">
        <v>389</v>
      </c>
      <c r="AQ9" s="679">
        <f t="shared" si="1"/>
        <v>1</v>
      </c>
      <c r="AR9" s="418" t="s">
        <v>296</v>
      </c>
      <c r="AS9" s="679">
        <f t="shared" si="2"/>
        <v>1</v>
      </c>
      <c r="AT9" s="680" t="s">
        <v>464</v>
      </c>
      <c r="AU9" s="679">
        <f t="shared" si="3"/>
        <v>1</v>
      </c>
      <c r="AV9" s="680" t="s">
        <v>463</v>
      </c>
      <c r="AW9" s="679">
        <f t="shared" si="4"/>
        <v>1</v>
      </c>
      <c r="AX9" s="680" t="s">
        <v>223</v>
      </c>
      <c r="AY9" s="679">
        <f t="shared" si="5"/>
        <v>8</v>
      </c>
      <c r="AZ9" s="418"/>
    </row>
    <row r="10" spans="1:52" s="417" customFormat="1" ht="23.1" customHeight="1" x14ac:dyDescent="0.3">
      <c r="A10" s="446"/>
      <c r="B10" s="479">
        <v>4</v>
      </c>
      <c r="C10" s="498"/>
      <c r="D10" s="526"/>
      <c r="E10" s="486">
        <v>4</v>
      </c>
      <c r="F10" s="538" t="s">
        <v>462</v>
      </c>
      <c r="G10" s="526"/>
      <c r="H10" s="474">
        <v>4</v>
      </c>
      <c r="I10" s="6341" t="s">
        <v>461</v>
      </c>
      <c r="J10" s="6342"/>
      <c r="K10" s="527">
        <v>4</v>
      </c>
      <c r="L10" s="485"/>
      <c r="M10" s="526"/>
      <c r="N10" s="474">
        <v>4</v>
      </c>
      <c r="O10" s="579"/>
      <c r="P10" s="540"/>
      <c r="Q10" s="508">
        <v>4</v>
      </c>
      <c r="R10" s="555" t="s">
        <v>460</v>
      </c>
      <c r="S10" s="523" t="s">
        <v>225</v>
      </c>
      <c r="T10" s="512">
        <v>4</v>
      </c>
      <c r="U10" s="485"/>
      <c r="V10" s="510"/>
      <c r="W10" s="474">
        <v>4</v>
      </c>
      <c r="X10" s="617" t="s">
        <v>459</v>
      </c>
      <c r="Y10" s="454"/>
      <c r="Z10" s="474">
        <v>4</v>
      </c>
      <c r="AA10" s="555" t="s">
        <v>234</v>
      </c>
      <c r="AB10" s="454"/>
      <c r="AC10" s="474">
        <v>4</v>
      </c>
      <c r="AD10" s="481"/>
      <c r="AE10" s="480"/>
      <c r="AF10" s="474">
        <v>4</v>
      </c>
      <c r="AG10" s="555" t="s">
        <v>251</v>
      </c>
      <c r="AH10" s="528"/>
      <c r="AI10" s="474">
        <v>4</v>
      </c>
      <c r="AJ10" s="564" t="s">
        <v>458</v>
      </c>
      <c r="AK10" s="528"/>
      <c r="AL10" s="446"/>
      <c r="AM10" s="447"/>
      <c r="AN10" s="680" t="s">
        <v>457</v>
      </c>
      <c r="AO10" s="679">
        <f t="shared" si="0"/>
        <v>1</v>
      </c>
      <c r="AP10" s="680" t="s">
        <v>456</v>
      </c>
      <c r="AQ10" s="679">
        <f t="shared" si="1"/>
        <v>1</v>
      </c>
      <c r="AR10" s="418" t="s">
        <v>364</v>
      </c>
      <c r="AS10" s="679">
        <f t="shared" si="2"/>
        <v>1</v>
      </c>
      <c r="AT10" s="680" t="s">
        <v>317</v>
      </c>
      <c r="AU10" s="679">
        <f t="shared" si="3"/>
        <v>1</v>
      </c>
      <c r="AV10" s="680" t="s">
        <v>455</v>
      </c>
      <c r="AW10" s="679">
        <f t="shared" si="4"/>
        <v>1</v>
      </c>
      <c r="AX10" s="680" t="s">
        <v>293</v>
      </c>
      <c r="AY10" s="679">
        <f t="shared" si="5"/>
        <v>3</v>
      </c>
      <c r="AZ10" s="418"/>
    </row>
    <row r="11" spans="1:52" s="417" customFormat="1" ht="23.1" customHeight="1" x14ac:dyDescent="0.3">
      <c r="A11" s="446"/>
      <c r="B11" s="479" t="s">
        <v>4</v>
      </c>
      <c r="C11" s="498"/>
      <c r="D11" s="484"/>
      <c r="E11" s="477" t="s">
        <v>5</v>
      </c>
      <c r="F11" s="498"/>
      <c r="G11" s="484"/>
      <c r="H11" s="490" t="s">
        <v>9</v>
      </c>
      <c r="I11" s="532" t="s">
        <v>454</v>
      </c>
      <c r="J11" s="494"/>
      <c r="K11" s="479" t="s">
        <v>4</v>
      </c>
      <c r="L11" s="476"/>
      <c r="M11" s="484"/>
      <c r="N11" s="490" t="s">
        <v>6</v>
      </c>
      <c r="O11" s="516"/>
      <c r="P11" s="533"/>
      <c r="Q11" s="503" t="s">
        <v>3</v>
      </c>
      <c r="R11" s="433"/>
      <c r="S11" s="613"/>
      <c r="T11" s="479" t="s">
        <v>0</v>
      </c>
      <c r="U11" s="476"/>
      <c r="V11" s="475"/>
      <c r="W11" s="490" t="s">
        <v>7</v>
      </c>
      <c r="X11" s="433"/>
      <c r="Y11" s="454"/>
      <c r="Z11" s="490" t="s">
        <v>3</v>
      </c>
      <c r="AA11" s="532" t="s">
        <v>234</v>
      </c>
      <c r="AB11" s="520"/>
      <c r="AC11" s="490" t="s">
        <v>5</v>
      </c>
      <c r="AD11" s="516"/>
      <c r="AE11" s="454"/>
      <c r="AF11" s="490" t="s">
        <v>9</v>
      </c>
      <c r="AG11" s="588" t="s">
        <v>453</v>
      </c>
      <c r="AH11" s="500"/>
      <c r="AI11" s="490" t="s">
        <v>9</v>
      </c>
      <c r="AJ11" s="433"/>
      <c r="AK11" s="472"/>
      <c r="AL11" s="446"/>
      <c r="AM11" s="447"/>
      <c r="AN11" s="680" t="s">
        <v>350</v>
      </c>
      <c r="AO11" s="679">
        <f t="shared" si="0"/>
        <v>1</v>
      </c>
      <c r="AP11" s="680" t="s">
        <v>231</v>
      </c>
      <c r="AQ11" s="679">
        <f t="shared" si="1"/>
        <v>1</v>
      </c>
      <c r="AR11" s="418" t="s">
        <v>452</v>
      </c>
      <c r="AS11" s="679">
        <f t="shared" si="2"/>
        <v>0</v>
      </c>
      <c r="AT11" s="680"/>
      <c r="AU11" s="679">
        <f t="shared" si="3"/>
        <v>0</v>
      </c>
      <c r="AV11" s="680"/>
      <c r="AW11" s="679">
        <f t="shared" si="4"/>
        <v>0</v>
      </c>
      <c r="AX11" s="680"/>
      <c r="AY11" s="679">
        <f t="shared" si="5"/>
        <v>0</v>
      </c>
      <c r="AZ11" s="418"/>
    </row>
    <row r="12" spans="1:52" s="417" customFormat="1" ht="23.1" customHeight="1" x14ac:dyDescent="0.3">
      <c r="A12" s="446"/>
      <c r="B12" s="512">
        <v>5</v>
      </c>
      <c r="C12" s="511"/>
      <c r="D12" s="510"/>
      <c r="E12" s="486">
        <v>5</v>
      </c>
      <c r="F12" s="538" t="s">
        <v>451</v>
      </c>
      <c r="G12" s="526"/>
      <c r="H12" s="474">
        <v>5</v>
      </c>
      <c r="I12" s="525" t="s">
        <v>221</v>
      </c>
      <c r="J12" s="690"/>
      <c r="K12" s="512">
        <v>5</v>
      </c>
      <c r="L12" s="485"/>
      <c r="M12" s="510"/>
      <c r="N12" s="474">
        <v>5</v>
      </c>
      <c r="O12" s="481"/>
      <c r="P12" s="689"/>
      <c r="Q12" s="527">
        <v>5</v>
      </c>
      <c r="R12" s="511"/>
      <c r="S12" s="537"/>
      <c r="T12" s="508">
        <v>5</v>
      </c>
      <c r="U12" s="437"/>
      <c r="V12" s="480"/>
      <c r="W12" s="474">
        <v>5</v>
      </c>
      <c r="X12" s="431" t="s">
        <v>450</v>
      </c>
      <c r="Y12" s="641"/>
      <c r="Z12" s="527">
        <v>5</v>
      </c>
      <c r="AA12" s="541"/>
      <c r="AB12" s="526"/>
      <c r="AC12" s="474">
        <v>5</v>
      </c>
      <c r="AD12" s="437"/>
      <c r="AE12" s="542"/>
      <c r="AF12" s="474">
        <v>5</v>
      </c>
      <c r="AG12" s="555" t="s">
        <v>251</v>
      </c>
      <c r="AH12" s="528"/>
      <c r="AI12" s="474">
        <v>5</v>
      </c>
      <c r="AJ12" s="481" t="s">
        <v>449</v>
      </c>
      <c r="AK12" s="528" t="s">
        <v>308</v>
      </c>
      <c r="AL12" s="446"/>
      <c r="AM12" s="447"/>
      <c r="AN12" s="680" t="s">
        <v>448</v>
      </c>
      <c r="AO12" s="679">
        <f t="shared" si="0"/>
        <v>1</v>
      </c>
      <c r="AP12" s="680" t="s">
        <v>447</v>
      </c>
      <c r="AQ12" s="679">
        <f t="shared" si="1"/>
        <v>1</v>
      </c>
      <c r="AR12" s="418" t="s">
        <v>446</v>
      </c>
      <c r="AS12" s="679">
        <f t="shared" si="2"/>
        <v>1</v>
      </c>
      <c r="AT12" s="680"/>
      <c r="AU12" s="679">
        <f t="shared" si="3"/>
        <v>0</v>
      </c>
      <c r="AV12" s="680"/>
      <c r="AW12" s="679">
        <f t="shared" si="4"/>
        <v>0</v>
      </c>
      <c r="AX12" s="680"/>
      <c r="AY12" s="679">
        <f t="shared" si="5"/>
        <v>0</v>
      </c>
      <c r="AZ12" s="418"/>
    </row>
    <row r="13" spans="1:52" s="417" customFormat="1" ht="22.5" customHeight="1" x14ac:dyDescent="0.3">
      <c r="A13" s="446"/>
      <c r="B13" s="479" t="s">
        <v>0</v>
      </c>
      <c r="C13" s="498"/>
      <c r="D13" s="475"/>
      <c r="E13" s="477" t="s">
        <v>6</v>
      </c>
      <c r="F13" s="498"/>
      <c r="G13" s="484"/>
      <c r="H13" s="490" t="s">
        <v>3</v>
      </c>
      <c r="I13" s="665" t="s">
        <v>229</v>
      </c>
      <c r="J13" s="688"/>
      <c r="K13" s="479" t="s">
        <v>0</v>
      </c>
      <c r="L13" s="476"/>
      <c r="M13" s="475"/>
      <c r="N13" s="490" t="s">
        <v>7</v>
      </c>
      <c r="O13" s="516"/>
      <c r="P13" s="687"/>
      <c r="Q13" s="479" t="s">
        <v>4</v>
      </c>
      <c r="R13" s="498"/>
      <c r="S13" s="530"/>
      <c r="T13" s="503" t="s">
        <v>5</v>
      </c>
      <c r="U13" s="433"/>
      <c r="V13" s="454"/>
      <c r="W13" s="490" t="s">
        <v>9</v>
      </c>
      <c r="X13" s="433"/>
      <c r="Y13" s="500"/>
      <c r="Z13" s="479" t="s">
        <v>4</v>
      </c>
      <c r="AA13" s="534"/>
      <c r="AB13" s="484"/>
      <c r="AC13" s="490" t="s">
        <v>6</v>
      </c>
      <c r="AD13" s="428"/>
      <c r="AE13" s="686"/>
      <c r="AF13" s="490" t="s">
        <v>3</v>
      </c>
      <c r="AG13" s="588" t="s">
        <v>136</v>
      </c>
      <c r="AH13" s="500"/>
      <c r="AI13" s="490" t="s">
        <v>3</v>
      </c>
      <c r="AJ13" s="536"/>
      <c r="AK13" s="685" t="s">
        <v>445</v>
      </c>
      <c r="AL13" s="446"/>
      <c r="AM13" s="447"/>
      <c r="AN13" s="680" t="s">
        <v>337</v>
      </c>
      <c r="AO13" s="679">
        <f t="shared" si="0"/>
        <v>1</v>
      </c>
      <c r="AP13" s="680" t="s">
        <v>444</v>
      </c>
      <c r="AQ13" s="679">
        <f t="shared" si="1"/>
        <v>1</v>
      </c>
      <c r="AR13" s="418" t="s">
        <v>432</v>
      </c>
      <c r="AS13" s="679">
        <f t="shared" si="2"/>
        <v>1</v>
      </c>
      <c r="AT13" s="680"/>
      <c r="AU13" s="679">
        <f t="shared" si="3"/>
        <v>0</v>
      </c>
      <c r="AV13" s="680"/>
      <c r="AW13" s="679">
        <f t="shared" si="4"/>
        <v>0</v>
      </c>
      <c r="AX13" s="680"/>
      <c r="AY13" s="679">
        <f t="shared" si="5"/>
        <v>0</v>
      </c>
      <c r="AZ13" s="418"/>
    </row>
    <row r="14" spans="1:52" s="417" customFormat="1" ht="23.1" customHeight="1" x14ac:dyDescent="0.3">
      <c r="A14" s="446"/>
      <c r="B14" s="508">
        <v>6</v>
      </c>
      <c r="C14" s="505" t="s">
        <v>443</v>
      </c>
      <c r="D14" s="480" t="s">
        <v>400</v>
      </c>
      <c r="E14" s="486">
        <v>6</v>
      </c>
      <c r="F14" s="593" t="s">
        <v>292</v>
      </c>
      <c r="G14" s="684"/>
      <c r="H14" s="527">
        <v>6</v>
      </c>
      <c r="I14" s="476"/>
      <c r="J14" s="526"/>
      <c r="K14" s="508">
        <v>6</v>
      </c>
      <c r="L14" s="555" t="s">
        <v>442</v>
      </c>
      <c r="M14" s="480" t="s">
        <v>223</v>
      </c>
      <c r="N14" s="474">
        <v>6</v>
      </c>
      <c r="O14" s="431"/>
      <c r="P14" s="524" t="s">
        <v>433</v>
      </c>
      <c r="Q14" s="512">
        <v>6</v>
      </c>
      <c r="R14" s="511"/>
      <c r="S14" s="552"/>
      <c r="T14" s="508">
        <v>6</v>
      </c>
      <c r="U14" s="429" t="s">
        <v>441</v>
      </c>
      <c r="V14" s="523"/>
      <c r="W14" s="474">
        <v>6</v>
      </c>
      <c r="X14" s="431" t="s">
        <v>440</v>
      </c>
      <c r="Y14" s="454" t="s">
        <v>223</v>
      </c>
      <c r="Z14" s="512">
        <v>6</v>
      </c>
      <c r="AA14" s="541"/>
      <c r="AB14" s="510"/>
      <c r="AC14" s="474">
        <v>6</v>
      </c>
      <c r="AD14" s="564"/>
      <c r="AE14" s="480"/>
      <c r="AF14" s="486">
        <v>6</v>
      </c>
      <c r="AG14" s="541" t="s">
        <v>136</v>
      </c>
      <c r="AH14" s="475"/>
      <c r="AI14" s="486">
        <v>6</v>
      </c>
      <c r="AJ14" s="549"/>
      <c r="AK14" s="537"/>
      <c r="AL14" s="446"/>
      <c r="AM14" s="447"/>
      <c r="AN14" s="680" t="s">
        <v>437</v>
      </c>
      <c r="AO14" s="679">
        <f t="shared" si="0"/>
        <v>1</v>
      </c>
      <c r="AP14" s="680" t="s">
        <v>258</v>
      </c>
      <c r="AQ14" s="679">
        <f t="shared" si="1"/>
        <v>1</v>
      </c>
      <c r="AR14" s="418" t="s">
        <v>439</v>
      </c>
      <c r="AS14" s="679">
        <f t="shared" si="2"/>
        <v>1</v>
      </c>
      <c r="AT14" s="680"/>
      <c r="AU14" s="679">
        <f t="shared" si="3"/>
        <v>0</v>
      </c>
      <c r="AV14" s="680"/>
      <c r="AW14" s="679">
        <f t="shared" si="4"/>
        <v>0</v>
      </c>
      <c r="AX14" s="680"/>
      <c r="AY14" s="679">
        <f t="shared" si="5"/>
        <v>0</v>
      </c>
      <c r="AZ14" s="418"/>
    </row>
    <row r="15" spans="1:52" s="417" customFormat="1" ht="23.1" customHeight="1" x14ac:dyDescent="0.3">
      <c r="A15" s="446"/>
      <c r="B15" s="503" t="s">
        <v>5</v>
      </c>
      <c r="C15" s="516"/>
      <c r="D15" s="454"/>
      <c r="E15" s="477" t="s">
        <v>7</v>
      </c>
      <c r="F15" s="522"/>
      <c r="G15" s="491"/>
      <c r="H15" s="479" t="s">
        <v>4</v>
      </c>
      <c r="I15" s="476"/>
      <c r="J15" s="484"/>
      <c r="K15" s="503" t="s">
        <v>5</v>
      </c>
      <c r="L15" s="532" t="s">
        <v>438</v>
      </c>
      <c r="M15" s="454"/>
      <c r="N15" s="490" t="s">
        <v>9</v>
      </c>
      <c r="O15" s="433"/>
      <c r="P15" s="455"/>
      <c r="Q15" s="479" t="s">
        <v>0</v>
      </c>
      <c r="R15" s="498"/>
      <c r="S15" s="545"/>
      <c r="T15" s="503" t="s">
        <v>6</v>
      </c>
      <c r="U15" s="615"/>
      <c r="V15" s="454"/>
      <c r="W15" s="490" t="s">
        <v>3</v>
      </c>
      <c r="X15" s="433"/>
      <c r="Y15" s="454" t="s">
        <v>437</v>
      </c>
      <c r="Z15" s="479" t="s">
        <v>0</v>
      </c>
      <c r="AA15" s="534"/>
      <c r="AB15" s="475"/>
      <c r="AC15" s="490" t="s">
        <v>7</v>
      </c>
      <c r="AD15" s="430"/>
      <c r="AE15" s="683"/>
      <c r="AF15" s="477" t="s">
        <v>4</v>
      </c>
      <c r="AG15" s="677" t="s">
        <v>136</v>
      </c>
      <c r="AH15" s="491"/>
      <c r="AI15" s="477" t="s">
        <v>4</v>
      </c>
      <c r="AJ15" s="682"/>
      <c r="AK15" s="530"/>
      <c r="AL15" s="446"/>
      <c r="AM15" s="447"/>
      <c r="AN15" s="680" t="s">
        <v>335</v>
      </c>
      <c r="AO15" s="679">
        <f t="shared" si="0"/>
        <v>1</v>
      </c>
      <c r="AP15" s="680" t="s">
        <v>424</v>
      </c>
      <c r="AQ15" s="679">
        <f t="shared" si="1"/>
        <v>1</v>
      </c>
      <c r="AR15" s="418" t="s">
        <v>279</v>
      </c>
      <c r="AS15" s="679">
        <f t="shared" si="2"/>
        <v>1</v>
      </c>
      <c r="AT15" s="680"/>
      <c r="AU15" s="679">
        <f t="shared" si="3"/>
        <v>0</v>
      </c>
      <c r="AV15" s="680"/>
      <c r="AW15" s="679">
        <f t="shared" si="4"/>
        <v>0</v>
      </c>
      <c r="AX15" s="680"/>
      <c r="AY15" s="679">
        <f t="shared" si="5"/>
        <v>0</v>
      </c>
      <c r="AZ15" s="418"/>
    </row>
    <row r="16" spans="1:52" s="417" customFormat="1" ht="23.1" customHeight="1" x14ac:dyDescent="0.3">
      <c r="A16" s="446"/>
      <c r="B16" s="508">
        <v>7</v>
      </c>
      <c r="C16" s="505" t="s">
        <v>436</v>
      </c>
      <c r="D16" s="641" t="s">
        <v>435</v>
      </c>
      <c r="E16" s="474">
        <v>7</v>
      </c>
      <c r="F16" s="525" t="s">
        <v>434</v>
      </c>
      <c r="G16" s="454" t="s">
        <v>223</v>
      </c>
      <c r="H16" s="512">
        <v>7</v>
      </c>
      <c r="I16" s="485"/>
      <c r="J16" s="510"/>
      <c r="K16" s="474">
        <v>7</v>
      </c>
      <c r="L16" s="555" t="s">
        <v>221</v>
      </c>
      <c r="M16" s="480"/>
      <c r="N16" s="474">
        <v>7</v>
      </c>
      <c r="O16" s="431"/>
      <c r="P16" s="524" t="s">
        <v>433</v>
      </c>
      <c r="Q16" s="508">
        <v>7</v>
      </c>
      <c r="R16" s="505"/>
      <c r="S16" s="509" t="s">
        <v>432</v>
      </c>
      <c r="T16" s="508">
        <v>7</v>
      </c>
      <c r="U16" s="431" t="s">
        <v>431</v>
      </c>
      <c r="V16" s="528"/>
      <c r="W16" s="527">
        <v>7</v>
      </c>
      <c r="X16" s="511"/>
      <c r="Y16" s="526"/>
      <c r="Z16" s="474">
        <v>7</v>
      </c>
      <c r="AA16" s="551" t="s">
        <v>234</v>
      </c>
      <c r="AB16" s="480"/>
      <c r="AC16" s="474">
        <v>7</v>
      </c>
      <c r="AD16" s="681" t="s">
        <v>430</v>
      </c>
      <c r="AE16" s="528" t="s">
        <v>429</v>
      </c>
      <c r="AF16" s="486">
        <v>7</v>
      </c>
      <c r="AG16" s="541" t="s">
        <v>136</v>
      </c>
      <c r="AH16" s="642"/>
      <c r="AI16" s="486">
        <v>7</v>
      </c>
      <c r="AJ16" s="538"/>
      <c r="AK16" s="537"/>
      <c r="AL16" s="446"/>
      <c r="AM16" s="447"/>
      <c r="AN16" s="680" t="s">
        <v>266</v>
      </c>
      <c r="AO16" s="679">
        <f t="shared" si="0"/>
        <v>1</v>
      </c>
      <c r="AP16" s="680" t="s">
        <v>411</v>
      </c>
      <c r="AQ16" s="679">
        <f t="shared" si="1"/>
        <v>1</v>
      </c>
      <c r="AR16" s="418" t="s">
        <v>428</v>
      </c>
      <c r="AS16" s="679">
        <f t="shared" si="2"/>
        <v>1</v>
      </c>
      <c r="AT16" s="680"/>
      <c r="AU16" s="679">
        <f t="shared" si="3"/>
        <v>0</v>
      </c>
      <c r="AV16" s="680"/>
      <c r="AW16" s="679">
        <f t="shared" si="4"/>
        <v>0</v>
      </c>
      <c r="AX16" s="680"/>
      <c r="AY16" s="679">
        <f t="shared" si="5"/>
        <v>0</v>
      </c>
      <c r="AZ16" s="418"/>
    </row>
    <row r="17" spans="1:53" s="418" customFormat="1" ht="23.1" customHeight="1" x14ac:dyDescent="0.3">
      <c r="A17" s="446"/>
      <c r="B17" s="503" t="s">
        <v>6</v>
      </c>
      <c r="C17" s="433"/>
      <c r="D17" s="520" t="s">
        <v>427</v>
      </c>
      <c r="E17" s="490" t="s">
        <v>9</v>
      </c>
      <c r="F17" s="428" t="s">
        <v>426</v>
      </c>
      <c r="G17" s="517"/>
      <c r="H17" s="479" t="s">
        <v>0</v>
      </c>
      <c r="I17" s="476"/>
      <c r="J17" s="475"/>
      <c r="K17" s="490" t="s">
        <v>6</v>
      </c>
      <c r="L17" s="6337" t="s">
        <v>425</v>
      </c>
      <c r="M17" s="6315"/>
      <c r="N17" s="490" t="s">
        <v>3</v>
      </c>
      <c r="O17" s="433"/>
      <c r="P17" s="533"/>
      <c r="Q17" s="503" t="s">
        <v>5</v>
      </c>
      <c r="R17" s="516"/>
      <c r="S17" s="561"/>
      <c r="T17" s="503" t="s">
        <v>7</v>
      </c>
      <c r="U17" s="428"/>
      <c r="V17" s="454"/>
      <c r="W17" s="479" t="s">
        <v>4</v>
      </c>
      <c r="X17" s="498"/>
      <c r="Y17" s="484"/>
      <c r="Z17" s="490" t="s">
        <v>5</v>
      </c>
      <c r="AA17" s="532" t="s">
        <v>234</v>
      </c>
      <c r="AB17" s="454"/>
      <c r="AC17" s="490" t="s">
        <v>9</v>
      </c>
      <c r="AD17" s="678" t="s">
        <v>259</v>
      </c>
      <c r="AE17" s="640" t="s">
        <v>424</v>
      </c>
      <c r="AF17" s="477" t="s">
        <v>0</v>
      </c>
      <c r="AG17" s="677" t="s">
        <v>251</v>
      </c>
      <c r="AH17" s="491"/>
      <c r="AI17" s="477" t="s">
        <v>0</v>
      </c>
      <c r="AJ17" s="498"/>
      <c r="AK17" s="530"/>
      <c r="AL17" s="446"/>
      <c r="AM17" s="447"/>
      <c r="AN17" s="675"/>
      <c r="AO17" s="674">
        <f t="shared" si="0"/>
        <v>0</v>
      </c>
      <c r="AP17" s="675"/>
      <c r="AQ17" s="674">
        <f t="shared" si="1"/>
        <v>0</v>
      </c>
      <c r="AR17" s="676" t="s">
        <v>316</v>
      </c>
      <c r="AS17" s="674">
        <f t="shared" si="2"/>
        <v>2</v>
      </c>
      <c r="AT17" s="675"/>
      <c r="AU17" s="674">
        <f t="shared" si="3"/>
        <v>0</v>
      </c>
      <c r="AV17" s="675"/>
      <c r="AW17" s="674">
        <f t="shared" si="4"/>
        <v>0</v>
      </c>
      <c r="AX17" s="675"/>
      <c r="AY17" s="674">
        <f t="shared" si="5"/>
        <v>0</v>
      </c>
      <c r="BA17" s="417"/>
    </row>
    <row r="18" spans="1:53" s="418" customFormat="1" ht="23.1" customHeight="1" x14ac:dyDescent="0.3">
      <c r="A18" s="457"/>
      <c r="B18" s="508">
        <v>8</v>
      </c>
      <c r="C18" s="622" t="s">
        <v>423</v>
      </c>
      <c r="D18" s="641" t="s">
        <v>422</v>
      </c>
      <c r="E18" s="474">
        <v>8</v>
      </c>
      <c r="F18" s="427" t="s">
        <v>421</v>
      </c>
      <c r="G18" s="480" t="s">
        <v>225</v>
      </c>
      <c r="H18" s="508">
        <v>8</v>
      </c>
      <c r="I18" s="431"/>
      <c r="J18" s="528" t="s">
        <v>225</v>
      </c>
      <c r="K18" s="474">
        <v>8</v>
      </c>
      <c r="L18" s="525" t="s">
        <v>234</v>
      </c>
      <c r="M18" s="480"/>
      <c r="N18" s="486">
        <v>8</v>
      </c>
      <c r="O18" s="673"/>
      <c r="P18" s="672"/>
      <c r="Q18" s="508">
        <v>8</v>
      </c>
      <c r="R18" s="671"/>
      <c r="S18" s="472" t="s">
        <v>257</v>
      </c>
      <c r="T18" s="508">
        <v>8</v>
      </c>
      <c r="U18" s="433" t="s">
        <v>420</v>
      </c>
      <c r="V18" s="670" t="s">
        <v>308</v>
      </c>
      <c r="W18" s="512">
        <v>8</v>
      </c>
      <c r="X18" s="511"/>
      <c r="Y18" s="510"/>
      <c r="Z18" s="474">
        <v>8</v>
      </c>
      <c r="AA18" s="551" t="s">
        <v>234</v>
      </c>
      <c r="AB18" s="669"/>
      <c r="AC18" s="474">
        <v>8</v>
      </c>
      <c r="AD18" s="429"/>
      <c r="AE18" s="668" t="s">
        <v>419</v>
      </c>
      <c r="AF18" s="474">
        <v>8</v>
      </c>
      <c r="AG18" s="622" t="s">
        <v>251</v>
      </c>
      <c r="AH18" s="667" t="s">
        <v>418</v>
      </c>
      <c r="AI18" s="474">
        <v>8</v>
      </c>
      <c r="AJ18" s="481"/>
      <c r="AK18" s="523" t="s">
        <v>417</v>
      </c>
      <c r="AL18" s="446"/>
      <c r="AM18" s="447"/>
      <c r="AO18" s="418">
        <f t="shared" si="0"/>
        <v>0</v>
      </c>
      <c r="AQ18" s="418">
        <f t="shared" si="1"/>
        <v>0</v>
      </c>
      <c r="AU18" s="418">
        <f t="shared" si="3"/>
        <v>0</v>
      </c>
      <c r="AW18" s="418">
        <f t="shared" si="4"/>
        <v>0</v>
      </c>
      <c r="AY18" s="418">
        <f t="shared" si="5"/>
        <v>0</v>
      </c>
      <c r="BA18" s="417"/>
    </row>
    <row r="19" spans="1:53" s="418" customFormat="1" ht="22.5" customHeight="1" x14ac:dyDescent="0.3">
      <c r="A19" s="457"/>
      <c r="B19" s="503" t="s">
        <v>7</v>
      </c>
      <c r="C19" s="656" t="s">
        <v>416</v>
      </c>
      <c r="D19" s="520" t="s">
        <v>293</v>
      </c>
      <c r="E19" s="490" t="s">
        <v>3</v>
      </c>
      <c r="F19" s="428"/>
      <c r="G19" s="454"/>
      <c r="H19" s="503" t="s">
        <v>5</v>
      </c>
      <c r="I19" s="433"/>
      <c r="J19" s="454"/>
      <c r="K19" s="490" t="s">
        <v>7</v>
      </c>
      <c r="L19" s="6343" t="s">
        <v>415</v>
      </c>
      <c r="M19" s="6344"/>
      <c r="N19" s="477" t="s">
        <v>4</v>
      </c>
      <c r="O19" s="498"/>
      <c r="P19" s="643"/>
      <c r="Q19" s="503" t="s">
        <v>6</v>
      </c>
      <c r="R19" s="489"/>
      <c r="S19" s="654" t="s">
        <v>392</v>
      </c>
      <c r="T19" s="503" t="s">
        <v>9</v>
      </c>
      <c r="U19" s="433" t="s">
        <v>259</v>
      </c>
      <c r="V19" s="500"/>
      <c r="W19" s="479" t="s">
        <v>0</v>
      </c>
      <c r="X19" s="498"/>
      <c r="Y19" s="475"/>
      <c r="Z19" s="490" t="s">
        <v>6</v>
      </c>
      <c r="AA19" s="532" t="s">
        <v>414</v>
      </c>
      <c r="AB19" s="566"/>
      <c r="AC19" s="490" t="s">
        <v>3</v>
      </c>
      <c r="AD19" s="433"/>
      <c r="AE19" s="666"/>
      <c r="AF19" s="490" t="s">
        <v>5</v>
      </c>
      <c r="AG19" s="6329" t="s">
        <v>413</v>
      </c>
      <c r="AH19" s="6330"/>
      <c r="AI19" s="490" t="s">
        <v>5</v>
      </c>
      <c r="AJ19" s="664" t="s">
        <v>412</v>
      </c>
      <c r="AK19" s="472" t="s">
        <v>411</v>
      </c>
      <c r="AL19" s="446"/>
      <c r="AM19" s="447"/>
      <c r="BA19" s="417"/>
    </row>
    <row r="20" spans="1:53" s="418" customFormat="1" ht="23.1" customHeight="1" x14ac:dyDescent="0.3">
      <c r="A20" s="457"/>
      <c r="B20" s="508">
        <v>9</v>
      </c>
      <c r="C20" s="622" t="s">
        <v>410</v>
      </c>
      <c r="D20" s="663" t="s">
        <v>409</v>
      </c>
      <c r="E20" s="527">
        <v>9</v>
      </c>
      <c r="F20" s="498"/>
      <c r="G20" s="526"/>
      <c r="H20" s="474">
        <v>9</v>
      </c>
      <c r="I20" s="529" t="s">
        <v>408</v>
      </c>
      <c r="J20" s="480"/>
      <c r="K20" s="474">
        <v>9</v>
      </c>
      <c r="L20" s="532" t="s">
        <v>234</v>
      </c>
      <c r="M20" s="480"/>
      <c r="N20" s="486">
        <v>9</v>
      </c>
      <c r="O20" s="662"/>
      <c r="P20" s="661"/>
      <c r="Q20" s="508">
        <v>9</v>
      </c>
      <c r="R20" s="433" t="s">
        <v>407</v>
      </c>
      <c r="S20" s="472"/>
      <c r="T20" s="508">
        <v>9</v>
      </c>
      <c r="U20" s="437" t="s">
        <v>406</v>
      </c>
      <c r="V20" s="528"/>
      <c r="W20" s="474">
        <v>9</v>
      </c>
      <c r="X20" s="658"/>
      <c r="Y20" s="480"/>
      <c r="Z20" s="474">
        <v>9</v>
      </c>
      <c r="AA20" s="505"/>
      <c r="AB20" s="480"/>
      <c r="AC20" s="486">
        <v>9</v>
      </c>
      <c r="AD20" s="549"/>
      <c r="AE20" s="649"/>
      <c r="AF20" s="474">
        <v>9</v>
      </c>
      <c r="AG20" s="656" t="s">
        <v>405</v>
      </c>
      <c r="AH20" s="660" t="s">
        <v>404</v>
      </c>
      <c r="AI20" s="474">
        <v>9</v>
      </c>
      <c r="AJ20" s="6331" t="s">
        <v>403</v>
      </c>
      <c r="AK20" s="6332"/>
      <c r="AL20" s="446"/>
      <c r="AM20" s="447"/>
      <c r="AQ20" s="418">
        <v>2027</v>
      </c>
      <c r="BA20" s="417"/>
    </row>
    <row r="21" spans="1:53" s="418" customFormat="1" ht="23.1" customHeight="1" x14ac:dyDescent="0.3">
      <c r="A21" s="457"/>
      <c r="B21" s="503" t="s">
        <v>9</v>
      </c>
      <c r="C21" s="656" t="s">
        <v>259</v>
      </c>
      <c r="D21" s="454"/>
      <c r="E21" s="479" t="s">
        <v>4</v>
      </c>
      <c r="F21" s="498"/>
      <c r="G21" s="484"/>
      <c r="H21" s="490" t="s">
        <v>6</v>
      </c>
      <c r="I21" s="532"/>
      <c r="J21" s="454"/>
      <c r="K21" s="490" t="s">
        <v>9</v>
      </c>
      <c r="L21" s="532" t="s">
        <v>234</v>
      </c>
      <c r="M21" s="454"/>
      <c r="N21" s="477" t="s">
        <v>0</v>
      </c>
      <c r="O21" s="498"/>
      <c r="P21" s="643"/>
      <c r="Q21" s="503" t="s">
        <v>7</v>
      </c>
      <c r="R21" s="516"/>
      <c r="S21" s="654" t="s">
        <v>392</v>
      </c>
      <c r="T21" s="503" t="s">
        <v>3</v>
      </c>
      <c r="U21" s="428"/>
      <c r="V21" s="500"/>
      <c r="W21" s="490" t="s">
        <v>5</v>
      </c>
      <c r="X21" s="653"/>
      <c r="Y21" s="547"/>
      <c r="Z21" s="490" t="s">
        <v>7</v>
      </c>
      <c r="AA21" s="516"/>
      <c r="AB21" s="454"/>
      <c r="AC21" s="477" t="s">
        <v>4</v>
      </c>
      <c r="AD21" s="498"/>
      <c r="AE21" s="642"/>
      <c r="AF21" s="490" t="s">
        <v>6</v>
      </c>
      <c r="AG21" s="532" t="s">
        <v>396</v>
      </c>
      <c r="AH21" s="454"/>
      <c r="AI21" s="490" t="s">
        <v>6</v>
      </c>
      <c r="AJ21" s="6333" t="s">
        <v>402</v>
      </c>
      <c r="AK21" s="6334"/>
      <c r="AL21" s="446"/>
      <c r="AM21" s="447"/>
      <c r="AQ21" s="418" t="str">
        <f>_xlfn.WEBSERVICE("http://api.excelapi.org/datetime/holiday-list?year=2027&amp;line="&amp;ROW())</f>
        <v>0</v>
      </c>
      <c r="AR21" s="418" t="str">
        <f>_xlfn.WEBSERVICE("http://api.excelapi.org/datetime/holiday?date="&amp;A1)</f>
        <v>ERROR: dateが指定されていません</v>
      </c>
      <c r="BA21" s="417"/>
    </row>
    <row r="22" spans="1:53" s="418" customFormat="1" ht="28.5" customHeight="1" x14ac:dyDescent="0.3">
      <c r="A22" s="457"/>
      <c r="B22" s="508">
        <v>10</v>
      </c>
      <c r="C22" s="622" t="s">
        <v>401</v>
      </c>
      <c r="D22" s="480" t="s">
        <v>400</v>
      </c>
      <c r="E22" s="512">
        <v>10</v>
      </c>
      <c r="F22" s="511"/>
      <c r="G22" s="510"/>
      <c r="H22" s="474">
        <v>10</v>
      </c>
      <c r="I22" s="525" t="s">
        <v>399</v>
      </c>
      <c r="J22" s="659"/>
      <c r="K22" s="474">
        <v>10</v>
      </c>
      <c r="L22" s="551" t="s">
        <v>234</v>
      </c>
      <c r="M22" s="480"/>
      <c r="N22" s="474">
        <v>10</v>
      </c>
      <c r="O22" s="481" t="s">
        <v>398</v>
      </c>
      <c r="P22" s="540"/>
      <c r="Q22" s="508">
        <v>10</v>
      </c>
      <c r="R22" s="505"/>
      <c r="S22" s="523"/>
      <c r="T22" s="527">
        <v>10</v>
      </c>
      <c r="U22" s="511"/>
      <c r="V22" s="526"/>
      <c r="W22" s="474">
        <v>10</v>
      </c>
      <c r="X22" s="6335" t="s">
        <v>397</v>
      </c>
      <c r="Y22" s="454"/>
      <c r="Z22" s="474">
        <v>10</v>
      </c>
      <c r="AA22" s="579"/>
      <c r="AB22" s="578" t="s">
        <v>257</v>
      </c>
      <c r="AC22" s="486">
        <v>10</v>
      </c>
      <c r="AD22" s="549"/>
      <c r="AE22" s="591"/>
      <c r="AF22" s="474">
        <v>10</v>
      </c>
      <c r="AG22" s="555" t="s">
        <v>396</v>
      </c>
      <c r="AH22" s="528"/>
      <c r="AI22" s="474">
        <v>10</v>
      </c>
      <c r="AJ22" s="618"/>
      <c r="AK22" s="657"/>
      <c r="AL22" s="446"/>
      <c r="AM22" s="447"/>
      <c r="BA22" s="417"/>
    </row>
    <row r="23" spans="1:53" s="418" customFormat="1" ht="23.1" customHeight="1" x14ac:dyDescent="0.3">
      <c r="A23" s="457"/>
      <c r="B23" s="503" t="s">
        <v>3</v>
      </c>
      <c r="C23" s="656" t="s">
        <v>395</v>
      </c>
      <c r="D23" s="520"/>
      <c r="E23" s="479" t="s">
        <v>0</v>
      </c>
      <c r="F23" s="498"/>
      <c r="G23" s="475"/>
      <c r="H23" s="490" t="s">
        <v>7</v>
      </c>
      <c r="I23" s="655" t="s">
        <v>394</v>
      </c>
      <c r="J23" s="454"/>
      <c r="K23" s="490" t="s">
        <v>3</v>
      </c>
      <c r="L23" s="6337" t="s">
        <v>393</v>
      </c>
      <c r="M23" s="6338"/>
      <c r="N23" s="490" t="s">
        <v>5</v>
      </c>
      <c r="O23" s="516" t="s">
        <v>240</v>
      </c>
      <c r="P23" s="533"/>
      <c r="Q23" s="503" t="s">
        <v>9</v>
      </c>
      <c r="R23" s="489"/>
      <c r="S23" s="654" t="s">
        <v>392</v>
      </c>
      <c r="T23" s="479" t="s">
        <v>4</v>
      </c>
      <c r="U23" s="498"/>
      <c r="V23" s="484"/>
      <c r="W23" s="490" t="s">
        <v>6</v>
      </c>
      <c r="X23" s="6336"/>
      <c r="Y23" s="500"/>
      <c r="Z23" s="490" t="s">
        <v>9</v>
      </c>
      <c r="AA23" s="516"/>
      <c r="AB23" s="454"/>
      <c r="AC23" s="477" t="s">
        <v>0</v>
      </c>
      <c r="AD23" s="498"/>
      <c r="AE23" s="484"/>
      <c r="AF23" s="490" t="s">
        <v>7</v>
      </c>
      <c r="AG23" s="546" t="s">
        <v>251</v>
      </c>
      <c r="AH23" s="639"/>
      <c r="AI23" s="490" t="s">
        <v>7</v>
      </c>
      <c r="AJ23" s="556"/>
      <c r="AK23" s="652" t="s">
        <v>391</v>
      </c>
      <c r="AL23" s="446"/>
      <c r="AM23" s="447"/>
      <c r="BA23" s="417"/>
    </row>
    <row r="24" spans="1:53" s="418" customFormat="1" ht="23.1" customHeight="1" x14ac:dyDescent="0.3">
      <c r="A24" s="457"/>
      <c r="B24" s="572">
        <v>11</v>
      </c>
      <c r="C24" s="651"/>
      <c r="D24" s="606"/>
      <c r="E24" s="508">
        <v>11</v>
      </c>
      <c r="F24" s="431" t="s">
        <v>390</v>
      </c>
      <c r="G24" s="559" t="s">
        <v>389</v>
      </c>
      <c r="H24" s="474">
        <v>11</v>
      </c>
      <c r="I24" s="555" t="s">
        <v>388</v>
      </c>
      <c r="J24" s="480"/>
      <c r="K24" s="527">
        <v>11</v>
      </c>
      <c r="L24" s="485"/>
      <c r="M24" s="526"/>
      <c r="N24" s="486">
        <v>11</v>
      </c>
      <c r="O24" s="538" t="s">
        <v>387</v>
      </c>
      <c r="P24" s="650"/>
      <c r="Q24" s="508">
        <v>11</v>
      </c>
      <c r="R24" s="481"/>
      <c r="S24" s="472"/>
      <c r="T24" s="512">
        <v>11</v>
      </c>
      <c r="U24" s="511"/>
      <c r="V24" s="510"/>
      <c r="W24" s="474">
        <v>11</v>
      </c>
      <c r="X24" s="629" t="s">
        <v>371</v>
      </c>
      <c r="Y24" s="520"/>
      <c r="Z24" s="474">
        <v>11</v>
      </c>
      <c r="AA24" s="505"/>
      <c r="AB24" s="480" t="s">
        <v>386</v>
      </c>
      <c r="AC24" s="486">
        <v>11</v>
      </c>
      <c r="AD24" s="549" t="s">
        <v>385</v>
      </c>
      <c r="AE24" s="649"/>
      <c r="AF24" s="486">
        <v>11</v>
      </c>
      <c r="AG24" s="549" t="s">
        <v>384</v>
      </c>
      <c r="AH24" s="591"/>
      <c r="AI24" s="474">
        <v>11</v>
      </c>
      <c r="AJ24" s="431" t="s">
        <v>383</v>
      </c>
      <c r="AK24" s="589"/>
      <c r="AL24" s="446"/>
      <c r="AM24" s="447"/>
      <c r="BA24" s="417"/>
    </row>
    <row r="25" spans="1:53" s="418" customFormat="1" ht="23.1" customHeight="1" x14ac:dyDescent="0.3">
      <c r="A25" s="457"/>
      <c r="B25" s="648" t="s">
        <v>4</v>
      </c>
      <c r="C25" s="647"/>
      <c r="D25" s="646"/>
      <c r="E25" s="503" t="s">
        <v>5</v>
      </c>
      <c r="F25" s="645"/>
      <c r="G25" s="454"/>
      <c r="H25" s="490" t="s">
        <v>9</v>
      </c>
      <c r="I25" s="519"/>
      <c r="J25" s="454"/>
      <c r="K25" s="479" t="s">
        <v>4</v>
      </c>
      <c r="L25" s="476"/>
      <c r="M25" s="484"/>
      <c r="N25" s="477" t="s">
        <v>6</v>
      </c>
      <c r="O25" s="644" t="s">
        <v>251</v>
      </c>
      <c r="P25" s="643"/>
      <c r="Q25" s="503" t="s">
        <v>3</v>
      </c>
      <c r="R25" s="433"/>
      <c r="S25" s="613"/>
      <c r="T25" s="479" t="s">
        <v>0</v>
      </c>
      <c r="U25" s="498"/>
      <c r="V25" s="475"/>
      <c r="W25" s="490" t="s">
        <v>7</v>
      </c>
      <c r="X25" s="546" t="s">
        <v>371</v>
      </c>
      <c r="Y25" s="517"/>
      <c r="Z25" s="490" t="s">
        <v>3</v>
      </c>
      <c r="AA25" s="516"/>
      <c r="AB25" s="520"/>
      <c r="AC25" s="477" t="s">
        <v>5</v>
      </c>
      <c r="AD25" s="498" t="s">
        <v>259</v>
      </c>
      <c r="AE25" s="642"/>
      <c r="AF25" s="477" t="s">
        <v>9</v>
      </c>
      <c r="AG25" s="522" t="s">
        <v>251</v>
      </c>
      <c r="AH25" s="491"/>
      <c r="AI25" s="490" t="s">
        <v>9</v>
      </c>
      <c r="AJ25" s="536" t="s">
        <v>382</v>
      </c>
      <c r="AK25" s="472" t="s">
        <v>225</v>
      </c>
      <c r="AL25" s="446"/>
      <c r="AM25" s="447"/>
      <c r="BA25" s="417"/>
    </row>
    <row r="26" spans="1:53" s="418" customFormat="1" ht="24" customHeight="1" x14ac:dyDescent="0.3">
      <c r="A26" s="457"/>
      <c r="B26" s="512">
        <v>12</v>
      </c>
      <c r="C26" s="511"/>
      <c r="D26" s="510"/>
      <c r="E26" s="474">
        <v>12</v>
      </c>
      <c r="F26" s="437"/>
      <c r="G26" s="559"/>
      <c r="H26" s="474">
        <v>12</v>
      </c>
      <c r="I26" s="622" t="s">
        <v>381</v>
      </c>
      <c r="J26" s="480" t="s">
        <v>380</v>
      </c>
      <c r="K26" s="512">
        <v>12</v>
      </c>
      <c r="L26" s="485"/>
      <c r="M26" s="510"/>
      <c r="N26" s="474">
        <v>12</v>
      </c>
      <c r="O26" s="610" t="s">
        <v>251</v>
      </c>
      <c r="P26" s="540"/>
      <c r="Q26" s="527">
        <v>12</v>
      </c>
      <c r="R26" s="511"/>
      <c r="S26" s="537"/>
      <c r="T26" s="512">
        <v>12</v>
      </c>
      <c r="U26" s="538" t="s">
        <v>379</v>
      </c>
      <c r="V26" s="526"/>
      <c r="W26" s="474">
        <v>12</v>
      </c>
      <c r="X26" s="629" t="s">
        <v>347</v>
      </c>
      <c r="Y26" s="641"/>
      <c r="Z26" s="527">
        <v>12</v>
      </c>
      <c r="AA26" s="511"/>
      <c r="AB26" s="526">
        <v>4</v>
      </c>
      <c r="AC26" s="474">
        <v>12</v>
      </c>
      <c r="AD26" s="525" t="s">
        <v>378</v>
      </c>
      <c r="AE26" s="528"/>
      <c r="AF26" s="474">
        <v>12</v>
      </c>
      <c r="AG26" s="516" t="s">
        <v>251</v>
      </c>
      <c r="AH26" s="640"/>
      <c r="AI26" s="474">
        <v>12</v>
      </c>
      <c r="AJ26" s="505"/>
      <c r="AK26" s="589" t="s">
        <v>377</v>
      </c>
      <c r="AL26" s="446"/>
      <c r="AM26" s="447"/>
      <c r="BA26" s="417"/>
    </row>
    <row r="27" spans="1:53" s="418" customFormat="1" ht="23.25" customHeight="1" x14ac:dyDescent="0.3">
      <c r="A27" s="457"/>
      <c r="B27" s="479" t="s">
        <v>0</v>
      </c>
      <c r="C27" s="498"/>
      <c r="D27" s="475"/>
      <c r="E27" s="490" t="s">
        <v>6</v>
      </c>
      <c r="F27" s="433"/>
      <c r="G27" s="454"/>
      <c r="H27" s="490" t="s">
        <v>3</v>
      </c>
      <c r="I27" s="609" t="s">
        <v>376</v>
      </c>
      <c r="J27" s="454"/>
      <c r="K27" s="479" t="s">
        <v>0</v>
      </c>
      <c r="L27" s="476"/>
      <c r="M27" s="475"/>
      <c r="N27" s="490" t="s">
        <v>7</v>
      </c>
      <c r="O27" s="614" t="s">
        <v>136</v>
      </c>
      <c r="P27" s="533"/>
      <c r="Q27" s="479" t="s">
        <v>4</v>
      </c>
      <c r="R27" s="498"/>
      <c r="S27" s="530"/>
      <c r="T27" s="479" t="s">
        <v>5</v>
      </c>
      <c r="U27" s="498"/>
      <c r="V27" s="484"/>
      <c r="W27" s="490" t="s">
        <v>9</v>
      </c>
      <c r="X27" s="546" t="s">
        <v>347</v>
      </c>
      <c r="Y27" s="500"/>
      <c r="Z27" s="479" t="s">
        <v>4</v>
      </c>
      <c r="AA27" s="498"/>
      <c r="AB27" s="484"/>
      <c r="AC27" s="490" t="s">
        <v>6</v>
      </c>
      <c r="AD27" s="532" t="s">
        <v>136</v>
      </c>
      <c r="AE27" s="454"/>
      <c r="AF27" s="490" t="s">
        <v>3</v>
      </c>
      <c r="AG27" s="489" t="s">
        <v>375</v>
      </c>
      <c r="AH27" s="639"/>
      <c r="AI27" s="490" t="s">
        <v>3</v>
      </c>
      <c r="AJ27" s="588"/>
      <c r="AK27" s="472"/>
      <c r="AL27" s="446"/>
      <c r="AM27" s="447"/>
      <c r="BA27" s="417"/>
    </row>
    <row r="28" spans="1:53" s="418" customFormat="1" ht="22.5" customHeight="1" x14ac:dyDescent="0.3">
      <c r="A28" s="457"/>
      <c r="B28" s="508">
        <v>13</v>
      </c>
      <c r="C28" s="555" t="s">
        <v>374</v>
      </c>
      <c r="D28" s="480" t="s">
        <v>373</v>
      </c>
      <c r="E28" s="474">
        <v>13</v>
      </c>
      <c r="F28" s="638" t="s">
        <v>372</v>
      </c>
      <c r="G28" s="509" t="s">
        <v>257</v>
      </c>
      <c r="H28" s="637">
        <v>13</v>
      </c>
      <c r="I28" s="476"/>
      <c r="J28" s="526"/>
      <c r="K28" s="474">
        <v>13</v>
      </c>
      <c r="L28" s="437"/>
      <c r="M28" s="480"/>
      <c r="N28" s="474">
        <v>13</v>
      </c>
      <c r="O28" s="610" t="s">
        <v>136</v>
      </c>
      <c r="P28" s="540"/>
      <c r="Q28" s="512">
        <v>13</v>
      </c>
      <c r="R28" s="511"/>
      <c r="S28" s="552"/>
      <c r="T28" s="636">
        <v>13</v>
      </c>
      <c r="U28" s="635"/>
      <c r="V28" s="558"/>
      <c r="W28" s="474">
        <v>13</v>
      </c>
      <c r="X28" s="532" t="s">
        <v>371</v>
      </c>
      <c r="Y28" s="454"/>
      <c r="Z28" s="512">
        <v>13</v>
      </c>
      <c r="AA28" s="511"/>
      <c r="AB28" s="510"/>
      <c r="AC28" s="474">
        <v>13</v>
      </c>
      <c r="AD28" s="628" t="s">
        <v>221</v>
      </c>
      <c r="AE28" s="480"/>
      <c r="AF28" s="486">
        <v>13</v>
      </c>
      <c r="AG28" s="511"/>
      <c r="AH28" s="526" t="s">
        <v>225</v>
      </c>
      <c r="AI28" s="486">
        <v>13</v>
      </c>
      <c r="AJ28" s="593"/>
      <c r="AK28" s="634"/>
      <c r="AL28" s="446"/>
      <c r="AM28" s="447"/>
      <c r="BA28" s="417"/>
    </row>
    <row r="29" spans="1:53" s="418" customFormat="1" ht="23.1" customHeight="1" x14ac:dyDescent="0.3">
      <c r="A29" s="457"/>
      <c r="B29" s="503" t="s">
        <v>5</v>
      </c>
      <c r="C29" s="532" t="s">
        <v>370</v>
      </c>
      <c r="D29" s="454"/>
      <c r="E29" s="490" t="s">
        <v>7</v>
      </c>
      <c r="F29" s="633"/>
      <c r="G29" s="496"/>
      <c r="H29" s="632" t="s">
        <v>4</v>
      </c>
      <c r="I29" s="476" t="s">
        <v>369</v>
      </c>
      <c r="J29" s="484"/>
      <c r="K29" s="490" t="s">
        <v>5</v>
      </c>
      <c r="L29" s="433"/>
      <c r="M29" s="566" t="s">
        <v>368</v>
      </c>
      <c r="N29" s="490" t="s">
        <v>9</v>
      </c>
      <c r="O29" s="614" t="s">
        <v>136</v>
      </c>
      <c r="P29" s="533"/>
      <c r="Q29" s="479" t="s">
        <v>0</v>
      </c>
      <c r="R29" s="498"/>
      <c r="S29" s="545"/>
      <c r="T29" s="631" t="s">
        <v>6</v>
      </c>
      <c r="U29" s="536"/>
      <c r="V29" s="547"/>
      <c r="W29" s="490" t="s">
        <v>3</v>
      </c>
      <c r="X29" s="546" t="s">
        <v>344</v>
      </c>
      <c r="Y29" s="454" t="s">
        <v>308</v>
      </c>
      <c r="Z29" s="479" t="s">
        <v>0</v>
      </c>
      <c r="AA29" s="498"/>
      <c r="AB29" s="475"/>
      <c r="AC29" s="490" t="s">
        <v>7</v>
      </c>
      <c r="AD29" s="6324" t="s">
        <v>367</v>
      </c>
      <c r="AE29" s="6325"/>
      <c r="AF29" s="477" t="s">
        <v>4</v>
      </c>
      <c r="AG29" s="498"/>
      <c r="AH29" s="484"/>
      <c r="AI29" s="477" t="s">
        <v>4</v>
      </c>
      <c r="AJ29" s="498"/>
      <c r="AK29" s="530"/>
      <c r="AL29" s="446"/>
      <c r="AM29" s="447"/>
      <c r="BA29" s="417"/>
    </row>
    <row r="30" spans="1:53" s="418" customFormat="1" ht="23.1" customHeight="1" x14ac:dyDescent="0.3">
      <c r="A30" s="457"/>
      <c r="B30" s="508">
        <v>14</v>
      </c>
      <c r="C30" s="555" t="s">
        <v>366</v>
      </c>
      <c r="D30" s="480"/>
      <c r="E30" s="474">
        <v>14</v>
      </c>
      <c r="F30" s="532"/>
      <c r="G30" s="454"/>
      <c r="H30" s="512">
        <v>14</v>
      </c>
      <c r="I30" s="485"/>
      <c r="J30" s="510"/>
      <c r="K30" s="474">
        <v>14</v>
      </c>
      <c r="L30" s="437"/>
      <c r="M30" s="480"/>
      <c r="N30" s="474">
        <v>14</v>
      </c>
      <c r="O30" s="610" t="s">
        <v>136</v>
      </c>
      <c r="P30" s="540"/>
      <c r="Q30" s="474">
        <v>14</v>
      </c>
      <c r="R30" s="481"/>
      <c r="S30" s="523"/>
      <c r="T30" s="508">
        <v>14</v>
      </c>
      <c r="U30" s="437"/>
      <c r="V30" s="480"/>
      <c r="W30" s="527">
        <v>14</v>
      </c>
      <c r="X30" s="511" t="s">
        <v>347</v>
      </c>
      <c r="Y30" s="526"/>
      <c r="Z30" s="474">
        <v>14</v>
      </c>
      <c r="AA30" s="481"/>
      <c r="AB30" s="480"/>
      <c r="AC30" s="474">
        <v>14</v>
      </c>
      <c r="AD30" s="505" t="s">
        <v>221</v>
      </c>
      <c r="AE30" s="480"/>
      <c r="AF30" s="486">
        <v>14</v>
      </c>
      <c r="AG30" s="511" t="s">
        <v>334</v>
      </c>
      <c r="AH30" s="526"/>
      <c r="AI30" s="486">
        <v>14</v>
      </c>
      <c r="AJ30" s="630" t="s">
        <v>259</v>
      </c>
      <c r="AK30" s="537"/>
      <c r="AL30" s="446"/>
      <c r="AM30" s="447"/>
      <c r="BA30" s="417"/>
    </row>
    <row r="31" spans="1:53" s="418" customFormat="1" ht="23.1" customHeight="1" x14ac:dyDescent="0.3">
      <c r="A31" s="457"/>
      <c r="B31" s="503" t="s">
        <v>6</v>
      </c>
      <c r="C31" s="532" t="s">
        <v>365</v>
      </c>
      <c r="D31" s="533"/>
      <c r="E31" s="490" t="s">
        <v>9</v>
      </c>
      <c r="F31" s="564"/>
      <c r="G31" s="454" t="s">
        <v>364</v>
      </c>
      <c r="H31" s="479" t="s">
        <v>0</v>
      </c>
      <c r="I31" s="476"/>
      <c r="J31" s="475"/>
      <c r="K31" s="490" t="s">
        <v>6</v>
      </c>
      <c r="L31" s="433"/>
      <c r="M31" s="454"/>
      <c r="N31" s="490" t="s">
        <v>3</v>
      </c>
      <c r="O31" s="516" t="s">
        <v>25</v>
      </c>
      <c r="P31" s="533"/>
      <c r="Q31" s="490" t="s">
        <v>5</v>
      </c>
      <c r="R31" s="516"/>
      <c r="S31" s="472"/>
      <c r="T31" s="503" t="s">
        <v>7</v>
      </c>
      <c r="U31" s="433"/>
      <c r="V31" s="500"/>
      <c r="W31" s="479" t="s">
        <v>4</v>
      </c>
      <c r="X31" s="498" t="s">
        <v>347</v>
      </c>
      <c r="Y31" s="484"/>
      <c r="Z31" s="490" t="s">
        <v>5</v>
      </c>
      <c r="AA31" s="516"/>
      <c r="AB31" s="566" t="s">
        <v>363</v>
      </c>
      <c r="AC31" s="490" t="s">
        <v>9</v>
      </c>
      <c r="AD31" s="516" t="s">
        <v>221</v>
      </c>
      <c r="AE31" s="520"/>
      <c r="AF31" s="477" t="s">
        <v>0</v>
      </c>
      <c r="AG31" s="476"/>
      <c r="AH31" s="484"/>
      <c r="AI31" s="477" t="s">
        <v>0</v>
      </c>
      <c r="AJ31" s="476"/>
      <c r="AK31" s="530"/>
      <c r="AL31" s="446"/>
      <c r="AM31" s="447"/>
      <c r="BA31" s="417"/>
    </row>
    <row r="32" spans="1:53" s="418" customFormat="1" ht="23.1" customHeight="1" x14ac:dyDescent="0.3">
      <c r="A32" s="457"/>
      <c r="B32" s="508">
        <v>15</v>
      </c>
      <c r="C32" s="431"/>
      <c r="D32" s="480" t="s">
        <v>362</v>
      </c>
      <c r="E32" s="474">
        <v>15</v>
      </c>
      <c r="F32" s="429"/>
      <c r="G32" s="480" t="s">
        <v>308</v>
      </c>
      <c r="H32" s="508">
        <v>15</v>
      </c>
      <c r="I32" s="555" t="s">
        <v>361</v>
      </c>
      <c r="J32" s="480" t="s">
        <v>360</v>
      </c>
      <c r="K32" s="474">
        <v>15</v>
      </c>
      <c r="L32" s="437"/>
      <c r="M32" s="480"/>
      <c r="N32" s="527">
        <v>15</v>
      </c>
      <c r="O32" s="511"/>
      <c r="P32" s="526"/>
      <c r="Q32" s="508">
        <v>15</v>
      </c>
      <c r="R32" s="628"/>
      <c r="S32" s="523"/>
      <c r="T32" s="508">
        <v>15</v>
      </c>
      <c r="U32" s="629" t="s">
        <v>359</v>
      </c>
      <c r="V32" s="480" t="s">
        <v>358</v>
      </c>
      <c r="W32" s="512">
        <v>15</v>
      </c>
      <c r="X32" s="511" t="s">
        <v>347</v>
      </c>
      <c r="Y32" s="510"/>
      <c r="Z32" s="474">
        <v>15</v>
      </c>
      <c r="AA32" s="628"/>
      <c r="AB32" s="480"/>
      <c r="AC32" s="474">
        <v>15</v>
      </c>
      <c r="AD32" s="505" t="s">
        <v>357</v>
      </c>
      <c r="AE32" s="480" t="s">
        <v>225</v>
      </c>
      <c r="AF32" s="474">
        <v>15</v>
      </c>
      <c r="AG32" s="505"/>
      <c r="AH32" s="627"/>
      <c r="AI32" s="474">
        <v>15</v>
      </c>
      <c r="AJ32" s="431" t="s">
        <v>356</v>
      </c>
      <c r="AK32" s="523"/>
      <c r="AL32" s="446"/>
      <c r="AM32" s="447"/>
      <c r="BA32" s="417"/>
    </row>
    <row r="33" spans="1:53" s="418" customFormat="1" ht="23.1" customHeight="1" x14ac:dyDescent="0.3">
      <c r="A33" s="457"/>
      <c r="B33" s="503" t="s">
        <v>7</v>
      </c>
      <c r="C33" s="433"/>
      <c r="D33" s="533"/>
      <c r="E33" s="490" t="s">
        <v>3</v>
      </c>
      <c r="F33" s="626"/>
      <c r="G33" s="625"/>
      <c r="H33" s="503" t="s">
        <v>5</v>
      </c>
      <c r="I33" s="532" t="s">
        <v>355</v>
      </c>
      <c r="J33" s="454"/>
      <c r="K33" s="490" t="s">
        <v>7</v>
      </c>
      <c r="L33" s="433"/>
      <c r="M33" s="454"/>
      <c r="N33" s="479" t="s">
        <v>4</v>
      </c>
      <c r="O33" s="498"/>
      <c r="P33" s="484"/>
      <c r="Q33" s="503" t="s">
        <v>6</v>
      </c>
      <c r="R33" s="516"/>
      <c r="S33" s="472"/>
      <c r="T33" s="503" t="s">
        <v>9</v>
      </c>
      <c r="U33" s="433"/>
      <c r="V33" s="500"/>
      <c r="W33" s="479" t="s">
        <v>0</v>
      </c>
      <c r="X33" s="498" t="s">
        <v>347</v>
      </c>
      <c r="Y33" s="475"/>
      <c r="Z33" s="490" t="s">
        <v>6</v>
      </c>
      <c r="AA33" s="516"/>
      <c r="AB33" s="454"/>
      <c r="AC33" s="490" t="s">
        <v>3</v>
      </c>
      <c r="AD33" s="516" t="s">
        <v>354</v>
      </c>
      <c r="AE33" s="520"/>
      <c r="AF33" s="490" t="s">
        <v>5</v>
      </c>
      <c r="AG33" s="433"/>
      <c r="AH33" s="566" t="s">
        <v>353</v>
      </c>
      <c r="AI33" s="490" t="s">
        <v>5</v>
      </c>
      <c r="AJ33" s="536"/>
      <c r="AK33" s="624" t="s">
        <v>352</v>
      </c>
      <c r="AL33" s="446"/>
      <c r="AM33" s="447"/>
      <c r="BA33" s="417"/>
    </row>
    <row r="34" spans="1:53" s="418" customFormat="1" ht="23.1" customHeight="1" x14ac:dyDescent="0.3">
      <c r="A34" s="457"/>
      <c r="B34" s="508">
        <v>16</v>
      </c>
      <c r="C34" s="617"/>
      <c r="D34" s="578" t="s">
        <v>351</v>
      </c>
      <c r="E34" s="527">
        <v>16</v>
      </c>
      <c r="F34" s="498"/>
      <c r="G34" s="526"/>
      <c r="H34" s="474">
        <v>16</v>
      </c>
      <c r="I34" s="623" t="s">
        <v>340</v>
      </c>
      <c r="J34" s="480" t="s">
        <v>350</v>
      </c>
      <c r="K34" s="474">
        <v>16</v>
      </c>
      <c r="L34" s="551" t="s">
        <v>284</v>
      </c>
      <c r="M34" s="480"/>
      <c r="N34" s="512">
        <v>16</v>
      </c>
      <c r="O34" s="511"/>
      <c r="P34" s="510"/>
      <c r="Q34" s="508">
        <v>16</v>
      </c>
      <c r="R34" s="431" t="s">
        <v>349</v>
      </c>
      <c r="S34" s="504"/>
      <c r="T34" s="508">
        <v>16</v>
      </c>
      <c r="U34" s="437"/>
      <c r="V34" s="520" t="s">
        <v>348</v>
      </c>
      <c r="W34" s="474">
        <v>16</v>
      </c>
      <c r="X34" s="532" t="s">
        <v>347</v>
      </c>
      <c r="Y34" s="480"/>
      <c r="Z34" s="474">
        <v>16</v>
      </c>
      <c r="AA34" s="481"/>
      <c r="AB34" s="480"/>
      <c r="AC34" s="486">
        <v>16</v>
      </c>
      <c r="AD34" s="511"/>
      <c r="AE34" s="526"/>
      <c r="AF34" s="474">
        <v>16</v>
      </c>
      <c r="AG34" s="617"/>
      <c r="AH34" s="558" t="s">
        <v>257</v>
      </c>
      <c r="AI34" s="474">
        <v>16</v>
      </c>
      <c r="AJ34" s="617" t="s">
        <v>346</v>
      </c>
      <c r="AK34" s="523"/>
      <c r="AL34" s="446"/>
      <c r="AM34" s="447"/>
      <c r="BA34" s="417"/>
    </row>
    <row r="35" spans="1:53" s="418" customFormat="1" ht="23.1" customHeight="1" x14ac:dyDescent="0.3">
      <c r="A35" s="457"/>
      <c r="B35" s="503" t="s">
        <v>9</v>
      </c>
      <c r="C35" s="433"/>
      <c r="D35" s="533" t="s">
        <v>308</v>
      </c>
      <c r="E35" s="479" t="s">
        <v>4</v>
      </c>
      <c r="F35" s="498"/>
      <c r="G35" s="484"/>
      <c r="H35" s="490" t="s">
        <v>6</v>
      </c>
      <c r="I35" s="519" t="s">
        <v>340</v>
      </c>
      <c r="J35" s="500"/>
      <c r="K35" s="490" t="s">
        <v>9</v>
      </c>
      <c r="L35" s="532" t="s">
        <v>345</v>
      </c>
      <c r="M35" s="454"/>
      <c r="N35" s="479" t="s">
        <v>0</v>
      </c>
      <c r="O35" s="498"/>
      <c r="P35" s="475"/>
      <c r="Q35" s="503" t="s">
        <v>7</v>
      </c>
      <c r="R35" s="433"/>
      <c r="S35" s="472"/>
      <c r="T35" s="503" t="s">
        <v>3</v>
      </c>
      <c r="U35" s="433"/>
      <c r="V35" s="500"/>
      <c r="W35" s="490" t="s">
        <v>5</v>
      </c>
      <c r="X35" s="546" t="s">
        <v>344</v>
      </c>
      <c r="Y35" s="454"/>
      <c r="Z35" s="490" t="s">
        <v>7</v>
      </c>
      <c r="AA35" s="516"/>
      <c r="AB35" s="520" t="s">
        <v>324</v>
      </c>
      <c r="AC35" s="477" t="s">
        <v>4</v>
      </c>
      <c r="AD35" s="498"/>
      <c r="AE35" s="484"/>
      <c r="AF35" s="490" t="s">
        <v>6</v>
      </c>
      <c r="AG35" s="6326" t="s">
        <v>343</v>
      </c>
      <c r="AH35" s="6327"/>
      <c r="AI35" s="490" t="s">
        <v>6</v>
      </c>
      <c r="AJ35" s="6324" t="s">
        <v>342</v>
      </c>
      <c r="AK35" s="6328"/>
      <c r="AL35" s="446"/>
      <c r="AM35" s="447"/>
      <c r="BA35" s="417"/>
    </row>
    <row r="36" spans="1:53" s="418" customFormat="1" ht="28.5" customHeight="1" x14ac:dyDescent="0.15">
      <c r="A36" s="457"/>
      <c r="B36" s="508">
        <v>17</v>
      </c>
      <c r="C36" s="622" t="s">
        <v>51</v>
      </c>
      <c r="D36" s="621" t="s">
        <v>341</v>
      </c>
      <c r="E36" s="512">
        <v>17</v>
      </c>
      <c r="F36" s="511"/>
      <c r="G36" s="510"/>
      <c r="H36" s="474">
        <v>17</v>
      </c>
      <c r="I36" s="525" t="s">
        <v>340</v>
      </c>
      <c r="J36" s="454"/>
      <c r="K36" s="474">
        <v>17</v>
      </c>
      <c r="L36" s="551" t="s">
        <v>287</v>
      </c>
      <c r="M36" s="480" t="s">
        <v>286</v>
      </c>
      <c r="N36" s="474">
        <v>17</v>
      </c>
      <c r="O36" s="481" t="s">
        <v>339</v>
      </c>
      <c r="P36" s="480"/>
      <c r="Q36" s="508">
        <v>17</v>
      </c>
      <c r="R36" s="551" t="s">
        <v>338</v>
      </c>
      <c r="S36" s="523" t="s">
        <v>337</v>
      </c>
      <c r="T36" s="527">
        <v>17</v>
      </c>
      <c r="U36" s="485"/>
      <c r="V36" s="526"/>
      <c r="W36" s="474">
        <v>17</v>
      </c>
      <c r="X36" s="555" t="s">
        <v>336</v>
      </c>
      <c r="Y36" s="528"/>
      <c r="Z36" s="474">
        <v>17</v>
      </c>
      <c r="AA36" s="481"/>
      <c r="AB36" s="620" t="s">
        <v>335</v>
      </c>
      <c r="AC36" s="486">
        <v>17</v>
      </c>
      <c r="AD36" s="511" t="s">
        <v>334</v>
      </c>
      <c r="AE36" s="526"/>
      <c r="AF36" s="474">
        <v>17</v>
      </c>
      <c r="AG36" s="608" t="s">
        <v>333</v>
      </c>
      <c r="AH36" s="619"/>
      <c r="AI36" s="474">
        <v>17</v>
      </c>
      <c r="AJ36" s="505"/>
      <c r="AK36" s="472"/>
      <c r="AL36" s="446"/>
      <c r="AM36" s="454"/>
      <c r="BA36" s="417"/>
    </row>
    <row r="37" spans="1:53" s="418" customFormat="1" ht="29.1" customHeight="1" x14ac:dyDescent="0.3">
      <c r="A37" s="457"/>
      <c r="B37" s="503" t="s">
        <v>3</v>
      </c>
      <c r="C37" s="536"/>
      <c r="D37" s="454"/>
      <c r="E37" s="479" t="s">
        <v>0</v>
      </c>
      <c r="F37" s="498"/>
      <c r="G37" s="475"/>
      <c r="H37" s="490" t="s">
        <v>7</v>
      </c>
      <c r="I37" s="518" t="s">
        <v>332</v>
      </c>
      <c r="J37" s="500"/>
      <c r="K37" s="490" t="s">
        <v>3</v>
      </c>
      <c r="L37" s="433"/>
      <c r="M37" s="454"/>
      <c r="N37" s="490" t="s">
        <v>5</v>
      </c>
      <c r="O37" s="614" t="s">
        <v>136</v>
      </c>
      <c r="P37" s="454"/>
      <c r="Q37" s="503" t="s">
        <v>9</v>
      </c>
      <c r="R37" s="433"/>
      <c r="S37" s="472"/>
      <c r="T37" s="479" t="s">
        <v>4</v>
      </c>
      <c r="U37" s="476"/>
      <c r="V37" s="484"/>
      <c r="W37" s="490" t="s">
        <v>6</v>
      </c>
      <c r="X37" s="560" t="s">
        <v>331</v>
      </c>
      <c r="Y37" s="454"/>
      <c r="Z37" s="490" t="s">
        <v>9</v>
      </c>
      <c r="AA37" s="516"/>
      <c r="AB37" s="520" t="s">
        <v>324</v>
      </c>
      <c r="AC37" s="477" t="s">
        <v>0</v>
      </c>
      <c r="AD37" s="476"/>
      <c r="AE37" s="484"/>
      <c r="AF37" s="490" t="s">
        <v>7</v>
      </c>
      <c r="AG37" s="427"/>
      <c r="AH37" s="500"/>
      <c r="AI37" s="490" t="s">
        <v>7</v>
      </c>
      <c r="AJ37" s="6324" t="s">
        <v>330</v>
      </c>
      <c r="AK37" s="6328"/>
      <c r="AL37" s="446"/>
      <c r="AM37" s="447"/>
      <c r="BA37" s="417"/>
    </row>
    <row r="38" spans="1:53" s="418" customFormat="1" ht="25.35" customHeight="1" x14ac:dyDescent="0.3">
      <c r="A38" s="457"/>
      <c r="B38" s="527">
        <v>18</v>
      </c>
      <c r="C38" s="498"/>
      <c r="D38" s="526"/>
      <c r="E38" s="508">
        <v>18</v>
      </c>
      <c r="F38" s="618" t="s">
        <v>329</v>
      </c>
      <c r="G38" s="480" t="s">
        <v>328</v>
      </c>
      <c r="H38" s="474">
        <v>18</v>
      </c>
      <c r="I38" s="429"/>
      <c r="J38" s="454"/>
      <c r="K38" s="486">
        <v>18</v>
      </c>
      <c r="L38" s="513" t="s">
        <v>259</v>
      </c>
      <c r="M38" s="526"/>
      <c r="N38" s="474">
        <v>18</v>
      </c>
      <c r="O38" s="610" t="s">
        <v>136</v>
      </c>
      <c r="P38" s="540"/>
      <c r="Q38" s="508">
        <v>18</v>
      </c>
      <c r="R38" s="617"/>
      <c r="S38" s="523" t="s">
        <v>293</v>
      </c>
      <c r="T38" s="512">
        <v>18</v>
      </c>
      <c r="U38" s="485" t="s">
        <v>259</v>
      </c>
      <c r="V38" s="510"/>
      <c r="W38" s="474">
        <v>18</v>
      </c>
      <c r="X38" s="555" t="s">
        <v>221</v>
      </c>
      <c r="Y38" s="480"/>
      <c r="Z38" s="474">
        <v>18</v>
      </c>
      <c r="AA38" s="590"/>
      <c r="AB38" s="480"/>
      <c r="AC38" s="474">
        <v>18</v>
      </c>
      <c r="AD38" s="505"/>
      <c r="AE38" s="480"/>
      <c r="AF38" s="474">
        <v>18</v>
      </c>
      <c r="AG38" s="437" t="s">
        <v>327</v>
      </c>
      <c r="AH38" s="454" t="s">
        <v>316</v>
      </c>
      <c r="AI38" s="474">
        <v>18</v>
      </c>
      <c r="AJ38" s="590"/>
      <c r="AK38" s="472" t="s">
        <v>326</v>
      </c>
      <c r="AL38" s="446"/>
      <c r="AM38" s="447"/>
      <c r="BA38" s="417"/>
    </row>
    <row r="39" spans="1:53" s="418" customFormat="1" ht="27" customHeight="1" x14ac:dyDescent="0.3">
      <c r="A39" s="457"/>
      <c r="B39" s="479" t="s">
        <v>4</v>
      </c>
      <c r="C39" s="498"/>
      <c r="D39" s="484"/>
      <c r="E39" s="503" t="s">
        <v>5</v>
      </c>
      <c r="F39" s="616"/>
      <c r="G39" s="454"/>
      <c r="H39" s="490" t="s">
        <v>9</v>
      </c>
      <c r="I39" s="615"/>
      <c r="J39" s="603" t="s">
        <v>325</v>
      </c>
      <c r="K39" s="477" t="s">
        <v>4</v>
      </c>
      <c r="L39" s="522"/>
      <c r="M39" s="484"/>
      <c r="N39" s="490" t="s">
        <v>6</v>
      </c>
      <c r="O39" s="614" t="s">
        <v>136</v>
      </c>
      <c r="P39" s="533"/>
      <c r="Q39" s="503" t="s">
        <v>3</v>
      </c>
      <c r="R39" s="433"/>
      <c r="S39" s="613"/>
      <c r="T39" s="479" t="s">
        <v>0</v>
      </c>
      <c r="U39" s="476"/>
      <c r="V39" s="475"/>
      <c r="W39" s="490" t="s">
        <v>7</v>
      </c>
      <c r="X39" s="532" t="s">
        <v>229</v>
      </c>
      <c r="Y39" s="454"/>
      <c r="Z39" s="490" t="s">
        <v>3</v>
      </c>
      <c r="AA39" s="516"/>
      <c r="AB39" s="520" t="s">
        <v>324</v>
      </c>
      <c r="AC39" s="490" t="s">
        <v>5</v>
      </c>
      <c r="AD39" s="433"/>
      <c r="AE39" s="454"/>
      <c r="AF39" s="490" t="s">
        <v>9</v>
      </c>
      <c r="AG39" s="608" t="s">
        <v>323</v>
      </c>
      <c r="AH39" s="573" t="s">
        <v>322</v>
      </c>
      <c r="AI39" s="490" t="s">
        <v>9</v>
      </c>
      <c r="AJ39" s="433" t="s">
        <v>321</v>
      </c>
      <c r="AK39" s="472"/>
      <c r="AL39" s="446"/>
      <c r="AM39" s="447"/>
      <c r="BA39" s="417"/>
    </row>
    <row r="40" spans="1:53" s="418" customFormat="1" ht="26.1" customHeight="1" x14ac:dyDescent="0.3">
      <c r="A40" s="457"/>
      <c r="B40" s="512">
        <v>19</v>
      </c>
      <c r="C40" s="511"/>
      <c r="D40" s="510"/>
      <c r="E40" s="474">
        <v>19</v>
      </c>
      <c r="F40" s="612" t="s">
        <v>312</v>
      </c>
      <c r="G40" s="480"/>
      <c r="H40" s="474">
        <v>19</v>
      </c>
      <c r="I40" s="431" t="s">
        <v>320</v>
      </c>
      <c r="J40" s="611" t="s">
        <v>257</v>
      </c>
      <c r="K40" s="486">
        <v>19</v>
      </c>
      <c r="L40" s="498"/>
      <c r="M40" s="526"/>
      <c r="N40" s="474">
        <v>19</v>
      </c>
      <c r="O40" s="610" t="s">
        <v>136</v>
      </c>
      <c r="P40" s="540"/>
      <c r="Q40" s="512">
        <v>19</v>
      </c>
      <c r="R40" s="592"/>
      <c r="S40" s="606"/>
      <c r="T40" s="508">
        <v>19</v>
      </c>
      <c r="U40" s="551" t="s">
        <v>319</v>
      </c>
      <c r="V40" s="480" t="s">
        <v>223</v>
      </c>
      <c r="W40" s="474">
        <v>19</v>
      </c>
      <c r="X40" s="431"/>
      <c r="Y40" s="480" t="s">
        <v>318</v>
      </c>
      <c r="Z40" s="527">
        <v>19</v>
      </c>
      <c r="AA40" s="511"/>
      <c r="AB40" s="526"/>
      <c r="AC40" s="474">
        <v>19</v>
      </c>
      <c r="AD40" s="505"/>
      <c r="AE40" s="480" t="s">
        <v>317</v>
      </c>
      <c r="AF40" s="474">
        <v>19</v>
      </c>
      <c r="AG40" s="481"/>
      <c r="AH40" s="528" t="s">
        <v>316</v>
      </c>
      <c r="AI40" s="474">
        <v>19</v>
      </c>
      <c r="AJ40" s="590"/>
      <c r="AK40" s="509" t="s">
        <v>315</v>
      </c>
      <c r="AL40" s="446"/>
      <c r="AM40" s="447"/>
      <c r="BA40" s="417"/>
    </row>
    <row r="41" spans="1:53" s="418" customFormat="1" ht="26.1" customHeight="1" x14ac:dyDescent="0.3">
      <c r="A41" s="457"/>
      <c r="B41" s="479" t="s">
        <v>0</v>
      </c>
      <c r="C41" s="498"/>
      <c r="D41" s="475"/>
      <c r="E41" s="490" t="s">
        <v>6</v>
      </c>
      <c r="F41" s="428"/>
      <c r="G41" s="517"/>
      <c r="H41" s="490" t="s">
        <v>3</v>
      </c>
      <c r="I41" s="609"/>
      <c r="J41" s="574"/>
      <c r="K41" s="477" t="s">
        <v>0</v>
      </c>
      <c r="L41" s="498"/>
      <c r="M41" s="484"/>
      <c r="N41" s="490" t="s">
        <v>7</v>
      </c>
      <c r="O41" s="489" t="s">
        <v>229</v>
      </c>
      <c r="P41" s="496"/>
      <c r="Q41" s="479" t="s">
        <v>4</v>
      </c>
      <c r="R41" s="534"/>
      <c r="S41" s="530"/>
      <c r="T41" s="503" t="s">
        <v>5</v>
      </c>
      <c r="U41" s="433"/>
      <c r="V41" s="454"/>
      <c r="W41" s="490" t="s">
        <v>9</v>
      </c>
      <c r="X41" s="433"/>
      <c r="Y41" s="517"/>
      <c r="Z41" s="479" t="s">
        <v>4</v>
      </c>
      <c r="AA41" s="498"/>
      <c r="AB41" s="484"/>
      <c r="AC41" s="490" t="s">
        <v>6</v>
      </c>
      <c r="AD41" s="516"/>
      <c r="AE41" s="454"/>
      <c r="AF41" s="490" t="s">
        <v>3</v>
      </c>
      <c r="AG41" s="608"/>
      <c r="AH41" s="566" t="s">
        <v>314</v>
      </c>
      <c r="AI41" s="490" t="s">
        <v>3</v>
      </c>
      <c r="AJ41" s="6324"/>
      <c r="AK41" s="6328"/>
      <c r="AL41" s="446"/>
      <c r="AM41" s="447"/>
      <c r="BA41" s="417"/>
    </row>
    <row r="42" spans="1:53" s="418" customFormat="1" ht="22.5" customHeight="1" x14ac:dyDescent="0.3">
      <c r="A42" s="457"/>
      <c r="B42" s="508">
        <v>20</v>
      </c>
      <c r="C42" s="555" t="s">
        <v>313</v>
      </c>
      <c r="D42" s="480" t="s">
        <v>223</v>
      </c>
      <c r="E42" s="474">
        <v>20</v>
      </c>
      <c r="F42" s="431" t="s">
        <v>312</v>
      </c>
      <c r="G42" s="480"/>
      <c r="H42" s="527">
        <v>20</v>
      </c>
      <c r="I42" s="476"/>
      <c r="J42" s="526"/>
      <c r="K42" s="486">
        <v>20</v>
      </c>
      <c r="L42" s="538" t="s">
        <v>311</v>
      </c>
      <c r="M42" s="526"/>
      <c r="N42" s="474">
        <v>20</v>
      </c>
      <c r="O42" s="473" t="s">
        <v>310</v>
      </c>
      <c r="P42" s="601"/>
      <c r="Q42" s="512">
        <v>20</v>
      </c>
      <c r="R42" s="541"/>
      <c r="S42" s="606"/>
      <c r="T42" s="508">
        <v>20</v>
      </c>
      <c r="U42" s="429"/>
      <c r="V42" s="480" t="s">
        <v>225</v>
      </c>
      <c r="W42" s="474">
        <v>20</v>
      </c>
      <c r="X42" s="431"/>
      <c r="Y42" s="454" t="s">
        <v>225</v>
      </c>
      <c r="Z42" s="512">
        <v>20</v>
      </c>
      <c r="AA42" s="511" t="s">
        <v>259</v>
      </c>
      <c r="AB42" s="510"/>
      <c r="AC42" s="474">
        <v>20</v>
      </c>
      <c r="AD42" s="505" t="s">
        <v>309</v>
      </c>
      <c r="AE42" s="480" t="s">
        <v>308</v>
      </c>
      <c r="AF42" s="486">
        <v>20</v>
      </c>
      <c r="AG42" s="511"/>
      <c r="AH42" s="526"/>
      <c r="AI42" s="486">
        <v>20</v>
      </c>
      <c r="AJ42" s="538"/>
      <c r="AK42" s="537"/>
      <c r="AL42" s="446"/>
      <c r="AM42" s="447"/>
      <c r="BA42" s="417"/>
    </row>
    <row r="43" spans="1:53" s="418" customFormat="1" ht="23.1" customHeight="1" x14ac:dyDescent="0.3">
      <c r="A43" s="457"/>
      <c r="B43" s="503" t="s">
        <v>5</v>
      </c>
      <c r="C43" s="428"/>
      <c r="D43" s="454" t="s">
        <v>225</v>
      </c>
      <c r="E43" s="490" t="s">
        <v>7</v>
      </c>
      <c r="F43" s="546" t="s">
        <v>307</v>
      </c>
      <c r="G43" s="605"/>
      <c r="H43" s="479" t="s">
        <v>4</v>
      </c>
      <c r="I43" s="476"/>
      <c r="J43" s="484"/>
      <c r="K43" s="477" t="s">
        <v>5</v>
      </c>
      <c r="L43" s="498" t="s">
        <v>306</v>
      </c>
      <c r="M43" s="484"/>
      <c r="N43" s="490" t="s">
        <v>9</v>
      </c>
      <c r="O43" s="489"/>
      <c r="P43" s="496"/>
      <c r="Q43" s="479" t="s">
        <v>0</v>
      </c>
      <c r="R43" s="534"/>
      <c r="S43" s="604"/>
      <c r="T43" s="503" t="s">
        <v>6</v>
      </c>
      <c r="U43" s="433"/>
      <c r="V43" s="454"/>
      <c r="W43" s="490" t="s">
        <v>3</v>
      </c>
      <c r="X43" s="433"/>
      <c r="Y43" s="603" t="s">
        <v>305</v>
      </c>
      <c r="Z43" s="479" t="s">
        <v>0</v>
      </c>
      <c r="AA43" s="498"/>
      <c r="AB43" s="475"/>
      <c r="AC43" s="490" t="s">
        <v>7</v>
      </c>
      <c r="AD43" s="532" t="s">
        <v>291</v>
      </c>
      <c r="AE43" s="454"/>
      <c r="AF43" s="477" t="s">
        <v>4</v>
      </c>
      <c r="AG43" s="498"/>
      <c r="AH43" s="484"/>
      <c r="AI43" s="477" t="s">
        <v>4</v>
      </c>
      <c r="AJ43" s="498"/>
      <c r="AK43" s="530"/>
      <c r="AL43" s="446"/>
      <c r="AM43" s="447"/>
      <c r="BA43" s="417"/>
    </row>
    <row r="44" spans="1:53" s="418" customFormat="1" ht="23.1" customHeight="1" x14ac:dyDescent="0.3">
      <c r="A44" s="457"/>
      <c r="B44" s="508">
        <v>21</v>
      </c>
      <c r="C44" s="532" t="s">
        <v>304</v>
      </c>
      <c r="D44" s="480" t="s">
        <v>257</v>
      </c>
      <c r="E44" s="474">
        <v>21</v>
      </c>
      <c r="F44" s="543" t="s">
        <v>303</v>
      </c>
      <c r="G44" s="480" t="s">
        <v>302</v>
      </c>
      <c r="H44" s="512">
        <v>21</v>
      </c>
      <c r="I44" s="485"/>
      <c r="J44" s="510"/>
      <c r="K44" s="474">
        <v>21</v>
      </c>
      <c r="L44" s="481"/>
      <c r="M44" s="480"/>
      <c r="N44" s="474">
        <v>21</v>
      </c>
      <c r="O44" s="602"/>
      <c r="P44" s="601"/>
      <c r="Q44" s="512">
        <v>21</v>
      </c>
      <c r="R44" s="550" t="s">
        <v>301</v>
      </c>
      <c r="S44" s="600"/>
      <c r="T44" s="508">
        <v>21</v>
      </c>
      <c r="U44" s="431"/>
      <c r="V44" s="480"/>
      <c r="W44" s="486">
        <v>21</v>
      </c>
      <c r="X44" s="485"/>
      <c r="Y44" s="526"/>
      <c r="Z44" s="474">
        <v>21</v>
      </c>
      <c r="AA44" s="481"/>
      <c r="AB44" s="480"/>
      <c r="AC44" s="474">
        <v>21</v>
      </c>
      <c r="AD44" s="555" t="s">
        <v>300</v>
      </c>
      <c r="AE44" s="480"/>
      <c r="AF44" s="486">
        <v>21</v>
      </c>
      <c r="AG44" s="511"/>
      <c r="AH44" s="526"/>
      <c r="AI44" s="486">
        <v>21</v>
      </c>
      <c r="AJ44" s="538" t="s">
        <v>299</v>
      </c>
      <c r="AK44" s="537"/>
      <c r="AL44" s="446"/>
      <c r="AM44" s="447"/>
      <c r="BA44" s="417"/>
    </row>
    <row r="45" spans="1:53" s="418" customFormat="1" ht="23.1" customHeight="1" x14ac:dyDescent="0.3">
      <c r="A45" s="457"/>
      <c r="B45" s="503" t="s">
        <v>6</v>
      </c>
      <c r="C45" s="536"/>
      <c r="D45" s="547"/>
      <c r="E45" s="490" t="s">
        <v>9</v>
      </c>
      <c r="F45" s="428"/>
      <c r="G45" s="599"/>
      <c r="H45" s="479" t="s">
        <v>0</v>
      </c>
      <c r="I45" s="476"/>
      <c r="J45" s="475"/>
      <c r="K45" s="490" t="s">
        <v>6</v>
      </c>
      <c r="L45" s="516"/>
      <c r="M45" s="454"/>
      <c r="N45" s="490" t="s">
        <v>3</v>
      </c>
      <c r="O45" s="516"/>
      <c r="P45" s="533"/>
      <c r="Q45" s="479" t="s">
        <v>5</v>
      </c>
      <c r="R45" s="598" t="s">
        <v>298</v>
      </c>
      <c r="S45" s="597"/>
      <c r="T45" s="503" t="s">
        <v>7</v>
      </c>
      <c r="U45" s="433"/>
      <c r="V45" s="454"/>
      <c r="W45" s="477" t="s">
        <v>4</v>
      </c>
      <c r="X45" s="476"/>
      <c r="Y45" s="596"/>
      <c r="Z45" s="490" t="s">
        <v>5</v>
      </c>
      <c r="AA45" s="516"/>
      <c r="AB45" s="454"/>
      <c r="AC45" s="490" t="s">
        <v>9</v>
      </c>
      <c r="AD45" s="532" t="s">
        <v>291</v>
      </c>
      <c r="AE45" s="500"/>
      <c r="AF45" s="477" t="s">
        <v>0</v>
      </c>
      <c r="AG45" s="476"/>
      <c r="AH45" s="484"/>
      <c r="AI45" s="477" t="s">
        <v>0</v>
      </c>
      <c r="AJ45" s="476"/>
      <c r="AK45" s="530"/>
      <c r="AL45" s="446"/>
      <c r="AM45" s="447"/>
      <c r="BA45" s="417"/>
    </row>
    <row r="46" spans="1:53" s="418" customFormat="1" ht="23.1" customHeight="1" x14ac:dyDescent="0.3">
      <c r="A46" s="457"/>
      <c r="B46" s="508">
        <v>22</v>
      </c>
      <c r="C46" s="555" t="s">
        <v>297</v>
      </c>
      <c r="D46" s="480" t="s">
        <v>296</v>
      </c>
      <c r="E46" s="474">
        <v>22</v>
      </c>
      <c r="F46" s="431"/>
      <c r="G46" s="528"/>
      <c r="H46" s="508">
        <v>22</v>
      </c>
      <c r="I46" s="431"/>
      <c r="J46" s="480"/>
      <c r="K46" s="474">
        <v>22</v>
      </c>
      <c r="L46" s="481"/>
      <c r="M46" s="480"/>
      <c r="N46" s="527">
        <v>22</v>
      </c>
      <c r="O46" s="511"/>
      <c r="P46" s="526"/>
      <c r="Q46" s="512">
        <v>22</v>
      </c>
      <c r="R46" s="595" t="s">
        <v>295</v>
      </c>
      <c r="S46" s="594"/>
      <c r="T46" s="508">
        <v>22</v>
      </c>
      <c r="U46" s="431"/>
      <c r="V46" s="480"/>
      <c r="W46" s="486">
        <v>22</v>
      </c>
      <c r="X46" s="485"/>
      <c r="Y46" s="526"/>
      <c r="Z46" s="474">
        <v>22</v>
      </c>
      <c r="AA46" s="481" t="s">
        <v>294</v>
      </c>
      <c r="AB46" s="480"/>
      <c r="AC46" s="474">
        <v>22</v>
      </c>
      <c r="AD46" s="555"/>
      <c r="AE46" s="520"/>
      <c r="AF46" s="474">
        <v>22</v>
      </c>
      <c r="AG46" s="505"/>
      <c r="AH46" s="578" t="s">
        <v>293</v>
      </c>
      <c r="AI46" s="486">
        <v>22</v>
      </c>
      <c r="AJ46" s="593" t="s">
        <v>292</v>
      </c>
      <c r="AK46" s="537"/>
      <c r="AL46" s="446"/>
      <c r="AM46" s="447"/>
      <c r="BA46" s="417"/>
    </row>
    <row r="47" spans="1:53" s="418" customFormat="1" ht="22.5" customHeight="1" x14ac:dyDescent="0.3">
      <c r="A47" s="457"/>
      <c r="B47" s="503" t="s">
        <v>7</v>
      </c>
      <c r="C47" s="536"/>
      <c r="D47" s="547"/>
      <c r="E47" s="490" t="s">
        <v>3</v>
      </c>
      <c r="F47" s="433"/>
      <c r="G47" s="454"/>
      <c r="H47" s="503" t="s">
        <v>5</v>
      </c>
      <c r="I47" s="433"/>
      <c r="J47" s="454"/>
      <c r="K47" s="490" t="s">
        <v>7</v>
      </c>
      <c r="L47" s="516"/>
      <c r="M47" s="454"/>
      <c r="N47" s="479" t="s">
        <v>4</v>
      </c>
      <c r="O47" s="498"/>
      <c r="P47" s="484"/>
      <c r="Q47" s="479" t="s">
        <v>6</v>
      </c>
      <c r="R47" s="557" t="s">
        <v>251</v>
      </c>
      <c r="S47" s="584"/>
      <c r="T47" s="503" t="s">
        <v>9</v>
      </c>
      <c r="U47" s="428"/>
      <c r="V47" s="454"/>
      <c r="W47" s="477" t="s">
        <v>0</v>
      </c>
      <c r="X47" s="476"/>
      <c r="Y47" s="484"/>
      <c r="Z47" s="490" t="s">
        <v>6</v>
      </c>
      <c r="AA47" s="516"/>
      <c r="AB47" s="454"/>
      <c r="AC47" s="490" t="s">
        <v>3</v>
      </c>
      <c r="AD47" s="532" t="s">
        <v>291</v>
      </c>
      <c r="AE47" s="454"/>
      <c r="AF47" s="490" t="s">
        <v>5</v>
      </c>
      <c r="AG47" s="433"/>
      <c r="AH47" s="454"/>
      <c r="AI47" s="477" t="s">
        <v>5</v>
      </c>
      <c r="AJ47" s="476"/>
      <c r="AK47" s="530"/>
      <c r="AL47" s="446"/>
      <c r="AM47" s="447"/>
      <c r="BA47" s="417"/>
    </row>
    <row r="48" spans="1:53" s="418" customFormat="1" ht="23.1" customHeight="1" x14ac:dyDescent="0.3">
      <c r="A48" s="457"/>
      <c r="B48" s="508">
        <v>23</v>
      </c>
      <c r="C48" s="555" t="s">
        <v>290</v>
      </c>
      <c r="D48" s="480"/>
      <c r="E48" s="527">
        <v>23</v>
      </c>
      <c r="F48" s="485"/>
      <c r="G48" s="526"/>
      <c r="H48" s="569">
        <v>23</v>
      </c>
      <c r="I48" s="429"/>
      <c r="J48" s="583"/>
      <c r="K48" s="474">
        <v>23</v>
      </c>
      <c r="L48" s="481"/>
      <c r="M48" s="480"/>
      <c r="N48" s="512">
        <v>23</v>
      </c>
      <c r="O48" s="511"/>
      <c r="P48" s="510"/>
      <c r="Q48" s="512">
        <v>23</v>
      </c>
      <c r="R48" s="592" t="s">
        <v>289</v>
      </c>
      <c r="S48" s="537"/>
      <c r="T48" s="508">
        <v>23</v>
      </c>
      <c r="U48" s="437"/>
      <c r="V48" s="480" t="s">
        <v>257</v>
      </c>
      <c r="W48" s="486">
        <v>23</v>
      </c>
      <c r="X48" s="513" t="s">
        <v>288</v>
      </c>
      <c r="Y48" s="526"/>
      <c r="Z48" s="474">
        <v>23</v>
      </c>
      <c r="AA48" s="481" t="s">
        <v>287</v>
      </c>
      <c r="AB48" s="480" t="s">
        <v>286</v>
      </c>
      <c r="AC48" s="486">
        <v>23</v>
      </c>
      <c r="AD48" s="485"/>
      <c r="AE48" s="591"/>
      <c r="AF48" s="486">
        <v>23</v>
      </c>
      <c r="AG48" s="511" t="s">
        <v>285</v>
      </c>
      <c r="AH48" s="591"/>
      <c r="AI48" s="474">
        <v>23</v>
      </c>
      <c r="AJ48" s="590" t="s">
        <v>284</v>
      </c>
      <c r="AK48" s="589"/>
      <c r="AL48" s="446"/>
      <c r="AM48" s="447"/>
      <c r="BA48" s="417"/>
    </row>
    <row r="49" spans="1:192" ht="23.1" customHeight="1" x14ac:dyDescent="0.3">
      <c r="A49" s="457"/>
      <c r="B49" s="503" t="s">
        <v>9</v>
      </c>
      <c r="C49" s="588"/>
      <c r="D49" s="587"/>
      <c r="E49" s="479" t="s">
        <v>4</v>
      </c>
      <c r="F49" s="476"/>
      <c r="G49" s="484"/>
      <c r="H49" s="577" t="s">
        <v>6</v>
      </c>
      <c r="I49" s="586"/>
      <c r="J49" s="568"/>
      <c r="K49" s="490" t="s">
        <v>9</v>
      </c>
      <c r="L49" s="516"/>
      <c r="M49" s="454"/>
      <c r="N49" s="479" t="s">
        <v>0</v>
      </c>
      <c r="O49" s="498"/>
      <c r="P49" s="475"/>
      <c r="Q49" s="479" t="s">
        <v>7</v>
      </c>
      <c r="R49" s="585" t="s">
        <v>251</v>
      </c>
      <c r="S49" s="584"/>
      <c r="T49" s="503" t="s">
        <v>3</v>
      </c>
      <c r="U49" s="532" t="s">
        <v>283</v>
      </c>
      <c r="V49" s="454"/>
      <c r="W49" s="477" t="s">
        <v>5</v>
      </c>
      <c r="X49" s="476"/>
      <c r="Y49" s="484"/>
      <c r="Z49" s="490" t="s">
        <v>7</v>
      </c>
      <c r="AA49" s="516"/>
      <c r="AB49" s="454"/>
      <c r="AC49" s="477" t="s">
        <v>4</v>
      </c>
      <c r="AD49" s="476"/>
      <c r="AE49" s="491"/>
      <c r="AF49" s="477" t="s">
        <v>6</v>
      </c>
      <c r="AG49" s="498"/>
      <c r="AH49" s="484"/>
      <c r="AI49" s="490" t="s">
        <v>6</v>
      </c>
      <c r="AJ49" s="532" t="s">
        <v>282</v>
      </c>
      <c r="AK49" s="472"/>
      <c r="AL49" s="446"/>
      <c r="AM49" s="447"/>
    </row>
    <row r="50" spans="1:192" ht="23.1" customHeight="1" x14ac:dyDescent="0.3">
      <c r="A50" s="457"/>
      <c r="B50" s="508">
        <v>24</v>
      </c>
      <c r="C50" s="555" t="s">
        <v>281</v>
      </c>
      <c r="D50" s="480"/>
      <c r="E50" s="512">
        <v>24</v>
      </c>
      <c r="F50" s="485"/>
      <c r="G50" s="510"/>
      <c r="H50" s="569">
        <v>24</v>
      </c>
      <c r="I50" s="525"/>
      <c r="J50" s="583"/>
      <c r="K50" s="474">
        <v>24</v>
      </c>
      <c r="L50" s="481"/>
      <c r="M50" s="480"/>
      <c r="N50" s="474">
        <v>24</v>
      </c>
      <c r="O50" s="481"/>
      <c r="P50" s="480"/>
      <c r="Q50" s="508">
        <v>24</v>
      </c>
      <c r="R50" s="567" t="s">
        <v>136</v>
      </c>
      <c r="S50" s="582" t="s">
        <v>280</v>
      </c>
      <c r="T50" s="527">
        <v>24</v>
      </c>
      <c r="U50" s="485"/>
      <c r="V50" s="526"/>
      <c r="W50" s="581">
        <v>24</v>
      </c>
      <c r="X50" s="437"/>
      <c r="Y50" s="480" t="s">
        <v>279</v>
      </c>
      <c r="Z50" s="474">
        <v>24</v>
      </c>
      <c r="AA50" s="481" t="s">
        <v>278</v>
      </c>
      <c r="AB50" s="480"/>
      <c r="AC50" s="486">
        <v>24</v>
      </c>
      <c r="AD50" s="580"/>
      <c r="AE50" s="570"/>
      <c r="AF50" s="474">
        <v>24</v>
      </c>
      <c r="AG50" s="579"/>
      <c r="AH50" s="578"/>
      <c r="AI50" s="474">
        <v>24</v>
      </c>
      <c r="AJ50" s="481" t="s">
        <v>277</v>
      </c>
      <c r="AK50" s="523"/>
      <c r="AL50" s="446"/>
      <c r="AM50" s="447"/>
    </row>
    <row r="51" spans="1:192" ht="23.25" customHeight="1" x14ac:dyDescent="0.3">
      <c r="A51" s="457"/>
      <c r="B51" s="503" t="s">
        <v>3</v>
      </c>
      <c r="C51" s="532" t="s">
        <v>276</v>
      </c>
      <c r="D51" s="454" t="s">
        <v>275</v>
      </c>
      <c r="E51" s="479" t="s">
        <v>0</v>
      </c>
      <c r="F51" s="476"/>
      <c r="G51" s="475"/>
      <c r="H51" s="577" t="s">
        <v>7</v>
      </c>
      <c r="I51" s="518"/>
      <c r="J51" s="494"/>
      <c r="K51" s="490" t="s">
        <v>3</v>
      </c>
      <c r="L51" s="516"/>
      <c r="M51" s="454"/>
      <c r="N51" s="490" t="s">
        <v>5</v>
      </c>
      <c r="O51" s="516"/>
      <c r="P51" s="454"/>
      <c r="Q51" s="503" t="s">
        <v>9</v>
      </c>
      <c r="R51" s="576" t="s">
        <v>136</v>
      </c>
      <c r="S51" s="561"/>
      <c r="T51" s="479" t="s">
        <v>4</v>
      </c>
      <c r="U51" s="476"/>
      <c r="V51" s="484"/>
      <c r="W51" s="575" t="s">
        <v>6</v>
      </c>
      <c r="X51" s="428"/>
      <c r="Y51" s="574"/>
      <c r="Z51" s="490" t="s">
        <v>9</v>
      </c>
      <c r="AA51" s="433"/>
      <c r="AB51" s="573"/>
      <c r="AC51" s="477" t="s">
        <v>0</v>
      </c>
      <c r="AD51" s="534" t="s">
        <v>274</v>
      </c>
      <c r="AE51" s="484"/>
      <c r="AF51" s="490" t="s">
        <v>7</v>
      </c>
      <c r="AG51" s="6314" t="s">
        <v>273</v>
      </c>
      <c r="AH51" s="6315"/>
      <c r="AI51" s="490" t="s">
        <v>7</v>
      </c>
      <c r="AJ51" s="532" t="s">
        <v>272</v>
      </c>
      <c r="AK51" s="472"/>
      <c r="AL51" s="446"/>
      <c r="AM51" s="447"/>
    </row>
    <row r="52" spans="1:192" ht="22.5" customHeight="1" x14ac:dyDescent="0.3">
      <c r="A52" s="457"/>
      <c r="B52" s="572">
        <v>25</v>
      </c>
      <c r="C52" s="571"/>
      <c r="D52" s="570"/>
      <c r="E52" s="508">
        <v>25</v>
      </c>
      <c r="F52" s="555" t="s">
        <v>271</v>
      </c>
      <c r="G52" s="480" t="s">
        <v>270</v>
      </c>
      <c r="H52" s="569">
        <v>25</v>
      </c>
      <c r="I52" s="525" t="s">
        <v>269</v>
      </c>
      <c r="J52" s="568"/>
      <c r="K52" s="527">
        <v>25</v>
      </c>
      <c r="L52" s="511"/>
      <c r="M52" s="526"/>
      <c r="N52" s="474">
        <v>25</v>
      </c>
      <c r="O52" s="481"/>
      <c r="P52" s="540"/>
      <c r="Q52" s="508">
        <v>25</v>
      </c>
      <c r="R52" s="567" t="s">
        <v>251</v>
      </c>
      <c r="S52" s="472"/>
      <c r="T52" s="512">
        <v>25</v>
      </c>
      <c r="U52" s="485"/>
      <c r="V52" s="510"/>
      <c r="W52" s="474">
        <v>25</v>
      </c>
      <c r="X52" s="431"/>
      <c r="Y52" s="566" t="s">
        <v>268</v>
      </c>
      <c r="Z52" s="474">
        <v>25</v>
      </c>
      <c r="AA52" s="481"/>
      <c r="AB52" s="480"/>
      <c r="AC52" s="474">
        <v>25</v>
      </c>
      <c r="AD52" s="505"/>
      <c r="AE52" s="565" t="s">
        <v>267</v>
      </c>
      <c r="AF52" s="474">
        <v>25</v>
      </c>
      <c r="AG52" s="564"/>
      <c r="AH52" s="563" t="s">
        <v>266</v>
      </c>
      <c r="AI52" s="474">
        <v>25</v>
      </c>
      <c r="AJ52" s="481" t="s">
        <v>265</v>
      </c>
      <c r="AK52" s="523"/>
      <c r="AL52" s="446"/>
      <c r="AM52" s="447"/>
    </row>
    <row r="53" spans="1:192" ht="23.1" customHeight="1" x14ac:dyDescent="0.3">
      <c r="A53" s="457"/>
      <c r="B53" s="479" t="s">
        <v>4</v>
      </c>
      <c r="C53" s="476"/>
      <c r="D53" s="484"/>
      <c r="E53" s="503" t="s">
        <v>5</v>
      </c>
      <c r="F53" s="433"/>
      <c r="G53" s="454"/>
      <c r="H53" s="490" t="s">
        <v>9</v>
      </c>
      <c r="I53" s="518" t="s">
        <v>264</v>
      </c>
      <c r="J53" s="500"/>
      <c r="K53" s="479" t="s">
        <v>4</v>
      </c>
      <c r="L53" s="498"/>
      <c r="M53" s="484"/>
      <c r="N53" s="490" t="s">
        <v>6</v>
      </c>
      <c r="O53" s="516"/>
      <c r="P53" s="533"/>
      <c r="Q53" s="503" t="s">
        <v>3</v>
      </c>
      <c r="R53" s="562" t="s">
        <v>263</v>
      </c>
      <c r="S53" s="561"/>
      <c r="T53" s="479" t="s">
        <v>0</v>
      </c>
      <c r="U53" s="476"/>
      <c r="V53" s="475"/>
      <c r="W53" s="490" t="s">
        <v>7</v>
      </c>
      <c r="X53" s="6316" t="s">
        <v>262</v>
      </c>
      <c r="Y53" s="6317"/>
      <c r="Z53" s="490" t="s">
        <v>3</v>
      </c>
      <c r="AA53" s="516"/>
      <c r="AB53" s="454"/>
      <c r="AC53" s="490" t="s">
        <v>5</v>
      </c>
      <c r="AD53" s="433"/>
      <c r="AE53" s="500"/>
      <c r="AF53" s="490" t="s">
        <v>9</v>
      </c>
      <c r="AG53" s="6318" t="s">
        <v>261</v>
      </c>
      <c r="AH53" s="6319"/>
      <c r="AI53" s="490" t="s">
        <v>9</v>
      </c>
      <c r="AJ53" s="433"/>
      <c r="AK53" s="472"/>
      <c r="AL53" s="446"/>
      <c r="AM53" s="447"/>
    </row>
    <row r="54" spans="1:192" ht="23.1" customHeight="1" x14ac:dyDescent="0.3">
      <c r="A54" s="457"/>
      <c r="B54" s="512">
        <v>26</v>
      </c>
      <c r="C54" s="485"/>
      <c r="D54" s="510"/>
      <c r="E54" s="474">
        <v>26</v>
      </c>
      <c r="F54" s="529" t="s">
        <v>260</v>
      </c>
      <c r="G54" s="559"/>
      <c r="H54" s="474">
        <v>26</v>
      </c>
      <c r="I54" s="525" t="s">
        <v>221</v>
      </c>
      <c r="J54" s="480"/>
      <c r="K54" s="512">
        <v>26</v>
      </c>
      <c r="L54" s="511"/>
      <c r="M54" s="510"/>
      <c r="N54" s="474">
        <v>26</v>
      </c>
      <c r="O54" s="481"/>
      <c r="P54" s="540"/>
      <c r="Q54" s="527">
        <v>26</v>
      </c>
      <c r="R54" s="553" t="s">
        <v>251</v>
      </c>
      <c r="S54" s="537"/>
      <c r="T54" s="508">
        <v>26</v>
      </c>
      <c r="U54" s="437"/>
      <c r="V54" s="480"/>
      <c r="W54" s="474">
        <v>26</v>
      </c>
      <c r="X54" s="431" t="s">
        <v>259</v>
      </c>
      <c r="Y54" s="480" t="s">
        <v>258</v>
      </c>
      <c r="Z54" s="527">
        <v>26</v>
      </c>
      <c r="AA54" s="511"/>
      <c r="AB54" s="526"/>
      <c r="AC54" s="474">
        <v>26</v>
      </c>
      <c r="AD54" s="555"/>
      <c r="AE54" s="558" t="s">
        <v>257</v>
      </c>
      <c r="AF54" s="474">
        <v>26</v>
      </c>
      <c r="AG54" s="437" t="s">
        <v>256</v>
      </c>
      <c r="AH54" s="472"/>
      <c r="AI54" s="474">
        <v>26</v>
      </c>
      <c r="AJ54" s="481"/>
      <c r="AK54" s="523" t="s">
        <v>255</v>
      </c>
      <c r="AL54" s="446"/>
      <c r="AM54" s="447"/>
    </row>
    <row r="55" spans="1:192" ht="23.1" customHeight="1" x14ac:dyDescent="0.3">
      <c r="A55" s="457"/>
      <c r="B55" s="479" t="s">
        <v>0</v>
      </c>
      <c r="C55" s="476"/>
      <c r="D55" s="475"/>
      <c r="E55" s="490" t="s">
        <v>6</v>
      </c>
      <c r="F55" s="428"/>
      <c r="G55" s="500"/>
      <c r="H55" s="490" t="s">
        <v>3</v>
      </c>
      <c r="I55" s="519" t="s">
        <v>221</v>
      </c>
      <c r="J55" s="454"/>
      <c r="K55" s="479" t="s">
        <v>0</v>
      </c>
      <c r="L55" s="498"/>
      <c r="M55" s="475"/>
      <c r="N55" s="490" t="s">
        <v>7</v>
      </c>
      <c r="O55" s="516"/>
      <c r="P55" s="533"/>
      <c r="Q55" s="479" t="s">
        <v>4</v>
      </c>
      <c r="R55" s="557" t="s">
        <v>251</v>
      </c>
      <c r="S55" s="530"/>
      <c r="T55" s="503" t="s">
        <v>5</v>
      </c>
      <c r="U55" s="433"/>
      <c r="V55" s="454"/>
      <c r="W55" s="490" t="s">
        <v>9</v>
      </c>
      <c r="X55" s="433"/>
      <c r="Y55" s="454"/>
      <c r="Z55" s="479" t="s">
        <v>4</v>
      </c>
      <c r="AA55" s="498"/>
      <c r="AB55" s="484"/>
      <c r="AC55" s="490" t="s">
        <v>6</v>
      </c>
      <c r="AD55" s="6320" t="s">
        <v>254</v>
      </c>
      <c r="AE55" s="6321"/>
      <c r="AF55" s="502" t="s">
        <v>3</v>
      </c>
      <c r="AG55" s="532" t="s">
        <v>253</v>
      </c>
      <c r="AH55" s="472"/>
      <c r="AI55" s="490" t="s">
        <v>3</v>
      </c>
      <c r="AJ55" s="516"/>
      <c r="AK55" s="472"/>
      <c r="AL55" s="446"/>
      <c r="AM55" s="447"/>
    </row>
    <row r="56" spans="1:192" ht="22.35" customHeight="1" x14ac:dyDescent="0.3">
      <c r="A56" s="457"/>
      <c r="B56" s="508">
        <v>27</v>
      </c>
      <c r="C56" s="555" t="s">
        <v>252</v>
      </c>
      <c r="D56" s="528"/>
      <c r="E56" s="474">
        <v>27</v>
      </c>
      <c r="F56" s="543" t="s">
        <v>232</v>
      </c>
      <c r="G56" s="554"/>
      <c r="H56" s="527">
        <v>27</v>
      </c>
      <c r="I56" s="541" t="s">
        <v>221</v>
      </c>
      <c r="J56" s="526"/>
      <c r="K56" s="508">
        <v>27</v>
      </c>
      <c r="L56" s="505"/>
      <c r="M56" s="480"/>
      <c r="N56" s="474">
        <v>27</v>
      </c>
      <c r="O56" s="481"/>
      <c r="P56" s="540"/>
      <c r="Q56" s="512">
        <v>27</v>
      </c>
      <c r="R56" s="553" t="s">
        <v>251</v>
      </c>
      <c r="S56" s="552"/>
      <c r="T56" s="508">
        <v>27</v>
      </c>
      <c r="U56" s="551" t="s">
        <v>250</v>
      </c>
      <c r="V56" s="480"/>
      <c r="W56" s="486">
        <v>27</v>
      </c>
      <c r="X56" s="550" t="s">
        <v>249</v>
      </c>
      <c r="Y56" s="526"/>
      <c r="Z56" s="512">
        <v>27</v>
      </c>
      <c r="AA56" s="511"/>
      <c r="AB56" s="510"/>
      <c r="AC56" s="474">
        <v>27</v>
      </c>
      <c r="AD56" s="431" t="s">
        <v>248</v>
      </c>
      <c r="AE56" s="480"/>
      <c r="AF56" s="477">
        <v>27</v>
      </c>
      <c r="AG56" s="549"/>
      <c r="AH56" s="537"/>
      <c r="AI56" s="486">
        <v>27</v>
      </c>
      <c r="AJ56" s="538"/>
      <c r="AK56" s="548"/>
      <c r="AL56" s="446"/>
      <c r="AM56" s="447"/>
    </row>
    <row r="57" spans="1:192" ht="22.5" customHeight="1" x14ac:dyDescent="0.3">
      <c r="A57" s="457"/>
      <c r="B57" s="503" t="s">
        <v>5</v>
      </c>
      <c r="C57" s="546" t="s">
        <v>247</v>
      </c>
      <c r="D57" s="547"/>
      <c r="E57" s="490" t="s">
        <v>7</v>
      </c>
      <c r="F57" s="546"/>
      <c r="G57" s="454" t="s">
        <v>246</v>
      </c>
      <c r="H57" s="479" t="s">
        <v>4</v>
      </c>
      <c r="I57" s="534" t="s">
        <v>221</v>
      </c>
      <c r="J57" s="484"/>
      <c r="K57" s="503" t="s">
        <v>5</v>
      </c>
      <c r="L57" s="516"/>
      <c r="M57" s="454"/>
      <c r="N57" s="490" t="s">
        <v>9</v>
      </c>
      <c r="O57" s="516"/>
      <c r="P57" s="533"/>
      <c r="Q57" s="479" t="s">
        <v>0</v>
      </c>
      <c r="R57" s="534" t="s">
        <v>229</v>
      </c>
      <c r="S57" s="545"/>
      <c r="T57" s="503" t="s">
        <v>6</v>
      </c>
      <c r="U57" s="532"/>
      <c r="V57" s="500"/>
      <c r="W57" s="477" t="s">
        <v>3</v>
      </c>
      <c r="X57" s="492"/>
      <c r="Y57" s="544"/>
      <c r="Z57" s="479" t="s">
        <v>0</v>
      </c>
      <c r="AA57" s="498"/>
      <c r="AB57" s="475"/>
      <c r="AC57" s="490" t="s">
        <v>7</v>
      </c>
      <c r="AD57" s="532" t="s">
        <v>245</v>
      </c>
      <c r="AE57" s="500"/>
      <c r="AF57" s="477" t="s">
        <v>4</v>
      </c>
      <c r="AG57" s="476"/>
      <c r="AH57" s="530"/>
      <c r="AI57" s="477" t="s">
        <v>4</v>
      </c>
      <c r="AJ57" s="498"/>
      <c r="AK57" s="530"/>
      <c r="AL57" s="446"/>
      <c r="AM57" s="447"/>
    </row>
    <row r="58" spans="1:192" ht="23.1" customHeight="1" x14ac:dyDescent="0.3">
      <c r="A58" s="457"/>
      <c r="B58" s="508">
        <v>28</v>
      </c>
      <c r="C58" s="515" t="s">
        <v>244</v>
      </c>
      <c r="D58" s="528"/>
      <c r="E58" s="474">
        <v>28</v>
      </c>
      <c r="F58" s="543" t="s">
        <v>232</v>
      </c>
      <c r="G58" s="542"/>
      <c r="H58" s="512">
        <v>28</v>
      </c>
      <c r="I58" s="541" t="s">
        <v>221</v>
      </c>
      <c r="J58" s="510"/>
      <c r="K58" s="474">
        <v>28</v>
      </c>
      <c r="L58" s="481"/>
      <c r="M58" s="480"/>
      <c r="N58" s="474">
        <v>28</v>
      </c>
      <c r="O58" s="505"/>
      <c r="P58" s="540"/>
      <c r="Q58" s="474">
        <v>28</v>
      </c>
      <c r="R58" s="539" t="s">
        <v>243</v>
      </c>
      <c r="S58" s="509" t="s">
        <v>242</v>
      </c>
      <c r="T58" s="508">
        <v>28</v>
      </c>
      <c r="U58" s="437"/>
      <c r="V58" s="454" t="s">
        <v>241</v>
      </c>
      <c r="W58" s="527">
        <v>28</v>
      </c>
      <c r="X58" s="485"/>
      <c r="Y58" s="526"/>
      <c r="Z58" s="474">
        <v>28</v>
      </c>
      <c r="AA58" s="481" t="s">
        <v>240</v>
      </c>
      <c r="AB58" s="480"/>
      <c r="AC58" s="474">
        <v>28</v>
      </c>
      <c r="AD58" s="431"/>
      <c r="AE58" s="520" t="s">
        <v>239</v>
      </c>
      <c r="AF58" s="486">
        <v>28</v>
      </c>
      <c r="AG58" s="6322"/>
      <c r="AH58" s="6323"/>
      <c r="AI58" s="486">
        <v>28</v>
      </c>
      <c r="AJ58" s="538"/>
      <c r="AK58" s="537"/>
      <c r="AL58" s="446"/>
      <c r="AM58" s="447"/>
    </row>
    <row r="59" spans="1:192" ht="23.1" customHeight="1" x14ac:dyDescent="0.3">
      <c r="A59" s="457"/>
      <c r="B59" s="503" t="s">
        <v>6</v>
      </c>
      <c r="C59" s="536"/>
      <c r="D59" s="535" t="s">
        <v>238</v>
      </c>
      <c r="E59" s="490" t="s">
        <v>9</v>
      </c>
      <c r="F59" s="433" t="s">
        <v>237</v>
      </c>
      <c r="G59" s="454"/>
      <c r="H59" s="479" t="s">
        <v>0</v>
      </c>
      <c r="I59" s="534" t="s">
        <v>221</v>
      </c>
      <c r="J59" s="475"/>
      <c r="K59" s="490" t="s">
        <v>6</v>
      </c>
      <c r="L59" s="516"/>
      <c r="M59" s="454"/>
      <c r="N59" s="490" t="s">
        <v>3</v>
      </c>
      <c r="O59" s="516"/>
      <c r="P59" s="533"/>
      <c r="Q59" s="490" t="s">
        <v>5</v>
      </c>
      <c r="R59" s="532" t="s">
        <v>236</v>
      </c>
      <c r="S59" s="472" t="s">
        <v>235</v>
      </c>
      <c r="T59" s="503" t="s">
        <v>7</v>
      </c>
      <c r="U59" s="428"/>
      <c r="V59" s="454"/>
      <c r="W59" s="479" t="s">
        <v>4</v>
      </c>
      <c r="X59" s="476"/>
      <c r="Y59" s="484"/>
      <c r="Z59" s="490" t="s">
        <v>5</v>
      </c>
      <c r="AA59" s="516" t="s">
        <v>234</v>
      </c>
      <c r="AB59" s="454"/>
      <c r="AC59" s="490" t="s">
        <v>9</v>
      </c>
      <c r="AD59" s="433"/>
      <c r="AE59" s="517"/>
      <c r="AF59" s="531" t="s">
        <v>0</v>
      </c>
      <c r="AG59" s="492"/>
      <c r="AH59" s="491"/>
      <c r="AI59" s="477" t="s">
        <v>0</v>
      </c>
      <c r="AJ59" s="498"/>
      <c r="AK59" s="530"/>
      <c r="AL59" s="446"/>
      <c r="AM59" s="447"/>
    </row>
    <row r="60" spans="1:192" ht="24.6" customHeight="1" x14ac:dyDescent="0.3">
      <c r="A60" s="457"/>
      <c r="B60" s="512">
        <v>29</v>
      </c>
      <c r="C60" s="511" t="s">
        <v>233</v>
      </c>
      <c r="D60" s="510"/>
      <c r="E60" s="474">
        <v>29</v>
      </c>
      <c r="F60" s="529" t="s">
        <v>232</v>
      </c>
      <c r="G60" s="528"/>
      <c r="H60" s="508">
        <v>29</v>
      </c>
      <c r="I60" s="525" t="s">
        <v>221</v>
      </c>
      <c r="J60" s="528" t="s">
        <v>231</v>
      </c>
      <c r="K60" s="474">
        <v>29</v>
      </c>
      <c r="L60" s="481"/>
      <c r="M60" s="480"/>
      <c r="N60" s="527">
        <v>29</v>
      </c>
      <c r="O60" s="511"/>
      <c r="P60" s="526"/>
      <c r="Q60" s="508">
        <v>29</v>
      </c>
      <c r="R60" s="525" t="s">
        <v>221</v>
      </c>
      <c r="S60" s="509"/>
      <c r="T60" s="508">
        <v>29</v>
      </c>
      <c r="U60" s="433"/>
      <c r="V60" s="524"/>
      <c r="W60" s="512">
        <v>29</v>
      </c>
      <c r="X60" s="485"/>
      <c r="Y60" s="510"/>
      <c r="Z60" s="474">
        <v>29</v>
      </c>
      <c r="AA60" s="481" t="s">
        <v>221</v>
      </c>
      <c r="AB60" s="480"/>
      <c r="AC60" s="474">
        <v>29</v>
      </c>
      <c r="AD60" s="431"/>
      <c r="AE60" s="520"/>
      <c r="AF60" s="6293"/>
      <c r="AG60" s="6294"/>
      <c r="AH60" s="6295"/>
      <c r="AI60" s="474">
        <v>29</v>
      </c>
      <c r="AJ60" s="481"/>
      <c r="AK60" s="523"/>
      <c r="AL60" s="446"/>
      <c r="AM60" s="447"/>
    </row>
    <row r="61" spans="1:192" ht="24.6" customHeight="1" x14ac:dyDescent="0.3">
      <c r="A61" s="457"/>
      <c r="B61" s="479" t="s">
        <v>7</v>
      </c>
      <c r="C61" s="522"/>
      <c r="D61" s="521"/>
      <c r="E61" s="490" t="s">
        <v>3</v>
      </c>
      <c r="F61" s="519"/>
      <c r="G61" s="520" t="s">
        <v>230</v>
      </c>
      <c r="H61" s="503" t="s">
        <v>5</v>
      </c>
      <c r="I61" s="519" t="s">
        <v>229</v>
      </c>
      <c r="J61" s="500"/>
      <c r="K61" s="490" t="s">
        <v>7</v>
      </c>
      <c r="L61" s="516"/>
      <c r="M61" s="454"/>
      <c r="N61" s="479" t="s">
        <v>4</v>
      </c>
      <c r="O61" s="498"/>
      <c r="P61" s="484"/>
      <c r="Q61" s="503" t="s">
        <v>6</v>
      </c>
      <c r="R61" s="518" t="s">
        <v>228</v>
      </c>
      <c r="S61" s="496"/>
      <c r="T61" s="503" t="s">
        <v>9</v>
      </c>
      <c r="U61" s="428"/>
      <c r="V61" s="454"/>
      <c r="W61" s="479" t="s">
        <v>0</v>
      </c>
      <c r="X61" s="476"/>
      <c r="Y61" s="475"/>
      <c r="Z61" s="490" t="s">
        <v>6</v>
      </c>
      <c r="AA61" s="489" t="s">
        <v>221</v>
      </c>
      <c r="AB61" s="500"/>
      <c r="AC61" s="490" t="s">
        <v>3</v>
      </c>
      <c r="AD61" s="433"/>
      <c r="AE61" s="517"/>
      <c r="AF61" s="6293"/>
      <c r="AG61" s="6294"/>
      <c r="AH61" s="6295"/>
      <c r="AI61" s="490" t="s">
        <v>5</v>
      </c>
      <c r="AJ61" s="516"/>
      <c r="AK61" s="472"/>
      <c r="AL61" s="446"/>
      <c r="AM61" s="447"/>
    </row>
    <row r="62" spans="1:192" ht="23.1" customHeight="1" x14ac:dyDescent="0.3">
      <c r="A62" s="457"/>
      <c r="B62" s="508">
        <v>30</v>
      </c>
      <c r="C62" s="515" t="s">
        <v>227</v>
      </c>
      <c r="D62" s="514" t="s">
        <v>226</v>
      </c>
      <c r="E62" s="486">
        <v>30</v>
      </c>
      <c r="F62" s="513"/>
      <c r="G62" s="478"/>
      <c r="H62" s="474">
        <v>30</v>
      </c>
      <c r="I62" s="429"/>
      <c r="J62" s="454" t="s">
        <v>225</v>
      </c>
      <c r="K62" s="474">
        <v>30</v>
      </c>
      <c r="L62" s="481"/>
      <c r="M62" s="480"/>
      <c r="N62" s="512">
        <v>30</v>
      </c>
      <c r="O62" s="511"/>
      <c r="P62" s="510"/>
      <c r="Q62" s="508">
        <v>30</v>
      </c>
      <c r="R62" s="429" t="s">
        <v>224</v>
      </c>
      <c r="S62" s="509"/>
      <c r="T62" s="508">
        <v>30</v>
      </c>
      <c r="U62" s="433"/>
      <c r="V62" s="507"/>
      <c r="W62" s="474">
        <v>30</v>
      </c>
      <c r="X62" s="506"/>
      <c r="Y62" s="480" t="s">
        <v>223</v>
      </c>
      <c r="Z62" s="474">
        <v>30</v>
      </c>
      <c r="AA62" s="473" t="s">
        <v>221</v>
      </c>
      <c r="AB62" s="454"/>
      <c r="AC62" s="486">
        <v>30</v>
      </c>
      <c r="AD62" s="485"/>
      <c r="AE62" s="475"/>
      <c r="AF62" s="6293"/>
      <c r="AG62" s="6294"/>
      <c r="AH62" s="6295"/>
      <c r="AI62" s="474">
        <v>30</v>
      </c>
      <c r="AJ62" s="505"/>
      <c r="AK62" s="504"/>
      <c r="AL62" s="446"/>
      <c r="AM62" s="447"/>
    </row>
    <row r="63" spans="1:192" ht="22.5" customHeight="1" thickBot="1" x14ac:dyDescent="0.35">
      <c r="A63" s="457"/>
      <c r="B63" s="503" t="s">
        <v>9</v>
      </c>
      <c r="C63" s="6299"/>
      <c r="D63" s="6300"/>
      <c r="E63" s="477" t="s">
        <v>4</v>
      </c>
      <c r="F63" s="498"/>
      <c r="G63" s="491"/>
      <c r="H63" s="502" t="s">
        <v>6</v>
      </c>
      <c r="I63" s="501"/>
      <c r="J63" s="500"/>
      <c r="K63" s="490" t="s">
        <v>9</v>
      </c>
      <c r="L63" s="489"/>
      <c r="M63" s="499"/>
      <c r="N63" s="479" t="s">
        <v>0</v>
      </c>
      <c r="O63" s="498"/>
      <c r="P63" s="475"/>
      <c r="Q63" s="495" t="s">
        <v>7</v>
      </c>
      <c r="R63" s="497" t="s">
        <v>222</v>
      </c>
      <c r="S63" s="496"/>
      <c r="T63" s="495" t="s">
        <v>3</v>
      </c>
      <c r="U63" s="428"/>
      <c r="V63" s="494"/>
      <c r="W63" s="490" t="s">
        <v>5</v>
      </c>
      <c r="X63" s="433"/>
      <c r="Y63" s="454"/>
      <c r="Z63" s="490" t="s">
        <v>7</v>
      </c>
      <c r="AA63" s="458" t="s">
        <v>221</v>
      </c>
      <c r="AB63" s="453"/>
      <c r="AC63" s="493" t="s">
        <v>4</v>
      </c>
      <c r="AD63" s="492"/>
      <c r="AE63" s="491"/>
      <c r="AF63" s="6293"/>
      <c r="AG63" s="6294"/>
      <c r="AH63" s="6295"/>
      <c r="AI63" s="490" t="s">
        <v>6</v>
      </c>
      <c r="AJ63" s="489"/>
      <c r="AK63" s="488"/>
      <c r="AL63" s="446"/>
      <c r="AM63" s="447"/>
    </row>
    <row r="64" spans="1:192" ht="23.1" customHeight="1" x14ac:dyDescent="0.3">
      <c r="A64" s="487"/>
      <c r="B64" s="6301"/>
      <c r="C64" s="6302"/>
      <c r="D64" s="6303"/>
      <c r="E64" s="486">
        <v>31</v>
      </c>
      <c r="F64" s="485"/>
      <c r="G64" s="484"/>
      <c r="H64" s="6293"/>
      <c r="I64" s="6294"/>
      <c r="J64" s="6295"/>
      <c r="K64" s="474">
        <v>31</v>
      </c>
      <c r="L64" s="483"/>
      <c r="M64" s="482"/>
      <c r="N64" s="474">
        <v>31</v>
      </c>
      <c r="O64" s="481"/>
      <c r="P64" s="480"/>
      <c r="Q64" s="6307"/>
      <c r="R64" s="6308"/>
      <c r="S64" s="6309"/>
      <c r="T64" s="479">
        <v>31</v>
      </c>
      <c r="U64" s="476"/>
      <c r="V64" s="478"/>
      <c r="W64" s="6311"/>
      <c r="X64" s="6312"/>
      <c r="Y64" s="6313"/>
      <c r="Z64" s="474">
        <v>31</v>
      </c>
      <c r="AA64" s="473" t="s">
        <v>221</v>
      </c>
      <c r="AB64" s="454"/>
      <c r="AC64" s="477">
        <v>31</v>
      </c>
      <c r="AD64" s="476"/>
      <c r="AE64" s="475"/>
      <c r="AF64" s="6293"/>
      <c r="AG64" s="6294"/>
      <c r="AH64" s="6295"/>
      <c r="AI64" s="474">
        <v>31</v>
      </c>
      <c r="AJ64" s="473"/>
      <c r="AK64" s="472"/>
      <c r="AL64" s="471"/>
      <c r="AM64" s="447"/>
      <c r="AN64" s="470"/>
      <c r="AO64" s="470"/>
      <c r="AP64" s="470"/>
      <c r="AQ64" s="470"/>
      <c r="AR64" s="470"/>
      <c r="AS64" s="470"/>
      <c r="AT64" s="470"/>
      <c r="AU64" s="470"/>
      <c r="AV64" s="470"/>
      <c r="AW64" s="470"/>
      <c r="AX64" s="470"/>
      <c r="AY64" s="470"/>
      <c r="AZ64" s="470"/>
      <c r="BA64" s="469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</row>
    <row r="65" spans="1:53" ht="23.1" customHeight="1" thickBot="1" x14ac:dyDescent="0.35">
      <c r="A65" s="457"/>
      <c r="B65" s="6304"/>
      <c r="C65" s="6305"/>
      <c r="D65" s="6306"/>
      <c r="E65" s="462" t="s">
        <v>0</v>
      </c>
      <c r="F65" s="461"/>
      <c r="G65" s="460"/>
      <c r="H65" s="6296"/>
      <c r="I65" s="6297"/>
      <c r="J65" s="6298"/>
      <c r="K65" s="459" t="s">
        <v>3</v>
      </c>
      <c r="L65" s="458"/>
      <c r="M65" s="453"/>
      <c r="N65" s="467" t="s">
        <v>5</v>
      </c>
      <c r="O65" s="466"/>
      <c r="P65" s="465"/>
      <c r="Q65" s="6304"/>
      <c r="R65" s="6305"/>
      <c r="S65" s="6310"/>
      <c r="T65" s="464" t="s">
        <v>4</v>
      </c>
      <c r="U65" s="461"/>
      <c r="V65" s="463"/>
      <c r="W65" s="6296"/>
      <c r="X65" s="6297"/>
      <c r="Y65" s="6298"/>
      <c r="Z65" s="459" t="s">
        <v>9</v>
      </c>
      <c r="AA65" s="458" t="s">
        <v>221</v>
      </c>
      <c r="AB65" s="453"/>
      <c r="AC65" s="462" t="s">
        <v>0</v>
      </c>
      <c r="AD65" s="461"/>
      <c r="AE65" s="460"/>
      <c r="AF65" s="6296"/>
      <c r="AG65" s="6297"/>
      <c r="AH65" s="6298"/>
      <c r="AI65" s="459" t="s">
        <v>7</v>
      </c>
      <c r="AJ65" s="458"/>
      <c r="AK65" s="448"/>
      <c r="AL65" s="446"/>
      <c r="AM65" s="447"/>
    </row>
    <row r="66" spans="1:53" ht="24.75" customHeight="1" thickBot="1" x14ac:dyDescent="0.35">
      <c r="A66" s="457"/>
      <c r="B66" s="456"/>
      <c r="C66" s="451"/>
      <c r="D66" s="451"/>
      <c r="E66" s="451"/>
      <c r="F66" s="455"/>
      <c r="G66" s="454"/>
      <c r="H66" s="451"/>
      <c r="I66" s="451"/>
      <c r="J66" s="451"/>
      <c r="K66" s="451"/>
      <c r="L66" s="452"/>
      <c r="M66" s="453"/>
      <c r="N66" s="451"/>
      <c r="O66" s="452"/>
      <c r="P66" s="452"/>
      <c r="Q66" s="451"/>
      <c r="R66" s="451"/>
      <c r="S66" s="451"/>
      <c r="T66" s="451"/>
      <c r="U66" s="449"/>
      <c r="V66" s="449"/>
      <c r="W66" s="449"/>
      <c r="X66" s="450"/>
      <c r="Y66" s="449"/>
      <c r="Z66" s="449"/>
      <c r="AA66" s="449"/>
      <c r="AB66" s="449"/>
      <c r="AC66" s="449"/>
      <c r="AD66" s="449"/>
      <c r="AE66" s="449"/>
      <c r="AF66" s="449"/>
      <c r="AG66" s="449"/>
      <c r="AH66" s="449"/>
      <c r="AI66" s="449"/>
      <c r="AJ66" s="449"/>
      <c r="AK66" s="448"/>
      <c r="AL66" s="446"/>
      <c r="AM66" s="447"/>
    </row>
    <row r="67" spans="1:53" ht="44.25" customHeight="1" thickBot="1" x14ac:dyDescent="0.35">
      <c r="A67" s="446"/>
      <c r="B67" s="6283" t="s">
        <v>220</v>
      </c>
      <c r="C67" s="6284"/>
      <c r="D67" s="6284"/>
      <c r="E67" s="6284"/>
      <c r="F67" s="6284"/>
      <c r="G67" s="6284"/>
      <c r="H67" s="6284"/>
      <c r="I67" s="6284"/>
      <c r="J67" s="6284"/>
      <c r="K67" s="6284"/>
      <c r="L67" s="6284"/>
      <c r="M67" s="6284"/>
      <c r="N67" s="6284"/>
      <c r="O67" s="6284"/>
      <c r="P67" s="6284"/>
      <c r="Q67" s="6284"/>
      <c r="R67" s="6284"/>
      <c r="S67" s="6285"/>
      <c r="T67" s="6286" t="s">
        <v>219</v>
      </c>
      <c r="U67" s="6287"/>
      <c r="V67" s="6287"/>
      <c r="W67" s="6287"/>
      <c r="X67" s="6287"/>
      <c r="Y67" s="6287"/>
      <c r="Z67" s="6287"/>
      <c r="AA67" s="6287"/>
      <c r="AB67" s="6287"/>
      <c r="AC67" s="6288" t="s">
        <v>218</v>
      </c>
      <c r="AD67" s="6289"/>
      <c r="AE67" s="6289"/>
      <c r="AF67" s="6290" t="s">
        <v>217</v>
      </c>
      <c r="AG67" s="6290"/>
      <c r="AH67" s="6290"/>
      <c r="AI67" s="445" t="s">
        <v>216</v>
      </c>
      <c r="AJ67" s="445"/>
      <c r="AK67" s="444"/>
      <c r="AL67" s="419"/>
    </row>
    <row r="68" spans="1:53" s="439" customFormat="1" ht="44.25" customHeight="1" x14ac:dyDescent="0.3">
      <c r="A68" s="443"/>
      <c r="B68" s="442"/>
      <c r="C68" s="441"/>
      <c r="D68" s="441"/>
      <c r="E68" s="442"/>
      <c r="F68" s="441" t="s">
        <v>215</v>
      </c>
      <c r="G68" s="441"/>
      <c r="H68" s="442"/>
      <c r="I68" s="441"/>
      <c r="J68" s="441"/>
      <c r="K68" s="442"/>
      <c r="L68" s="442"/>
      <c r="M68" s="442"/>
      <c r="N68" s="442"/>
      <c r="O68" s="442"/>
      <c r="P68" s="442"/>
      <c r="Q68" s="441"/>
      <c r="R68" s="441"/>
      <c r="S68" s="441"/>
      <c r="T68" s="441"/>
      <c r="U68" s="441" t="s">
        <v>214</v>
      </c>
      <c r="V68" s="441"/>
      <c r="W68" s="441"/>
      <c r="X68" s="441"/>
      <c r="Y68" s="441"/>
      <c r="Z68" s="441"/>
      <c r="AA68" s="441"/>
      <c r="AB68" s="441"/>
      <c r="AC68" s="440"/>
      <c r="AD68" s="440"/>
      <c r="AE68" s="440"/>
      <c r="AF68" s="440"/>
      <c r="AG68" s="440"/>
      <c r="AH68" s="440"/>
      <c r="AI68" s="440"/>
      <c r="AJ68" s="440"/>
      <c r="AK68" s="440"/>
      <c r="AL68" s="436"/>
      <c r="AM68" s="436"/>
      <c r="AN68" s="418"/>
      <c r="AO68" s="418"/>
      <c r="AP68" s="418"/>
      <c r="AQ68" s="418"/>
      <c r="AR68" s="418"/>
      <c r="AS68" s="418"/>
      <c r="AT68" s="418"/>
      <c r="AU68" s="418"/>
      <c r="AV68" s="418"/>
      <c r="AW68" s="418"/>
      <c r="AX68" s="418"/>
      <c r="AY68" s="418"/>
      <c r="AZ68" s="418"/>
      <c r="BA68" s="417"/>
    </row>
    <row r="69" spans="1:53" s="434" customFormat="1" ht="39.75" customHeight="1" x14ac:dyDescent="0.3">
      <c r="B69" s="438"/>
      <c r="C69" s="6291"/>
      <c r="D69" s="6291"/>
      <c r="E69" s="438"/>
      <c r="F69" s="6291"/>
      <c r="G69" s="6291"/>
      <c r="H69" s="438"/>
      <c r="I69" s="437"/>
      <c r="J69" s="437"/>
      <c r="Q69" s="6292"/>
      <c r="R69" s="6292"/>
      <c r="S69" s="6292"/>
      <c r="X69" s="436"/>
      <c r="Y69" s="436"/>
      <c r="AN69" s="435"/>
      <c r="AO69" s="435"/>
      <c r="AP69" s="435"/>
      <c r="AQ69" s="435"/>
      <c r="AR69" s="435"/>
      <c r="AS69" s="435"/>
      <c r="AT69" s="435"/>
      <c r="AU69" s="435"/>
      <c r="AV69" s="435"/>
      <c r="AW69" s="435"/>
      <c r="AX69" s="435"/>
      <c r="AY69" s="435"/>
      <c r="AZ69" s="435"/>
      <c r="BA69" s="435"/>
    </row>
    <row r="70" spans="1:53" s="420" customFormat="1" ht="19.7" customHeight="1" x14ac:dyDescent="0.3">
      <c r="B70" s="421"/>
      <c r="C70" s="421" t="s">
        <v>213</v>
      </c>
      <c r="D70" s="421"/>
      <c r="E70" s="432" t="s">
        <v>212</v>
      </c>
      <c r="F70" s="421"/>
      <c r="G70" s="421"/>
      <c r="H70" s="421"/>
      <c r="I70" s="433"/>
      <c r="J70" s="433"/>
      <c r="K70" s="416"/>
      <c r="L70" s="416"/>
      <c r="N70" s="416"/>
      <c r="O70" s="416"/>
      <c r="P70" s="416"/>
      <c r="Q70" s="416"/>
      <c r="R70" s="416"/>
      <c r="T70" s="416"/>
      <c r="U70" s="416"/>
      <c r="W70" s="416"/>
      <c r="X70" s="416"/>
      <c r="Z70" s="416"/>
      <c r="AA70" s="416"/>
      <c r="AC70" s="416"/>
      <c r="AD70" s="416"/>
      <c r="AF70" s="416"/>
      <c r="AG70" s="416"/>
      <c r="AI70" s="416"/>
      <c r="AJ70" s="416"/>
      <c r="AM70" s="425"/>
      <c r="AN70" s="424"/>
      <c r="AO70" s="424"/>
      <c r="AP70" s="424"/>
      <c r="AQ70" s="424"/>
      <c r="AR70" s="424"/>
      <c r="AS70" s="424"/>
      <c r="AT70" s="424"/>
      <c r="AU70" s="424"/>
      <c r="AV70" s="424"/>
      <c r="AW70" s="424"/>
      <c r="AX70" s="424"/>
      <c r="AY70" s="424"/>
      <c r="AZ70" s="424"/>
      <c r="BA70" s="423"/>
    </row>
    <row r="71" spans="1:53" s="420" customFormat="1" ht="19.7" customHeight="1" x14ac:dyDescent="0.3">
      <c r="B71" s="421"/>
      <c r="C71" s="421" t="s">
        <v>211</v>
      </c>
      <c r="D71" s="421"/>
      <c r="E71" s="432" t="s">
        <v>210</v>
      </c>
      <c r="F71" s="422"/>
      <c r="G71" s="421"/>
      <c r="H71" s="421"/>
      <c r="I71" s="431"/>
      <c r="J71" s="431"/>
      <c r="K71" s="416"/>
      <c r="L71" s="416"/>
      <c r="N71" s="416"/>
      <c r="O71" s="416"/>
      <c r="P71" s="416"/>
      <c r="Q71" s="416"/>
      <c r="R71" s="416"/>
      <c r="T71" s="416"/>
      <c r="U71" s="416"/>
      <c r="W71" s="416"/>
      <c r="X71" s="416" t="s">
        <v>209</v>
      </c>
      <c r="Z71" s="416"/>
      <c r="AA71" s="416"/>
      <c r="AC71" s="416"/>
      <c r="AD71" s="416"/>
      <c r="AF71" s="416"/>
      <c r="AG71" s="416"/>
      <c r="AI71" s="416"/>
      <c r="AJ71" s="416"/>
      <c r="AM71" s="425"/>
      <c r="AN71" s="424"/>
      <c r="AO71" s="424"/>
      <c r="AP71" s="424"/>
      <c r="AQ71" s="424"/>
      <c r="AR71" s="424"/>
      <c r="AS71" s="424"/>
      <c r="AT71" s="424"/>
      <c r="AU71" s="424"/>
      <c r="AV71" s="424"/>
      <c r="AW71" s="424"/>
      <c r="AX71" s="424"/>
      <c r="AY71" s="424"/>
      <c r="AZ71" s="424"/>
      <c r="BA71" s="423"/>
    </row>
    <row r="72" spans="1:53" s="420" customFormat="1" ht="19.7" customHeight="1" x14ac:dyDescent="0.3">
      <c r="B72" s="421"/>
      <c r="C72" s="421"/>
      <c r="D72" s="421"/>
      <c r="E72" s="421"/>
      <c r="F72" s="421"/>
      <c r="G72" s="421"/>
      <c r="H72" s="421"/>
      <c r="I72" s="430"/>
      <c r="J72" s="430"/>
      <c r="K72" s="416"/>
      <c r="L72" s="416"/>
      <c r="N72" s="416"/>
      <c r="O72" s="416"/>
      <c r="P72" s="416"/>
      <c r="Q72" s="416"/>
      <c r="R72" s="416"/>
      <c r="T72" s="416"/>
      <c r="U72" s="416"/>
      <c r="W72" s="416"/>
      <c r="X72" s="416" t="s">
        <v>208</v>
      </c>
      <c r="Z72" s="416"/>
      <c r="AA72" s="416"/>
      <c r="AC72" s="416"/>
      <c r="AD72" s="416"/>
      <c r="AF72" s="416"/>
      <c r="AG72" s="416"/>
      <c r="AI72" s="416"/>
      <c r="AJ72" s="416"/>
      <c r="AM72" s="425"/>
      <c r="AN72" s="424"/>
      <c r="AO72" s="424"/>
      <c r="AP72" s="424"/>
      <c r="AQ72" s="424"/>
      <c r="AR72" s="424"/>
      <c r="AS72" s="424"/>
      <c r="AT72" s="424"/>
      <c r="AU72" s="424"/>
      <c r="AV72" s="424"/>
      <c r="AW72" s="424"/>
      <c r="AX72" s="424"/>
      <c r="AY72" s="424"/>
      <c r="AZ72" s="424"/>
      <c r="BA72" s="423"/>
    </row>
    <row r="73" spans="1:53" s="420" customFormat="1" ht="19.7" customHeight="1" x14ac:dyDescent="0.3">
      <c r="B73" s="421"/>
      <c r="C73" s="421"/>
      <c r="D73" s="421"/>
      <c r="E73" s="421"/>
      <c r="F73" s="422"/>
      <c r="G73" s="421"/>
      <c r="H73" s="421"/>
      <c r="I73" s="429"/>
      <c r="J73" s="429"/>
      <c r="K73" s="416"/>
      <c r="L73" s="416"/>
      <c r="N73" s="416"/>
      <c r="O73" s="416"/>
      <c r="P73" s="416"/>
      <c r="Q73" s="416"/>
      <c r="R73" s="416"/>
      <c r="T73" s="416"/>
      <c r="U73" s="416"/>
      <c r="W73" s="416"/>
      <c r="X73" s="416" t="s">
        <v>207</v>
      </c>
      <c r="Z73" s="416"/>
      <c r="AA73" s="416"/>
      <c r="AC73" s="416"/>
      <c r="AD73" s="416"/>
      <c r="AF73" s="416"/>
      <c r="AG73" s="416"/>
      <c r="AI73" s="416"/>
      <c r="AJ73" s="416"/>
      <c r="AM73" s="425"/>
      <c r="AN73" s="424"/>
      <c r="AO73" s="424"/>
      <c r="AP73" s="424"/>
      <c r="AQ73" s="424"/>
      <c r="AR73" s="424"/>
      <c r="AS73" s="424"/>
      <c r="AT73" s="424"/>
      <c r="AU73" s="424"/>
      <c r="AV73" s="424"/>
      <c r="AW73" s="424"/>
      <c r="AX73" s="424"/>
      <c r="AY73" s="424"/>
      <c r="AZ73" s="424"/>
      <c r="BA73" s="423"/>
    </row>
    <row r="74" spans="1:53" s="420" customFormat="1" ht="19.7" customHeight="1" x14ac:dyDescent="0.3">
      <c r="B74" s="421"/>
      <c r="C74" s="421"/>
      <c r="D74" s="421"/>
      <c r="E74" s="421"/>
      <c r="F74" s="421"/>
      <c r="G74" s="421"/>
      <c r="H74" s="421"/>
      <c r="I74" s="428"/>
      <c r="J74" s="428"/>
      <c r="K74" s="416"/>
      <c r="L74" s="416"/>
      <c r="N74" s="416"/>
      <c r="O74" s="416"/>
      <c r="P74" s="416"/>
      <c r="Q74" s="416"/>
      <c r="R74" s="416"/>
      <c r="T74" s="416"/>
      <c r="U74" s="416"/>
      <c r="W74" s="416"/>
      <c r="X74" s="416"/>
      <c r="Z74" s="416"/>
      <c r="AA74" s="416"/>
      <c r="AC74" s="416"/>
      <c r="AD74" s="416"/>
      <c r="AF74" s="416"/>
      <c r="AG74" s="416"/>
      <c r="AI74" s="416"/>
      <c r="AJ74" s="416"/>
      <c r="AM74" s="425"/>
      <c r="AN74" s="424"/>
      <c r="AO74" s="424"/>
      <c r="AP74" s="424"/>
      <c r="AQ74" s="424"/>
      <c r="AR74" s="424"/>
      <c r="AS74" s="424"/>
      <c r="AT74" s="424"/>
      <c r="AU74" s="424"/>
      <c r="AV74" s="424"/>
      <c r="AW74" s="424"/>
      <c r="AX74" s="424"/>
      <c r="AY74" s="424"/>
      <c r="AZ74" s="424"/>
      <c r="BA74" s="423"/>
    </row>
    <row r="75" spans="1:53" s="420" customFormat="1" ht="19.7" customHeight="1" x14ac:dyDescent="0.3">
      <c r="B75" s="421"/>
      <c r="C75" s="421"/>
      <c r="D75" s="421"/>
      <c r="E75" s="421"/>
      <c r="F75" s="422"/>
      <c r="G75" s="421"/>
      <c r="H75" s="421"/>
      <c r="I75" s="427"/>
      <c r="J75" s="427"/>
      <c r="K75" s="416"/>
      <c r="L75" s="416"/>
      <c r="N75" s="416"/>
      <c r="O75" s="416"/>
      <c r="P75" s="416"/>
      <c r="Q75" s="416"/>
      <c r="R75" s="416"/>
      <c r="T75" s="416"/>
      <c r="U75" s="416"/>
      <c r="W75" s="416"/>
      <c r="X75" s="416"/>
      <c r="Z75" s="416"/>
      <c r="AA75" s="416"/>
      <c r="AC75" s="416"/>
      <c r="AD75" s="416"/>
      <c r="AF75" s="416"/>
      <c r="AG75" s="416"/>
      <c r="AI75" s="416"/>
      <c r="AJ75" s="416"/>
      <c r="AM75" s="425"/>
      <c r="AN75" s="424"/>
      <c r="AO75" s="424"/>
      <c r="AP75" s="424"/>
      <c r="AQ75" s="424"/>
      <c r="AR75" s="424"/>
      <c r="AS75" s="424"/>
      <c r="AT75" s="424"/>
      <c r="AU75" s="424"/>
      <c r="AV75" s="424"/>
      <c r="AW75" s="424"/>
      <c r="AX75" s="424"/>
      <c r="AY75" s="424"/>
      <c r="AZ75" s="424"/>
      <c r="BA75" s="423"/>
    </row>
    <row r="76" spans="1:53" s="420" customFormat="1" ht="19.7" customHeight="1" x14ac:dyDescent="0.3">
      <c r="B76" s="421"/>
      <c r="C76" s="421"/>
      <c r="D76" s="421"/>
      <c r="E76" s="421"/>
      <c r="F76" s="421"/>
      <c r="G76" s="421"/>
      <c r="H76" s="421"/>
      <c r="I76" s="426"/>
      <c r="J76" s="426"/>
      <c r="K76" s="416"/>
      <c r="L76" s="416"/>
      <c r="N76" s="416"/>
      <c r="O76" s="416"/>
      <c r="P76" s="416"/>
      <c r="Q76" s="416"/>
      <c r="R76" s="416"/>
      <c r="T76" s="416"/>
      <c r="U76" s="416"/>
      <c r="W76" s="416"/>
      <c r="X76" s="416"/>
      <c r="Z76" s="416"/>
      <c r="AA76" s="416"/>
      <c r="AC76" s="416"/>
      <c r="AD76" s="416"/>
      <c r="AF76" s="416"/>
      <c r="AG76" s="416"/>
      <c r="AI76" s="416"/>
      <c r="AJ76" s="416"/>
      <c r="AM76" s="425"/>
      <c r="AN76" s="424"/>
      <c r="AO76" s="424"/>
      <c r="AP76" s="424"/>
      <c r="AQ76" s="424"/>
      <c r="AR76" s="424"/>
      <c r="AS76" s="424"/>
      <c r="AT76" s="424"/>
      <c r="AU76" s="424"/>
      <c r="AV76" s="424"/>
      <c r="AW76" s="424"/>
      <c r="AX76" s="424"/>
      <c r="AY76" s="424"/>
      <c r="AZ76" s="424"/>
      <c r="BA76" s="423"/>
    </row>
    <row r="77" spans="1:53" s="420" customFormat="1" ht="19.7" customHeight="1" x14ac:dyDescent="0.3">
      <c r="B77" s="421"/>
      <c r="C77" s="421"/>
      <c r="D77" s="421"/>
      <c r="E77" s="421"/>
      <c r="F77" s="422"/>
      <c r="G77" s="421"/>
      <c r="H77" s="421"/>
      <c r="I77" s="416"/>
      <c r="K77" s="416"/>
      <c r="L77" s="416"/>
      <c r="N77" s="416"/>
      <c r="O77" s="416"/>
      <c r="P77" s="416"/>
      <c r="Q77" s="416"/>
      <c r="R77" s="416"/>
      <c r="T77" s="416"/>
      <c r="U77" s="416"/>
      <c r="W77" s="416"/>
      <c r="X77" s="416"/>
      <c r="Z77" s="416"/>
      <c r="AA77" s="416"/>
      <c r="AC77" s="416"/>
      <c r="AD77" s="416"/>
      <c r="AF77" s="416"/>
      <c r="AG77" s="416"/>
      <c r="AI77" s="416"/>
      <c r="AJ77" s="416"/>
      <c r="AM77" s="425"/>
      <c r="AN77" s="424"/>
      <c r="AO77" s="424"/>
      <c r="AP77" s="424"/>
      <c r="AQ77" s="424"/>
      <c r="AR77" s="424"/>
      <c r="AS77" s="424"/>
      <c r="AT77" s="424"/>
      <c r="AU77" s="424"/>
      <c r="AV77" s="424"/>
      <c r="AW77" s="424"/>
      <c r="AX77" s="424"/>
      <c r="AY77" s="424"/>
      <c r="AZ77" s="424"/>
      <c r="BA77" s="423"/>
    </row>
    <row r="78" spans="1:53" ht="19.7" customHeight="1" x14ac:dyDescent="0.3">
      <c r="B78" s="421"/>
      <c r="C78" s="421"/>
      <c r="D78" s="421"/>
      <c r="E78" s="421"/>
      <c r="F78" s="421"/>
      <c r="G78" s="421"/>
      <c r="H78" s="421"/>
    </row>
    <row r="79" spans="1:53" ht="19.7" customHeight="1" x14ac:dyDescent="0.3">
      <c r="B79" s="421"/>
      <c r="C79" s="421"/>
      <c r="D79" s="421"/>
      <c r="E79" s="421"/>
      <c r="F79" s="422"/>
      <c r="G79" s="421"/>
      <c r="H79" s="421"/>
    </row>
    <row r="80" spans="1:53" ht="19.7" customHeight="1" x14ac:dyDescent="0.3">
      <c r="B80" s="421"/>
      <c r="C80" s="421"/>
      <c r="D80" s="421"/>
      <c r="E80" s="421"/>
      <c r="F80" s="421"/>
      <c r="G80" s="421"/>
      <c r="H80" s="421"/>
    </row>
    <row r="81" spans="2:8" ht="19.7" customHeight="1" x14ac:dyDescent="0.3">
      <c r="B81" s="421"/>
      <c r="C81" s="421"/>
      <c r="D81" s="421"/>
      <c r="E81" s="421"/>
      <c r="F81" s="422"/>
      <c r="G81" s="421"/>
      <c r="H81" s="421"/>
    </row>
    <row r="82" spans="2:8" ht="19.7" customHeight="1" x14ac:dyDescent="0.3">
      <c r="B82" s="421"/>
      <c r="C82" s="421"/>
      <c r="D82" s="421"/>
      <c r="E82" s="421"/>
      <c r="F82" s="421"/>
      <c r="G82" s="421"/>
      <c r="H82" s="421"/>
    </row>
    <row r="83" spans="2:8" ht="19.7" customHeight="1" x14ac:dyDescent="0.3">
      <c r="B83" s="421"/>
      <c r="C83" s="421"/>
      <c r="D83" s="421"/>
      <c r="E83" s="421"/>
      <c r="F83" s="422"/>
      <c r="G83" s="421"/>
      <c r="H83" s="421"/>
    </row>
    <row r="84" spans="2:8" ht="19.7" customHeight="1" x14ac:dyDescent="0.3">
      <c r="B84" s="421"/>
      <c r="C84" s="421"/>
      <c r="D84" s="421"/>
      <c r="E84" s="421"/>
      <c r="F84" s="421"/>
      <c r="G84" s="421"/>
      <c r="H84" s="421"/>
    </row>
  </sheetData>
  <mergeCells count="38">
    <mergeCell ref="I1:L1"/>
    <mergeCell ref="AG1:AI1"/>
    <mergeCell ref="AJ1:AK1"/>
    <mergeCell ref="F2:R2"/>
    <mergeCell ref="N3:O3"/>
    <mergeCell ref="F4:G4"/>
    <mergeCell ref="AA7:AB7"/>
    <mergeCell ref="I10:J10"/>
    <mergeCell ref="L17:M17"/>
    <mergeCell ref="L19:M19"/>
    <mergeCell ref="AG19:AH19"/>
    <mergeCell ref="AJ20:AK20"/>
    <mergeCell ref="AJ21:AK21"/>
    <mergeCell ref="X22:X23"/>
    <mergeCell ref="L23:M23"/>
    <mergeCell ref="AD29:AE29"/>
    <mergeCell ref="AG35:AH35"/>
    <mergeCell ref="AJ35:AK35"/>
    <mergeCell ref="AJ37:AK37"/>
    <mergeCell ref="AJ41:AK41"/>
    <mergeCell ref="AG51:AH51"/>
    <mergeCell ref="X53:Y53"/>
    <mergeCell ref="AG53:AH53"/>
    <mergeCell ref="AD55:AE55"/>
    <mergeCell ref="AG58:AH58"/>
    <mergeCell ref="AF60:AH65"/>
    <mergeCell ref="C63:D63"/>
    <mergeCell ref="B64:D65"/>
    <mergeCell ref="H64:J65"/>
    <mergeCell ref="Q64:S65"/>
    <mergeCell ref="W64:Y65"/>
    <mergeCell ref="B67:S67"/>
    <mergeCell ref="T67:AB67"/>
    <mergeCell ref="AC67:AE67"/>
    <mergeCell ref="AF67:AH67"/>
    <mergeCell ref="C69:D69"/>
    <mergeCell ref="F69:G69"/>
    <mergeCell ref="Q69:S69"/>
  </mergeCells>
  <phoneticPr fontId="4"/>
  <printOptions verticalCentered="1"/>
  <pageMargins left="0.47244094488188981" right="0.19685039370078741" top="0.31496062992125984" bottom="0.19685039370078741" header="0.27559055118110237" footer="0"/>
  <pageSetup paperSize="9" scale="47" orientation="portrait" r:id="rId1"/>
  <headerFooter alignWithMargins="0"/>
  <colBreaks count="1" manualBreakCount="1">
    <brk id="1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6343F-AA9D-4091-BC4C-A1F2C0E75CD9}">
  <sheetPr codeName="Sheet24">
    <pageSetUpPr autoPageBreaks="0" fitToPage="1"/>
  </sheetPr>
  <dimension ref="B1:AL99"/>
  <sheetViews>
    <sheetView showOutlineSymbols="0" view="pageBreakPreview" topLeftCell="A61" zoomScale="80" zoomScaleNormal="70" zoomScaleSheetLayoutView="80" workbookViewId="0">
      <selection activeCell="F95" sqref="F95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351"/>
      <c r="K1" s="6351"/>
      <c r="L1" s="6351"/>
      <c r="M1" s="6351"/>
      <c r="N1" s="6351"/>
      <c r="O1" s="6351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3">
      <c r="J2" s="6352"/>
      <c r="K2" s="6352"/>
      <c r="L2" s="6352"/>
      <c r="M2" s="6352"/>
      <c r="N2" s="6353"/>
      <c r="O2" s="6353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358" t="s">
        <v>198</v>
      </c>
      <c r="C3" s="6359"/>
      <c r="D3" s="6359"/>
      <c r="E3" s="6359"/>
      <c r="F3" s="6359"/>
      <c r="G3" s="6359"/>
      <c r="H3" s="6359"/>
      <c r="I3" s="1958"/>
      <c r="J3" s="6360"/>
      <c r="K3" s="6360"/>
      <c r="L3" s="6360"/>
      <c r="M3" s="6360"/>
      <c r="N3" s="6361">
        <f ca="1">TODAY()</f>
        <v>46324</v>
      </c>
      <c r="O3" s="6362"/>
      <c r="P3" s="1959"/>
      <c r="Q3" s="1959"/>
      <c r="R3" s="1959"/>
      <c r="S3" s="32"/>
      <c r="T3" s="32"/>
      <c r="U3" s="8"/>
      <c r="V3" s="8"/>
      <c r="W3" s="6236"/>
      <c r="X3" s="6236"/>
      <c r="Y3" s="8"/>
      <c r="Z3" s="6243"/>
      <c r="AA3" s="6243"/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363" t="s">
        <v>67</v>
      </c>
      <c r="C5" s="6364"/>
      <c r="D5" s="6364"/>
      <c r="E5" s="6364"/>
      <c r="F5" s="6364"/>
      <c r="G5" s="6364"/>
      <c r="H5" s="6365"/>
      <c r="I5" s="6363" t="s">
        <v>68</v>
      </c>
      <c r="J5" s="6364"/>
      <c r="K5" s="6364"/>
      <c r="L5" s="6364"/>
      <c r="M5" s="6364"/>
      <c r="N5" s="6364"/>
      <c r="O5" s="6364"/>
      <c r="P5" s="6366" t="s">
        <v>69</v>
      </c>
      <c r="Q5" s="6366" t="s">
        <v>64</v>
      </c>
      <c r="R5" s="6366" t="s">
        <v>70</v>
      </c>
      <c r="S5" s="6268" t="s">
        <v>74</v>
      </c>
      <c r="T5" s="32"/>
      <c r="U5" s="8"/>
      <c r="V5" s="8"/>
      <c r="W5" s="374"/>
      <c r="X5" s="374"/>
      <c r="Y5" s="377"/>
      <c r="Z5" s="8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1961" t="s">
        <v>0</v>
      </c>
      <c r="C6" s="1962" t="s">
        <v>1</v>
      </c>
      <c r="D6" s="6354" t="s">
        <v>71</v>
      </c>
      <c r="E6" s="6355"/>
      <c r="F6" s="1962" t="s">
        <v>72</v>
      </c>
      <c r="G6" s="6356" t="s">
        <v>2</v>
      </c>
      <c r="H6" s="6357"/>
      <c r="I6" s="1964" t="s">
        <v>73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367"/>
      <c r="Q6" s="6367"/>
      <c r="R6" s="6367"/>
      <c r="S6" s="6269"/>
      <c r="T6" s="32"/>
      <c r="U6" s="8"/>
      <c r="V6" s="8"/>
      <c r="W6" s="40"/>
      <c r="X6" s="8"/>
      <c r="Y6" s="379"/>
      <c r="Z6" s="8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5" customHeight="1" thickTop="1" x14ac:dyDescent="0.3">
      <c r="B7" s="1966"/>
      <c r="C7" s="1967"/>
      <c r="D7" s="1968" t="str">
        <f>年計!C4</f>
        <v>ノー部活デー</v>
      </c>
      <c r="E7" s="1969"/>
      <c r="F7" s="1970"/>
      <c r="G7" s="1966"/>
      <c r="H7" s="1967"/>
      <c r="I7" s="1971"/>
      <c r="J7" s="1972"/>
      <c r="K7" s="1973"/>
      <c r="L7" s="1973"/>
      <c r="M7" s="1973"/>
      <c r="N7" s="1974"/>
      <c r="O7" s="1975"/>
      <c r="P7" s="1976"/>
      <c r="Q7" s="1976"/>
      <c r="R7" s="1976"/>
      <c r="S7" s="48"/>
      <c r="T7" s="40"/>
      <c r="U7" s="8"/>
      <c r="V7" s="740">
        <v>1</v>
      </c>
      <c r="W7" s="741" t="s">
        <v>334</v>
      </c>
      <c r="X7" s="742" t="s">
        <v>505</v>
      </c>
      <c r="Y7" s="381"/>
      <c r="Z7" s="8"/>
      <c r="AA7" s="8"/>
      <c r="AB7" s="8"/>
      <c r="AC7" s="135"/>
      <c r="AD7" s="8"/>
      <c r="AE7" s="8"/>
      <c r="AF7" s="8"/>
      <c r="AG7" s="8"/>
      <c r="AH7" s="6374"/>
      <c r="AI7" s="8"/>
      <c r="AJ7" s="8"/>
      <c r="AK7" s="8"/>
      <c r="AL7" s="376"/>
    </row>
    <row r="8" spans="2:38" ht="15" customHeight="1" x14ac:dyDescent="0.3">
      <c r="B8" s="1977">
        <v>1</v>
      </c>
      <c r="C8" s="1978" t="s">
        <v>27</v>
      </c>
      <c r="D8" s="1979"/>
      <c r="E8" s="1980"/>
      <c r="F8" s="1981"/>
      <c r="G8" s="1982"/>
      <c r="H8" s="1983"/>
      <c r="I8" s="1984"/>
      <c r="J8" s="1985"/>
      <c r="K8" s="1986"/>
      <c r="L8" s="1986"/>
      <c r="M8" s="1986"/>
      <c r="N8" s="1987"/>
      <c r="O8" s="1988"/>
      <c r="P8" s="1989"/>
      <c r="Q8" s="1989"/>
      <c r="R8" s="1990" t="s">
        <v>75</v>
      </c>
      <c r="S8" s="49" t="s">
        <v>75</v>
      </c>
      <c r="T8" s="40"/>
      <c r="U8" s="8"/>
      <c r="V8" s="743" t="s">
        <v>7</v>
      </c>
      <c r="W8" s="744"/>
      <c r="X8" s="745" t="s">
        <v>497</v>
      </c>
      <c r="Y8" s="382"/>
      <c r="Z8" s="8"/>
      <c r="AA8" s="8"/>
      <c r="AB8" s="8"/>
      <c r="AC8" s="8"/>
      <c r="AD8" s="8"/>
      <c r="AE8" s="8"/>
      <c r="AF8" s="8"/>
      <c r="AG8" s="8"/>
      <c r="AH8" s="6374"/>
      <c r="AI8" s="135"/>
      <c r="AJ8" s="8"/>
      <c r="AK8" s="135"/>
      <c r="AL8" s="378"/>
    </row>
    <row r="9" spans="2:38" ht="15" customHeight="1" x14ac:dyDescent="0.3">
      <c r="B9" s="1982"/>
      <c r="C9" s="1983"/>
      <c r="D9" s="1991"/>
      <c r="E9" s="1992"/>
      <c r="F9" s="1993"/>
      <c r="G9" s="1994"/>
      <c r="H9" s="1983"/>
      <c r="I9" s="1984"/>
      <c r="J9" s="1985"/>
      <c r="K9" s="1986"/>
      <c r="L9" s="1986"/>
      <c r="M9" s="1986"/>
      <c r="N9" s="1995"/>
      <c r="O9" s="1996"/>
      <c r="P9" s="1989"/>
      <c r="Q9" s="1989"/>
      <c r="R9" s="1989"/>
      <c r="S9" s="42"/>
      <c r="T9" s="40"/>
      <c r="U9" s="8"/>
      <c r="V9" s="746">
        <v>2</v>
      </c>
      <c r="W9" s="747" t="s">
        <v>334</v>
      </c>
      <c r="X9" s="748" t="s">
        <v>487</v>
      </c>
      <c r="Y9" s="382"/>
      <c r="Z9" s="8"/>
      <c r="AA9" s="135"/>
      <c r="AB9" s="8"/>
      <c r="AC9" s="8"/>
      <c r="AD9" s="8"/>
      <c r="AE9" s="8"/>
      <c r="AF9" s="8"/>
      <c r="AG9" s="8"/>
      <c r="AH9" s="6374"/>
      <c r="AI9" s="8"/>
      <c r="AJ9" s="8"/>
      <c r="AK9" s="8"/>
      <c r="AL9" s="8"/>
    </row>
    <row r="10" spans="2:38" ht="15" customHeight="1" x14ac:dyDescent="0.3">
      <c r="B10" s="1966"/>
      <c r="C10" s="1967"/>
      <c r="D10" s="1997" t="str">
        <f>年計!C6</f>
        <v>ノー部活デー</v>
      </c>
      <c r="E10" s="1998"/>
      <c r="F10" s="1981"/>
      <c r="G10" s="1966"/>
      <c r="H10" s="1967"/>
      <c r="I10" s="1971"/>
      <c r="J10" s="1972"/>
      <c r="K10" s="1973"/>
      <c r="L10" s="1973"/>
      <c r="M10" s="1973"/>
      <c r="N10" s="1999"/>
      <c r="O10" s="2000"/>
      <c r="P10" s="1976"/>
      <c r="Q10" s="1976"/>
      <c r="R10" s="1976"/>
      <c r="S10" s="48"/>
      <c r="T10" s="40"/>
      <c r="U10" s="151"/>
      <c r="V10" s="743" t="s">
        <v>9</v>
      </c>
      <c r="W10" s="747"/>
      <c r="X10" s="749" t="s">
        <v>476</v>
      </c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5" customHeight="1" x14ac:dyDescent="0.3">
      <c r="B11" s="1977">
        <f>B8+1</f>
        <v>2</v>
      </c>
      <c r="C11" s="2001" t="s">
        <v>30</v>
      </c>
      <c r="D11" s="2002"/>
      <c r="E11" s="2003"/>
      <c r="F11" s="2004"/>
      <c r="G11" s="1982"/>
      <c r="H11" s="1983"/>
      <c r="I11" s="1984"/>
      <c r="J11" s="1985"/>
      <c r="K11" s="1986"/>
      <c r="L11" s="1986"/>
      <c r="M11" s="1986"/>
      <c r="N11" s="2005"/>
      <c r="O11" s="2006"/>
      <c r="P11" s="1989"/>
      <c r="Q11" s="1989"/>
      <c r="R11" s="1990" t="s">
        <v>75</v>
      </c>
      <c r="S11" s="42"/>
      <c r="T11" s="40"/>
      <c r="U11" s="151"/>
      <c r="V11" s="746">
        <v>3</v>
      </c>
      <c r="W11" s="750" t="s">
        <v>334</v>
      </c>
      <c r="X11" s="751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5" customHeight="1" x14ac:dyDescent="0.3">
      <c r="B12" s="1982"/>
      <c r="C12" s="1983"/>
      <c r="D12" s="2007"/>
      <c r="E12" s="2008"/>
      <c r="F12" s="2009"/>
      <c r="G12" s="1994"/>
      <c r="H12" s="2010"/>
      <c r="I12" s="1984"/>
      <c r="J12" s="1985"/>
      <c r="K12" s="1986"/>
      <c r="L12" s="1986"/>
      <c r="M12" s="1986"/>
      <c r="N12" s="2011"/>
      <c r="O12" s="2012"/>
      <c r="P12" s="1989"/>
      <c r="Q12" s="1989"/>
      <c r="R12" s="1989"/>
      <c r="S12" s="42"/>
      <c r="T12" s="40"/>
      <c r="U12" s="151"/>
      <c r="V12" s="752" t="s">
        <v>3</v>
      </c>
      <c r="W12" s="744"/>
      <c r="X12" s="753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5" customHeight="1" x14ac:dyDescent="0.3">
      <c r="B13" s="1966"/>
      <c r="C13" s="1967"/>
      <c r="D13" s="1979"/>
      <c r="E13" s="2013"/>
      <c r="F13" s="1981"/>
      <c r="G13" s="1966"/>
      <c r="H13" s="1967"/>
      <c r="I13" s="1971"/>
      <c r="J13" s="1972"/>
      <c r="K13" s="1973"/>
      <c r="L13" s="1973"/>
      <c r="M13" s="1973"/>
      <c r="N13" s="1973"/>
      <c r="O13" s="2014"/>
      <c r="P13" s="1976"/>
      <c r="Q13" s="1976"/>
      <c r="R13" s="1976"/>
      <c r="S13" s="48"/>
      <c r="T13" s="40"/>
      <c r="U13" s="151"/>
      <c r="V13" s="754">
        <v>4</v>
      </c>
      <c r="W13" s="755"/>
      <c r="X13" s="756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5" customHeight="1" x14ac:dyDescent="0.3">
      <c r="B14" s="1982">
        <f>B11+1</f>
        <v>3</v>
      </c>
      <c r="C14" s="1983" t="s">
        <v>3</v>
      </c>
      <c r="D14" s="1979" t="s">
        <v>711</v>
      </c>
      <c r="E14" s="2003"/>
      <c r="F14" s="2015"/>
      <c r="G14" s="1982"/>
      <c r="H14" s="1983"/>
      <c r="I14" s="1984"/>
      <c r="J14" s="1985"/>
      <c r="K14" s="1986"/>
      <c r="L14" s="1986"/>
      <c r="M14" s="1986"/>
      <c r="N14" s="1986"/>
      <c r="O14" s="2016"/>
      <c r="P14" s="1989"/>
      <c r="Q14" s="1989"/>
      <c r="R14" s="1990" t="s">
        <v>199</v>
      </c>
      <c r="S14" s="42"/>
      <c r="T14" s="40"/>
      <c r="U14" s="151"/>
      <c r="V14" s="754" t="s">
        <v>4</v>
      </c>
      <c r="W14" s="755"/>
      <c r="X14" s="757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5" customHeight="1" x14ac:dyDescent="0.3">
      <c r="B15" s="1982"/>
      <c r="C15" s="1983"/>
      <c r="D15" s="2017" t="s">
        <v>712</v>
      </c>
      <c r="E15" s="2018"/>
      <c r="F15" s="2019"/>
      <c r="G15" s="1994"/>
      <c r="H15" s="2010"/>
      <c r="I15" s="2020"/>
      <c r="J15" s="2021"/>
      <c r="K15" s="2022"/>
      <c r="L15" s="2022"/>
      <c r="M15" s="2022"/>
      <c r="N15" s="2023"/>
      <c r="O15" s="2024"/>
      <c r="P15" s="1989"/>
      <c r="Q15" s="1989"/>
      <c r="R15" s="1989" t="s">
        <v>167</v>
      </c>
      <c r="S15" s="42"/>
      <c r="T15" s="40"/>
      <c r="U15" s="151"/>
      <c r="V15" s="758">
        <v>5</v>
      </c>
      <c r="W15" s="759"/>
      <c r="X15" s="760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5.0999999999999996" customHeight="1" x14ac:dyDescent="0.5">
      <c r="B16" s="2025"/>
      <c r="C16" s="1973"/>
      <c r="D16" s="2026"/>
      <c r="E16" s="1972"/>
      <c r="F16" s="2027"/>
      <c r="G16" s="2025"/>
      <c r="H16" s="1973"/>
      <c r="I16" s="2028"/>
      <c r="J16" s="2029"/>
      <c r="K16" s="2030"/>
      <c r="L16" s="2030"/>
      <c r="M16" s="2030"/>
      <c r="N16" s="2030"/>
      <c r="O16" s="2031"/>
      <c r="P16" s="1975"/>
      <c r="Q16" s="1975"/>
      <c r="R16" s="1975"/>
      <c r="S16" s="48"/>
      <c r="T16" s="40"/>
      <c r="U16" s="8"/>
      <c r="V16" s="754" t="s">
        <v>0</v>
      </c>
      <c r="W16" s="755"/>
      <c r="X16" s="761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3.35" customHeight="1" x14ac:dyDescent="0.5">
      <c r="B17" s="2029">
        <f>B14+1</f>
        <v>4</v>
      </c>
      <c r="C17" s="1986" t="s">
        <v>4</v>
      </c>
      <c r="D17" s="2026"/>
      <c r="E17" s="2032"/>
      <c r="F17" s="2026"/>
      <c r="G17" s="2029"/>
      <c r="H17" s="1986"/>
      <c r="I17" s="2028"/>
      <c r="J17" s="2033"/>
      <c r="K17" s="2005"/>
      <c r="L17" s="2005"/>
      <c r="M17" s="2034"/>
      <c r="N17" s="1986"/>
      <c r="O17" s="2035"/>
      <c r="P17" s="1988"/>
      <c r="Q17" s="1988"/>
      <c r="R17" s="1988"/>
      <c r="S17" s="42"/>
      <c r="T17" s="40"/>
      <c r="U17" s="8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5.45" customHeight="1" x14ac:dyDescent="0.5">
      <c r="B18" s="2029"/>
      <c r="C18" s="2036"/>
      <c r="D18" s="2037"/>
      <c r="E18" s="2021"/>
      <c r="F18" s="2037"/>
      <c r="G18" s="2038"/>
      <c r="H18" s="2039"/>
      <c r="I18" s="2040"/>
      <c r="J18" s="2041"/>
      <c r="K18" s="2042"/>
      <c r="L18" s="2042"/>
      <c r="M18" s="2043"/>
      <c r="N18" s="1986"/>
      <c r="O18" s="2044"/>
      <c r="P18" s="2045"/>
      <c r="Q18" s="2045"/>
      <c r="R18" s="1988"/>
      <c r="S18" s="42"/>
      <c r="T18" s="40"/>
      <c r="U18" s="8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5">
      <c r="B19" s="2025"/>
      <c r="C19" s="1986"/>
      <c r="D19" s="2046"/>
      <c r="E19" s="1985"/>
      <c r="F19" s="2047"/>
      <c r="G19" s="2025"/>
      <c r="H19" s="1973"/>
      <c r="I19" s="2028"/>
      <c r="J19" s="2029"/>
      <c r="K19" s="1986"/>
      <c r="L19" s="1986"/>
      <c r="M19" s="1986"/>
      <c r="N19" s="2048"/>
      <c r="O19" s="2049"/>
      <c r="P19" s="1988"/>
      <c r="Q19" s="1988"/>
      <c r="R19" s="1975"/>
      <c r="S19" s="48"/>
      <c r="T19" s="40"/>
      <c r="U19" s="8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2.6" customHeight="1" x14ac:dyDescent="0.5">
      <c r="B20" s="2029">
        <f>B17+1</f>
        <v>5</v>
      </c>
      <c r="C20" s="1986" t="s">
        <v>0</v>
      </c>
      <c r="D20" s="2050"/>
      <c r="E20" s="2051"/>
      <c r="F20" s="2047"/>
      <c r="G20" s="2029"/>
      <c r="H20" s="1986"/>
      <c r="I20" s="2028"/>
      <c r="J20" s="2033"/>
      <c r="K20" s="2005"/>
      <c r="L20" s="2005"/>
      <c r="M20" s="2034"/>
      <c r="N20" s="2005"/>
      <c r="O20" s="2052"/>
      <c r="P20" s="1988"/>
      <c r="Q20" s="1988"/>
      <c r="R20" s="1988"/>
      <c r="S20" s="42"/>
      <c r="T20" s="40"/>
      <c r="U20" s="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5.45" customHeight="1" x14ac:dyDescent="0.5">
      <c r="B21" s="2029"/>
      <c r="C21" s="2036"/>
      <c r="D21" s="2037"/>
      <c r="E21" s="2053"/>
      <c r="F21" s="2054"/>
      <c r="G21" s="2038"/>
      <c r="H21" s="2039"/>
      <c r="I21" s="2040"/>
      <c r="J21" s="2041"/>
      <c r="K21" s="2042"/>
      <c r="L21" s="2042"/>
      <c r="M21" s="2043"/>
      <c r="N21" s="2042"/>
      <c r="O21" s="2055"/>
      <c r="P21" s="2045"/>
      <c r="Q21" s="2045"/>
      <c r="R21" s="1988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5.6" customHeight="1" x14ac:dyDescent="0.3">
      <c r="B22" s="1966"/>
      <c r="C22" s="1983"/>
      <c r="D22" s="1979" t="s">
        <v>38</v>
      </c>
      <c r="E22" s="2056"/>
      <c r="F22" s="2057"/>
      <c r="G22" s="1966"/>
      <c r="H22" s="1967"/>
      <c r="I22" s="2058"/>
      <c r="J22" s="2059"/>
      <c r="K22" s="2060"/>
      <c r="L22" s="2060"/>
      <c r="M22" s="2060"/>
      <c r="N22" s="1987"/>
      <c r="O22" s="2061"/>
      <c r="P22" s="1989"/>
      <c r="Q22" s="1989"/>
      <c r="R22" s="1976"/>
      <c r="S22" s="48"/>
      <c r="T22" s="40"/>
      <c r="U22" s="8"/>
      <c r="V22" s="746">
        <v>6</v>
      </c>
      <c r="W22" s="750" t="s">
        <v>443</v>
      </c>
      <c r="X22" s="762" t="s">
        <v>400</v>
      </c>
      <c r="Y22" s="380"/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30" customHeight="1" x14ac:dyDescent="0.3">
      <c r="B23" s="1982">
        <f>B20+1</f>
        <v>6</v>
      </c>
      <c r="C23" s="1983" t="s">
        <v>5</v>
      </c>
      <c r="D23" s="1979" t="s">
        <v>178</v>
      </c>
      <c r="E23" s="2062"/>
      <c r="F23" s="2063"/>
      <c r="G23" s="1982"/>
      <c r="H23" s="1983"/>
      <c r="I23" s="6368" t="s">
        <v>99</v>
      </c>
      <c r="J23" s="6375"/>
      <c r="K23" s="2064" t="s">
        <v>14</v>
      </c>
      <c r="L23" s="6377" t="s">
        <v>100</v>
      </c>
      <c r="M23" s="6375"/>
      <c r="N23" s="2005"/>
      <c r="O23" s="2065"/>
      <c r="P23" s="1989" t="s">
        <v>8</v>
      </c>
      <c r="Q23" s="1989"/>
      <c r="R23" s="1990" t="s">
        <v>48</v>
      </c>
      <c r="S23" s="42"/>
      <c r="T23" s="40"/>
      <c r="U23" s="8"/>
      <c r="V23" s="743" t="s">
        <v>5</v>
      </c>
      <c r="W23" s="747"/>
      <c r="X23" s="763"/>
      <c r="Y23" s="380"/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15" customHeight="1" x14ac:dyDescent="0.3">
      <c r="B24" s="1982"/>
      <c r="C24" s="2066"/>
      <c r="D24" s="2067"/>
      <c r="E24" s="2018"/>
      <c r="F24" s="2068"/>
      <c r="G24" s="1994"/>
      <c r="H24" s="2010"/>
      <c r="I24" s="6372"/>
      <c r="J24" s="6376"/>
      <c r="K24" s="2069" t="s">
        <v>14</v>
      </c>
      <c r="L24" s="6378"/>
      <c r="M24" s="6376"/>
      <c r="N24" s="2042"/>
      <c r="O24" s="2070"/>
      <c r="P24" s="2071"/>
      <c r="Q24" s="2071"/>
      <c r="R24" s="1990"/>
      <c r="S24" s="42"/>
      <c r="T24" s="40"/>
      <c r="U24" s="8"/>
      <c r="V24" s="746">
        <v>7</v>
      </c>
      <c r="W24" s="750" t="s">
        <v>436</v>
      </c>
      <c r="X24" s="764" t="s">
        <v>435</v>
      </c>
      <c r="Y24" s="40"/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15.75" customHeight="1" x14ac:dyDescent="0.3">
      <c r="B25" s="1966"/>
      <c r="C25" s="1983"/>
      <c r="D25" s="1979" t="s">
        <v>12</v>
      </c>
      <c r="E25" s="2056"/>
      <c r="F25" s="2072"/>
      <c r="G25" s="1966"/>
      <c r="H25" s="1967"/>
      <c r="I25" s="6372" t="s">
        <v>12</v>
      </c>
      <c r="J25" s="6379"/>
      <c r="K25" s="6379"/>
      <c r="L25" s="6373"/>
      <c r="M25" s="2030"/>
      <c r="N25" s="1987"/>
      <c r="O25" s="2073"/>
      <c r="P25" s="1989"/>
      <c r="Q25" s="1989"/>
      <c r="R25" s="1976"/>
      <c r="S25" s="48"/>
      <c r="T25" s="40"/>
      <c r="U25" s="8"/>
      <c r="V25" s="743" t="s">
        <v>6</v>
      </c>
      <c r="W25" s="765"/>
      <c r="X25" s="749" t="s">
        <v>427</v>
      </c>
      <c r="Y25" s="382"/>
      <c r="Z25" s="8"/>
      <c r="AA25" s="135"/>
      <c r="AB25" s="40"/>
      <c r="AC25" s="135"/>
      <c r="AD25" s="8"/>
      <c r="AE25" s="8"/>
      <c r="AF25" s="8"/>
      <c r="AG25" s="6253"/>
      <c r="AH25" s="6253"/>
      <c r="AI25" s="8"/>
      <c r="AJ25" s="8"/>
      <c r="AK25" s="8"/>
      <c r="AL25" s="8"/>
    </row>
    <row r="26" spans="2:38" ht="30" customHeight="1" x14ac:dyDescent="0.3">
      <c r="B26" s="1982">
        <f>B23+1</f>
        <v>7</v>
      </c>
      <c r="C26" s="1983" t="s">
        <v>6</v>
      </c>
      <c r="D26" s="1979" t="s">
        <v>720</v>
      </c>
      <c r="E26" s="2074"/>
      <c r="F26" s="2075"/>
      <c r="G26" s="1982"/>
      <c r="H26" s="1983"/>
      <c r="I26" s="6368" t="s">
        <v>101</v>
      </c>
      <c r="J26" s="6380"/>
      <c r="K26" s="6380"/>
      <c r="L26" s="6375"/>
      <c r="M26" s="2034"/>
      <c r="N26" s="1987"/>
      <c r="O26" s="2073"/>
      <c r="P26" s="1989" t="s">
        <v>34</v>
      </c>
      <c r="Q26" s="1989"/>
      <c r="R26" s="1990" t="s">
        <v>48</v>
      </c>
      <c r="S26" s="42"/>
      <c r="T26" s="40"/>
      <c r="U26" s="8"/>
      <c r="V26" s="746">
        <v>8</v>
      </c>
      <c r="W26" s="766" t="s">
        <v>526</v>
      </c>
      <c r="X26" s="764" t="s">
        <v>422</v>
      </c>
      <c r="Y26" s="40"/>
      <c r="Z26" s="8"/>
      <c r="AA26" s="8"/>
      <c r="AB26" s="40"/>
      <c r="AC26" s="8"/>
      <c r="AD26" s="8"/>
      <c r="AE26" s="8"/>
      <c r="AF26" s="8"/>
      <c r="AG26" s="6253"/>
      <c r="AH26" s="6253"/>
      <c r="AI26" s="135"/>
      <c r="AJ26" s="8"/>
      <c r="AK26" s="135"/>
      <c r="AL26" s="8"/>
    </row>
    <row r="27" spans="2:38" ht="14.45" customHeight="1" x14ac:dyDescent="0.3">
      <c r="B27" s="1982"/>
      <c r="C27" s="2076"/>
      <c r="D27" s="2067"/>
      <c r="E27" s="2018"/>
      <c r="F27" s="2068"/>
      <c r="G27" s="1994"/>
      <c r="H27" s="2010"/>
      <c r="I27" s="6370"/>
      <c r="J27" s="6381"/>
      <c r="K27" s="6381"/>
      <c r="L27" s="6382"/>
      <c r="M27" s="2043"/>
      <c r="N27" s="2077"/>
      <c r="O27" s="2039"/>
      <c r="P27" s="2071"/>
      <c r="Q27" s="2071"/>
      <c r="R27" s="1989"/>
      <c r="S27" s="42"/>
      <c r="T27" s="40"/>
      <c r="U27" s="8"/>
      <c r="V27" s="743" t="s">
        <v>7</v>
      </c>
      <c r="W27" s="767" t="s">
        <v>527</v>
      </c>
      <c r="X27" s="749" t="s">
        <v>293</v>
      </c>
      <c r="Y27" s="387"/>
      <c r="Z27" s="8"/>
      <c r="AA27" s="135"/>
      <c r="AB27" s="40"/>
      <c r="AC27" s="8"/>
      <c r="AD27" s="8"/>
      <c r="AE27" s="8"/>
      <c r="AF27" s="8"/>
      <c r="AG27" s="6253"/>
      <c r="AH27" s="6253"/>
      <c r="AI27" s="8"/>
      <c r="AJ27" s="8"/>
      <c r="AK27" s="8"/>
      <c r="AL27" s="8"/>
    </row>
    <row r="28" spans="2:38" ht="14.45" customHeight="1" x14ac:dyDescent="0.3">
      <c r="B28" s="1966"/>
      <c r="C28" s="1983"/>
      <c r="D28" s="1979" t="s">
        <v>165</v>
      </c>
      <c r="E28" s="2056"/>
      <c r="F28" s="2078"/>
      <c r="G28" s="2079"/>
      <c r="H28" s="1983"/>
      <c r="I28" s="6368" t="s">
        <v>206</v>
      </c>
      <c r="J28" s="6369"/>
      <c r="K28" s="2080" t="s">
        <v>35</v>
      </c>
      <c r="L28" s="2081" t="s">
        <v>14</v>
      </c>
      <c r="M28" s="2082" t="s">
        <v>14</v>
      </c>
      <c r="N28" s="1986"/>
      <c r="O28" s="2073"/>
      <c r="P28" s="1989"/>
      <c r="Q28" s="1989"/>
      <c r="R28" s="2083"/>
      <c r="S28" s="48"/>
      <c r="T28" s="40"/>
      <c r="U28" s="8"/>
      <c r="V28" s="746">
        <v>9</v>
      </c>
      <c r="W28" s="766" t="s">
        <v>410</v>
      </c>
      <c r="X28" s="768" t="s">
        <v>409</v>
      </c>
      <c r="Y28" s="40"/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4.45" customHeight="1" x14ac:dyDescent="0.3">
      <c r="B29" s="1982">
        <f>B26+1</f>
        <v>8</v>
      </c>
      <c r="C29" s="1983" t="s">
        <v>7</v>
      </c>
      <c r="D29" s="2002" t="s">
        <v>185</v>
      </c>
      <c r="E29" s="2084"/>
      <c r="F29" s="2075"/>
      <c r="G29" s="1982"/>
      <c r="H29" s="1983"/>
      <c r="I29" s="6370"/>
      <c r="J29" s="6371"/>
      <c r="K29" s="2085" t="s">
        <v>14</v>
      </c>
      <c r="L29" s="2081" t="s">
        <v>59</v>
      </c>
      <c r="M29" s="2082" t="s">
        <v>14</v>
      </c>
      <c r="N29" s="1986"/>
      <c r="O29" s="2073"/>
      <c r="P29" s="1989" t="s">
        <v>34</v>
      </c>
      <c r="Q29" s="1989"/>
      <c r="R29" s="1990" t="s">
        <v>48</v>
      </c>
      <c r="S29" s="42"/>
      <c r="T29" s="40"/>
      <c r="U29" s="8"/>
      <c r="V29" s="743" t="s">
        <v>9</v>
      </c>
      <c r="W29" s="767" t="s">
        <v>259</v>
      </c>
      <c r="X29" s="763"/>
      <c r="Y29" s="40"/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4.45" customHeight="1" x14ac:dyDescent="0.3">
      <c r="B30" s="2086"/>
      <c r="C30" s="2076"/>
      <c r="D30" s="1991" t="s">
        <v>168</v>
      </c>
      <c r="E30" s="2087"/>
      <c r="F30" s="2088"/>
      <c r="G30" s="2089"/>
      <c r="H30" s="2066"/>
      <c r="I30" s="6372"/>
      <c r="J30" s="6373"/>
      <c r="K30" s="2066" t="s">
        <v>14</v>
      </c>
      <c r="L30" s="6383" t="s">
        <v>103</v>
      </c>
      <c r="M30" s="6384"/>
      <c r="N30" s="2036"/>
      <c r="O30" s="2039"/>
      <c r="P30" s="2071"/>
      <c r="Q30" s="2071"/>
      <c r="R30" s="1990"/>
      <c r="S30" s="42"/>
      <c r="T30" s="40"/>
      <c r="U30" s="8"/>
      <c r="V30" s="746">
        <v>10</v>
      </c>
      <c r="W30" s="766" t="s">
        <v>401</v>
      </c>
      <c r="X30" s="762" t="s">
        <v>400</v>
      </c>
      <c r="Y30" s="380"/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4.45" customHeight="1" x14ac:dyDescent="0.3">
      <c r="B31" s="1982"/>
      <c r="C31" s="1983"/>
      <c r="D31" s="1979" t="s">
        <v>718</v>
      </c>
      <c r="E31" s="2056"/>
      <c r="F31" s="2078"/>
      <c r="G31" s="2079"/>
      <c r="H31" s="2090"/>
      <c r="I31" s="1982"/>
      <c r="J31" s="2091" t="s">
        <v>14</v>
      </c>
      <c r="K31" s="2092" t="s">
        <v>60</v>
      </c>
      <c r="L31" s="6383" t="s">
        <v>103</v>
      </c>
      <c r="M31" s="6384"/>
      <c r="N31" s="1986"/>
      <c r="O31" s="2073"/>
      <c r="P31" s="1989"/>
      <c r="Q31" s="1989"/>
      <c r="R31" s="2083"/>
      <c r="S31" s="48"/>
      <c r="T31" s="40"/>
      <c r="U31" s="151"/>
      <c r="V31" s="743" t="s">
        <v>3</v>
      </c>
      <c r="W31" s="767" t="s">
        <v>395</v>
      </c>
      <c r="X31" s="749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1982">
        <f>B29+1</f>
        <v>9</v>
      </c>
      <c r="C32" s="1983" t="s">
        <v>9</v>
      </c>
      <c r="D32" s="2002"/>
      <c r="E32" s="2084"/>
      <c r="F32" s="2075"/>
      <c r="G32" s="1982"/>
      <c r="H32" s="2093"/>
      <c r="I32" s="1982"/>
      <c r="J32" s="2091" t="s">
        <v>187</v>
      </c>
      <c r="K32" s="2081" t="s">
        <v>35</v>
      </c>
      <c r="L32" s="2082" t="s">
        <v>14</v>
      </c>
      <c r="M32" s="2094" t="s">
        <v>14</v>
      </c>
      <c r="N32" s="1986"/>
      <c r="O32" s="2073"/>
      <c r="P32" s="1989" t="s">
        <v>34</v>
      </c>
      <c r="Q32" s="1989"/>
      <c r="R32" s="1990" t="s">
        <v>48</v>
      </c>
      <c r="S32" s="42"/>
      <c r="T32" s="40"/>
      <c r="U32" s="151"/>
      <c r="V32" s="769">
        <v>11</v>
      </c>
      <c r="W32" s="770"/>
      <c r="X32" s="771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4.45" customHeight="1" x14ac:dyDescent="0.3">
      <c r="B33" s="1982"/>
      <c r="C33" s="2076"/>
      <c r="D33" s="1991"/>
      <c r="E33" s="2087"/>
      <c r="F33" s="2088"/>
      <c r="G33" s="2089"/>
      <c r="H33" s="2010"/>
      <c r="I33" s="2086"/>
      <c r="J33" s="2095" t="s">
        <v>35</v>
      </c>
      <c r="K33" s="2066" t="s">
        <v>14</v>
      </c>
      <c r="L33" s="2096" t="s">
        <v>59</v>
      </c>
      <c r="M33" s="2096" t="s">
        <v>14</v>
      </c>
      <c r="N33" s="2036"/>
      <c r="O33" s="2039"/>
      <c r="P33" s="2071"/>
      <c r="Q33" s="2071"/>
      <c r="R33" s="1990"/>
      <c r="S33" s="65"/>
      <c r="T33" s="40"/>
      <c r="U33" s="151"/>
      <c r="V33" s="772" t="s">
        <v>4</v>
      </c>
      <c r="W33" s="773"/>
      <c r="X33" s="774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4.45" customHeight="1" x14ac:dyDescent="0.3">
      <c r="B34" s="2097"/>
      <c r="C34" s="2098"/>
      <c r="D34" s="1979" t="s">
        <v>719</v>
      </c>
      <c r="E34" s="2074" t="s">
        <v>39</v>
      </c>
      <c r="F34" s="2099"/>
      <c r="G34" s="1982"/>
      <c r="H34" s="1983"/>
      <c r="I34" s="1982"/>
      <c r="J34" s="2091" t="s">
        <v>14</v>
      </c>
      <c r="K34" s="2066" t="s">
        <v>59</v>
      </c>
      <c r="L34" s="2096" t="s">
        <v>187</v>
      </c>
      <c r="M34" s="2082" t="s">
        <v>14</v>
      </c>
      <c r="N34" s="1986"/>
      <c r="O34" s="2073"/>
      <c r="P34" s="1989"/>
      <c r="Q34" s="1989"/>
      <c r="R34" s="2083"/>
      <c r="S34" s="68" t="s">
        <v>76</v>
      </c>
      <c r="T34" s="40"/>
      <c r="U34" s="151"/>
      <c r="V34" s="758">
        <v>12</v>
      </c>
      <c r="W34" s="759"/>
      <c r="X34" s="760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30.6" customHeight="1" x14ac:dyDescent="0.3">
      <c r="B35" s="1982">
        <f>B32+1</f>
        <v>10</v>
      </c>
      <c r="C35" s="2098" t="s">
        <v>3</v>
      </c>
      <c r="D35" s="1979"/>
      <c r="E35" s="2074"/>
      <c r="F35" s="2100"/>
      <c r="G35" s="1982"/>
      <c r="H35" s="1983"/>
      <c r="I35" s="1982"/>
      <c r="J35" s="2091" t="s">
        <v>14</v>
      </c>
      <c r="K35" s="2081" t="s">
        <v>60</v>
      </c>
      <c r="L35" s="6383" t="s">
        <v>103</v>
      </c>
      <c r="M35" s="6384"/>
      <c r="N35" s="1986"/>
      <c r="O35" s="2073"/>
      <c r="P35" s="1989" t="s">
        <v>34</v>
      </c>
      <c r="Q35" s="1989"/>
      <c r="R35" s="1990" t="s">
        <v>36</v>
      </c>
      <c r="S35" s="43" t="s">
        <v>77</v>
      </c>
      <c r="T35" s="40"/>
      <c r="U35" s="151"/>
      <c r="V35" s="754" t="s">
        <v>0</v>
      </c>
      <c r="W35" s="755"/>
      <c r="X35" s="76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4.45" customHeight="1" x14ac:dyDescent="0.3">
      <c r="B36" s="2086"/>
      <c r="C36" s="2085"/>
      <c r="D36" s="1991"/>
      <c r="E36" s="2087"/>
      <c r="F36" s="2068"/>
      <c r="G36" s="2086"/>
      <c r="H36" s="2010"/>
      <c r="I36" s="2086"/>
      <c r="J36" s="2095" t="s">
        <v>187</v>
      </c>
      <c r="K36" s="1992" t="s">
        <v>60</v>
      </c>
      <c r="L36" s="2096" t="s">
        <v>14</v>
      </c>
      <c r="M36" s="2066" t="s">
        <v>14</v>
      </c>
      <c r="N36" s="2036"/>
      <c r="O36" s="2039"/>
      <c r="P36" s="2071"/>
      <c r="Q36" s="2071"/>
      <c r="R36" s="2101"/>
      <c r="S36" s="47" t="s">
        <v>78</v>
      </c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5.45" customHeight="1" x14ac:dyDescent="0.3">
      <c r="B37" s="2102"/>
      <c r="C37" s="2103"/>
      <c r="D37" s="2104"/>
      <c r="E37" s="2105"/>
      <c r="F37" s="2106"/>
      <c r="G37" s="2102"/>
      <c r="H37" s="2103"/>
      <c r="I37" s="2102"/>
      <c r="J37" s="2102"/>
      <c r="K37" s="2103"/>
      <c r="L37" s="2103"/>
      <c r="M37" s="2103"/>
      <c r="N37" s="2107"/>
      <c r="O37" s="2108"/>
      <c r="P37" s="2109"/>
      <c r="Q37" s="2109"/>
      <c r="R37" s="2110"/>
      <c r="S37" s="39" t="s">
        <v>76</v>
      </c>
      <c r="T37" s="40"/>
      <c r="U37" s="8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3.35" customHeight="1" x14ac:dyDescent="0.3">
      <c r="B38" s="2029">
        <f>B35+1</f>
        <v>11</v>
      </c>
      <c r="C38" s="2030" t="s">
        <v>21</v>
      </c>
      <c r="D38" s="2026"/>
      <c r="E38" s="2111"/>
      <c r="F38" s="2112"/>
      <c r="G38" s="2029"/>
      <c r="H38" s="2030"/>
      <c r="I38" s="2029"/>
      <c r="J38" s="2033"/>
      <c r="K38" s="2005"/>
      <c r="L38" s="2113"/>
      <c r="M38" s="2030"/>
      <c r="N38" s="2114"/>
      <c r="O38" s="2073"/>
      <c r="P38" s="1988"/>
      <c r="Q38" s="1988"/>
      <c r="R38" s="1984"/>
      <c r="S38" s="43" t="s">
        <v>77</v>
      </c>
      <c r="T38" s="40"/>
      <c r="U38" s="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5.45" customHeight="1" x14ac:dyDescent="0.3">
      <c r="B39" s="2115"/>
      <c r="C39" s="2022"/>
      <c r="D39" s="2116"/>
      <c r="E39" s="2117"/>
      <c r="F39" s="2118"/>
      <c r="G39" s="2115"/>
      <c r="H39" s="2119"/>
      <c r="I39" s="2115"/>
      <c r="J39" s="2120"/>
      <c r="K39" s="2121"/>
      <c r="L39" s="2122"/>
      <c r="M39" s="2022"/>
      <c r="N39" s="2023"/>
      <c r="O39" s="2119"/>
      <c r="P39" s="2123"/>
      <c r="Q39" s="2123"/>
      <c r="R39" s="2020"/>
      <c r="S39" s="47" t="s">
        <v>78</v>
      </c>
      <c r="T39" s="40"/>
      <c r="U39" s="8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5.45" customHeight="1" x14ac:dyDescent="0.3">
      <c r="B40" s="2025"/>
      <c r="C40" s="1973"/>
      <c r="D40" s="2124"/>
      <c r="E40" s="1972"/>
      <c r="F40" s="2125"/>
      <c r="G40" s="1973"/>
      <c r="H40" s="1973"/>
      <c r="I40" s="2025"/>
      <c r="J40" s="2025"/>
      <c r="K40" s="1973"/>
      <c r="L40" s="1973"/>
      <c r="M40" s="1973"/>
      <c r="N40" s="1974"/>
      <c r="O40" s="2016"/>
      <c r="P40" s="1975"/>
      <c r="Q40" s="1975"/>
      <c r="R40" s="1975"/>
      <c r="S40" s="39"/>
      <c r="T40" s="40"/>
      <c r="U40" s="8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3.35" customHeight="1" x14ac:dyDescent="0.3">
      <c r="B41" s="2029">
        <f>B38+1</f>
        <v>12</v>
      </c>
      <c r="C41" s="1986" t="s">
        <v>0</v>
      </c>
      <c r="D41" s="2026"/>
      <c r="E41" s="1985"/>
      <c r="F41" s="2126"/>
      <c r="G41" s="1986"/>
      <c r="H41" s="1986"/>
      <c r="I41" s="2029"/>
      <c r="J41" s="2029"/>
      <c r="K41" s="1986"/>
      <c r="L41" s="1986"/>
      <c r="M41" s="1986"/>
      <c r="N41" s="1987"/>
      <c r="O41" s="2016"/>
      <c r="P41" s="1988"/>
      <c r="Q41" s="1988"/>
      <c r="R41" s="1988"/>
      <c r="S41" s="43"/>
      <c r="T41" s="40"/>
      <c r="U41" s="8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5.45" customHeight="1" x14ac:dyDescent="0.3">
      <c r="B42" s="2115"/>
      <c r="C42" s="2022"/>
      <c r="D42" s="2116"/>
      <c r="E42" s="2127"/>
      <c r="F42" s="2128"/>
      <c r="G42" s="2022"/>
      <c r="H42" s="2022"/>
      <c r="I42" s="2115"/>
      <c r="J42" s="2115"/>
      <c r="K42" s="2022"/>
      <c r="L42" s="2022"/>
      <c r="M42" s="2022"/>
      <c r="N42" s="2023"/>
      <c r="O42" s="2129"/>
      <c r="P42" s="2123"/>
      <c r="Q42" s="2123"/>
      <c r="R42" s="2123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385"/>
      <c r="AH42" s="6236"/>
      <c r="AI42" s="135"/>
      <c r="AJ42" s="135"/>
      <c r="AK42" s="8"/>
      <c r="AL42" s="8"/>
    </row>
    <row r="43" spans="2:38" ht="15" customHeight="1" x14ac:dyDescent="0.3">
      <c r="B43" s="2130"/>
      <c r="C43" s="2131"/>
      <c r="D43" s="2132" t="s">
        <v>156</v>
      </c>
      <c r="E43" s="2133" t="s">
        <v>42</v>
      </c>
      <c r="F43" s="2134"/>
      <c r="G43" s="2130"/>
      <c r="H43" s="2131"/>
      <c r="I43" s="6368" t="s">
        <v>104</v>
      </c>
      <c r="J43" s="6369"/>
      <c r="K43" s="2135" t="s">
        <v>14</v>
      </c>
      <c r="L43" s="2135" t="s">
        <v>14</v>
      </c>
      <c r="M43" s="2092" t="s">
        <v>105</v>
      </c>
      <c r="N43" s="2103"/>
      <c r="O43" s="2136"/>
      <c r="P43" s="2137"/>
      <c r="Q43" s="2137"/>
      <c r="R43" s="2137"/>
      <c r="S43" s="82"/>
      <c r="T43" s="40"/>
      <c r="U43" s="151"/>
      <c r="V43" s="746">
        <v>13</v>
      </c>
      <c r="W43" s="775" t="s">
        <v>374</v>
      </c>
      <c r="X43" s="762" t="s">
        <v>373</v>
      </c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" customHeight="1" x14ac:dyDescent="0.3">
      <c r="B44" s="1982">
        <f>B41+1</f>
        <v>13</v>
      </c>
      <c r="C44" s="2098" t="s">
        <v>5</v>
      </c>
      <c r="D44" s="2002" t="s">
        <v>179</v>
      </c>
      <c r="E44" s="2013"/>
      <c r="F44" s="2138"/>
      <c r="G44" s="1982"/>
      <c r="H44" s="2098"/>
      <c r="I44" s="6370"/>
      <c r="J44" s="6371"/>
      <c r="K44" s="2135" t="s">
        <v>14</v>
      </c>
      <c r="L44" s="2092" t="s">
        <v>14</v>
      </c>
      <c r="M44" s="2139"/>
      <c r="N44" s="2030"/>
      <c r="O44" s="2073"/>
      <c r="P44" s="1989" t="s">
        <v>34</v>
      </c>
      <c r="Q44" s="1989"/>
      <c r="R44" s="1989" t="s">
        <v>36</v>
      </c>
      <c r="S44" s="82"/>
      <c r="T44" s="40"/>
      <c r="U44" s="151"/>
      <c r="V44" s="743" t="s">
        <v>5</v>
      </c>
      <c r="W44" s="776" t="s">
        <v>370</v>
      </c>
      <c r="X44" s="763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15" customHeight="1" x14ac:dyDescent="0.3">
      <c r="B45" s="2086"/>
      <c r="C45" s="2085"/>
      <c r="D45" s="2007"/>
      <c r="E45" s="2140"/>
      <c r="F45" s="2141"/>
      <c r="G45" s="2086"/>
      <c r="H45" s="2142"/>
      <c r="I45" s="6372"/>
      <c r="J45" s="6373"/>
      <c r="K45" s="2085" t="s">
        <v>14</v>
      </c>
      <c r="L45" s="2085" t="s">
        <v>14</v>
      </c>
      <c r="M45" s="2023"/>
      <c r="N45" s="2023"/>
      <c r="O45" s="2119"/>
      <c r="P45" s="2143"/>
      <c r="Q45" s="2143"/>
      <c r="R45" s="2143"/>
      <c r="S45" s="83"/>
      <c r="T45" s="40"/>
      <c r="U45" s="151"/>
      <c r="V45" s="746">
        <v>14</v>
      </c>
      <c r="W45" s="775" t="s">
        <v>366</v>
      </c>
      <c r="X45" s="762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" customHeight="1" x14ac:dyDescent="0.3">
      <c r="B46" s="2144"/>
      <c r="C46" s="2145"/>
      <c r="D46" s="2146" t="s">
        <v>123</v>
      </c>
      <c r="E46" s="2147"/>
      <c r="F46" s="2148"/>
      <c r="G46" s="2144" t="s">
        <v>36</v>
      </c>
      <c r="H46" s="2145" t="s">
        <v>130</v>
      </c>
      <c r="I46" s="2144"/>
      <c r="J46" s="2144"/>
      <c r="K46" s="2145"/>
      <c r="L46" s="2145"/>
      <c r="M46" s="2149"/>
      <c r="N46" s="2149"/>
      <c r="O46" s="2136"/>
      <c r="P46" s="2150"/>
      <c r="Q46" s="2150"/>
      <c r="R46" s="2150"/>
      <c r="S46" s="82"/>
      <c r="T46" s="40"/>
      <c r="U46" s="8"/>
      <c r="V46" s="743" t="s">
        <v>6</v>
      </c>
      <c r="W46" s="776" t="s">
        <v>365</v>
      </c>
      <c r="X46" s="777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" customHeight="1" x14ac:dyDescent="0.3">
      <c r="B47" s="1982">
        <f>B44+1</f>
        <v>14</v>
      </c>
      <c r="C47" s="2098" t="s">
        <v>26</v>
      </c>
      <c r="D47" s="2002" t="s">
        <v>200</v>
      </c>
      <c r="E47" s="2013"/>
      <c r="F47" s="2138"/>
      <c r="G47" s="1982" t="s">
        <v>36</v>
      </c>
      <c r="H47" s="2098" t="s">
        <v>172</v>
      </c>
      <c r="I47" s="1982"/>
      <c r="J47" s="1982"/>
      <c r="K47" s="2098"/>
      <c r="L47" s="2098"/>
      <c r="M47" s="2151"/>
      <c r="N47" s="2098"/>
      <c r="O47" s="2073"/>
      <c r="P47" s="1989" t="s">
        <v>19</v>
      </c>
      <c r="Q47" s="1989"/>
      <c r="R47" s="1989" t="s">
        <v>36</v>
      </c>
      <c r="S47" s="82" t="s">
        <v>79</v>
      </c>
      <c r="T47" s="40"/>
      <c r="U47" s="8"/>
      <c r="V47" s="746">
        <v>15</v>
      </c>
      <c r="W47" s="778"/>
      <c r="X47" s="762" t="s">
        <v>362</v>
      </c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15" customHeight="1" x14ac:dyDescent="0.3">
      <c r="B48" s="2086"/>
      <c r="C48" s="2085"/>
      <c r="D48" s="1991" t="s">
        <v>202</v>
      </c>
      <c r="E48" s="2140"/>
      <c r="F48" s="2152"/>
      <c r="G48" s="2086" t="s">
        <v>36</v>
      </c>
      <c r="H48" s="2153" t="s">
        <v>132</v>
      </c>
      <c r="I48" s="2086"/>
      <c r="J48" s="2086"/>
      <c r="K48" s="2085"/>
      <c r="L48" s="2094"/>
      <c r="M48" s="2085"/>
      <c r="N48" s="2085"/>
      <c r="O48" s="2119"/>
      <c r="P48" s="2071"/>
      <c r="Q48" s="2071"/>
      <c r="R48" s="2154"/>
      <c r="S48" s="83"/>
      <c r="T48" s="40"/>
      <c r="U48" s="8"/>
      <c r="V48" s="743" t="s">
        <v>7</v>
      </c>
      <c r="W48" s="765"/>
      <c r="X48" s="777"/>
      <c r="Y48" s="393"/>
      <c r="Z48" s="8"/>
      <c r="AA48" s="135"/>
      <c r="AB48" s="8"/>
      <c r="AC48" s="8"/>
      <c r="AD48" s="8"/>
      <c r="AE48" s="8"/>
      <c r="AF48" s="8"/>
      <c r="AG48" s="6385"/>
      <c r="AH48" s="6236"/>
      <c r="AI48" s="135"/>
      <c r="AJ48" s="135"/>
      <c r="AK48" s="8"/>
      <c r="AL48" s="8"/>
    </row>
    <row r="49" spans="2:38" ht="15" customHeight="1" x14ac:dyDescent="0.3">
      <c r="B49" s="2144"/>
      <c r="C49" s="2145"/>
      <c r="D49" s="2146"/>
      <c r="E49" s="2147"/>
      <c r="F49" s="4254"/>
      <c r="G49" s="2145" t="s">
        <v>36</v>
      </c>
      <c r="H49" s="2145" t="s">
        <v>136</v>
      </c>
      <c r="I49" s="2144"/>
      <c r="J49" s="2144"/>
      <c r="K49" s="2145"/>
      <c r="L49" s="2145"/>
      <c r="M49" s="2145"/>
      <c r="N49" s="2149"/>
      <c r="O49" s="2155" t="s">
        <v>14</v>
      </c>
      <c r="P49" s="2150"/>
      <c r="Q49" s="2150"/>
      <c r="R49" s="2150"/>
      <c r="S49" s="82"/>
      <c r="T49" s="40"/>
      <c r="U49" s="151"/>
      <c r="V49" s="746">
        <v>16</v>
      </c>
      <c r="W49" s="779"/>
      <c r="X49" s="780" t="s">
        <v>351</v>
      </c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" customHeight="1" x14ac:dyDescent="0.3">
      <c r="B50" s="1982">
        <f>B47+1</f>
        <v>15</v>
      </c>
      <c r="C50" s="2098" t="s">
        <v>7</v>
      </c>
      <c r="D50" s="1979"/>
      <c r="E50" s="2003"/>
      <c r="F50" s="2138"/>
      <c r="G50" s="2098" t="s">
        <v>36</v>
      </c>
      <c r="H50" s="2098" t="s">
        <v>136</v>
      </c>
      <c r="I50" s="1982"/>
      <c r="J50" s="1982"/>
      <c r="K50" s="2098"/>
      <c r="L50" s="2098"/>
      <c r="M50" s="2098"/>
      <c r="N50" s="2151"/>
      <c r="O50" s="2156" t="s">
        <v>14</v>
      </c>
      <c r="P50" s="1989" t="s">
        <v>19</v>
      </c>
      <c r="Q50" s="1989" t="s">
        <v>159</v>
      </c>
      <c r="R50" s="1989" t="s">
        <v>10</v>
      </c>
      <c r="S50" s="82" t="s">
        <v>79</v>
      </c>
      <c r="T50" s="40"/>
      <c r="U50" s="151"/>
      <c r="V50" s="743" t="s">
        <v>9</v>
      </c>
      <c r="W50" s="765"/>
      <c r="X50" s="777" t="s">
        <v>308</v>
      </c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" customHeight="1" thickBot="1" x14ac:dyDescent="0.35">
      <c r="B51" s="1982"/>
      <c r="C51" s="2098"/>
      <c r="D51" s="1979"/>
      <c r="E51" s="2157"/>
      <c r="F51" s="2158"/>
      <c r="G51" s="2098" t="s">
        <v>36</v>
      </c>
      <c r="H51" s="2098" t="s">
        <v>106</v>
      </c>
      <c r="I51" s="1982"/>
      <c r="J51" s="1982"/>
      <c r="K51" s="2098"/>
      <c r="L51" s="2098"/>
      <c r="M51" s="2098"/>
      <c r="N51" s="2151"/>
      <c r="O51" s="2156" t="s">
        <v>14</v>
      </c>
      <c r="P51" s="1989"/>
      <c r="Q51" s="1989"/>
      <c r="R51" s="1989"/>
      <c r="S51" s="87"/>
      <c r="T51" s="40"/>
      <c r="U51" s="151"/>
      <c r="V51" s="746">
        <v>17</v>
      </c>
      <c r="W51" s="766" t="s">
        <v>51</v>
      </c>
      <c r="X51" s="781" t="s">
        <v>341</v>
      </c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5" customHeight="1" x14ac:dyDescent="0.3">
      <c r="B52" s="2159"/>
      <c r="C52" s="2160"/>
      <c r="D52" s="2161"/>
      <c r="E52" s="2162"/>
      <c r="F52" s="2163"/>
      <c r="G52" s="2160" t="s">
        <v>36</v>
      </c>
      <c r="H52" s="2160" t="s">
        <v>106</v>
      </c>
      <c r="I52" s="2159"/>
      <c r="J52" s="2159"/>
      <c r="K52" s="2160"/>
      <c r="L52" s="2160"/>
      <c r="M52" s="2160"/>
      <c r="N52" s="2164"/>
      <c r="O52" s="2165"/>
      <c r="P52" s="2166"/>
      <c r="Q52" s="2166"/>
      <c r="R52" s="2166"/>
      <c r="V52" s="743" t="s">
        <v>3</v>
      </c>
      <c r="W52" s="782"/>
      <c r="X52" s="763"/>
    </row>
    <row r="53" spans="2:38" ht="15" customHeight="1" x14ac:dyDescent="0.3">
      <c r="B53" s="1982">
        <f>B50+1</f>
        <v>16</v>
      </c>
      <c r="C53" s="1983" t="s">
        <v>9</v>
      </c>
      <c r="D53" s="2167"/>
      <c r="E53" s="2168"/>
      <c r="F53" s="2072"/>
      <c r="G53" s="1983" t="s">
        <v>36</v>
      </c>
      <c r="H53" s="1983" t="s">
        <v>106</v>
      </c>
      <c r="I53" s="1982"/>
      <c r="J53" s="1982"/>
      <c r="K53" s="2151"/>
      <c r="L53" s="2098"/>
      <c r="M53" s="2151"/>
      <c r="N53" s="2151"/>
      <c r="O53" s="2169"/>
      <c r="P53" s="1989" t="s">
        <v>19</v>
      </c>
      <c r="Q53" s="1989" t="s">
        <v>159</v>
      </c>
      <c r="R53" s="1989" t="s">
        <v>48</v>
      </c>
      <c r="V53" s="783">
        <v>18</v>
      </c>
      <c r="W53" s="755"/>
      <c r="X53" s="756"/>
    </row>
    <row r="54" spans="2:38" ht="15" customHeight="1" x14ac:dyDescent="0.3">
      <c r="B54" s="1982"/>
      <c r="C54" s="1983"/>
      <c r="D54" s="1991"/>
      <c r="E54" s="2003"/>
      <c r="F54" s="2068"/>
      <c r="G54" s="1983" t="s">
        <v>36</v>
      </c>
      <c r="H54" s="1983" t="s">
        <v>106</v>
      </c>
      <c r="I54" s="1982"/>
      <c r="J54" s="2170"/>
      <c r="K54" s="2171"/>
      <c r="L54" s="2171"/>
      <c r="M54" s="2172"/>
      <c r="N54" s="2094"/>
      <c r="O54" s="2173"/>
      <c r="P54" s="1989"/>
      <c r="Q54" s="1989"/>
      <c r="R54" s="1989"/>
      <c r="V54" s="754" t="s">
        <v>4</v>
      </c>
      <c r="W54" s="755"/>
      <c r="X54" s="757"/>
    </row>
    <row r="55" spans="2:38" ht="15" customHeight="1" x14ac:dyDescent="0.3">
      <c r="B55" s="1966"/>
      <c r="C55" s="1967"/>
      <c r="D55" s="1979" t="s">
        <v>190</v>
      </c>
      <c r="E55" s="2174"/>
      <c r="F55" s="2072"/>
      <c r="G55" s="1967" t="s">
        <v>36</v>
      </c>
      <c r="H55" s="1967" t="s">
        <v>106</v>
      </c>
      <c r="I55" s="1966"/>
      <c r="J55" s="2175"/>
      <c r="K55" s="2176"/>
      <c r="L55" s="2176"/>
      <c r="M55" s="2176"/>
      <c r="N55" s="2177"/>
      <c r="O55" s="6388" t="s">
        <v>40</v>
      </c>
      <c r="P55" s="1976"/>
      <c r="Q55" s="1976"/>
      <c r="R55" s="1976"/>
      <c r="V55" s="758">
        <v>19</v>
      </c>
      <c r="W55" s="759"/>
      <c r="X55" s="760"/>
    </row>
    <row r="56" spans="2:38" ht="15" customHeight="1" x14ac:dyDescent="0.3">
      <c r="B56" s="1982">
        <f>B53+1</f>
        <v>17</v>
      </c>
      <c r="C56" s="1983" t="s">
        <v>3</v>
      </c>
      <c r="D56" s="1979"/>
      <c r="E56" s="2003"/>
      <c r="F56" s="2057"/>
      <c r="G56" s="1983" t="s">
        <v>36</v>
      </c>
      <c r="H56" s="1983" t="s">
        <v>106</v>
      </c>
      <c r="I56" s="1982"/>
      <c r="J56" s="2178"/>
      <c r="K56" s="2064"/>
      <c r="L56" s="2064"/>
      <c r="M56" s="2064"/>
      <c r="N56" s="2179"/>
      <c r="O56" s="6389"/>
      <c r="P56" s="1989" t="s">
        <v>19</v>
      </c>
      <c r="Q56" s="1989" t="s">
        <v>159</v>
      </c>
      <c r="R56" s="1989" t="s">
        <v>36</v>
      </c>
      <c r="V56" s="754" t="s">
        <v>0</v>
      </c>
      <c r="W56" s="755"/>
      <c r="X56" s="761"/>
    </row>
    <row r="57" spans="2:38" ht="15" customHeight="1" x14ac:dyDescent="0.3">
      <c r="B57" s="1982"/>
      <c r="C57" s="2066"/>
      <c r="D57" s="1991"/>
      <c r="E57" s="2003"/>
      <c r="F57" s="2057"/>
      <c r="G57" s="1983" t="s">
        <v>36</v>
      </c>
      <c r="H57" s="1983" t="s">
        <v>31</v>
      </c>
      <c r="I57" s="1982"/>
      <c r="J57" s="2180"/>
      <c r="K57" s="2069"/>
      <c r="L57" s="2069"/>
      <c r="M57" s="2069"/>
      <c r="N57" s="2181"/>
      <c r="O57" s="6390"/>
      <c r="P57" s="1989"/>
      <c r="Q57" s="1989"/>
      <c r="R57" s="1989"/>
    </row>
    <row r="58" spans="2:38" ht="4.3499999999999996" customHeight="1" x14ac:dyDescent="0.3">
      <c r="B58" s="2025"/>
      <c r="C58" s="1973"/>
      <c r="D58" s="2182"/>
      <c r="E58" s="1972"/>
      <c r="F58" s="2183"/>
      <c r="G58" s="1973"/>
      <c r="H58" s="1973"/>
      <c r="I58" s="2025"/>
      <c r="J58" s="2025"/>
      <c r="K58" s="1973"/>
      <c r="L58" s="1973"/>
      <c r="M58" s="1973"/>
      <c r="N58" s="2030"/>
      <c r="O58" s="2014"/>
      <c r="P58" s="1975"/>
      <c r="Q58" s="1975"/>
      <c r="R58" s="1975"/>
    </row>
    <row r="59" spans="2:38" ht="12" customHeight="1" x14ac:dyDescent="0.3">
      <c r="B59" s="2029">
        <f>B56+1</f>
        <v>18</v>
      </c>
      <c r="C59" s="1986" t="s">
        <v>4</v>
      </c>
      <c r="D59" s="2026"/>
      <c r="E59" s="1985"/>
      <c r="F59" s="2184"/>
      <c r="G59" s="2185"/>
      <c r="H59" s="1986"/>
      <c r="I59" s="2029"/>
      <c r="J59" s="2029"/>
      <c r="K59" s="1986"/>
      <c r="L59" s="1986"/>
      <c r="M59" s="1986"/>
      <c r="N59" s="1986"/>
      <c r="O59" s="2016"/>
      <c r="P59" s="1988"/>
      <c r="Q59" s="1988"/>
      <c r="R59" s="1988"/>
    </row>
    <row r="60" spans="2:38" ht="4.3499999999999996" customHeight="1" x14ac:dyDescent="0.3">
      <c r="B60" s="2029"/>
      <c r="C60" s="1986"/>
      <c r="D60" s="2037"/>
      <c r="E60" s="1985"/>
      <c r="F60" s="2186"/>
      <c r="G60" s="2185"/>
      <c r="H60" s="1986"/>
      <c r="I60" s="2029"/>
      <c r="J60" s="2029"/>
      <c r="K60" s="1986"/>
      <c r="L60" s="1986"/>
      <c r="M60" s="1986"/>
      <c r="N60" s="1986"/>
      <c r="O60" s="2039"/>
      <c r="P60" s="1988"/>
      <c r="Q60" s="1988"/>
      <c r="R60" s="1988"/>
    </row>
    <row r="61" spans="2:38" ht="4.3499999999999996" customHeight="1" x14ac:dyDescent="0.3">
      <c r="B61" s="2025"/>
      <c r="C61" s="1973"/>
      <c r="D61" s="2124"/>
      <c r="E61" s="1972"/>
      <c r="F61" s="2125"/>
      <c r="G61" s="1973"/>
      <c r="H61" s="1973"/>
      <c r="I61" s="2025"/>
      <c r="J61" s="2025"/>
      <c r="K61" s="1973"/>
      <c r="L61" s="1973"/>
      <c r="M61" s="1973"/>
      <c r="N61" s="1974"/>
      <c r="O61" s="2016"/>
      <c r="P61" s="1975"/>
      <c r="Q61" s="1975"/>
      <c r="R61" s="1975"/>
      <c r="Y61" s="362"/>
    </row>
    <row r="62" spans="2:38" ht="12" customHeight="1" x14ac:dyDescent="0.3">
      <c r="B62" s="2029">
        <f>B59+1</f>
        <v>19</v>
      </c>
      <c r="C62" s="1986" t="s">
        <v>0</v>
      </c>
      <c r="D62" s="2026"/>
      <c r="E62" s="1985"/>
      <c r="F62" s="2126"/>
      <c r="G62" s="1986"/>
      <c r="H62" s="1986"/>
      <c r="I62" s="2029"/>
      <c r="J62" s="2029"/>
      <c r="K62" s="1986"/>
      <c r="L62" s="1986"/>
      <c r="M62" s="1986"/>
      <c r="N62" s="1987"/>
      <c r="O62" s="2016"/>
      <c r="P62" s="1988"/>
      <c r="Q62" s="1988"/>
      <c r="R62" s="1988"/>
    </row>
    <row r="63" spans="2:38" ht="5.0999999999999996" customHeight="1" x14ac:dyDescent="0.3">
      <c r="B63" s="2029"/>
      <c r="C63" s="1986"/>
      <c r="D63" s="2187"/>
      <c r="E63" s="1985"/>
      <c r="F63" s="2126"/>
      <c r="G63" s="1986"/>
      <c r="H63" s="1986"/>
      <c r="I63" s="2029"/>
      <c r="J63" s="2038"/>
      <c r="K63" s="2036"/>
      <c r="L63" s="2036"/>
      <c r="M63" s="2036"/>
      <c r="N63" s="1995"/>
      <c r="O63" s="2173"/>
      <c r="P63" s="1988"/>
      <c r="Q63" s="1988"/>
      <c r="R63" s="1988"/>
    </row>
    <row r="64" spans="2:38" ht="15" customHeight="1" x14ac:dyDescent="0.3">
      <c r="B64" s="1966"/>
      <c r="C64" s="1967"/>
      <c r="D64" s="2188" t="s">
        <v>28</v>
      </c>
      <c r="E64" s="2174" t="s">
        <v>61</v>
      </c>
      <c r="F64" s="2189"/>
      <c r="G64" s="1967" t="s">
        <v>10</v>
      </c>
      <c r="H64" s="1967" t="s">
        <v>173</v>
      </c>
      <c r="I64" s="1966"/>
      <c r="J64" s="1966"/>
      <c r="K64" s="1967"/>
      <c r="L64" s="1967"/>
      <c r="M64" s="1967"/>
      <c r="N64" s="2190"/>
      <c r="O64" s="2155" t="s">
        <v>781</v>
      </c>
      <c r="P64" s="1976"/>
      <c r="Q64" s="1976"/>
      <c r="R64" s="1976"/>
      <c r="V64" s="746">
        <v>20</v>
      </c>
      <c r="W64" s="775" t="s">
        <v>313</v>
      </c>
      <c r="X64" s="762" t="s">
        <v>223</v>
      </c>
    </row>
    <row r="65" spans="2:25" ht="15" customHeight="1" x14ac:dyDescent="0.3">
      <c r="B65" s="1982">
        <f>B62+1</f>
        <v>20</v>
      </c>
      <c r="C65" s="1983" t="s">
        <v>5</v>
      </c>
      <c r="D65" s="2002"/>
      <c r="E65" s="2003"/>
      <c r="F65" s="2191"/>
      <c r="G65" s="1983" t="s">
        <v>10</v>
      </c>
      <c r="H65" s="1983" t="s">
        <v>174</v>
      </c>
      <c r="I65" s="1982" t="s">
        <v>49</v>
      </c>
      <c r="J65" s="1982"/>
      <c r="K65" s="1983"/>
      <c r="L65" s="1983"/>
      <c r="M65" s="1983"/>
      <c r="N65" s="2192"/>
      <c r="O65" s="2156" t="s">
        <v>781</v>
      </c>
      <c r="P65" s="1989" t="s">
        <v>721</v>
      </c>
      <c r="Q65" s="1989" t="s">
        <v>160</v>
      </c>
      <c r="R65" s="1989" t="s">
        <v>36</v>
      </c>
      <c r="V65" s="743" t="s">
        <v>5</v>
      </c>
      <c r="W65" s="784"/>
      <c r="X65" s="763" t="s">
        <v>225</v>
      </c>
    </row>
    <row r="66" spans="2:25" ht="15" customHeight="1" x14ac:dyDescent="0.3">
      <c r="B66" s="1982"/>
      <c r="C66" s="2066"/>
      <c r="D66" s="2193"/>
      <c r="E66" s="1992"/>
      <c r="F66" s="2019"/>
      <c r="G66" s="2066" t="s">
        <v>10</v>
      </c>
      <c r="H66" s="2066"/>
      <c r="I66" s="1994"/>
      <c r="J66" s="1994"/>
      <c r="K66" s="2066"/>
      <c r="L66" s="2066"/>
      <c r="M66" s="2066"/>
      <c r="N66" s="2194"/>
      <c r="O66" s="2195" t="s">
        <v>781</v>
      </c>
      <c r="P66" s="2071"/>
      <c r="Q66" s="2071"/>
      <c r="R66" s="2071"/>
      <c r="V66" s="746">
        <v>21</v>
      </c>
      <c r="W66" s="776" t="s">
        <v>304</v>
      </c>
      <c r="X66" s="762" t="s">
        <v>257</v>
      </c>
    </row>
    <row r="67" spans="2:25" ht="15" customHeight="1" x14ac:dyDescent="0.3">
      <c r="B67" s="1966"/>
      <c r="C67" s="1983"/>
      <c r="D67" s="2002" t="s">
        <v>189</v>
      </c>
      <c r="E67" s="2174"/>
      <c r="F67" s="2196"/>
      <c r="G67" s="1983" t="s">
        <v>36</v>
      </c>
      <c r="H67" s="1983" t="s">
        <v>136</v>
      </c>
      <c r="I67" s="2197"/>
      <c r="J67" s="1982"/>
      <c r="K67" s="1983"/>
      <c r="L67" s="1983"/>
      <c r="M67" s="1983"/>
      <c r="N67" s="2198"/>
      <c r="O67" s="2093"/>
      <c r="P67" s="1989"/>
      <c r="Q67" s="1989"/>
      <c r="R67" s="1989"/>
      <c r="V67" s="743" t="s">
        <v>6</v>
      </c>
      <c r="W67" s="782"/>
      <c r="X67" s="753"/>
    </row>
    <row r="68" spans="2:25" ht="15" customHeight="1" x14ac:dyDescent="0.3">
      <c r="B68" s="1982">
        <f>B65+1</f>
        <v>21</v>
      </c>
      <c r="C68" s="1983" t="s">
        <v>6</v>
      </c>
      <c r="D68" s="4305" t="s">
        <v>727</v>
      </c>
      <c r="E68" s="2003"/>
      <c r="F68" s="2196"/>
      <c r="G68" s="1983" t="s">
        <v>36</v>
      </c>
      <c r="H68" s="1983" t="s">
        <v>136</v>
      </c>
      <c r="I68" s="2197"/>
      <c r="J68" s="1982"/>
      <c r="K68" s="2199"/>
      <c r="L68" s="2064"/>
      <c r="M68" s="2003"/>
      <c r="N68" s="2200"/>
      <c r="O68" s="2093" t="s">
        <v>20</v>
      </c>
      <c r="P68" s="1989" t="s">
        <v>19</v>
      </c>
      <c r="Q68" s="1989" t="s">
        <v>160</v>
      </c>
      <c r="R68" s="1989" t="s">
        <v>36</v>
      </c>
      <c r="V68" s="746">
        <v>22</v>
      </c>
      <c r="W68" s="775"/>
      <c r="X68" s="762" t="s">
        <v>296</v>
      </c>
    </row>
    <row r="69" spans="2:25" ht="15" customHeight="1" x14ac:dyDescent="0.3">
      <c r="B69" s="1982"/>
      <c r="C69" s="1983"/>
      <c r="D69" s="2193"/>
      <c r="E69" s="2201"/>
      <c r="F69" s="2019"/>
      <c r="G69" s="1994" t="s">
        <v>36</v>
      </c>
      <c r="H69" s="2066" t="s">
        <v>136</v>
      </c>
      <c r="I69" s="2202"/>
      <c r="J69" s="1994"/>
      <c r="K69" s="2066"/>
      <c r="L69" s="2066"/>
      <c r="M69" s="2066"/>
      <c r="N69" s="2203"/>
      <c r="O69" s="2010" t="s">
        <v>20</v>
      </c>
      <c r="P69" s="2071"/>
      <c r="Q69" s="2071"/>
      <c r="R69" s="2071"/>
      <c r="V69" s="743" t="s">
        <v>7</v>
      </c>
      <c r="W69" s="782"/>
      <c r="X69" s="753"/>
    </row>
    <row r="70" spans="2:25" ht="15" customHeight="1" x14ac:dyDescent="0.3">
      <c r="B70" s="1966"/>
      <c r="C70" s="2204"/>
      <c r="D70" s="2205" t="s">
        <v>708</v>
      </c>
      <c r="E70" s="2003"/>
      <c r="F70" s="2196"/>
      <c r="G70" s="2206" t="s">
        <v>36</v>
      </c>
      <c r="H70" s="2206" t="s">
        <v>136</v>
      </c>
      <c r="I70" s="2207"/>
      <c r="J70" s="1982"/>
      <c r="K70" s="2098"/>
      <c r="L70" s="2098"/>
      <c r="M70" s="2098"/>
      <c r="N70" s="2198"/>
      <c r="O70" s="2093" t="s">
        <v>594</v>
      </c>
      <c r="P70" s="2208"/>
      <c r="Q70" s="1989"/>
      <c r="R70" s="1989"/>
      <c r="V70" s="746">
        <v>23</v>
      </c>
      <c r="W70" s="775"/>
      <c r="X70" s="762"/>
    </row>
    <row r="71" spans="2:25" ht="15" customHeight="1" x14ac:dyDescent="0.3">
      <c r="B71" s="1982">
        <f>B68+1</f>
        <v>22</v>
      </c>
      <c r="C71" s="2209" t="s">
        <v>7</v>
      </c>
      <c r="D71" s="4305" t="s">
        <v>1247</v>
      </c>
      <c r="E71" s="2003"/>
      <c r="F71" s="2196"/>
      <c r="G71" s="2098" t="s">
        <v>36</v>
      </c>
      <c r="H71" s="2098" t="s">
        <v>136</v>
      </c>
      <c r="I71" s="1982"/>
      <c r="J71" s="1982"/>
      <c r="K71" s="2199"/>
      <c r="L71" s="2064"/>
      <c r="M71" s="2003"/>
      <c r="N71" s="2199"/>
      <c r="O71" s="2210" t="s">
        <v>594</v>
      </c>
      <c r="P71" s="1989" t="s">
        <v>19</v>
      </c>
      <c r="Q71" s="1989" t="s">
        <v>160</v>
      </c>
      <c r="R71" s="1989" t="s">
        <v>36</v>
      </c>
      <c r="V71" s="743" t="s">
        <v>9</v>
      </c>
      <c r="W71" s="785"/>
      <c r="X71" s="786"/>
    </row>
    <row r="72" spans="2:25" ht="15" customHeight="1" x14ac:dyDescent="0.3">
      <c r="B72" s="1982"/>
      <c r="C72" s="2211"/>
      <c r="D72" s="2212"/>
      <c r="E72" s="2201"/>
      <c r="F72" s="2213"/>
      <c r="G72" s="2214" t="s">
        <v>36</v>
      </c>
      <c r="H72" s="2085" t="s">
        <v>136</v>
      </c>
      <c r="I72" s="2086"/>
      <c r="J72" s="2086"/>
      <c r="K72" s="2085"/>
      <c r="L72" s="2085"/>
      <c r="M72" s="2085"/>
      <c r="N72" s="2215"/>
      <c r="O72" s="2010" t="s">
        <v>594</v>
      </c>
      <c r="P72" s="2143"/>
      <c r="Q72" s="2143"/>
      <c r="R72" s="2143"/>
      <c r="V72" s="746">
        <v>24</v>
      </c>
      <c r="W72" s="775"/>
      <c r="X72" s="762"/>
    </row>
    <row r="73" spans="2:25" ht="15" customHeight="1" x14ac:dyDescent="0.3">
      <c r="B73" s="2207"/>
      <c r="C73" s="2209"/>
      <c r="D73" s="2188" t="s">
        <v>709</v>
      </c>
      <c r="E73" s="2174"/>
      <c r="F73" s="2196"/>
      <c r="G73" s="1983" t="s">
        <v>36</v>
      </c>
      <c r="H73" s="1983" t="s">
        <v>136</v>
      </c>
      <c r="I73" s="2197"/>
      <c r="J73" s="1982"/>
      <c r="K73" s="1983"/>
      <c r="L73" s="1983"/>
      <c r="M73" s="1983"/>
      <c r="N73" s="2164" t="s">
        <v>14</v>
      </c>
      <c r="O73" s="2165"/>
      <c r="P73" s="1989"/>
      <c r="Q73" s="1989"/>
      <c r="R73" s="1989"/>
      <c r="V73" s="743" t="s">
        <v>3</v>
      </c>
      <c r="W73" s="776"/>
      <c r="X73" s="763" t="s">
        <v>275</v>
      </c>
    </row>
    <row r="74" spans="2:25" ht="15" customHeight="1" x14ac:dyDescent="0.3">
      <c r="B74" s="1982">
        <f>B71+1</f>
        <v>23</v>
      </c>
      <c r="C74" s="2216" t="s">
        <v>9</v>
      </c>
      <c r="D74" s="2002" t="s">
        <v>700</v>
      </c>
      <c r="E74" s="2003"/>
      <c r="F74" s="2196"/>
      <c r="G74" s="1983" t="s">
        <v>36</v>
      </c>
      <c r="H74" s="1983" t="s">
        <v>136</v>
      </c>
      <c r="I74" s="2197"/>
      <c r="J74" s="1982"/>
      <c r="K74" s="2199"/>
      <c r="L74" s="2064"/>
      <c r="M74" s="2003"/>
      <c r="N74" s="2217" t="s">
        <v>46</v>
      </c>
      <c r="O74" s="2218"/>
      <c r="P74" s="4306" t="s">
        <v>986</v>
      </c>
      <c r="Q74" s="4306" t="s">
        <v>160</v>
      </c>
      <c r="R74" s="4306" t="s">
        <v>48</v>
      </c>
      <c r="V74" s="769">
        <v>25</v>
      </c>
      <c r="W74" s="787"/>
      <c r="X74" s="788"/>
    </row>
    <row r="75" spans="2:25" ht="15" customHeight="1" x14ac:dyDescent="0.3">
      <c r="B75" s="2086"/>
      <c r="C75" s="2076"/>
      <c r="D75" s="2193" t="s">
        <v>722</v>
      </c>
      <c r="E75" s="2201"/>
      <c r="F75" s="2219"/>
      <c r="G75" s="2086" t="s">
        <v>36</v>
      </c>
      <c r="H75" s="2085" t="s">
        <v>31</v>
      </c>
      <c r="I75" s="2220"/>
      <c r="J75" s="2221" t="s">
        <v>13</v>
      </c>
      <c r="K75" s="2222" t="s">
        <v>16</v>
      </c>
      <c r="L75" s="2222" t="s">
        <v>18</v>
      </c>
      <c r="M75" s="2223" t="s">
        <v>180</v>
      </c>
      <c r="N75" s="2094" t="s">
        <v>14</v>
      </c>
      <c r="O75" s="2173"/>
      <c r="P75" s="2154"/>
      <c r="Q75" s="2224"/>
      <c r="R75" s="2224"/>
      <c r="V75" s="754" t="s">
        <v>4</v>
      </c>
      <c r="W75" s="789"/>
      <c r="X75" s="757"/>
    </row>
    <row r="76" spans="2:25" ht="15" customHeight="1" x14ac:dyDescent="0.3">
      <c r="B76" s="1982"/>
      <c r="C76" s="2216"/>
      <c r="D76" s="2188" t="s">
        <v>528</v>
      </c>
      <c r="E76" s="2174"/>
      <c r="F76" s="2225"/>
      <c r="G76" s="1983" t="s">
        <v>10</v>
      </c>
      <c r="H76" s="1983" t="s">
        <v>153</v>
      </c>
      <c r="I76" s="1982"/>
      <c r="J76" s="1982"/>
      <c r="K76" s="1983"/>
      <c r="L76" s="1983"/>
      <c r="M76" s="1983"/>
      <c r="N76" s="1967"/>
      <c r="O76" s="2226" t="s">
        <v>20</v>
      </c>
      <c r="P76" s="1989"/>
      <c r="Q76" s="1989"/>
      <c r="R76" s="1989"/>
      <c r="V76" s="758">
        <v>26</v>
      </c>
      <c r="W76" s="790"/>
      <c r="X76" s="760"/>
      <c r="Y76" s="398"/>
    </row>
    <row r="77" spans="2:25" ht="15" customHeight="1" x14ac:dyDescent="0.3">
      <c r="B77" s="1982">
        <f>B74+1</f>
        <v>24</v>
      </c>
      <c r="C77" s="2216" t="s">
        <v>3</v>
      </c>
      <c r="D77" s="1979" t="s">
        <v>41</v>
      </c>
      <c r="E77" s="2003"/>
      <c r="F77" s="2196"/>
      <c r="G77" s="1983" t="s">
        <v>10</v>
      </c>
      <c r="H77" s="1983" t="s">
        <v>154</v>
      </c>
      <c r="I77" s="1982"/>
      <c r="J77" s="1982"/>
      <c r="K77" s="2199"/>
      <c r="L77" s="2064"/>
      <c r="M77" s="2003"/>
      <c r="N77" s="2098"/>
      <c r="O77" s="2093" t="s">
        <v>20</v>
      </c>
      <c r="P77" s="1989" t="s">
        <v>19</v>
      </c>
      <c r="Q77" s="1989" t="s">
        <v>160</v>
      </c>
      <c r="R77" s="1989" t="s">
        <v>36</v>
      </c>
      <c r="V77" s="754" t="s">
        <v>0</v>
      </c>
      <c r="W77" s="789"/>
      <c r="X77" s="761"/>
      <c r="Y77" s="403"/>
    </row>
    <row r="78" spans="2:25" ht="15" customHeight="1" x14ac:dyDescent="0.3">
      <c r="B78" s="1982"/>
      <c r="C78" s="2076"/>
      <c r="D78" s="1991"/>
      <c r="E78" s="2201"/>
      <c r="F78" s="2019"/>
      <c r="G78" s="1983" t="s">
        <v>10</v>
      </c>
      <c r="H78" s="1983" t="s">
        <v>134</v>
      </c>
      <c r="I78" s="1982"/>
      <c r="J78" s="1994"/>
      <c r="K78" s="2066"/>
      <c r="L78" s="2066"/>
      <c r="M78" s="2066"/>
      <c r="N78" s="2203"/>
      <c r="O78" s="2010" t="s">
        <v>20</v>
      </c>
      <c r="P78" s="1989"/>
      <c r="Q78" s="1989"/>
      <c r="R78" s="1989"/>
    </row>
    <row r="79" spans="2:25" ht="5.45" customHeight="1" x14ac:dyDescent="0.3">
      <c r="B79" s="2025"/>
      <c r="C79" s="2227"/>
      <c r="D79" s="2026"/>
      <c r="E79" s="1985"/>
      <c r="F79" s="2228"/>
      <c r="G79" s="1973"/>
      <c r="H79" s="1973"/>
      <c r="I79" s="2025"/>
      <c r="J79" s="2229"/>
      <c r="K79" s="2048"/>
      <c r="L79" s="2048"/>
      <c r="M79" s="2048"/>
      <c r="N79" s="2230"/>
      <c r="O79" s="2073"/>
      <c r="P79" s="1975"/>
      <c r="Q79" s="1975"/>
      <c r="R79" s="1975"/>
    </row>
    <row r="80" spans="2:25" ht="11.45" customHeight="1" x14ac:dyDescent="0.3">
      <c r="B80" s="2029">
        <f>B77+1</f>
        <v>25</v>
      </c>
      <c r="C80" s="2227" t="s">
        <v>4</v>
      </c>
      <c r="D80" s="2026"/>
      <c r="E80" s="1985"/>
      <c r="F80" s="2228"/>
      <c r="G80" s="1986"/>
      <c r="H80" s="1986"/>
      <c r="I80" s="2029"/>
      <c r="J80" s="2033"/>
      <c r="K80" s="2005"/>
      <c r="L80" s="2005"/>
      <c r="M80" s="2005"/>
      <c r="N80" s="2113"/>
      <c r="O80" s="2073"/>
      <c r="P80" s="1988"/>
      <c r="Q80" s="1988"/>
      <c r="R80" s="1988"/>
    </row>
    <row r="81" spans="2:25" ht="6.6" customHeight="1" x14ac:dyDescent="0.3">
      <c r="B81" s="2029"/>
      <c r="C81" s="2231"/>
      <c r="D81" s="2116"/>
      <c r="E81" s="2021"/>
      <c r="F81" s="2232"/>
      <c r="G81" s="2022"/>
      <c r="H81" s="2022"/>
      <c r="I81" s="2115"/>
      <c r="J81" s="2120"/>
      <c r="K81" s="2121"/>
      <c r="L81" s="2121"/>
      <c r="M81" s="2121"/>
      <c r="N81" s="2122"/>
      <c r="O81" s="2119"/>
      <c r="P81" s="2123"/>
      <c r="Q81" s="2123"/>
      <c r="R81" s="2123"/>
    </row>
    <row r="82" spans="2:25" ht="5.0999999999999996" customHeight="1" x14ac:dyDescent="0.3">
      <c r="B82" s="2025"/>
      <c r="C82" s="2227"/>
      <c r="D82" s="2026"/>
      <c r="E82" s="1985"/>
      <c r="F82" s="2233"/>
      <c r="G82" s="2030"/>
      <c r="H82" s="2030"/>
      <c r="I82" s="2234"/>
      <c r="J82" s="2029"/>
      <c r="K82" s="2030"/>
      <c r="L82" s="2030"/>
      <c r="M82" s="2030"/>
      <c r="N82" s="2113"/>
      <c r="O82" s="2073"/>
      <c r="P82" s="1988"/>
      <c r="Q82" s="1988"/>
      <c r="R82" s="1988"/>
    </row>
    <row r="83" spans="2:25" ht="11.45" customHeight="1" x14ac:dyDescent="0.3">
      <c r="B83" s="2029">
        <f>B80+1</f>
        <v>26</v>
      </c>
      <c r="C83" s="2227" t="s">
        <v>33</v>
      </c>
      <c r="D83" s="2182"/>
      <c r="E83" s="1985"/>
      <c r="F83" s="2228"/>
      <c r="G83" s="1986"/>
      <c r="H83" s="1986"/>
      <c r="I83" s="2234"/>
      <c r="J83" s="2029"/>
      <c r="K83" s="2034"/>
      <c r="L83" s="2005"/>
      <c r="M83" s="1985"/>
      <c r="N83" s="2113"/>
      <c r="O83" s="2073"/>
      <c r="P83" s="1988"/>
      <c r="Q83" s="1988"/>
      <c r="R83" s="1988"/>
    </row>
    <row r="84" spans="2:25" ht="6" customHeight="1" x14ac:dyDescent="0.3">
      <c r="B84" s="2029"/>
      <c r="C84" s="2231"/>
      <c r="D84" s="2235"/>
      <c r="E84" s="2021"/>
      <c r="F84" s="2236"/>
      <c r="G84" s="1986"/>
      <c r="H84" s="1986"/>
      <c r="I84" s="2234"/>
      <c r="J84" s="2038"/>
      <c r="K84" s="2036"/>
      <c r="L84" s="2036"/>
      <c r="M84" s="2036"/>
      <c r="N84" s="2237"/>
      <c r="O84" s="2039"/>
      <c r="P84" s="1988"/>
      <c r="Q84" s="2238"/>
      <c r="R84" s="2238"/>
    </row>
    <row r="85" spans="2:25" ht="15.6" customHeight="1" x14ac:dyDescent="0.3">
      <c r="B85" s="1966"/>
      <c r="C85" s="2216"/>
      <c r="D85" s="1979" t="s">
        <v>529</v>
      </c>
      <c r="E85" s="2003" t="s">
        <v>164</v>
      </c>
      <c r="F85" s="2239"/>
      <c r="G85" s="1967" t="s">
        <v>10</v>
      </c>
      <c r="H85" s="1967" t="s">
        <v>106</v>
      </c>
      <c r="I85" s="1966"/>
      <c r="J85" s="2240"/>
      <c r="K85" s="2241"/>
      <c r="L85" s="2241"/>
      <c r="M85" s="2241"/>
      <c r="N85" s="6391" t="s">
        <v>108</v>
      </c>
      <c r="O85" s="6392"/>
      <c r="P85" s="1976"/>
      <c r="Q85" s="1976"/>
      <c r="R85" s="1976"/>
      <c r="V85" s="746">
        <v>27</v>
      </c>
      <c r="W85" s="775"/>
      <c r="X85" s="791"/>
    </row>
    <row r="86" spans="2:25" ht="15.6" customHeight="1" x14ac:dyDescent="0.3">
      <c r="B86" s="1982">
        <f>B83+1</f>
        <v>27</v>
      </c>
      <c r="C86" s="2216" t="s">
        <v>22</v>
      </c>
      <c r="D86" s="1979" t="s">
        <v>530</v>
      </c>
      <c r="E86" s="2003"/>
      <c r="F86" s="2242"/>
      <c r="G86" s="1983" t="s">
        <v>10</v>
      </c>
      <c r="H86" s="1983" t="s">
        <v>106</v>
      </c>
      <c r="I86" s="1982"/>
      <c r="J86" s="2178"/>
      <c r="K86" s="2064"/>
      <c r="L86" s="2064"/>
      <c r="M86" s="2064"/>
      <c r="N86" s="6393"/>
      <c r="O86" s="6394"/>
      <c r="P86" s="1989" t="s">
        <v>19</v>
      </c>
      <c r="Q86" s="1989" t="s">
        <v>177</v>
      </c>
      <c r="R86" s="1989" t="s">
        <v>48</v>
      </c>
      <c r="V86" s="743" t="s">
        <v>5</v>
      </c>
      <c r="W86" s="792"/>
      <c r="X86" s="753"/>
    </row>
    <row r="87" spans="2:25" ht="15.6" customHeight="1" x14ac:dyDescent="0.3">
      <c r="B87" s="1982"/>
      <c r="C87" s="2076"/>
      <c r="D87" s="1991"/>
      <c r="E87" s="2201"/>
      <c r="F87" s="2243"/>
      <c r="G87" s="1983" t="s">
        <v>10</v>
      </c>
      <c r="H87" s="1983" t="s">
        <v>106</v>
      </c>
      <c r="I87" s="1982"/>
      <c r="J87" s="2180"/>
      <c r="K87" s="2069"/>
      <c r="L87" s="2069"/>
      <c r="M87" s="2069"/>
      <c r="N87" s="6395"/>
      <c r="O87" s="6396"/>
      <c r="P87" s="1989"/>
      <c r="Q87" s="1989"/>
      <c r="R87" s="1989"/>
      <c r="V87" s="746">
        <v>28</v>
      </c>
      <c r="W87" s="793"/>
      <c r="X87" s="791"/>
    </row>
    <row r="88" spans="2:25" ht="15.6" customHeight="1" x14ac:dyDescent="0.3">
      <c r="B88" s="1966"/>
      <c r="C88" s="2216"/>
      <c r="D88" s="6397" t="s">
        <v>710</v>
      </c>
      <c r="E88" s="6398"/>
      <c r="F88" s="2196"/>
      <c r="G88" s="1967" t="s">
        <v>10</v>
      </c>
      <c r="H88" s="1967" t="s">
        <v>106</v>
      </c>
      <c r="I88" s="1966"/>
      <c r="J88" s="1966"/>
      <c r="K88" s="1967"/>
      <c r="L88" s="1967"/>
      <c r="M88" s="1967"/>
      <c r="N88" s="2190"/>
      <c r="O88" s="2244" t="s">
        <v>146</v>
      </c>
      <c r="P88" s="1976"/>
      <c r="Q88" s="1976"/>
      <c r="R88" s="1976"/>
      <c r="V88" s="743" t="s">
        <v>6</v>
      </c>
      <c r="W88" s="782"/>
      <c r="X88" s="794" t="s">
        <v>238</v>
      </c>
      <c r="Y88" s="28" t="s">
        <v>532</v>
      </c>
    </row>
    <row r="89" spans="2:25" ht="15.6" customHeight="1" x14ac:dyDescent="0.3">
      <c r="B89" s="1982">
        <f>B86+1</f>
        <v>28</v>
      </c>
      <c r="C89" s="2216" t="s">
        <v>26</v>
      </c>
      <c r="D89" s="6386" t="s">
        <v>531</v>
      </c>
      <c r="E89" s="6399"/>
      <c r="F89" s="2196"/>
      <c r="G89" s="1983" t="s">
        <v>10</v>
      </c>
      <c r="H89" s="1983" t="s">
        <v>106</v>
      </c>
      <c r="I89" s="1982"/>
      <c r="J89" s="1982"/>
      <c r="K89" s="1983"/>
      <c r="L89" s="1983"/>
      <c r="M89" s="1983"/>
      <c r="N89" s="2192"/>
      <c r="O89" s="2093" t="s">
        <v>146</v>
      </c>
      <c r="P89" s="1989" t="s">
        <v>19</v>
      </c>
      <c r="Q89" s="1989" t="s">
        <v>159</v>
      </c>
      <c r="R89" s="1989" t="s">
        <v>36</v>
      </c>
      <c r="V89" s="758">
        <v>29</v>
      </c>
      <c r="W89" s="759" t="s">
        <v>233</v>
      </c>
      <c r="X89" s="760"/>
    </row>
    <row r="90" spans="2:25" ht="15.6" customHeight="1" x14ac:dyDescent="0.3">
      <c r="B90" s="1982"/>
      <c r="C90" s="2076"/>
      <c r="D90" s="1991"/>
      <c r="E90" s="2201"/>
      <c r="F90" s="2243"/>
      <c r="G90" s="1983" t="s">
        <v>10</v>
      </c>
      <c r="H90" s="1983" t="s">
        <v>106</v>
      </c>
      <c r="I90" s="1982"/>
      <c r="J90" s="1994"/>
      <c r="K90" s="2066"/>
      <c r="L90" s="2066"/>
      <c r="M90" s="2066"/>
      <c r="N90" s="2194"/>
      <c r="O90" s="2010" t="s">
        <v>146</v>
      </c>
      <c r="P90" s="1989"/>
      <c r="Q90" s="1989"/>
      <c r="R90" s="1989"/>
      <c r="V90" s="754" t="s">
        <v>7</v>
      </c>
      <c r="W90" s="795"/>
      <c r="X90" s="796"/>
    </row>
    <row r="91" spans="2:25" ht="5.45" customHeight="1" x14ac:dyDescent="0.3">
      <c r="B91" s="2025"/>
      <c r="C91" s="2227"/>
      <c r="D91" s="2026"/>
      <c r="E91" s="1985"/>
      <c r="F91" s="2233"/>
      <c r="G91" s="2245"/>
      <c r="H91" s="2246"/>
      <c r="I91" s="2247"/>
      <c r="J91" s="2029"/>
      <c r="K91" s="2030"/>
      <c r="L91" s="2030"/>
      <c r="M91" s="2030"/>
      <c r="N91" s="2113"/>
      <c r="O91" s="2073"/>
      <c r="P91" s="2248"/>
      <c r="Q91" s="2249"/>
      <c r="R91" s="2249"/>
      <c r="V91" s="746">
        <v>30</v>
      </c>
      <c r="W91" s="793"/>
      <c r="X91" s="797" t="s">
        <v>226</v>
      </c>
    </row>
    <row r="92" spans="2:25" ht="12" customHeight="1" x14ac:dyDescent="0.3">
      <c r="B92" s="2029">
        <f>B89+1</f>
        <v>29</v>
      </c>
      <c r="C92" s="2227" t="s">
        <v>27</v>
      </c>
      <c r="D92" s="2182" t="s">
        <v>205</v>
      </c>
      <c r="E92" s="1985"/>
      <c r="F92" s="2228"/>
      <c r="G92" s="2029"/>
      <c r="H92" s="2030"/>
      <c r="I92" s="2250"/>
      <c r="J92" s="2029"/>
      <c r="K92" s="2034"/>
      <c r="L92" s="2005"/>
      <c r="M92" s="1985"/>
      <c r="N92" s="2113"/>
      <c r="O92" s="2073"/>
      <c r="P92" s="2251"/>
      <c r="Q92" s="1988"/>
      <c r="R92" s="1988"/>
      <c r="V92" s="743" t="s">
        <v>9</v>
      </c>
      <c r="W92" s="798"/>
      <c r="X92" s="799"/>
    </row>
    <row r="93" spans="2:25" ht="5.45" customHeight="1" x14ac:dyDescent="0.3">
      <c r="B93" s="2029"/>
      <c r="C93" s="2231"/>
      <c r="D93" s="2235"/>
      <c r="E93" s="2021"/>
      <c r="F93" s="2236"/>
      <c r="G93" s="1986"/>
      <c r="H93" s="1986"/>
      <c r="I93" s="2234"/>
      <c r="J93" s="2038"/>
      <c r="K93" s="2036"/>
      <c r="L93" s="2036"/>
      <c r="M93" s="2036"/>
      <c r="N93" s="2237"/>
      <c r="O93" s="2039"/>
      <c r="P93" s="1988"/>
      <c r="Q93" s="2238"/>
      <c r="R93" s="2238"/>
    </row>
    <row r="94" spans="2:25" ht="15" customHeight="1" x14ac:dyDescent="0.3">
      <c r="B94" s="1966"/>
      <c r="C94" s="2216"/>
      <c r="D94" s="6397" t="s">
        <v>533</v>
      </c>
      <c r="E94" s="6398"/>
      <c r="F94" s="2196"/>
      <c r="G94" s="1967" t="s">
        <v>10</v>
      </c>
      <c r="H94" s="1967" t="s">
        <v>106</v>
      </c>
      <c r="I94" s="1966"/>
      <c r="J94" s="1966"/>
      <c r="K94" s="1967"/>
      <c r="L94" s="1967"/>
      <c r="M94" s="1967"/>
      <c r="N94" s="2190"/>
      <c r="O94" s="2165"/>
      <c r="P94" s="1976"/>
      <c r="Q94" s="1976"/>
      <c r="R94" s="1976"/>
      <c r="Y94" s="800" t="s">
        <v>534</v>
      </c>
    </row>
    <row r="95" spans="2:25" ht="15" customHeight="1" x14ac:dyDescent="0.3">
      <c r="B95" s="1982">
        <f>B92+1</f>
        <v>30</v>
      </c>
      <c r="C95" s="2216" t="s">
        <v>30</v>
      </c>
      <c r="D95" s="6386"/>
      <c r="E95" s="6387"/>
      <c r="F95" s="2196"/>
      <c r="G95" s="2098" t="s">
        <v>10</v>
      </c>
      <c r="H95" s="2098" t="s">
        <v>106</v>
      </c>
      <c r="I95" s="1982"/>
      <c r="J95" s="1982"/>
      <c r="K95" s="1983"/>
      <c r="L95" s="1983"/>
      <c r="M95" s="1983"/>
      <c r="N95" s="2192"/>
      <c r="O95" s="2169"/>
      <c r="P95" s="1989" t="s">
        <v>19</v>
      </c>
      <c r="Q95" s="1989" t="s">
        <v>159</v>
      </c>
      <c r="R95" s="1989" t="s">
        <v>36</v>
      </c>
    </row>
    <row r="96" spans="2:25" ht="15" customHeight="1" thickBot="1" x14ac:dyDescent="0.35">
      <c r="B96" s="2252"/>
      <c r="C96" s="2253"/>
      <c r="D96" s="2254"/>
      <c r="E96" s="2255"/>
      <c r="F96" s="2256"/>
      <c r="G96" s="2257" t="s">
        <v>10</v>
      </c>
      <c r="H96" s="2257" t="s">
        <v>31</v>
      </c>
      <c r="I96" s="2252"/>
      <c r="J96" s="2252"/>
      <c r="K96" s="2258"/>
      <c r="L96" s="2258"/>
      <c r="M96" s="2258"/>
      <c r="N96" s="2259" t="s">
        <v>18</v>
      </c>
      <c r="O96" s="2260"/>
      <c r="P96" s="2261"/>
      <c r="Q96" s="2261"/>
      <c r="R96" s="2261"/>
    </row>
    <row r="97" spans="2:18" x14ac:dyDescent="0.3">
      <c r="B97" s="400"/>
      <c r="C97" s="404"/>
      <c r="D97" s="399"/>
      <c r="E97" s="395"/>
      <c r="F97" s="405"/>
      <c r="G97" s="401"/>
      <c r="H97" s="401"/>
      <c r="I97" s="400"/>
      <c r="J97" s="400"/>
      <c r="K97" s="401"/>
      <c r="L97" s="401"/>
      <c r="M97" s="401"/>
      <c r="N97" s="401"/>
      <c r="O97" s="402"/>
      <c r="P97" s="397"/>
      <c r="Q97" s="397"/>
      <c r="R97" s="397"/>
    </row>
    <row r="98" spans="2:18" x14ac:dyDescent="0.3">
      <c r="B98" s="400"/>
      <c r="C98" s="404"/>
      <c r="D98" s="399"/>
      <c r="E98" s="395"/>
      <c r="F98" s="405"/>
      <c r="G98" s="396"/>
      <c r="H98" s="396"/>
      <c r="I98" s="400"/>
      <c r="J98" s="400"/>
      <c r="K98" s="396"/>
      <c r="L98" s="396"/>
      <c r="M98" s="396"/>
      <c r="N98" s="396"/>
      <c r="O98" s="402"/>
      <c r="P98" s="397"/>
      <c r="Q98" s="397"/>
      <c r="R98" s="397"/>
    </row>
    <row r="99" spans="2:18" ht="16.5" thickBot="1" x14ac:dyDescent="0.35">
      <c r="B99" s="406"/>
      <c r="C99" s="407"/>
      <c r="D99" s="408"/>
      <c r="E99" s="409"/>
      <c r="F99" s="410"/>
      <c r="G99" s="411"/>
      <c r="H99" s="411"/>
      <c r="I99" s="412"/>
      <c r="J99" s="412"/>
      <c r="K99" s="411"/>
      <c r="L99" s="411"/>
      <c r="M99" s="411"/>
      <c r="N99" s="413"/>
      <c r="O99" s="414"/>
      <c r="P99" s="415"/>
      <c r="Q99" s="415"/>
      <c r="R99" s="415"/>
    </row>
  </sheetData>
  <mergeCells count="44">
    <mergeCell ref="D95:E95"/>
    <mergeCell ref="AG48:AH48"/>
    <mergeCell ref="O55:O57"/>
    <mergeCell ref="N85:O87"/>
    <mergeCell ref="D88:E88"/>
    <mergeCell ref="D89:E89"/>
    <mergeCell ref="D94:E94"/>
    <mergeCell ref="I43:J45"/>
    <mergeCell ref="AH7:AH9"/>
    <mergeCell ref="I23:J24"/>
    <mergeCell ref="L23:M24"/>
    <mergeCell ref="I25:L25"/>
    <mergeCell ref="AG25:AH27"/>
    <mergeCell ref="I26:L27"/>
    <mergeCell ref="I28:J30"/>
    <mergeCell ref="L30:M30"/>
    <mergeCell ref="L31:M31"/>
    <mergeCell ref="L35:M35"/>
    <mergeCell ref="AG42:AH42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6811-D6BC-4F62-811A-6C311698314C}">
  <sheetPr codeName="Sheet2">
    <pageSetUpPr autoPageBreaks="0" fitToPage="1"/>
  </sheetPr>
  <dimension ref="B1:AL99"/>
  <sheetViews>
    <sheetView showOutlineSymbols="0" view="pageBreakPreview" topLeftCell="A47" zoomScale="80" zoomScaleNormal="70" zoomScaleSheetLayoutView="80" workbookViewId="0">
      <selection activeCell="F66" sqref="F66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351"/>
      <c r="K1" s="6351"/>
      <c r="L1" s="6351"/>
      <c r="M1" s="6351"/>
      <c r="N1" s="6351"/>
      <c r="O1" s="6351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3">
      <c r="J2" s="6352"/>
      <c r="K2" s="6352"/>
      <c r="L2" s="6352"/>
      <c r="M2" s="6352"/>
      <c r="N2" s="6353"/>
      <c r="O2" s="6353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358" t="s">
        <v>198</v>
      </c>
      <c r="C3" s="6359"/>
      <c r="D3" s="6359"/>
      <c r="E3" s="6359"/>
      <c r="F3" s="6359"/>
      <c r="G3" s="6359"/>
      <c r="H3" s="6359"/>
      <c r="I3" s="1958"/>
      <c r="J3" s="6360"/>
      <c r="K3" s="6360"/>
      <c r="L3" s="6360"/>
      <c r="M3" s="6360"/>
      <c r="N3" s="6361">
        <f ca="1">TODAY()</f>
        <v>46324</v>
      </c>
      <c r="O3" s="6362"/>
      <c r="P3" s="1959"/>
      <c r="Q3" s="1959"/>
      <c r="R3" s="1959"/>
      <c r="S3" s="32"/>
      <c r="T3" s="32"/>
      <c r="U3" s="8"/>
      <c r="V3" s="8"/>
      <c r="W3" s="6236"/>
      <c r="X3" s="6236"/>
      <c r="Y3" s="8"/>
      <c r="Z3" s="6243"/>
      <c r="AA3" s="6243"/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363" t="s">
        <v>67</v>
      </c>
      <c r="C5" s="6364"/>
      <c r="D5" s="6364"/>
      <c r="E5" s="6364"/>
      <c r="F5" s="6364"/>
      <c r="G5" s="6364"/>
      <c r="H5" s="6365"/>
      <c r="I5" s="6363" t="s">
        <v>68</v>
      </c>
      <c r="J5" s="6364"/>
      <c r="K5" s="6364"/>
      <c r="L5" s="6364"/>
      <c r="M5" s="6364"/>
      <c r="N5" s="6364"/>
      <c r="O5" s="6364"/>
      <c r="P5" s="6366" t="s">
        <v>69</v>
      </c>
      <c r="Q5" s="6366" t="s">
        <v>64</v>
      </c>
      <c r="R5" s="6366" t="s">
        <v>70</v>
      </c>
      <c r="S5" s="6268" t="s">
        <v>74</v>
      </c>
      <c r="T5" s="32"/>
      <c r="U5" s="8"/>
      <c r="V5" s="8"/>
      <c r="W5" s="374"/>
      <c r="X5" s="374"/>
      <c r="Y5" s="377"/>
      <c r="Z5" s="8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1961" t="s">
        <v>0</v>
      </c>
      <c r="C6" s="1962" t="s">
        <v>1</v>
      </c>
      <c r="D6" s="6354" t="s">
        <v>71</v>
      </c>
      <c r="E6" s="6355"/>
      <c r="F6" s="1962" t="s">
        <v>72</v>
      </c>
      <c r="G6" s="6356" t="s">
        <v>2</v>
      </c>
      <c r="H6" s="6357"/>
      <c r="I6" s="1964" t="s">
        <v>73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367"/>
      <c r="Q6" s="6367"/>
      <c r="R6" s="6367"/>
      <c r="S6" s="6269"/>
      <c r="T6" s="32"/>
      <c r="U6" s="8"/>
      <c r="V6" s="8"/>
      <c r="W6" s="40"/>
      <c r="X6" s="8"/>
      <c r="Y6" s="379"/>
      <c r="Z6" s="8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5" customHeight="1" thickTop="1" x14ac:dyDescent="0.3">
      <c r="B7" s="1966"/>
      <c r="C7" s="1967"/>
      <c r="D7" s="1968" t="str">
        <f>年計!C4</f>
        <v>ノー部活デー</v>
      </c>
      <c r="E7" s="1969"/>
      <c r="F7" s="1970" t="s">
        <v>713</v>
      </c>
      <c r="G7" s="1966"/>
      <c r="H7" s="1967"/>
      <c r="I7" s="1971"/>
      <c r="J7" s="1972"/>
      <c r="K7" s="1973"/>
      <c r="L7" s="1973"/>
      <c r="M7" s="1973"/>
      <c r="N7" s="1974"/>
      <c r="O7" s="1975"/>
      <c r="P7" s="1976"/>
      <c r="Q7" s="1976"/>
      <c r="R7" s="1976"/>
      <c r="S7" s="48"/>
      <c r="T7" s="40"/>
      <c r="U7" s="8"/>
      <c r="V7" s="740">
        <v>1</v>
      </c>
      <c r="W7" s="741" t="s">
        <v>334</v>
      </c>
      <c r="X7" s="742" t="s">
        <v>505</v>
      </c>
      <c r="Y7" s="381"/>
      <c r="Z7" s="8"/>
      <c r="AA7" s="8"/>
      <c r="AB7" s="8"/>
      <c r="AC7" s="135"/>
      <c r="AD7" s="8"/>
      <c r="AE7" s="8"/>
      <c r="AF7" s="8"/>
      <c r="AG7" s="8"/>
      <c r="AH7" s="6374"/>
      <c r="AI7" s="8"/>
      <c r="AJ7" s="8"/>
      <c r="AK7" s="8"/>
      <c r="AL7" s="376"/>
    </row>
    <row r="8" spans="2:38" ht="15" customHeight="1" x14ac:dyDescent="0.3">
      <c r="B8" s="1977">
        <v>1</v>
      </c>
      <c r="C8" s="1978" t="s">
        <v>27</v>
      </c>
      <c r="D8" s="1979"/>
      <c r="E8" s="1980"/>
      <c r="F8" s="1981" t="s">
        <v>714</v>
      </c>
      <c r="G8" s="1982"/>
      <c r="H8" s="1983"/>
      <c r="I8" s="1984"/>
      <c r="J8" s="1985"/>
      <c r="K8" s="1986"/>
      <c r="L8" s="1986"/>
      <c r="M8" s="1986"/>
      <c r="N8" s="1987"/>
      <c r="O8" s="1988"/>
      <c r="P8" s="1989"/>
      <c r="Q8" s="1989"/>
      <c r="R8" s="1990" t="s">
        <v>75</v>
      </c>
      <c r="S8" s="49" t="s">
        <v>75</v>
      </c>
      <c r="T8" s="40"/>
      <c r="U8" s="8"/>
      <c r="V8" s="743" t="s">
        <v>7</v>
      </c>
      <c r="W8" s="744"/>
      <c r="X8" s="745" t="s">
        <v>497</v>
      </c>
      <c r="Y8" s="382"/>
      <c r="Z8" s="8"/>
      <c r="AA8" s="8"/>
      <c r="AB8" s="8"/>
      <c r="AC8" s="8"/>
      <c r="AD8" s="8"/>
      <c r="AE8" s="8"/>
      <c r="AF8" s="8"/>
      <c r="AG8" s="8"/>
      <c r="AH8" s="6374"/>
      <c r="AI8" s="135"/>
      <c r="AJ8" s="8"/>
      <c r="AK8" s="135"/>
      <c r="AL8" s="378"/>
    </row>
    <row r="9" spans="2:38" ht="15" customHeight="1" x14ac:dyDescent="0.3">
      <c r="B9" s="1982"/>
      <c r="C9" s="1983"/>
      <c r="D9" s="1991"/>
      <c r="E9" s="1992"/>
      <c r="F9" s="1993" t="s">
        <v>715</v>
      </c>
      <c r="G9" s="1994"/>
      <c r="H9" s="1983"/>
      <c r="I9" s="1984"/>
      <c r="J9" s="1985"/>
      <c r="K9" s="1986"/>
      <c r="L9" s="1986"/>
      <c r="M9" s="1986"/>
      <c r="N9" s="1995"/>
      <c r="O9" s="1996"/>
      <c r="P9" s="1989"/>
      <c r="Q9" s="1989"/>
      <c r="R9" s="1989"/>
      <c r="S9" s="42"/>
      <c r="T9" s="40"/>
      <c r="U9" s="8"/>
      <c r="V9" s="746">
        <v>2</v>
      </c>
      <c r="W9" s="747" t="s">
        <v>334</v>
      </c>
      <c r="X9" s="748" t="s">
        <v>487</v>
      </c>
      <c r="Y9" s="382"/>
      <c r="Z9" s="8"/>
      <c r="AA9" s="135"/>
      <c r="AB9" s="8"/>
      <c r="AC9" s="8"/>
      <c r="AD9" s="8"/>
      <c r="AE9" s="8"/>
      <c r="AF9" s="8"/>
      <c r="AG9" s="8"/>
      <c r="AH9" s="6374"/>
      <c r="AI9" s="8"/>
      <c r="AJ9" s="8"/>
      <c r="AK9" s="8"/>
      <c r="AL9" s="8"/>
    </row>
    <row r="10" spans="2:38" ht="15" customHeight="1" x14ac:dyDescent="0.3">
      <c r="B10" s="1966"/>
      <c r="C10" s="1967"/>
      <c r="D10" s="1997" t="str">
        <f>年計!C6</f>
        <v>ノー部活デー</v>
      </c>
      <c r="E10" s="1998"/>
      <c r="F10" s="1981" t="s">
        <v>717</v>
      </c>
      <c r="G10" s="1966"/>
      <c r="H10" s="1967"/>
      <c r="I10" s="1971"/>
      <c r="J10" s="1972"/>
      <c r="K10" s="1973"/>
      <c r="L10" s="1973"/>
      <c r="M10" s="1973"/>
      <c r="N10" s="1999"/>
      <c r="O10" s="2000"/>
      <c r="P10" s="1976"/>
      <c r="Q10" s="1976"/>
      <c r="R10" s="1976"/>
      <c r="S10" s="48"/>
      <c r="T10" s="40"/>
      <c r="U10" s="151"/>
      <c r="V10" s="743" t="s">
        <v>9</v>
      </c>
      <c r="W10" s="747"/>
      <c r="X10" s="749" t="s">
        <v>476</v>
      </c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5" customHeight="1" x14ac:dyDescent="0.3">
      <c r="B11" s="1977">
        <f>B8+1</f>
        <v>2</v>
      </c>
      <c r="C11" s="2001" t="s">
        <v>30</v>
      </c>
      <c r="D11" s="2002"/>
      <c r="E11" s="2003"/>
      <c r="F11" s="2004" t="s">
        <v>716</v>
      </c>
      <c r="G11" s="1982"/>
      <c r="H11" s="1983"/>
      <c r="I11" s="1984"/>
      <c r="J11" s="1985"/>
      <c r="K11" s="1986"/>
      <c r="L11" s="1986"/>
      <c r="M11" s="1986"/>
      <c r="N11" s="2005"/>
      <c r="O11" s="2006"/>
      <c r="P11" s="1989"/>
      <c r="Q11" s="1989"/>
      <c r="R11" s="1990" t="s">
        <v>75</v>
      </c>
      <c r="S11" s="42"/>
      <c r="T11" s="40"/>
      <c r="U11" s="151"/>
      <c r="V11" s="746">
        <v>3</v>
      </c>
      <c r="W11" s="750" t="s">
        <v>334</v>
      </c>
      <c r="X11" s="751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5" customHeight="1" x14ac:dyDescent="0.3">
      <c r="B12" s="1982"/>
      <c r="C12" s="1983"/>
      <c r="D12" s="2007"/>
      <c r="E12" s="2008"/>
      <c r="F12" s="2009" t="s">
        <v>151</v>
      </c>
      <c r="G12" s="1994"/>
      <c r="H12" s="2010"/>
      <c r="I12" s="1984"/>
      <c r="J12" s="1985"/>
      <c r="K12" s="1986"/>
      <c r="L12" s="1986"/>
      <c r="M12" s="1986"/>
      <c r="N12" s="2011"/>
      <c r="O12" s="2012"/>
      <c r="P12" s="1989"/>
      <c r="Q12" s="1989"/>
      <c r="R12" s="1989"/>
      <c r="S12" s="42"/>
      <c r="T12" s="40"/>
      <c r="U12" s="151"/>
      <c r="V12" s="752" t="s">
        <v>3</v>
      </c>
      <c r="W12" s="744"/>
      <c r="X12" s="753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5" customHeight="1" x14ac:dyDescent="0.3">
      <c r="B13" s="1966"/>
      <c r="C13" s="1967"/>
      <c r="D13" s="1979"/>
      <c r="E13" s="2013"/>
      <c r="F13" s="1981"/>
      <c r="G13" s="1966"/>
      <c r="H13" s="1967"/>
      <c r="I13" s="1971"/>
      <c r="J13" s="1972"/>
      <c r="K13" s="1973"/>
      <c r="L13" s="1973"/>
      <c r="M13" s="1973"/>
      <c r="N13" s="1973"/>
      <c r="O13" s="2014"/>
      <c r="P13" s="1976"/>
      <c r="Q13" s="1976"/>
      <c r="R13" s="1976"/>
      <c r="S13" s="48"/>
      <c r="T13" s="40"/>
      <c r="U13" s="151"/>
      <c r="V13" s="754">
        <v>4</v>
      </c>
      <c r="W13" s="755"/>
      <c r="X13" s="756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5" customHeight="1" x14ac:dyDescent="0.3">
      <c r="B14" s="1982">
        <f>B11+1</f>
        <v>3</v>
      </c>
      <c r="C14" s="1983" t="s">
        <v>3</v>
      </c>
      <c r="D14" s="1979" t="s">
        <v>711</v>
      </c>
      <c r="E14" s="2003"/>
      <c r="F14" s="2015"/>
      <c r="G14" s="1982"/>
      <c r="H14" s="1983"/>
      <c r="I14" s="1984"/>
      <c r="J14" s="1985"/>
      <c r="K14" s="1986"/>
      <c r="L14" s="1986"/>
      <c r="M14" s="1986"/>
      <c r="N14" s="1986"/>
      <c r="O14" s="2016"/>
      <c r="P14" s="1989"/>
      <c r="Q14" s="1989"/>
      <c r="R14" s="1990" t="s">
        <v>199</v>
      </c>
      <c r="S14" s="42"/>
      <c r="T14" s="40"/>
      <c r="U14" s="151"/>
      <c r="V14" s="754" t="s">
        <v>4</v>
      </c>
      <c r="W14" s="755"/>
      <c r="X14" s="757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5" customHeight="1" x14ac:dyDescent="0.3">
      <c r="B15" s="1982"/>
      <c r="C15" s="1983"/>
      <c r="D15" s="2017" t="s">
        <v>712</v>
      </c>
      <c r="E15" s="2018"/>
      <c r="F15" s="2019"/>
      <c r="G15" s="1994"/>
      <c r="H15" s="2010"/>
      <c r="I15" s="2020"/>
      <c r="J15" s="2021"/>
      <c r="K15" s="2022"/>
      <c r="L15" s="2022"/>
      <c r="M15" s="2022"/>
      <c r="N15" s="2023"/>
      <c r="O15" s="2024"/>
      <c r="P15" s="1989"/>
      <c r="Q15" s="1989"/>
      <c r="R15" s="1989" t="s">
        <v>167</v>
      </c>
      <c r="S15" s="42"/>
      <c r="T15" s="40"/>
      <c r="U15" s="151"/>
      <c r="V15" s="758">
        <v>5</v>
      </c>
      <c r="W15" s="759"/>
      <c r="X15" s="760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5.0999999999999996" customHeight="1" x14ac:dyDescent="0.5">
      <c r="B16" s="2025"/>
      <c r="C16" s="1973"/>
      <c r="D16" s="2026"/>
      <c r="E16" s="1972"/>
      <c r="F16" s="2027"/>
      <c r="G16" s="2025"/>
      <c r="H16" s="1973"/>
      <c r="I16" s="2028"/>
      <c r="J16" s="2029"/>
      <c r="K16" s="2030"/>
      <c r="L16" s="2030"/>
      <c r="M16" s="2030"/>
      <c r="N16" s="2030"/>
      <c r="O16" s="2031"/>
      <c r="P16" s="1975"/>
      <c r="Q16" s="1975"/>
      <c r="R16" s="1975"/>
      <c r="S16" s="48"/>
      <c r="T16" s="40"/>
      <c r="U16" s="8"/>
      <c r="V16" s="754" t="s">
        <v>0</v>
      </c>
      <c r="W16" s="755"/>
      <c r="X16" s="761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3.35" customHeight="1" x14ac:dyDescent="0.5">
      <c r="B17" s="2029">
        <f>B14+1</f>
        <v>4</v>
      </c>
      <c r="C17" s="1986" t="s">
        <v>4</v>
      </c>
      <c r="D17" s="2026"/>
      <c r="E17" s="2032"/>
      <c r="F17" s="2026"/>
      <c r="G17" s="2029"/>
      <c r="H17" s="1986"/>
      <c r="I17" s="2028"/>
      <c r="J17" s="2033"/>
      <c r="K17" s="2005"/>
      <c r="L17" s="2005"/>
      <c r="M17" s="2034"/>
      <c r="N17" s="1986"/>
      <c r="O17" s="2035"/>
      <c r="P17" s="1988"/>
      <c r="Q17" s="1988"/>
      <c r="R17" s="1988"/>
      <c r="S17" s="42"/>
      <c r="T17" s="40"/>
      <c r="U17" s="8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5.45" customHeight="1" x14ac:dyDescent="0.5">
      <c r="B18" s="2029"/>
      <c r="C18" s="2036"/>
      <c r="D18" s="2037"/>
      <c r="E18" s="2021"/>
      <c r="F18" s="2037"/>
      <c r="G18" s="2038"/>
      <c r="H18" s="2039"/>
      <c r="I18" s="2040"/>
      <c r="J18" s="2041"/>
      <c r="K18" s="2042"/>
      <c r="L18" s="2042"/>
      <c r="M18" s="2043"/>
      <c r="N18" s="1986"/>
      <c r="O18" s="2044"/>
      <c r="P18" s="2045"/>
      <c r="Q18" s="2045"/>
      <c r="R18" s="1988"/>
      <c r="S18" s="42"/>
      <c r="T18" s="40"/>
      <c r="U18" s="8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5">
      <c r="B19" s="2025"/>
      <c r="C19" s="1986"/>
      <c r="D19" s="2046"/>
      <c r="E19" s="1985"/>
      <c r="F19" s="2047"/>
      <c r="G19" s="2025"/>
      <c r="H19" s="1973"/>
      <c r="I19" s="2028"/>
      <c r="J19" s="2029"/>
      <c r="K19" s="1986"/>
      <c r="L19" s="1986"/>
      <c r="M19" s="1986"/>
      <c r="N19" s="2048"/>
      <c r="O19" s="2049"/>
      <c r="P19" s="1988"/>
      <c r="Q19" s="1988"/>
      <c r="R19" s="1975"/>
      <c r="S19" s="48"/>
      <c r="T19" s="40"/>
      <c r="U19" s="8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2.6" customHeight="1" x14ac:dyDescent="0.5">
      <c r="B20" s="2029">
        <f>B17+1</f>
        <v>5</v>
      </c>
      <c r="C20" s="1986" t="s">
        <v>0</v>
      </c>
      <c r="D20" s="2050"/>
      <c r="E20" s="2051"/>
      <c r="F20" s="2047"/>
      <c r="G20" s="2029"/>
      <c r="H20" s="1986"/>
      <c r="I20" s="2028"/>
      <c r="J20" s="2033"/>
      <c r="K20" s="2005"/>
      <c r="L20" s="2005"/>
      <c r="M20" s="2034"/>
      <c r="N20" s="2005"/>
      <c r="O20" s="2052"/>
      <c r="P20" s="1988"/>
      <c r="Q20" s="1988"/>
      <c r="R20" s="1988"/>
      <c r="S20" s="42"/>
      <c r="T20" s="40"/>
      <c r="U20" s="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5.45" customHeight="1" x14ac:dyDescent="0.5">
      <c r="B21" s="2029"/>
      <c r="C21" s="2036"/>
      <c r="D21" s="2037"/>
      <c r="E21" s="2053"/>
      <c r="F21" s="2054"/>
      <c r="G21" s="2038"/>
      <c r="H21" s="2039"/>
      <c r="I21" s="2040"/>
      <c r="J21" s="2041"/>
      <c r="K21" s="2042"/>
      <c r="L21" s="2042"/>
      <c r="M21" s="2043"/>
      <c r="N21" s="2042"/>
      <c r="O21" s="2055"/>
      <c r="P21" s="2045"/>
      <c r="Q21" s="2045"/>
      <c r="R21" s="1988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5.6" customHeight="1" x14ac:dyDescent="0.3">
      <c r="B22" s="1966"/>
      <c r="C22" s="1983"/>
      <c r="D22" s="1979" t="s">
        <v>38</v>
      </c>
      <c r="E22" s="2056"/>
      <c r="F22" s="2057" t="s">
        <v>53</v>
      </c>
      <c r="G22" s="1966"/>
      <c r="H22" s="1967"/>
      <c r="I22" s="2058"/>
      <c r="J22" s="2059"/>
      <c r="K22" s="2060"/>
      <c r="L22" s="2060"/>
      <c r="M22" s="2060"/>
      <c r="N22" s="1987"/>
      <c r="O22" s="2061"/>
      <c r="P22" s="1989"/>
      <c r="Q22" s="1989"/>
      <c r="R22" s="1976"/>
      <c r="S22" s="48"/>
      <c r="T22" s="40"/>
      <c r="U22" s="8"/>
      <c r="V22" s="746">
        <v>6</v>
      </c>
      <c r="W22" s="750" t="s">
        <v>443</v>
      </c>
      <c r="X22" s="762" t="s">
        <v>400</v>
      </c>
      <c r="Y22" s="380"/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30" customHeight="1" x14ac:dyDescent="0.3">
      <c r="B23" s="1982">
        <f>B20+1</f>
        <v>6</v>
      </c>
      <c r="C23" s="1983" t="s">
        <v>5</v>
      </c>
      <c r="D23" s="1979" t="s">
        <v>178</v>
      </c>
      <c r="E23" s="2062"/>
      <c r="F23" s="2063" t="s">
        <v>203</v>
      </c>
      <c r="G23" s="1982"/>
      <c r="H23" s="1983"/>
      <c r="I23" s="6368" t="s">
        <v>99</v>
      </c>
      <c r="J23" s="6375"/>
      <c r="K23" s="2064" t="s">
        <v>14</v>
      </c>
      <c r="L23" s="6377" t="s">
        <v>100</v>
      </c>
      <c r="M23" s="6375"/>
      <c r="N23" s="2005"/>
      <c r="O23" s="2065"/>
      <c r="P23" s="1989" t="s">
        <v>8</v>
      </c>
      <c r="Q23" s="1989"/>
      <c r="R23" s="1990" t="s">
        <v>48</v>
      </c>
      <c r="S23" s="42"/>
      <c r="T23" s="40"/>
      <c r="U23" s="8"/>
      <c r="V23" s="743" t="s">
        <v>5</v>
      </c>
      <c r="W23" s="747"/>
      <c r="X23" s="763"/>
      <c r="Y23" s="380"/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15" customHeight="1" x14ac:dyDescent="0.3">
      <c r="B24" s="1982"/>
      <c r="C24" s="2066"/>
      <c r="D24" s="2067"/>
      <c r="E24" s="2018"/>
      <c r="F24" s="2068" t="s">
        <v>43</v>
      </c>
      <c r="G24" s="1994"/>
      <c r="H24" s="2010"/>
      <c r="I24" s="6372"/>
      <c r="J24" s="6376"/>
      <c r="K24" s="2069" t="s">
        <v>14</v>
      </c>
      <c r="L24" s="6378"/>
      <c r="M24" s="6376"/>
      <c r="N24" s="2042"/>
      <c r="O24" s="2070"/>
      <c r="P24" s="2071"/>
      <c r="Q24" s="2071"/>
      <c r="R24" s="1990"/>
      <c r="S24" s="42"/>
      <c r="T24" s="40"/>
      <c r="U24" s="8"/>
      <c r="V24" s="746">
        <v>7</v>
      </c>
      <c r="W24" s="750" t="s">
        <v>436</v>
      </c>
      <c r="X24" s="764" t="s">
        <v>435</v>
      </c>
      <c r="Y24" s="40"/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15.75" customHeight="1" x14ac:dyDescent="0.3">
      <c r="B25" s="1966"/>
      <c r="C25" s="1983"/>
      <c r="D25" s="1979" t="s">
        <v>12</v>
      </c>
      <c r="E25" s="2056"/>
      <c r="F25" s="2072" t="s">
        <v>47</v>
      </c>
      <c r="G25" s="1966"/>
      <c r="H25" s="1967"/>
      <c r="I25" s="6372" t="s">
        <v>12</v>
      </c>
      <c r="J25" s="6379"/>
      <c r="K25" s="6379"/>
      <c r="L25" s="6373"/>
      <c r="M25" s="2030"/>
      <c r="N25" s="1987"/>
      <c r="O25" s="2073"/>
      <c r="P25" s="1989"/>
      <c r="Q25" s="1989"/>
      <c r="R25" s="1976"/>
      <c r="S25" s="48"/>
      <c r="T25" s="40"/>
      <c r="U25" s="8"/>
      <c r="V25" s="743" t="s">
        <v>6</v>
      </c>
      <c r="W25" s="765"/>
      <c r="X25" s="749" t="s">
        <v>427</v>
      </c>
      <c r="Y25" s="382"/>
      <c r="Z25" s="8"/>
      <c r="AA25" s="135"/>
      <c r="AB25" s="40"/>
      <c r="AC25" s="135"/>
      <c r="AD25" s="8"/>
      <c r="AE25" s="8"/>
      <c r="AF25" s="8"/>
      <c r="AG25" s="6253"/>
      <c r="AH25" s="6253"/>
      <c r="AI25" s="8"/>
      <c r="AJ25" s="8"/>
      <c r="AK25" s="8"/>
      <c r="AL25" s="8"/>
    </row>
    <row r="26" spans="2:38" ht="30" customHeight="1" x14ac:dyDescent="0.3">
      <c r="B26" s="1982">
        <f>B23+1</f>
        <v>7</v>
      </c>
      <c r="C26" s="1983" t="s">
        <v>6</v>
      </c>
      <c r="D26" s="1979" t="s">
        <v>720</v>
      </c>
      <c r="E26" s="2074"/>
      <c r="F26" s="2075" t="s">
        <v>96</v>
      </c>
      <c r="G26" s="1982"/>
      <c r="H26" s="1983"/>
      <c r="I26" s="6368" t="s">
        <v>101</v>
      </c>
      <c r="J26" s="6380"/>
      <c r="K26" s="6380"/>
      <c r="L26" s="6375"/>
      <c r="M26" s="2034"/>
      <c r="N26" s="1987"/>
      <c r="O26" s="2073"/>
      <c r="P26" s="1989" t="s">
        <v>34</v>
      </c>
      <c r="Q26" s="1989"/>
      <c r="R26" s="1990" t="s">
        <v>48</v>
      </c>
      <c r="S26" s="42"/>
      <c r="T26" s="40"/>
      <c r="U26" s="8"/>
      <c r="V26" s="746">
        <v>8</v>
      </c>
      <c r="W26" s="766" t="s">
        <v>526</v>
      </c>
      <c r="X26" s="764" t="s">
        <v>422</v>
      </c>
      <c r="Y26" s="40"/>
      <c r="Z26" s="8"/>
      <c r="AA26" s="8"/>
      <c r="AB26" s="40"/>
      <c r="AC26" s="8"/>
      <c r="AD26" s="8"/>
      <c r="AE26" s="8"/>
      <c r="AF26" s="8"/>
      <c r="AG26" s="6253"/>
      <c r="AH26" s="6253"/>
      <c r="AI26" s="135"/>
      <c r="AJ26" s="8"/>
      <c r="AK26" s="135"/>
      <c r="AL26" s="8"/>
    </row>
    <row r="27" spans="2:38" ht="14.45" customHeight="1" x14ac:dyDescent="0.3">
      <c r="B27" s="1982"/>
      <c r="C27" s="2076"/>
      <c r="D27" s="2067"/>
      <c r="E27" s="2018"/>
      <c r="F27" s="2068" t="s">
        <v>55</v>
      </c>
      <c r="G27" s="1994"/>
      <c r="H27" s="2010"/>
      <c r="I27" s="6370"/>
      <c r="J27" s="6381"/>
      <c r="K27" s="6381"/>
      <c r="L27" s="6382"/>
      <c r="M27" s="2043"/>
      <c r="N27" s="2077"/>
      <c r="O27" s="2039"/>
      <c r="P27" s="2071"/>
      <c r="Q27" s="2071"/>
      <c r="R27" s="1989"/>
      <c r="S27" s="42"/>
      <c r="T27" s="40"/>
      <c r="U27" s="8"/>
      <c r="V27" s="743" t="s">
        <v>7</v>
      </c>
      <c r="W27" s="767" t="s">
        <v>527</v>
      </c>
      <c r="X27" s="749" t="s">
        <v>293</v>
      </c>
      <c r="Y27" s="387"/>
      <c r="Z27" s="8"/>
      <c r="AA27" s="135"/>
      <c r="AB27" s="40"/>
      <c r="AC27" s="8"/>
      <c r="AD27" s="8"/>
      <c r="AE27" s="8"/>
      <c r="AF27" s="8"/>
      <c r="AG27" s="6253"/>
      <c r="AH27" s="6253"/>
      <c r="AI27" s="8"/>
      <c r="AJ27" s="8"/>
      <c r="AK27" s="8"/>
      <c r="AL27" s="8"/>
    </row>
    <row r="28" spans="2:38" ht="14.45" customHeight="1" x14ac:dyDescent="0.3">
      <c r="B28" s="1966"/>
      <c r="C28" s="1983"/>
      <c r="D28" s="1979" t="s">
        <v>165</v>
      </c>
      <c r="E28" s="2056"/>
      <c r="F28" s="2078" t="s">
        <v>54</v>
      </c>
      <c r="G28" s="2079"/>
      <c r="H28" s="1983"/>
      <c r="I28" s="6368" t="s">
        <v>206</v>
      </c>
      <c r="J28" s="6369"/>
      <c r="K28" s="2080" t="s">
        <v>35</v>
      </c>
      <c r="L28" s="2081" t="s">
        <v>14</v>
      </c>
      <c r="M28" s="2082" t="s">
        <v>14</v>
      </c>
      <c r="N28" s="1986"/>
      <c r="O28" s="2073"/>
      <c r="P28" s="1989"/>
      <c r="Q28" s="1989"/>
      <c r="R28" s="2083"/>
      <c r="S28" s="48"/>
      <c r="T28" s="40"/>
      <c r="U28" s="8"/>
      <c r="V28" s="746">
        <v>9</v>
      </c>
      <c r="W28" s="766" t="s">
        <v>410</v>
      </c>
      <c r="X28" s="768" t="s">
        <v>409</v>
      </c>
      <c r="Y28" s="40"/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4.45" customHeight="1" x14ac:dyDescent="0.3">
      <c r="B29" s="1982">
        <f>B26+1</f>
        <v>8</v>
      </c>
      <c r="C29" s="1983" t="s">
        <v>7</v>
      </c>
      <c r="D29" s="2002" t="s">
        <v>185</v>
      </c>
      <c r="E29" s="2084"/>
      <c r="F29" s="2075" t="s">
        <v>58</v>
      </c>
      <c r="G29" s="1982"/>
      <c r="H29" s="1983"/>
      <c r="I29" s="6370"/>
      <c r="J29" s="6371"/>
      <c r="K29" s="2085" t="s">
        <v>14</v>
      </c>
      <c r="L29" s="2081" t="s">
        <v>59</v>
      </c>
      <c r="M29" s="2082" t="s">
        <v>14</v>
      </c>
      <c r="N29" s="1986"/>
      <c r="O29" s="2073"/>
      <c r="P29" s="1989" t="s">
        <v>34</v>
      </c>
      <c r="Q29" s="1989"/>
      <c r="R29" s="1990" t="s">
        <v>48</v>
      </c>
      <c r="S29" s="42"/>
      <c r="T29" s="40"/>
      <c r="U29" s="8"/>
      <c r="V29" s="743" t="s">
        <v>9</v>
      </c>
      <c r="W29" s="767" t="s">
        <v>259</v>
      </c>
      <c r="X29" s="763"/>
      <c r="Y29" s="40"/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4.45" customHeight="1" x14ac:dyDescent="0.3">
      <c r="B30" s="2086"/>
      <c r="C30" s="2076"/>
      <c r="D30" s="1991" t="s">
        <v>168</v>
      </c>
      <c r="E30" s="2087"/>
      <c r="F30" s="2088"/>
      <c r="G30" s="2089"/>
      <c r="H30" s="2066"/>
      <c r="I30" s="6372"/>
      <c r="J30" s="6373"/>
      <c r="K30" s="2066" t="s">
        <v>14</v>
      </c>
      <c r="L30" s="6383" t="s">
        <v>103</v>
      </c>
      <c r="M30" s="6384"/>
      <c r="N30" s="2036"/>
      <c r="O30" s="2039"/>
      <c r="P30" s="2071"/>
      <c r="Q30" s="2071"/>
      <c r="R30" s="1990"/>
      <c r="S30" s="42"/>
      <c r="T30" s="40"/>
      <c r="U30" s="8"/>
      <c r="V30" s="746">
        <v>10</v>
      </c>
      <c r="W30" s="766" t="s">
        <v>401</v>
      </c>
      <c r="X30" s="762" t="s">
        <v>400</v>
      </c>
      <c r="Y30" s="380"/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4.45" customHeight="1" x14ac:dyDescent="0.3">
      <c r="B31" s="1982"/>
      <c r="C31" s="1983"/>
      <c r="D31" s="1979" t="s">
        <v>718</v>
      </c>
      <c r="E31" s="2056"/>
      <c r="F31" s="2078" t="s">
        <v>97</v>
      </c>
      <c r="G31" s="2079"/>
      <c r="H31" s="2090"/>
      <c r="I31" s="1982"/>
      <c r="J31" s="2091" t="s">
        <v>14</v>
      </c>
      <c r="K31" s="2092" t="s">
        <v>60</v>
      </c>
      <c r="L31" s="6383" t="s">
        <v>103</v>
      </c>
      <c r="M31" s="6384"/>
      <c r="N31" s="1986"/>
      <c r="O31" s="2073"/>
      <c r="P31" s="1989"/>
      <c r="Q31" s="1989"/>
      <c r="R31" s="2083"/>
      <c r="S31" s="48"/>
      <c r="T31" s="40"/>
      <c r="U31" s="151"/>
      <c r="V31" s="743" t="s">
        <v>3</v>
      </c>
      <c r="W31" s="767" t="s">
        <v>395</v>
      </c>
      <c r="X31" s="749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1982">
        <f>B29+1</f>
        <v>9</v>
      </c>
      <c r="C32" s="1983" t="s">
        <v>9</v>
      </c>
      <c r="D32" s="2002"/>
      <c r="E32" s="2084"/>
      <c r="F32" s="2075"/>
      <c r="G32" s="1982"/>
      <c r="H32" s="2093"/>
      <c r="I32" s="1982"/>
      <c r="J32" s="2091" t="s">
        <v>187</v>
      </c>
      <c r="K32" s="2081" t="s">
        <v>35</v>
      </c>
      <c r="L32" s="2082" t="s">
        <v>14</v>
      </c>
      <c r="M32" s="2094" t="s">
        <v>14</v>
      </c>
      <c r="N32" s="1986"/>
      <c r="O32" s="2073"/>
      <c r="P32" s="1989" t="s">
        <v>34</v>
      </c>
      <c r="Q32" s="1989"/>
      <c r="R32" s="1990" t="s">
        <v>48</v>
      </c>
      <c r="S32" s="42"/>
      <c r="T32" s="40"/>
      <c r="U32" s="151"/>
      <c r="V32" s="769">
        <v>11</v>
      </c>
      <c r="W32" s="770"/>
      <c r="X32" s="771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4.45" customHeight="1" x14ac:dyDescent="0.3">
      <c r="B33" s="1982"/>
      <c r="C33" s="2076"/>
      <c r="D33" s="1991"/>
      <c r="E33" s="2087"/>
      <c r="F33" s="2088"/>
      <c r="G33" s="2089"/>
      <c r="H33" s="2010"/>
      <c r="I33" s="2086"/>
      <c r="J33" s="2095" t="s">
        <v>35</v>
      </c>
      <c r="K33" s="2066" t="s">
        <v>14</v>
      </c>
      <c r="L33" s="2096" t="s">
        <v>59</v>
      </c>
      <c r="M33" s="2096" t="s">
        <v>14</v>
      </c>
      <c r="N33" s="2036"/>
      <c r="O33" s="2039"/>
      <c r="P33" s="2071"/>
      <c r="Q33" s="2071"/>
      <c r="R33" s="1990"/>
      <c r="S33" s="65"/>
      <c r="T33" s="40"/>
      <c r="U33" s="151"/>
      <c r="V33" s="772" t="s">
        <v>4</v>
      </c>
      <c r="W33" s="773"/>
      <c r="X33" s="774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4.45" customHeight="1" x14ac:dyDescent="0.3">
      <c r="B34" s="2097"/>
      <c r="C34" s="2098"/>
      <c r="D34" s="1979" t="s">
        <v>719</v>
      </c>
      <c r="E34" s="2074" t="s">
        <v>39</v>
      </c>
      <c r="F34" s="2099" t="s">
        <v>44</v>
      </c>
      <c r="G34" s="1982"/>
      <c r="H34" s="1983"/>
      <c r="I34" s="1982"/>
      <c r="J34" s="2091" t="s">
        <v>14</v>
      </c>
      <c r="K34" s="2066" t="s">
        <v>59</v>
      </c>
      <c r="L34" s="2096" t="s">
        <v>187</v>
      </c>
      <c r="M34" s="2082" t="s">
        <v>14</v>
      </c>
      <c r="N34" s="1986"/>
      <c r="O34" s="2073"/>
      <c r="P34" s="1989"/>
      <c r="Q34" s="1989"/>
      <c r="R34" s="2083"/>
      <c r="S34" s="68" t="s">
        <v>76</v>
      </c>
      <c r="T34" s="40"/>
      <c r="U34" s="151"/>
      <c r="V34" s="758">
        <v>12</v>
      </c>
      <c r="W34" s="759"/>
      <c r="X34" s="760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30.6" customHeight="1" x14ac:dyDescent="0.3">
      <c r="B35" s="1982">
        <f>B32+1</f>
        <v>10</v>
      </c>
      <c r="C35" s="2098" t="s">
        <v>3</v>
      </c>
      <c r="D35" s="1979"/>
      <c r="E35" s="2074"/>
      <c r="F35" s="2100" t="s">
        <v>56</v>
      </c>
      <c r="G35" s="1982"/>
      <c r="H35" s="1983"/>
      <c r="I35" s="1982"/>
      <c r="J35" s="2091" t="s">
        <v>14</v>
      </c>
      <c r="K35" s="2081" t="s">
        <v>60</v>
      </c>
      <c r="L35" s="6383" t="s">
        <v>103</v>
      </c>
      <c r="M35" s="6384"/>
      <c r="N35" s="1986"/>
      <c r="O35" s="2073"/>
      <c r="P35" s="1989" t="s">
        <v>34</v>
      </c>
      <c r="Q35" s="1989"/>
      <c r="R35" s="1990" t="s">
        <v>36</v>
      </c>
      <c r="S35" s="43" t="s">
        <v>77</v>
      </c>
      <c r="T35" s="40"/>
      <c r="U35" s="151"/>
      <c r="V35" s="754" t="s">
        <v>0</v>
      </c>
      <c r="W35" s="755"/>
      <c r="X35" s="76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4.45" customHeight="1" x14ac:dyDescent="0.3">
      <c r="B36" s="2086"/>
      <c r="C36" s="2085"/>
      <c r="D36" s="1991"/>
      <c r="E36" s="2087"/>
      <c r="F36" s="2068" t="s">
        <v>57</v>
      </c>
      <c r="G36" s="2086"/>
      <c r="H36" s="2010"/>
      <c r="I36" s="2086"/>
      <c r="J36" s="2095" t="s">
        <v>187</v>
      </c>
      <c r="K36" s="1992" t="s">
        <v>60</v>
      </c>
      <c r="L36" s="2096" t="s">
        <v>14</v>
      </c>
      <c r="M36" s="2066" t="s">
        <v>14</v>
      </c>
      <c r="N36" s="2036"/>
      <c r="O36" s="2039"/>
      <c r="P36" s="2071"/>
      <c r="Q36" s="2071"/>
      <c r="R36" s="2101"/>
      <c r="S36" s="47" t="s">
        <v>78</v>
      </c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5.45" customHeight="1" x14ac:dyDescent="0.3">
      <c r="B37" s="2102"/>
      <c r="C37" s="2103"/>
      <c r="D37" s="2104"/>
      <c r="E37" s="2105"/>
      <c r="F37" s="2106"/>
      <c r="G37" s="2102"/>
      <c r="H37" s="2103"/>
      <c r="I37" s="2102"/>
      <c r="J37" s="2102"/>
      <c r="K37" s="2103"/>
      <c r="L37" s="2103"/>
      <c r="M37" s="2103"/>
      <c r="N37" s="2107"/>
      <c r="O37" s="2108"/>
      <c r="P37" s="2109"/>
      <c r="Q37" s="2109"/>
      <c r="R37" s="2110"/>
      <c r="S37" s="39" t="s">
        <v>76</v>
      </c>
      <c r="T37" s="40"/>
      <c r="U37" s="8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3.35" customHeight="1" x14ac:dyDescent="0.3">
      <c r="B38" s="2029">
        <f>B35+1</f>
        <v>11</v>
      </c>
      <c r="C38" s="2030" t="s">
        <v>21</v>
      </c>
      <c r="D38" s="2026"/>
      <c r="E38" s="2111"/>
      <c r="F38" s="2112"/>
      <c r="G38" s="2029"/>
      <c r="H38" s="2030"/>
      <c r="I38" s="2029"/>
      <c r="J38" s="2033"/>
      <c r="K38" s="2005"/>
      <c r="L38" s="2113"/>
      <c r="M38" s="2030"/>
      <c r="N38" s="2114"/>
      <c r="O38" s="2073"/>
      <c r="P38" s="1988"/>
      <c r="Q38" s="1988"/>
      <c r="R38" s="1984"/>
      <c r="S38" s="43" t="s">
        <v>77</v>
      </c>
      <c r="T38" s="40"/>
      <c r="U38" s="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5.45" customHeight="1" x14ac:dyDescent="0.3">
      <c r="B39" s="2115"/>
      <c r="C39" s="2022"/>
      <c r="D39" s="2116"/>
      <c r="E39" s="2117"/>
      <c r="F39" s="2118"/>
      <c r="G39" s="2115"/>
      <c r="H39" s="2119"/>
      <c r="I39" s="2115"/>
      <c r="J39" s="2120"/>
      <c r="K39" s="2121"/>
      <c r="L39" s="2122"/>
      <c r="M39" s="2022"/>
      <c r="N39" s="2023"/>
      <c r="O39" s="2119"/>
      <c r="P39" s="2123"/>
      <c r="Q39" s="2123"/>
      <c r="R39" s="2020"/>
      <c r="S39" s="47" t="s">
        <v>78</v>
      </c>
      <c r="T39" s="40"/>
      <c r="U39" s="8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5.45" customHeight="1" x14ac:dyDescent="0.3">
      <c r="B40" s="2025"/>
      <c r="C40" s="1973"/>
      <c r="D40" s="2124"/>
      <c r="E40" s="1972"/>
      <c r="F40" s="2125"/>
      <c r="G40" s="1973"/>
      <c r="H40" s="1973"/>
      <c r="I40" s="2025"/>
      <c r="J40" s="2025"/>
      <c r="K40" s="1973"/>
      <c r="L40" s="1973"/>
      <c r="M40" s="1973"/>
      <c r="N40" s="1974"/>
      <c r="O40" s="2016"/>
      <c r="P40" s="1975"/>
      <c r="Q40" s="1975"/>
      <c r="R40" s="1975"/>
      <c r="S40" s="39"/>
      <c r="T40" s="40"/>
      <c r="U40" s="8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3.35" customHeight="1" x14ac:dyDescent="0.3">
      <c r="B41" s="2029">
        <f>B38+1</f>
        <v>12</v>
      </c>
      <c r="C41" s="1986" t="s">
        <v>0</v>
      </c>
      <c r="D41" s="2026"/>
      <c r="E41" s="1985"/>
      <c r="F41" s="2126"/>
      <c r="G41" s="1986"/>
      <c r="H41" s="1986"/>
      <c r="I41" s="2029"/>
      <c r="J41" s="2029"/>
      <c r="K41" s="1986"/>
      <c r="L41" s="1986"/>
      <c r="M41" s="1986"/>
      <c r="N41" s="1987"/>
      <c r="O41" s="2016"/>
      <c r="P41" s="1988"/>
      <c r="Q41" s="1988"/>
      <c r="R41" s="1988"/>
      <c r="S41" s="43"/>
      <c r="T41" s="40"/>
      <c r="U41" s="8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5.45" customHeight="1" x14ac:dyDescent="0.3">
      <c r="B42" s="2115"/>
      <c r="C42" s="2022"/>
      <c r="D42" s="2116"/>
      <c r="E42" s="2127"/>
      <c r="F42" s="2128"/>
      <c r="G42" s="2022"/>
      <c r="H42" s="2022"/>
      <c r="I42" s="2115"/>
      <c r="J42" s="2115"/>
      <c r="K42" s="2022"/>
      <c r="L42" s="2022"/>
      <c r="M42" s="2022"/>
      <c r="N42" s="2023"/>
      <c r="O42" s="2129"/>
      <c r="P42" s="2123"/>
      <c r="Q42" s="2123"/>
      <c r="R42" s="2123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385"/>
      <c r="AH42" s="6236"/>
      <c r="AI42" s="135"/>
      <c r="AJ42" s="135"/>
      <c r="AK42" s="8"/>
      <c r="AL42" s="8"/>
    </row>
    <row r="43" spans="2:38" ht="15" customHeight="1" x14ac:dyDescent="0.3">
      <c r="B43" s="2130"/>
      <c r="C43" s="2131"/>
      <c r="D43" s="2132" t="s">
        <v>156</v>
      </c>
      <c r="E43" s="2133" t="s">
        <v>42</v>
      </c>
      <c r="F43" s="2134" t="s">
        <v>701</v>
      </c>
      <c r="G43" s="2130"/>
      <c r="H43" s="2131"/>
      <c r="I43" s="6368" t="s">
        <v>104</v>
      </c>
      <c r="J43" s="6369"/>
      <c r="K43" s="2135" t="s">
        <v>14</v>
      </c>
      <c r="L43" s="2135" t="s">
        <v>14</v>
      </c>
      <c r="M43" s="2092" t="s">
        <v>105</v>
      </c>
      <c r="N43" s="2103"/>
      <c r="O43" s="2136"/>
      <c r="P43" s="2137"/>
      <c r="Q43" s="2137"/>
      <c r="R43" s="2137"/>
      <c r="S43" s="82"/>
      <c r="T43" s="40"/>
      <c r="U43" s="151"/>
      <c r="V43" s="746">
        <v>13</v>
      </c>
      <c r="W43" s="775" t="s">
        <v>374</v>
      </c>
      <c r="X43" s="762" t="s">
        <v>373</v>
      </c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" customHeight="1" x14ac:dyDescent="0.3">
      <c r="B44" s="1982">
        <f>B41+1</f>
        <v>13</v>
      </c>
      <c r="C44" s="2098" t="s">
        <v>5</v>
      </c>
      <c r="D44" s="2002" t="s">
        <v>179</v>
      </c>
      <c r="E44" s="2013"/>
      <c r="F44" s="2138"/>
      <c r="G44" s="1982"/>
      <c r="H44" s="2098"/>
      <c r="I44" s="6370"/>
      <c r="J44" s="6371"/>
      <c r="K44" s="2135" t="s">
        <v>14</v>
      </c>
      <c r="L44" s="2092" t="s">
        <v>14</v>
      </c>
      <c r="M44" s="2139"/>
      <c r="N44" s="2030"/>
      <c r="O44" s="2073"/>
      <c r="P44" s="1989" t="s">
        <v>34</v>
      </c>
      <c r="Q44" s="1989"/>
      <c r="R44" s="1989" t="s">
        <v>36</v>
      </c>
      <c r="S44" s="82"/>
      <c r="T44" s="40"/>
      <c r="U44" s="151"/>
      <c r="V44" s="743" t="s">
        <v>5</v>
      </c>
      <c r="W44" s="776" t="s">
        <v>370</v>
      </c>
      <c r="X44" s="763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15" customHeight="1" x14ac:dyDescent="0.3">
      <c r="B45" s="2086"/>
      <c r="C45" s="2085"/>
      <c r="D45" s="2007"/>
      <c r="E45" s="2140"/>
      <c r="F45" s="2141"/>
      <c r="G45" s="2086"/>
      <c r="H45" s="2142"/>
      <c r="I45" s="6372"/>
      <c r="J45" s="6373"/>
      <c r="K45" s="2085" t="s">
        <v>14</v>
      </c>
      <c r="L45" s="2085" t="s">
        <v>14</v>
      </c>
      <c r="M45" s="2023"/>
      <c r="N45" s="2023"/>
      <c r="O45" s="2119"/>
      <c r="P45" s="2143"/>
      <c r="Q45" s="2143"/>
      <c r="R45" s="2143"/>
      <c r="S45" s="83"/>
      <c r="T45" s="40"/>
      <c r="U45" s="151"/>
      <c r="V45" s="746">
        <v>14</v>
      </c>
      <c r="W45" s="775" t="s">
        <v>366</v>
      </c>
      <c r="X45" s="762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" customHeight="1" x14ac:dyDescent="0.3">
      <c r="B46" s="2144"/>
      <c r="C46" s="2145"/>
      <c r="D46" s="2146" t="s">
        <v>123</v>
      </c>
      <c r="E46" s="2147"/>
      <c r="F46" s="2148" t="s">
        <v>1213</v>
      </c>
      <c r="G46" s="2144" t="s">
        <v>36</v>
      </c>
      <c r="H46" s="2145" t="s">
        <v>130</v>
      </c>
      <c r="I46" s="2144"/>
      <c r="J46" s="2144"/>
      <c r="K46" s="2145"/>
      <c r="L46" s="2145"/>
      <c r="M46" s="2149"/>
      <c r="N46" s="2149"/>
      <c r="O46" s="2136"/>
      <c r="P46" s="2150"/>
      <c r="Q46" s="2150"/>
      <c r="R46" s="2150"/>
      <c r="S46" s="82"/>
      <c r="T46" s="40"/>
      <c r="U46" s="8"/>
      <c r="V46" s="743" t="s">
        <v>6</v>
      </c>
      <c r="W46" s="776" t="s">
        <v>365</v>
      </c>
      <c r="X46" s="777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" customHeight="1" x14ac:dyDescent="0.3">
      <c r="B47" s="1982">
        <f>B44+1</f>
        <v>14</v>
      </c>
      <c r="C47" s="2098" t="s">
        <v>26</v>
      </c>
      <c r="D47" s="2002" t="s">
        <v>200</v>
      </c>
      <c r="E47" s="2013"/>
      <c r="F47" s="2138"/>
      <c r="G47" s="1982" t="s">
        <v>36</v>
      </c>
      <c r="H47" s="2098" t="s">
        <v>172</v>
      </c>
      <c r="I47" s="1982"/>
      <c r="J47" s="1982"/>
      <c r="K47" s="2098"/>
      <c r="L47" s="2098"/>
      <c r="M47" s="2151"/>
      <c r="N47" s="2098"/>
      <c r="O47" s="2073"/>
      <c r="P47" s="1989" t="s">
        <v>19</v>
      </c>
      <c r="Q47" s="1989"/>
      <c r="R47" s="1989" t="s">
        <v>36</v>
      </c>
      <c r="S47" s="82" t="s">
        <v>79</v>
      </c>
      <c r="T47" s="40"/>
      <c r="U47" s="8"/>
      <c r="V47" s="746">
        <v>15</v>
      </c>
      <c r="W47" s="778"/>
      <c r="X47" s="762" t="s">
        <v>362</v>
      </c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15" customHeight="1" x14ac:dyDescent="0.3">
      <c r="B48" s="2086"/>
      <c r="C48" s="2085"/>
      <c r="D48" s="1991" t="s">
        <v>202</v>
      </c>
      <c r="E48" s="2140"/>
      <c r="F48" s="2152"/>
      <c r="G48" s="2086" t="s">
        <v>36</v>
      </c>
      <c r="H48" s="2153" t="s">
        <v>132</v>
      </c>
      <c r="I48" s="2086"/>
      <c r="J48" s="2086"/>
      <c r="K48" s="2085"/>
      <c r="L48" s="2094"/>
      <c r="M48" s="2085"/>
      <c r="N48" s="2085"/>
      <c r="O48" s="2119"/>
      <c r="P48" s="2071"/>
      <c r="Q48" s="2071"/>
      <c r="R48" s="2154"/>
      <c r="S48" s="83"/>
      <c r="T48" s="40"/>
      <c r="U48" s="8"/>
      <c r="V48" s="743" t="s">
        <v>7</v>
      </c>
      <c r="W48" s="765"/>
      <c r="X48" s="777"/>
      <c r="Y48" s="393"/>
      <c r="Z48" s="8"/>
      <c r="AA48" s="135"/>
      <c r="AB48" s="8"/>
      <c r="AC48" s="8"/>
      <c r="AD48" s="8"/>
      <c r="AE48" s="8"/>
      <c r="AF48" s="8"/>
      <c r="AG48" s="6385"/>
      <c r="AH48" s="6236"/>
      <c r="AI48" s="135"/>
      <c r="AJ48" s="135"/>
      <c r="AK48" s="8"/>
      <c r="AL48" s="8"/>
    </row>
    <row r="49" spans="2:38" ht="15" customHeight="1" x14ac:dyDescent="0.3">
      <c r="B49" s="2144"/>
      <c r="C49" s="2145"/>
      <c r="D49" s="2146"/>
      <c r="E49" s="2147"/>
      <c r="F49" s="4254" t="s">
        <v>195</v>
      </c>
      <c r="G49" s="2145" t="s">
        <v>36</v>
      </c>
      <c r="H49" s="2145" t="s">
        <v>136</v>
      </c>
      <c r="I49" s="2144"/>
      <c r="J49" s="2144"/>
      <c r="K49" s="2145"/>
      <c r="L49" s="2145"/>
      <c r="M49" s="2145"/>
      <c r="N49" s="2149"/>
      <c r="O49" s="2155" t="s">
        <v>14</v>
      </c>
      <c r="P49" s="2150"/>
      <c r="Q49" s="2150"/>
      <c r="R49" s="2150"/>
      <c r="S49" s="82"/>
      <c r="T49" s="40"/>
      <c r="U49" s="151"/>
      <c r="V49" s="746">
        <v>16</v>
      </c>
      <c r="W49" s="779"/>
      <c r="X49" s="780" t="s">
        <v>351</v>
      </c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" customHeight="1" x14ac:dyDescent="0.3">
      <c r="B50" s="1982">
        <f>B47+1</f>
        <v>15</v>
      </c>
      <c r="C50" s="2098" t="s">
        <v>7</v>
      </c>
      <c r="D50" s="1979"/>
      <c r="E50" s="2003"/>
      <c r="F50" s="2138"/>
      <c r="G50" s="2098" t="s">
        <v>36</v>
      </c>
      <c r="H50" s="2098" t="s">
        <v>136</v>
      </c>
      <c r="I50" s="1982"/>
      <c r="J50" s="1982"/>
      <c r="K50" s="2098"/>
      <c r="L50" s="2098"/>
      <c r="M50" s="2098"/>
      <c r="N50" s="2151"/>
      <c r="O50" s="2156" t="s">
        <v>14</v>
      </c>
      <c r="P50" s="1989" t="s">
        <v>19</v>
      </c>
      <c r="Q50" s="1989" t="s">
        <v>159</v>
      </c>
      <c r="R50" s="1989" t="s">
        <v>10</v>
      </c>
      <c r="S50" s="82" t="s">
        <v>79</v>
      </c>
      <c r="T50" s="40"/>
      <c r="U50" s="151"/>
      <c r="V50" s="743" t="s">
        <v>9</v>
      </c>
      <c r="W50" s="765"/>
      <c r="X50" s="777" t="s">
        <v>308</v>
      </c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" customHeight="1" thickBot="1" x14ac:dyDescent="0.35">
      <c r="B51" s="1982"/>
      <c r="C51" s="2098"/>
      <c r="D51" s="1979"/>
      <c r="E51" s="2157"/>
      <c r="F51" s="2158"/>
      <c r="G51" s="2098" t="s">
        <v>36</v>
      </c>
      <c r="H51" s="2098" t="s">
        <v>106</v>
      </c>
      <c r="I51" s="1982"/>
      <c r="J51" s="1982"/>
      <c r="K51" s="2098"/>
      <c r="L51" s="2098"/>
      <c r="M51" s="2098"/>
      <c r="N51" s="2151"/>
      <c r="O51" s="2156" t="s">
        <v>14</v>
      </c>
      <c r="P51" s="1989"/>
      <c r="Q51" s="1989"/>
      <c r="R51" s="1989"/>
      <c r="S51" s="87"/>
      <c r="T51" s="40"/>
      <c r="U51" s="151"/>
      <c r="V51" s="746">
        <v>17</v>
      </c>
      <c r="W51" s="766" t="s">
        <v>51</v>
      </c>
      <c r="X51" s="781" t="s">
        <v>341</v>
      </c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5" customHeight="1" x14ac:dyDescent="0.3">
      <c r="B52" s="2159"/>
      <c r="C52" s="2160"/>
      <c r="D52" s="2161"/>
      <c r="E52" s="2162"/>
      <c r="F52" s="2163" t="s">
        <v>194</v>
      </c>
      <c r="G52" s="2160" t="s">
        <v>36</v>
      </c>
      <c r="H52" s="2160" t="s">
        <v>106</v>
      </c>
      <c r="I52" s="2159"/>
      <c r="J52" s="2159"/>
      <c r="K52" s="2160"/>
      <c r="L52" s="2160"/>
      <c r="M52" s="2160"/>
      <c r="N52" s="2164"/>
      <c r="O52" s="2165"/>
      <c r="P52" s="2166"/>
      <c r="Q52" s="2166"/>
      <c r="R52" s="2166"/>
      <c r="V52" s="743" t="s">
        <v>3</v>
      </c>
      <c r="W52" s="782"/>
      <c r="X52" s="763"/>
    </row>
    <row r="53" spans="2:38" ht="15" customHeight="1" x14ac:dyDescent="0.3">
      <c r="B53" s="1982">
        <f>B50+1</f>
        <v>16</v>
      </c>
      <c r="C53" s="1983" t="s">
        <v>9</v>
      </c>
      <c r="D53" s="2167"/>
      <c r="E53" s="2168"/>
      <c r="F53" s="2072" t="s">
        <v>163</v>
      </c>
      <c r="G53" s="1983" t="s">
        <v>36</v>
      </c>
      <c r="H53" s="1983" t="s">
        <v>106</v>
      </c>
      <c r="I53" s="1982"/>
      <c r="J53" s="1982"/>
      <c r="K53" s="2151"/>
      <c r="L53" s="2098"/>
      <c r="M53" s="2151"/>
      <c r="N53" s="2151"/>
      <c r="O53" s="2169"/>
      <c r="P53" s="1989" t="s">
        <v>19</v>
      </c>
      <c r="Q53" s="1989" t="s">
        <v>159</v>
      </c>
      <c r="R53" s="1989" t="s">
        <v>48</v>
      </c>
      <c r="V53" s="783">
        <v>18</v>
      </c>
      <c r="W53" s="755"/>
      <c r="X53" s="756"/>
    </row>
    <row r="54" spans="2:38" ht="15" customHeight="1" x14ac:dyDescent="0.3">
      <c r="B54" s="1982"/>
      <c r="C54" s="1983"/>
      <c r="D54" s="1991"/>
      <c r="E54" s="2003"/>
      <c r="F54" s="2068" t="s">
        <v>147</v>
      </c>
      <c r="G54" s="1983" t="s">
        <v>36</v>
      </c>
      <c r="H54" s="1983" t="s">
        <v>106</v>
      </c>
      <c r="I54" s="1982"/>
      <c r="J54" s="2170"/>
      <c r="K54" s="2171"/>
      <c r="L54" s="2171"/>
      <c r="M54" s="2172"/>
      <c r="N54" s="2094"/>
      <c r="O54" s="2173"/>
      <c r="P54" s="1989"/>
      <c r="Q54" s="1989"/>
      <c r="R54" s="1989"/>
      <c r="V54" s="754" t="s">
        <v>4</v>
      </c>
      <c r="W54" s="755"/>
      <c r="X54" s="757"/>
    </row>
    <row r="55" spans="2:38" ht="15" customHeight="1" x14ac:dyDescent="0.3">
      <c r="B55" s="1966"/>
      <c r="C55" s="1967"/>
      <c r="D55" s="1979" t="s">
        <v>190</v>
      </c>
      <c r="E55" s="2174"/>
      <c r="F55" s="2072" t="s">
        <v>611</v>
      </c>
      <c r="G55" s="1967" t="s">
        <v>36</v>
      </c>
      <c r="H55" s="1967" t="s">
        <v>106</v>
      </c>
      <c r="I55" s="1966"/>
      <c r="J55" s="2175"/>
      <c r="K55" s="2176"/>
      <c r="L55" s="2176"/>
      <c r="M55" s="2176"/>
      <c r="N55" s="2177"/>
      <c r="O55" s="6388" t="s">
        <v>40</v>
      </c>
      <c r="P55" s="1976"/>
      <c r="Q55" s="1976"/>
      <c r="R55" s="1976"/>
      <c r="V55" s="758">
        <v>19</v>
      </c>
      <c r="W55" s="759"/>
      <c r="X55" s="760"/>
    </row>
    <row r="56" spans="2:38" ht="15" customHeight="1" x14ac:dyDescent="0.3">
      <c r="B56" s="1982">
        <f>B53+1</f>
        <v>17</v>
      </c>
      <c r="C56" s="1983" t="s">
        <v>3</v>
      </c>
      <c r="D56" s="1979"/>
      <c r="E56" s="2003"/>
      <c r="F56" s="2057"/>
      <c r="G56" s="1983" t="s">
        <v>36</v>
      </c>
      <c r="H56" s="1983" t="s">
        <v>106</v>
      </c>
      <c r="I56" s="1982"/>
      <c r="J56" s="2178"/>
      <c r="K56" s="2064"/>
      <c r="L56" s="2064"/>
      <c r="M56" s="2064"/>
      <c r="N56" s="2179"/>
      <c r="O56" s="6389"/>
      <c r="P56" s="1989" t="s">
        <v>19</v>
      </c>
      <c r="Q56" s="1989" t="s">
        <v>159</v>
      </c>
      <c r="R56" s="1989" t="s">
        <v>36</v>
      </c>
      <c r="V56" s="754" t="s">
        <v>0</v>
      </c>
      <c r="W56" s="755"/>
      <c r="X56" s="761"/>
    </row>
    <row r="57" spans="2:38" ht="15" customHeight="1" x14ac:dyDescent="0.3">
      <c r="B57" s="1982"/>
      <c r="C57" s="2066"/>
      <c r="D57" s="1991"/>
      <c r="E57" s="2003"/>
      <c r="F57" s="2057"/>
      <c r="G57" s="1983" t="s">
        <v>36</v>
      </c>
      <c r="H57" s="1983" t="s">
        <v>31</v>
      </c>
      <c r="I57" s="1982"/>
      <c r="J57" s="2180"/>
      <c r="K57" s="2069"/>
      <c r="L57" s="2069"/>
      <c r="M57" s="2069"/>
      <c r="N57" s="2181"/>
      <c r="O57" s="6390"/>
      <c r="P57" s="1989"/>
      <c r="Q57" s="1989"/>
      <c r="R57" s="1989"/>
    </row>
    <row r="58" spans="2:38" ht="4.3499999999999996" customHeight="1" x14ac:dyDescent="0.3">
      <c r="B58" s="2025"/>
      <c r="C58" s="1973"/>
      <c r="D58" s="2182"/>
      <c r="E58" s="1972"/>
      <c r="F58" s="2183"/>
      <c r="G58" s="1973"/>
      <c r="H58" s="1973"/>
      <c r="I58" s="2025"/>
      <c r="J58" s="2025"/>
      <c r="K58" s="1973"/>
      <c r="L58" s="1973"/>
      <c r="M58" s="1973"/>
      <c r="N58" s="2030"/>
      <c r="O58" s="2014"/>
      <c r="P58" s="1975"/>
      <c r="Q58" s="1975"/>
      <c r="R58" s="1975"/>
    </row>
    <row r="59" spans="2:38" ht="12" customHeight="1" x14ac:dyDescent="0.3">
      <c r="B59" s="2029">
        <f>B56+1</f>
        <v>18</v>
      </c>
      <c r="C59" s="1986" t="s">
        <v>4</v>
      </c>
      <c r="D59" s="2026"/>
      <c r="E59" s="1985"/>
      <c r="F59" s="2184"/>
      <c r="G59" s="2185"/>
      <c r="H59" s="1986"/>
      <c r="I59" s="2029"/>
      <c r="J59" s="2029"/>
      <c r="K59" s="1986"/>
      <c r="L59" s="1986"/>
      <c r="M59" s="1986"/>
      <c r="N59" s="1986"/>
      <c r="O59" s="2016"/>
      <c r="P59" s="1988"/>
      <c r="Q59" s="1988"/>
      <c r="R59" s="1988"/>
    </row>
    <row r="60" spans="2:38" ht="4.3499999999999996" customHeight="1" x14ac:dyDescent="0.3">
      <c r="B60" s="2029"/>
      <c r="C60" s="1986"/>
      <c r="D60" s="2037"/>
      <c r="E60" s="1985"/>
      <c r="F60" s="2186"/>
      <c r="G60" s="2185"/>
      <c r="H60" s="1986"/>
      <c r="I60" s="2029"/>
      <c r="J60" s="2029"/>
      <c r="K60" s="1986"/>
      <c r="L60" s="1986"/>
      <c r="M60" s="1986"/>
      <c r="N60" s="1986"/>
      <c r="O60" s="2039"/>
      <c r="P60" s="1988"/>
      <c r="Q60" s="1988"/>
      <c r="R60" s="1988"/>
    </row>
    <row r="61" spans="2:38" ht="4.3499999999999996" customHeight="1" x14ac:dyDescent="0.3">
      <c r="B61" s="2025"/>
      <c r="C61" s="1973"/>
      <c r="D61" s="2124"/>
      <c r="E61" s="1972"/>
      <c r="F61" s="2125"/>
      <c r="G61" s="1973"/>
      <c r="H61" s="1973"/>
      <c r="I61" s="2025"/>
      <c r="J61" s="2025"/>
      <c r="K61" s="1973"/>
      <c r="L61" s="1973"/>
      <c r="M61" s="1973"/>
      <c r="N61" s="1974"/>
      <c r="O61" s="2016"/>
      <c r="P61" s="1975"/>
      <c r="Q61" s="1975"/>
      <c r="R61" s="1975"/>
      <c r="Y61" s="362"/>
    </row>
    <row r="62" spans="2:38" ht="12" customHeight="1" x14ac:dyDescent="0.3">
      <c r="B62" s="2029">
        <f>B59+1</f>
        <v>19</v>
      </c>
      <c r="C62" s="1986" t="s">
        <v>0</v>
      </c>
      <c r="D62" s="2026"/>
      <c r="E62" s="1985"/>
      <c r="F62" s="2126"/>
      <c r="G62" s="1986"/>
      <c r="H62" s="1986"/>
      <c r="I62" s="2029"/>
      <c r="J62" s="2029"/>
      <c r="K62" s="1986"/>
      <c r="L62" s="1986"/>
      <c r="M62" s="1986"/>
      <c r="N62" s="1987"/>
      <c r="O62" s="2016"/>
      <c r="P62" s="1988"/>
      <c r="Q62" s="1988"/>
      <c r="R62" s="1988"/>
    </row>
    <row r="63" spans="2:38" ht="5.0999999999999996" customHeight="1" x14ac:dyDescent="0.3">
      <c r="B63" s="2029"/>
      <c r="C63" s="1986"/>
      <c r="D63" s="2187"/>
      <c r="E63" s="1985"/>
      <c r="F63" s="2126"/>
      <c r="G63" s="1986"/>
      <c r="H63" s="1986"/>
      <c r="I63" s="2029"/>
      <c r="J63" s="2038"/>
      <c r="K63" s="2036"/>
      <c r="L63" s="2036"/>
      <c r="M63" s="2036"/>
      <c r="N63" s="1995"/>
      <c r="O63" s="2173"/>
      <c r="P63" s="1988"/>
      <c r="Q63" s="1988"/>
      <c r="R63" s="1988"/>
    </row>
    <row r="64" spans="2:38" ht="15" customHeight="1" x14ac:dyDescent="0.3">
      <c r="B64" s="1966"/>
      <c r="C64" s="1967"/>
      <c r="D64" s="2188" t="s">
        <v>28</v>
      </c>
      <c r="E64" s="2174" t="s">
        <v>61</v>
      </c>
      <c r="F64" s="2189"/>
      <c r="G64" s="1967" t="s">
        <v>10</v>
      </c>
      <c r="H64" s="1967" t="s">
        <v>173</v>
      </c>
      <c r="I64" s="1966"/>
      <c r="J64" s="1966"/>
      <c r="K64" s="1967"/>
      <c r="L64" s="1967"/>
      <c r="M64" s="1967"/>
      <c r="N64" s="2190"/>
      <c r="O64" s="2155" t="s">
        <v>781</v>
      </c>
      <c r="P64" s="1976"/>
      <c r="Q64" s="1976"/>
      <c r="R64" s="1976"/>
      <c r="V64" s="746">
        <v>20</v>
      </c>
      <c r="W64" s="775" t="s">
        <v>313</v>
      </c>
      <c r="X64" s="762" t="s">
        <v>223</v>
      </c>
    </row>
    <row r="65" spans="2:25" ht="15" customHeight="1" x14ac:dyDescent="0.3">
      <c r="B65" s="1982">
        <f>B62+1</f>
        <v>20</v>
      </c>
      <c r="C65" s="1983" t="s">
        <v>5</v>
      </c>
      <c r="D65" s="2002"/>
      <c r="E65" s="2003"/>
      <c r="F65" s="2191"/>
      <c r="G65" s="1983" t="s">
        <v>10</v>
      </c>
      <c r="H65" s="1983" t="s">
        <v>174</v>
      </c>
      <c r="I65" s="1982" t="s">
        <v>49</v>
      </c>
      <c r="J65" s="1982"/>
      <c r="K65" s="1983"/>
      <c r="L65" s="1983"/>
      <c r="M65" s="1983"/>
      <c r="N65" s="2192"/>
      <c r="O65" s="2156" t="s">
        <v>781</v>
      </c>
      <c r="P65" s="1989" t="s">
        <v>721</v>
      </c>
      <c r="Q65" s="1989" t="s">
        <v>160</v>
      </c>
      <c r="R65" s="1989" t="s">
        <v>36</v>
      </c>
      <c r="V65" s="743" t="s">
        <v>5</v>
      </c>
      <c r="W65" s="784"/>
      <c r="X65" s="763" t="s">
        <v>225</v>
      </c>
    </row>
    <row r="66" spans="2:25" ht="15" customHeight="1" x14ac:dyDescent="0.3">
      <c r="B66" s="1982"/>
      <c r="C66" s="2066"/>
      <c r="D66" s="2193"/>
      <c r="E66" s="1992"/>
      <c r="F66" s="2019"/>
      <c r="G66" s="2066" t="s">
        <v>10</v>
      </c>
      <c r="H66" s="2066"/>
      <c r="I66" s="1994"/>
      <c r="J66" s="1994"/>
      <c r="K66" s="2066"/>
      <c r="L66" s="2066"/>
      <c r="M66" s="2066"/>
      <c r="N66" s="2194"/>
      <c r="O66" s="2195" t="s">
        <v>781</v>
      </c>
      <c r="P66" s="2071"/>
      <c r="Q66" s="2071"/>
      <c r="R66" s="2071"/>
      <c r="V66" s="746">
        <v>21</v>
      </c>
      <c r="W66" s="776" t="s">
        <v>304</v>
      </c>
      <c r="X66" s="762" t="s">
        <v>257</v>
      </c>
    </row>
    <row r="67" spans="2:25" ht="15" customHeight="1" x14ac:dyDescent="0.3">
      <c r="B67" s="1966"/>
      <c r="C67" s="1983"/>
      <c r="D67" s="2002" t="s">
        <v>189</v>
      </c>
      <c r="E67" s="2174"/>
      <c r="F67" s="2196"/>
      <c r="G67" s="1983" t="s">
        <v>36</v>
      </c>
      <c r="H67" s="1983" t="s">
        <v>136</v>
      </c>
      <c r="I67" s="2197"/>
      <c r="J67" s="1982"/>
      <c r="K67" s="1983"/>
      <c r="L67" s="1983"/>
      <c r="M67" s="1983"/>
      <c r="N67" s="2198"/>
      <c r="O67" s="2093"/>
      <c r="P67" s="1989"/>
      <c r="Q67" s="1989"/>
      <c r="R67" s="1989"/>
      <c r="V67" s="743" t="s">
        <v>6</v>
      </c>
      <c r="W67" s="782"/>
      <c r="X67" s="753"/>
    </row>
    <row r="68" spans="2:25" ht="15" customHeight="1" x14ac:dyDescent="0.3">
      <c r="B68" s="1982">
        <f>B65+1</f>
        <v>21</v>
      </c>
      <c r="C68" s="1983" t="s">
        <v>6</v>
      </c>
      <c r="D68" s="4305" t="s">
        <v>727</v>
      </c>
      <c r="E68" s="2003"/>
      <c r="F68" s="2196"/>
      <c r="G68" s="1983" t="s">
        <v>36</v>
      </c>
      <c r="H68" s="1983" t="s">
        <v>136</v>
      </c>
      <c r="I68" s="2197"/>
      <c r="J68" s="1982"/>
      <c r="K68" s="2199"/>
      <c r="L68" s="2064"/>
      <c r="M68" s="2003"/>
      <c r="N68" s="2200"/>
      <c r="O68" s="2093" t="s">
        <v>20</v>
      </c>
      <c r="P68" s="1989" t="s">
        <v>19</v>
      </c>
      <c r="Q68" s="1989" t="s">
        <v>160</v>
      </c>
      <c r="R68" s="1989" t="s">
        <v>36</v>
      </c>
      <c r="V68" s="746">
        <v>22</v>
      </c>
      <c r="W68" s="775"/>
      <c r="X68" s="762" t="s">
        <v>296</v>
      </c>
    </row>
    <row r="69" spans="2:25" ht="15" customHeight="1" x14ac:dyDescent="0.3">
      <c r="B69" s="1982"/>
      <c r="C69" s="1983"/>
      <c r="D69" s="2193"/>
      <c r="E69" s="2201"/>
      <c r="F69" s="2019"/>
      <c r="G69" s="1994" t="s">
        <v>36</v>
      </c>
      <c r="H69" s="2066" t="s">
        <v>136</v>
      </c>
      <c r="I69" s="2202"/>
      <c r="J69" s="1994"/>
      <c r="K69" s="2066"/>
      <c r="L69" s="2066"/>
      <c r="M69" s="2066"/>
      <c r="N69" s="2203"/>
      <c r="O69" s="2010" t="s">
        <v>20</v>
      </c>
      <c r="P69" s="2071"/>
      <c r="Q69" s="2071"/>
      <c r="R69" s="2071"/>
      <c r="V69" s="743" t="s">
        <v>7</v>
      </c>
      <c r="W69" s="782"/>
      <c r="X69" s="753"/>
    </row>
    <row r="70" spans="2:25" ht="15" customHeight="1" x14ac:dyDescent="0.3">
      <c r="B70" s="1966"/>
      <c r="C70" s="2204"/>
      <c r="D70" s="2205" t="s">
        <v>708</v>
      </c>
      <c r="E70" s="2003"/>
      <c r="F70" s="2196"/>
      <c r="G70" s="2206" t="s">
        <v>36</v>
      </c>
      <c r="H70" s="2206" t="s">
        <v>136</v>
      </c>
      <c r="I70" s="2207"/>
      <c r="J70" s="1982"/>
      <c r="K70" s="2098"/>
      <c r="L70" s="2098"/>
      <c r="M70" s="2098"/>
      <c r="N70" s="2198"/>
      <c r="O70" s="2093" t="s">
        <v>594</v>
      </c>
      <c r="P70" s="2208"/>
      <c r="Q70" s="1989"/>
      <c r="R70" s="1989"/>
      <c r="V70" s="746">
        <v>23</v>
      </c>
      <c r="W70" s="775"/>
      <c r="X70" s="762"/>
    </row>
    <row r="71" spans="2:25" ht="15" customHeight="1" x14ac:dyDescent="0.3">
      <c r="B71" s="1982">
        <f>B68+1</f>
        <v>22</v>
      </c>
      <c r="C71" s="2209" t="s">
        <v>7</v>
      </c>
      <c r="D71" s="4305" t="s">
        <v>1247</v>
      </c>
      <c r="E71" s="2003"/>
      <c r="F71" s="2196"/>
      <c r="G71" s="2098" t="s">
        <v>36</v>
      </c>
      <c r="H71" s="2098" t="s">
        <v>136</v>
      </c>
      <c r="I71" s="1982"/>
      <c r="J71" s="1982"/>
      <c r="K71" s="2199"/>
      <c r="L71" s="2064"/>
      <c r="M71" s="2003"/>
      <c r="N71" s="2199"/>
      <c r="O71" s="2210" t="s">
        <v>594</v>
      </c>
      <c r="P71" s="1989" t="s">
        <v>19</v>
      </c>
      <c r="Q71" s="1989" t="s">
        <v>160</v>
      </c>
      <c r="R71" s="1989" t="s">
        <v>36</v>
      </c>
      <c r="V71" s="743" t="s">
        <v>9</v>
      </c>
      <c r="W71" s="785"/>
      <c r="X71" s="786"/>
    </row>
    <row r="72" spans="2:25" ht="15" customHeight="1" x14ac:dyDescent="0.3">
      <c r="B72" s="1982"/>
      <c r="C72" s="2211"/>
      <c r="D72" s="2212"/>
      <c r="E72" s="2201"/>
      <c r="F72" s="2213"/>
      <c r="G72" s="2214" t="s">
        <v>36</v>
      </c>
      <c r="H72" s="2085" t="s">
        <v>136</v>
      </c>
      <c r="I72" s="2086"/>
      <c r="J72" s="2086"/>
      <c r="K72" s="2085"/>
      <c r="L72" s="2085"/>
      <c r="M72" s="2085"/>
      <c r="N72" s="2215"/>
      <c r="O72" s="2010" t="s">
        <v>594</v>
      </c>
      <c r="P72" s="2143"/>
      <c r="Q72" s="2143"/>
      <c r="R72" s="2143"/>
      <c r="V72" s="746">
        <v>24</v>
      </c>
      <c r="W72" s="775"/>
      <c r="X72" s="762"/>
    </row>
    <row r="73" spans="2:25" ht="15" customHeight="1" x14ac:dyDescent="0.3">
      <c r="B73" s="2207"/>
      <c r="C73" s="2209"/>
      <c r="D73" s="2188" t="s">
        <v>709</v>
      </c>
      <c r="E73" s="2174"/>
      <c r="F73" s="2196" t="s">
        <v>612</v>
      </c>
      <c r="G73" s="1983" t="s">
        <v>36</v>
      </c>
      <c r="H73" s="1983" t="s">
        <v>136</v>
      </c>
      <c r="I73" s="2197"/>
      <c r="J73" s="1982"/>
      <c r="K73" s="1983"/>
      <c r="L73" s="1983"/>
      <c r="M73" s="1983"/>
      <c r="N73" s="2164" t="s">
        <v>14</v>
      </c>
      <c r="O73" s="2165"/>
      <c r="P73" s="1989"/>
      <c r="Q73" s="1989"/>
      <c r="R73" s="1989"/>
      <c r="V73" s="743" t="s">
        <v>3</v>
      </c>
      <c r="W73" s="776"/>
      <c r="X73" s="763" t="s">
        <v>275</v>
      </c>
    </row>
    <row r="74" spans="2:25" ht="15" customHeight="1" x14ac:dyDescent="0.3">
      <c r="B74" s="1982">
        <f>B71+1</f>
        <v>23</v>
      </c>
      <c r="C74" s="2216" t="s">
        <v>9</v>
      </c>
      <c r="D74" s="2002" t="s">
        <v>700</v>
      </c>
      <c r="E74" s="2003"/>
      <c r="F74" s="2196"/>
      <c r="G74" s="1983" t="s">
        <v>36</v>
      </c>
      <c r="H74" s="1983" t="s">
        <v>136</v>
      </c>
      <c r="I74" s="2197"/>
      <c r="J74" s="1982"/>
      <c r="K74" s="2199"/>
      <c r="L74" s="2064"/>
      <c r="M74" s="2003"/>
      <c r="N74" s="2217" t="s">
        <v>46</v>
      </c>
      <c r="O74" s="2218"/>
      <c r="P74" s="4306" t="s">
        <v>986</v>
      </c>
      <c r="Q74" s="4306" t="s">
        <v>160</v>
      </c>
      <c r="R74" s="4306" t="s">
        <v>48</v>
      </c>
      <c r="V74" s="769">
        <v>25</v>
      </c>
      <c r="W74" s="787"/>
      <c r="X74" s="788"/>
    </row>
    <row r="75" spans="2:25" ht="15" customHeight="1" x14ac:dyDescent="0.3">
      <c r="B75" s="2086"/>
      <c r="C75" s="2076"/>
      <c r="D75" s="2193" t="s">
        <v>722</v>
      </c>
      <c r="E75" s="2201"/>
      <c r="F75" s="2219"/>
      <c r="G75" s="2086" t="s">
        <v>36</v>
      </c>
      <c r="H75" s="2085" t="s">
        <v>31</v>
      </c>
      <c r="I75" s="2220"/>
      <c r="J75" s="2221" t="s">
        <v>13</v>
      </c>
      <c r="K75" s="2222" t="s">
        <v>16</v>
      </c>
      <c r="L75" s="2222" t="s">
        <v>18</v>
      </c>
      <c r="M75" s="2223" t="s">
        <v>180</v>
      </c>
      <c r="N75" s="2094" t="s">
        <v>14</v>
      </c>
      <c r="O75" s="2173"/>
      <c r="P75" s="2154"/>
      <c r="Q75" s="2224"/>
      <c r="R75" s="2224"/>
      <c r="V75" s="754" t="s">
        <v>4</v>
      </c>
      <c r="W75" s="789"/>
      <c r="X75" s="757"/>
    </row>
    <row r="76" spans="2:25" ht="15" customHeight="1" x14ac:dyDescent="0.3">
      <c r="B76" s="1982"/>
      <c r="C76" s="2216"/>
      <c r="D76" s="2188" t="s">
        <v>528</v>
      </c>
      <c r="E76" s="2174"/>
      <c r="F76" s="2225"/>
      <c r="G76" s="1983" t="s">
        <v>10</v>
      </c>
      <c r="H76" s="1983" t="s">
        <v>153</v>
      </c>
      <c r="I76" s="1982"/>
      <c r="J76" s="1982"/>
      <c r="K76" s="1983"/>
      <c r="L76" s="1983"/>
      <c r="M76" s="1983"/>
      <c r="N76" s="1967"/>
      <c r="O76" s="2226" t="s">
        <v>20</v>
      </c>
      <c r="P76" s="1989"/>
      <c r="Q76" s="1989"/>
      <c r="R76" s="1989"/>
      <c r="V76" s="758">
        <v>26</v>
      </c>
      <c r="W76" s="790"/>
      <c r="X76" s="760"/>
      <c r="Y76" s="398"/>
    </row>
    <row r="77" spans="2:25" ht="15" customHeight="1" x14ac:dyDescent="0.3">
      <c r="B77" s="1982">
        <f>B74+1</f>
        <v>24</v>
      </c>
      <c r="C77" s="2216" t="s">
        <v>3</v>
      </c>
      <c r="D77" s="1979" t="s">
        <v>41</v>
      </c>
      <c r="E77" s="2003"/>
      <c r="F77" s="2196"/>
      <c r="G77" s="1983" t="s">
        <v>10</v>
      </c>
      <c r="H77" s="1983" t="s">
        <v>154</v>
      </c>
      <c r="I77" s="1982"/>
      <c r="J77" s="1982"/>
      <c r="K77" s="2199"/>
      <c r="L77" s="2064"/>
      <c r="M77" s="2003"/>
      <c r="N77" s="2098"/>
      <c r="O77" s="2093" t="s">
        <v>20</v>
      </c>
      <c r="P77" s="1989" t="s">
        <v>19</v>
      </c>
      <c r="Q77" s="1989" t="s">
        <v>160</v>
      </c>
      <c r="R77" s="1989" t="s">
        <v>36</v>
      </c>
      <c r="V77" s="754" t="s">
        <v>0</v>
      </c>
      <c r="W77" s="789"/>
      <c r="X77" s="761"/>
      <c r="Y77" s="403"/>
    </row>
    <row r="78" spans="2:25" ht="15" customHeight="1" x14ac:dyDescent="0.3">
      <c r="B78" s="1982"/>
      <c r="C78" s="2076"/>
      <c r="D78" s="1991"/>
      <c r="E78" s="2201"/>
      <c r="F78" s="2019" t="s">
        <v>161</v>
      </c>
      <c r="G78" s="1983" t="s">
        <v>10</v>
      </c>
      <c r="H78" s="1983" t="s">
        <v>134</v>
      </c>
      <c r="I78" s="1982"/>
      <c r="J78" s="1994"/>
      <c r="K78" s="2066"/>
      <c r="L78" s="2066"/>
      <c r="M78" s="2066"/>
      <c r="N78" s="2203"/>
      <c r="O78" s="2010" t="s">
        <v>20</v>
      </c>
      <c r="P78" s="1989"/>
      <c r="Q78" s="1989"/>
      <c r="R78" s="1989"/>
    </row>
    <row r="79" spans="2:25" ht="5.45" customHeight="1" x14ac:dyDescent="0.3">
      <c r="B79" s="2025"/>
      <c r="C79" s="2227"/>
      <c r="D79" s="2026"/>
      <c r="E79" s="1985"/>
      <c r="F79" s="2228"/>
      <c r="G79" s="1973"/>
      <c r="H79" s="1973"/>
      <c r="I79" s="2025"/>
      <c r="J79" s="2229"/>
      <c r="K79" s="2048"/>
      <c r="L79" s="2048"/>
      <c r="M79" s="2048"/>
      <c r="N79" s="2230"/>
      <c r="O79" s="2073"/>
      <c r="P79" s="1975"/>
      <c r="Q79" s="1975"/>
      <c r="R79" s="1975"/>
    </row>
    <row r="80" spans="2:25" ht="11.45" customHeight="1" x14ac:dyDescent="0.3">
      <c r="B80" s="2029">
        <f>B77+1</f>
        <v>25</v>
      </c>
      <c r="C80" s="2227" t="s">
        <v>4</v>
      </c>
      <c r="D80" s="2026"/>
      <c r="E80" s="1985"/>
      <c r="F80" s="2228"/>
      <c r="G80" s="1986"/>
      <c r="H80" s="1986"/>
      <c r="I80" s="2029"/>
      <c r="J80" s="2033"/>
      <c r="K80" s="2005"/>
      <c r="L80" s="2005"/>
      <c r="M80" s="2005"/>
      <c r="N80" s="2113"/>
      <c r="O80" s="2073"/>
      <c r="P80" s="1988"/>
      <c r="Q80" s="1988"/>
      <c r="R80" s="1988"/>
    </row>
    <row r="81" spans="2:25" ht="6.6" customHeight="1" x14ac:dyDescent="0.3">
      <c r="B81" s="2029"/>
      <c r="C81" s="2231"/>
      <c r="D81" s="2116"/>
      <c r="E81" s="2021"/>
      <c r="F81" s="2232"/>
      <c r="G81" s="2022"/>
      <c r="H81" s="2022"/>
      <c r="I81" s="2115"/>
      <c r="J81" s="2120"/>
      <c r="K81" s="2121"/>
      <c r="L81" s="2121"/>
      <c r="M81" s="2121"/>
      <c r="N81" s="2122"/>
      <c r="O81" s="2119"/>
      <c r="P81" s="2123"/>
      <c r="Q81" s="2123"/>
      <c r="R81" s="2123"/>
    </row>
    <row r="82" spans="2:25" ht="5.0999999999999996" customHeight="1" x14ac:dyDescent="0.3">
      <c r="B82" s="2025"/>
      <c r="C82" s="2227"/>
      <c r="D82" s="2026"/>
      <c r="E82" s="1985"/>
      <c r="F82" s="2233"/>
      <c r="G82" s="2030"/>
      <c r="H82" s="2030"/>
      <c r="I82" s="2234"/>
      <c r="J82" s="2029"/>
      <c r="K82" s="2030"/>
      <c r="L82" s="2030"/>
      <c r="M82" s="2030"/>
      <c r="N82" s="2113"/>
      <c r="O82" s="2073"/>
      <c r="P82" s="1988"/>
      <c r="Q82" s="1988"/>
      <c r="R82" s="1988"/>
    </row>
    <row r="83" spans="2:25" ht="11.45" customHeight="1" x14ac:dyDescent="0.3">
      <c r="B83" s="2029">
        <f>B80+1</f>
        <v>26</v>
      </c>
      <c r="C83" s="2227" t="s">
        <v>33</v>
      </c>
      <c r="D83" s="2182"/>
      <c r="E83" s="1985"/>
      <c r="F83" s="2228"/>
      <c r="G83" s="1986"/>
      <c r="H83" s="1986"/>
      <c r="I83" s="2234"/>
      <c r="J83" s="2029"/>
      <c r="K83" s="2034"/>
      <c r="L83" s="2005"/>
      <c r="M83" s="1985"/>
      <c r="N83" s="2113"/>
      <c r="O83" s="2073"/>
      <c r="P83" s="1988"/>
      <c r="Q83" s="1988"/>
      <c r="R83" s="1988"/>
    </row>
    <row r="84" spans="2:25" ht="6" customHeight="1" x14ac:dyDescent="0.3">
      <c r="B84" s="2029"/>
      <c r="C84" s="2231"/>
      <c r="D84" s="2235"/>
      <c r="E84" s="2021"/>
      <c r="F84" s="2236"/>
      <c r="G84" s="1986"/>
      <c r="H84" s="1986"/>
      <c r="I84" s="2234"/>
      <c r="J84" s="2038"/>
      <c r="K84" s="2036"/>
      <c r="L84" s="2036"/>
      <c r="M84" s="2036"/>
      <c r="N84" s="2237"/>
      <c r="O84" s="2039"/>
      <c r="P84" s="1988"/>
      <c r="Q84" s="2238"/>
      <c r="R84" s="2238"/>
    </row>
    <row r="85" spans="2:25" ht="15.6" customHeight="1" x14ac:dyDescent="0.3">
      <c r="B85" s="1966"/>
      <c r="C85" s="2216"/>
      <c r="D85" s="1979" t="s">
        <v>529</v>
      </c>
      <c r="E85" s="2003" t="s">
        <v>164</v>
      </c>
      <c r="F85" s="2239" t="s">
        <v>62</v>
      </c>
      <c r="G85" s="1967" t="s">
        <v>10</v>
      </c>
      <c r="H85" s="1967" t="s">
        <v>106</v>
      </c>
      <c r="I85" s="1966"/>
      <c r="J85" s="2240"/>
      <c r="K85" s="2241"/>
      <c r="L85" s="2241"/>
      <c r="M85" s="2241"/>
      <c r="N85" s="6391" t="s">
        <v>108</v>
      </c>
      <c r="O85" s="6392"/>
      <c r="P85" s="1976"/>
      <c r="Q85" s="1976"/>
      <c r="R85" s="1976"/>
      <c r="V85" s="746">
        <v>27</v>
      </c>
      <c r="W85" s="775"/>
      <c r="X85" s="791"/>
    </row>
    <row r="86" spans="2:25" ht="15.6" customHeight="1" x14ac:dyDescent="0.3">
      <c r="B86" s="1982">
        <f>B83+1</f>
        <v>27</v>
      </c>
      <c r="C86" s="2216" t="s">
        <v>22</v>
      </c>
      <c r="D86" s="1979" t="s">
        <v>530</v>
      </c>
      <c r="E86" s="2003"/>
      <c r="F86" s="2242"/>
      <c r="G86" s="1983" t="s">
        <v>10</v>
      </c>
      <c r="H86" s="1983" t="s">
        <v>106</v>
      </c>
      <c r="I86" s="1982"/>
      <c r="J86" s="2178"/>
      <c r="K86" s="2064"/>
      <c r="L86" s="2064"/>
      <c r="M86" s="2064"/>
      <c r="N86" s="6393"/>
      <c r="O86" s="6394"/>
      <c r="P86" s="1989" t="s">
        <v>19</v>
      </c>
      <c r="Q86" s="1989" t="s">
        <v>177</v>
      </c>
      <c r="R86" s="1989" t="s">
        <v>48</v>
      </c>
      <c r="V86" s="743" t="s">
        <v>5</v>
      </c>
      <c r="W86" s="792"/>
      <c r="X86" s="753"/>
    </row>
    <row r="87" spans="2:25" ht="15.6" customHeight="1" x14ac:dyDescent="0.3">
      <c r="B87" s="1982"/>
      <c r="C87" s="2076"/>
      <c r="D87" s="1991"/>
      <c r="E87" s="2201"/>
      <c r="F87" s="2243"/>
      <c r="G87" s="1983" t="s">
        <v>10</v>
      </c>
      <c r="H87" s="1983" t="s">
        <v>106</v>
      </c>
      <c r="I87" s="1982"/>
      <c r="J87" s="2180"/>
      <c r="K87" s="2069"/>
      <c r="L87" s="2069"/>
      <c r="M87" s="2069"/>
      <c r="N87" s="6395"/>
      <c r="O87" s="6396"/>
      <c r="P87" s="1989"/>
      <c r="Q87" s="1989"/>
      <c r="R87" s="1989"/>
      <c r="V87" s="746">
        <v>28</v>
      </c>
      <c r="W87" s="793"/>
      <c r="X87" s="791"/>
    </row>
    <row r="88" spans="2:25" ht="15.6" customHeight="1" x14ac:dyDescent="0.3">
      <c r="B88" s="1966"/>
      <c r="C88" s="2216"/>
      <c r="D88" s="6397" t="s">
        <v>710</v>
      </c>
      <c r="E88" s="6398"/>
      <c r="F88" s="2196"/>
      <c r="G88" s="1967" t="s">
        <v>10</v>
      </c>
      <c r="H88" s="1967" t="s">
        <v>106</v>
      </c>
      <c r="I88" s="1966"/>
      <c r="J88" s="1966"/>
      <c r="K88" s="1967"/>
      <c r="L88" s="1967"/>
      <c r="M88" s="1967"/>
      <c r="N88" s="2190"/>
      <c r="O88" s="2244" t="s">
        <v>146</v>
      </c>
      <c r="P88" s="1976"/>
      <c r="Q88" s="1976"/>
      <c r="R88" s="1976"/>
      <c r="V88" s="743" t="s">
        <v>6</v>
      </c>
      <c r="W88" s="782"/>
      <c r="X88" s="794" t="s">
        <v>238</v>
      </c>
      <c r="Y88" s="28" t="s">
        <v>532</v>
      </c>
    </row>
    <row r="89" spans="2:25" ht="15.6" customHeight="1" x14ac:dyDescent="0.3">
      <c r="B89" s="1982">
        <f>B86+1</f>
        <v>28</v>
      </c>
      <c r="C89" s="2216" t="s">
        <v>26</v>
      </c>
      <c r="D89" s="6386" t="s">
        <v>531</v>
      </c>
      <c r="E89" s="6399"/>
      <c r="F89" s="2196"/>
      <c r="G89" s="1983" t="s">
        <v>10</v>
      </c>
      <c r="H89" s="1983" t="s">
        <v>106</v>
      </c>
      <c r="I89" s="1982"/>
      <c r="J89" s="1982"/>
      <c r="K89" s="1983"/>
      <c r="L89" s="1983"/>
      <c r="M89" s="1983"/>
      <c r="N89" s="2192"/>
      <c r="O89" s="2093" t="s">
        <v>146</v>
      </c>
      <c r="P89" s="1989" t="s">
        <v>19</v>
      </c>
      <c r="Q89" s="1989" t="s">
        <v>159</v>
      </c>
      <c r="R89" s="1989" t="s">
        <v>36</v>
      </c>
      <c r="V89" s="758">
        <v>29</v>
      </c>
      <c r="W89" s="759" t="s">
        <v>233</v>
      </c>
      <c r="X89" s="760"/>
    </row>
    <row r="90" spans="2:25" ht="15.6" customHeight="1" x14ac:dyDescent="0.3">
      <c r="B90" s="1982"/>
      <c r="C90" s="2076"/>
      <c r="D90" s="1991"/>
      <c r="E90" s="2201"/>
      <c r="F90" s="2243"/>
      <c r="G90" s="1983" t="s">
        <v>10</v>
      </c>
      <c r="H90" s="1983" t="s">
        <v>106</v>
      </c>
      <c r="I90" s="1982"/>
      <c r="J90" s="1994"/>
      <c r="K90" s="2066"/>
      <c r="L90" s="2066"/>
      <c r="M90" s="2066"/>
      <c r="N90" s="2194"/>
      <c r="O90" s="2010" t="s">
        <v>146</v>
      </c>
      <c r="P90" s="1989"/>
      <c r="Q90" s="1989"/>
      <c r="R90" s="1989"/>
      <c r="V90" s="754" t="s">
        <v>7</v>
      </c>
      <c r="W90" s="795"/>
      <c r="X90" s="796"/>
    </row>
    <row r="91" spans="2:25" ht="5.45" customHeight="1" x14ac:dyDescent="0.3">
      <c r="B91" s="2025"/>
      <c r="C91" s="2227"/>
      <c r="D91" s="2026"/>
      <c r="E91" s="1985"/>
      <c r="F91" s="2233"/>
      <c r="G91" s="2245"/>
      <c r="H91" s="2246"/>
      <c r="I91" s="2247"/>
      <c r="J91" s="2029"/>
      <c r="K91" s="2030"/>
      <c r="L91" s="2030"/>
      <c r="M91" s="2030"/>
      <c r="N91" s="2113"/>
      <c r="O91" s="2073"/>
      <c r="P91" s="2248"/>
      <c r="Q91" s="2249"/>
      <c r="R91" s="2249"/>
      <c r="V91" s="746">
        <v>30</v>
      </c>
      <c r="W91" s="793"/>
      <c r="X91" s="797" t="s">
        <v>226</v>
      </c>
    </row>
    <row r="92" spans="2:25" ht="12" customHeight="1" x14ac:dyDescent="0.3">
      <c r="B92" s="2029">
        <f>B89+1</f>
        <v>29</v>
      </c>
      <c r="C92" s="2227" t="s">
        <v>27</v>
      </c>
      <c r="D92" s="2182" t="s">
        <v>205</v>
      </c>
      <c r="E92" s="1985"/>
      <c r="F92" s="2228"/>
      <c r="G92" s="2029"/>
      <c r="H92" s="2030"/>
      <c r="I92" s="2250"/>
      <c r="J92" s="2029"/>
      <c r="K92" s="2034"/>
      <c r="L92" s="2005"/>
      <c r="M92" s="1985"/>
      <c r="N92" s="2113"/>
      <c r="O92" s="2073"/>
      <c r="P92" s="2251"/>
      <c r="Q92" s="1988"/>
      <c r="R92" s="1988"/>
      <c r="V92" s="743" t="s">
        <v>9</v>
      </c>
      <c r="W92" s="798"/>
      <c r="X92" s="799"/>
    </row>
    <row r="93" spans="2:25" ht="5.45" customHeight="1" x14ac:dyDescent="0.3">
      <c r="B93" s="2029"/>
      <c r="C93" s="2231"/>
      <c r="D93" s="2235"/>
      <c r="E93" s="2021"/>
      <c r="F93" s="2236"/>
      <c r="G93" s="1986"/>
      <c r="H93" s="1986"/>
      <c r="I93" s="2234"/>
      <c r="J93" s="2038"/>
      <c r="K93" s="2036"/>
      <c r="L93" s="2036"/>
      <c r="M93" s="2036"/>
      <c r="N93" s="2237"/>
      <c r="O93" s="2039"/>
      <c r="P93" s="1988"/>
      <c r="Q93" s="2238"/>
      <c r="R93" s="2238"/>
    </row>
    <row r="94" spans="2:25" ht="15" customHeight="1" x14ac:dyDescent="0.3">
      <c r="B94" s="1966"/>
      <c r="C94" s="2216"/>
      <c r="D94" s="6397" t="s">
        <v>533</v>
      </c>
      <c r="E94" s="6398"/>
      <c r="F94" s="2196" t="s">
        <v>934</v>
      </c>
      <c r="G94" s="1967" t="s">
        <v>10</v>
      </c>
      <c r="H94" s="1967" t="s">
        <v>106</v>
      </c>
      <c r="I94" s="1966"/>
      <c r="J94" s="1966"/>
      <c r="K94" s="1967"/>
      <c r="L94" s="1967"/>
      <c r="M94" s="1967"/>
      <c r="N94" s="2190"/>
      <c r="O94" s="2165"/>
      <c r="P94" s="1976"/>
      <c r="Q94" s="1976"/>
      <c r="R94" s="1976"/>
      <c r="Y94" s="800" t="s">
        <v>534</v>
      </c>
    </row>
    <row r="95" spans="2:25" ht="15" customHeight="1" x14ac:dyDescent="0.3">
      <c r="B95" s="1982">
        <f>B92+1</f>
        <v>30</v>
      </c>
      <c r="C95" s="2216" t="s">
        <v>30</v>
      </c>
      <c r="D95" s="6386"/>
      <c r="E95" s="6387"/>
      <c r="F95" s="2196" t="s">
        <v>935</v>
      </c>
      <c r="G95" s="2098" t="s">
        <v>10</v>
      </c>
      <c r="H95" s="2098" t="s">
        <v>106</v>
      </c>
      <c r="I95" s="1982"/>
      <c r="J95" s="1982"/>
      <c r="K95" s="1983"/>
      <c r="L95" s="1983"/>
      <c r="M95" s="1983"/>
      <c r="N95" s="2192"/>
      <c r="O95" s="2169"/>
      <c r="P95" s="1989" t="s">
        <v>19</v>
      </c>
      <c r="Q95" s="1989" t="s">
        <v>159</v>
      </c>
      <c r="R95" s="1989" t="s">
        <v>36</v>
      </c>
    </row>
    <row r="96" spans="2:25" ht="15" customHeight="1" thickBot="1" x14ac:dyDescent="0.35">
      <c r="B96" s="2252"/>
      <c r="C96" s="2253"/>
      <c r="D96" s="2254"/>
      <c r="E96" s="2255"/>
      <c r="F96" s="2256"/>
      <c r="G96" s="2257" t="s">
        <v>10</v>
      </c>
      <c r="H96" s="2257" t="s">
        <v>31</v>
      </c>
      <c r="I96" s="2252"/>
      <c r="J96" s="2252"/>
      <c r="K96" s="2258"/>
      <c r="L96" s="2258"/>
      <c r="M96" s="2258"/>
      <c r="N96" s="2259" t="s">
        <v>18</v>
      </c>
      <c r="O96" s="2260"/>
      <c r="P96" s="2261"/>
      <c r="Q96" s="2261"/>
      <c r="R96" s="2261"/>
    </row>
    <row r="97" spans="2:18" x14ac:dyDescent="0.3">
      <c r="B97" s="400"/>
      <c r="C97" s="404"/>
      <c r="D97" s="399"/>
      <c r="E97" s="395"/>
      <c r="F97" s="405"/>
      <c r="G97" s="401"/>
      <c r="H97" s="401"/>
      <c r="I97" s="400"/>
      <c r="J97" s="400"/>
      <c r="K97" s="401"/>
      <c r="L97" s="401"/>
      <c r="M97" s="401"/>
      <c r="N97" s="401"/>
      <c r="O97" s="402"/>
      <c r="P97" s="397"/>
      <c r="Q97" s="397"/>
      <c r="R97" s="397"/>
    </row>
    <row r="98" spans="2:18" x14ac:dyDescent="0.3">
      <c r="B98" s="400"/>
      <c r="C98" s="404"/>
      <c r="D98" s="399"/>
      <c r="E98" s="395"/>
      <c r="F98" s="405"/>
      <c r="G98" s="396"/>
      <c r="H98" s="396"/>
      <c r="I98" s="400"/>
      <c r="J98" s="400"/>
      <c r="K98" s="396"/>
      <c r="L98" s="396"/>
      <c r="M98" s="396"/>
      <c r="N98" s="396"/>
      <c r="O98" s="402"/>
      <c r="P98" s="397"/>
      <c r="Q98" s="397"/>
      <c r="R98" s="397"/>
    </row>
    <row r="99" spans="2:18" ht="16.5" thickBot="1" x14ac:dyDescent="0.35">
      <c r="B99" s="406"/>
      <c r="C99" s="407"/>
      <c r="D99" s="408"/>
      <c r="E99" s="409"/>
      <c r="F99" s="410"/>
      <c r="G99" s="411"/>
      <c r="H99" s="411"/>
      <c r="I99" s="412"/>
      <c r="J99" s="412"/>
      <c r="K99" s="411"/>
      <c r="L99" s="411"/>
      <c r="M99" s="411"/>
      <c r="N99" s="413"/>
      <c r="O99" s="414"/>
      <c r="P99" s="415"/>
      <c r="Q99" s="415"/>
      <c r="R99" s="415"/>
    </row>
  </sheetData>
  <mergeCells count="44">
    <mergeCell ref="D94:E94"/>
    <mergeCell ref="D95:E95"/>
    <mergeCell ref="O55:O57"/>
    <mergeCell ref="D88:E88"/>
    <mergeCell ref="D89:E89"/>
    <mergeCell ref="N85:O87"/>
    <mergeCell ref="AG42:AH42"/>
    <mergeCell ref="I43:J45"/>
    <mergeCell ref="AG48:AH48"/>
    <mergeCell ref="I28:J30"/>
    <mergeCell ref="L30:M30"/>
    <mergeCell ref="L31:M31"/>
    <mergeCell ref="L35:M35"/>
    <mergeCell ref="AH7:AH9"/>
    <mergeCell ref="I23:J24"/>
    <mergeCell ref="L23:M24"/>
    <mergeCell ref="I25:L25"/>
    <mergeCell ref="AG25:AH27"/>
    <mergeCell ref="I26:L27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E41C-44C7-4657-B228-C9A805C292BD}">
  <sheetPr codeName="Sheet25">
    <pageSetUpPr autoPageBreaks="0" fitToPage="1"/>
  </sheetPr>
  <dimension ref="B1:AL99"/>
  <sheetViews>
    <sheetView showOutlineSymbols="0" view="pageBreakPreview" topLeftCell="A26" zoomScale="90" zoomScaleNormal="70" zoomScaleSheetLayoutView="90" workbookViewId="0">
      <selection activeCell="F105" sqref="F105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351"/>
      <c r="K1" s="6351"/>
      <c r="L1" s="6351"/>
      <c r="M1" s="6351"/>
      <c r="N1" s="6351"/>
      <c r="O1" s="6351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3">
      <c r="J2" s="6352"/>
      <c r="K2" s="6352"/>
      <c r="L2" s="6352"/>
      <c r="M2" s="6352"/>
      <c r="N2" s="6353"/>
      <c r="O2" s="6353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358" t="s">
        <v>595</v>
      </c>
      <c r="C3" s="6359"/>
      <c r="D3" s="6359"/>
      <c r="E3" s="6359"/>
      <c r="F3" s="6359"/>
      <c r="G3" s="6359"/>
      <c r="H3" s="6359"/>
      <c r="I3" s="1958"/>
      <c r="J3" s="6360"/>
      <c r="K3" s="6360"/>
      <c r="L3" s="6360"/>
      <c r="M3" s="6360"/>
      <c r="N3" s="6361">
        <f ca="1">TODAY()</f>
        <v>46324</v>
      </c>
      <c r="O3" s="6362"/>
      <c r="P3" s="1959"/>
      <c r="Q3" s="1959"/>
      <c r="R3" s="1959"/>
      <c r="S3" s="32"/>
      <c r="T3" s="32"/>
      <c r="U3" s="8"/>
      <c r="V3" s="8"/>
      <c r="W3" s="6236"/>
      <c r="X3" s="6236"/>
      <c r="Y3" s="8"/>
      <c r="Z3" s="6243"/>
      <c r="AA3" s="6243"/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4307"/>
      <c r="X4" s="4307"/>
      <c r="Y4" s="4308"/>
      <c r="Z4" s="8"/>
      <c r="AA4" s="8"/>
      <c r="AB4" s="8"/>
      <c r="AC4" s="8"/>
      <c r="AD4" s="8"/>
      <c r="AE4" s="8"/>
      <c r="AF4" s="8"/>
      <c r="AG4" s="8"/>
      <c r="AH4" s="151"/>
      <c r="AI4" s="8"/>
      <c r="AJ4" s="8"/>
      <c r="AK4" s="8"/>
      <c r="AL4" s="376"/>
    </row>
    <row r="5" spans="2:38" ht="23.25" customHeight="1" x14ac:dyDescent="0.3">
      <c r="B5" s="6363" t="s">
        <v>1304</v>
      </c>
      <c r="C5" s="6364"/>
      <c r="D5" s="6364"/>
      <c r="E5" s="6364"/>
      <c r="F5" s="6364"/>
      <c r="G5" s="6364"/>
      <c r="H5" s="6365"/>
      <c r="I5" s="6363" t="s">
        <v>593</v>
      </c>
      <c r="J5" s="6364"/>
      <c r="K5" s="6364"/>
      <c r="L5" s="6364"/>
      <c r="M5" s="6364"/>
      <c r="N5" s="6364"/>
      <c r="O5" s="6364"/>
      <c r="P5" s="6366" t="s">
        <v>1303</v>
      </c>
      <c r="Q5" s="6366" t="s">
        <v>1302</v>
      </c>
      <c r="R5" s="6366" t="s">
        <v>1301</v>
      </c>
      <c r="S5" s="6268" t="s">
        <v>1300</v>
      </c>
      <c r="T5" s="32"/>
      <c r="U5" s="8"/>
      <c r="V5" s="8"/>
      <c r="W5" s="4307"/>
      <c r="X5" s="4307"/>
      <c r="Y5" s="377"/>
      <c r="Z5" s="8"/>
      <c r="AA5" s="8"/>
      <c r="AB5" s="8"/>
      <c r="AC5" s="8"/>
      <c r="AD5" s="8"/>
      <c r="AE5" s="8"/>
      <c r="AF5" s="8"/>
      <c r="AG5" s="8"/>
      <c r="AH5" s="151"/>
      <c r="AI5" s="8"/>
      <c r="AJ5" s="8"/>
      <c r="AK5" s="8"/>
      <c r="AL5" s="378"/>
    </row>
    <row r="6" spans="2:38" ht="23.25" customHeight="1" thickBot="1" x14ac:dyDescent="0.35">
      <c r="B6" s="1961" t="s">
        <v>1292</v>
      </c>
      <c r="C6" s="1962" t="s">
        <v>1299</v>
      </c>
      <c r="D6" s="6354" t="s">
        <v>676</v>
      </c>
      <c r="E6" s="6355"/>
      <c r="F6" s="1962" t="s">
        <v>1298</v>
      </c>
      <c r="G6" s="6356" t="s">
        <v>1297</v>
      </c>
      <c r="H6" s="6357"/>
      <c r="I6" s="1964" t="s">
        <v>1296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367"/>
      <c r="Q6" s="6367"/>
      <c r="R6" s="6367"/>
      <c r="S6" s="6269"/>
      <c r="T6" s="32"/>
      <c r="U6" s="8"/>
      <c r="V6" s="8"/>
      <c r="W6" s="40"/>
      <c r="X6" s="8"/>
      <c r="Y6" s="382"/>
      <c r="Z6" s="8"/>
      <c r="AA6" s="8"/>
      <c r="AB6" s="8"/>
      <c r="AC6" s="8"/>
      <c r="AD6" s="8"/>
      <c r="AE6" s="8"/>
      <c r="AF6" s="8"/>
      <c r="AG6" s="8"/>
      <c r="AH6" s="151"/>
      <c r="AI6" s="8"/>
      <c r="AJ6" s="8"/>
      <c r="AK6" s="8"/>
      <c r="AL6" s="8"/>
    </row>
    <row r="7" spans="2:38" ht="15" customHeight="1" thickTop="1" x14ac:dyDescent="0.3">
      <c r="B7" s="1966"/>
      <c r="C7" s="2262"/>
      <c r="D7" s="2263" t="s">
        <v>1305</v>
      </c>
      <c r="E7" s="2264"/>
      <c r="F7" s="2265"/>
      <c r="G7" s="2266" t="s">
        <v>36</v>
      </c>
      <c r="H7" s="2262" t="s">
        <v>1215</v>
      </c>
      <c r="I7" s="2267"/>
      <c r="J7" s="2264"/>
      <c r="K7" s="2262"/>
      <c r="L7" s="2262"/>
      <c r="M7" s="2262"/>
      <c r="N7" s="2262" t="s">
        <v>14</v>
      </c>
      <c r="O7" s="2268" t="s">
        <v>20</v>
      </c>
      <c r="P7" s="2269"/>
      <c r="Q7" s="2269"/>
      <c r="R7" s="2269"/>
      <c r="S7" s="48"/>
      <c r="T7" s="40"/>
      <c r="U7" s="8"/>
      <c r="V7" s="490">
        <v>1</v>
      </c>
      <c r="W7" s="6400"/>
      <c r="X7" s="6340"/>
      <c r="Y7" s="377"/>
      <c r="Z7" s="8"/>
      <c r="AA7" s="8"/>
      <c r="AB7" s="8"/>
      <c r="AC7" s="8"/>
      <c r="AD7" s="8"/>
      <c r="AE7" s="8"/>
      <c r="AF7" s="8"/>
      <c r="AG7" s="8"/>
      <c r="AH7" s="6401"/>
      <c r="AI7" s="8"/>
      <c r="AJ7" s="8"/>
      <c r="AK7" s="8"/>
      <c r="AL7" s="376"/>
    </row>
    <row r="8" spans="2:38" ht="15" customHeight="1" x14ac:dyDescent="0.3">
      <c r="B8" s="1977">
        <v>1</v>
      </c>
      <c r="C8" s="2270" t="s">
        <v>799</v>
      </c>
      <c r="D8" s="2263" t="s">
        <v>597</v>
      </c>
      <c r="E8" s="2271"/>
      <c r="F8" s="2272"/>
      <c r="G8" s="2273" t="s">
        <v>36</v>
      </c>
      <c r="H8" s="2270" t="s">
        <v>1216</v>
      </c>
      <c r="I8" s="2274"/>
      <c r="J8" s="2271"/>
      <c r="K8" s="2270"/>
      <c r="L8" s="2270"/>
      <c r="M8" s="2270"/>
      <c r="N8" s="2270" t="s">
        <v>14</v>
      </c>
      <c r="O8" s="2275" t="s">
        <v>20</v>
      </c>
      <c r="P8" s="2276" t="s">
        <v>19</v>
      </c>
      <c r="Q8" s="2276"/>
      <c r="R8" s="2276" t="s">
        <v>36</v>
      </c>
      <c r="S8" s="49" t="s">
        <v>48</v>
      </c>
      <c r="T8" s="40"/>
      <c r="U8" s="8"/>
      <c r="V8" s="490" t="s">
        <v>799</v>
      </c>
      <c r="W8" s="664"/>
      <c r="X8" s="599"/>
      <c r="Y8" s="382"/>
      <c r="Z8" s="8"/>
      <c r="AA8" s="8"/>
      <c r="AB8" s="8"/>
      <c r="AC8" s="8"/>
      <c r="AD8" s="8"/>
      <c r="AE8" s="8"/>
      <c r="AF8" s="8"/>
      <c r="AG8" s="8"/>
      <c r="AH8" s="6401"/>
      <c r="AI8" s="8"/>
      <c r="AJ8" s="8"/>
      <c r="AK8" s="8"/>
      <c r="AL8" s="378"/>
    </row>
    <row r="9" spans="2:38" ht="15" customHeight="1" x14ac:dyDescent="0.3">
      <c r="B9" s="1982"/>
      <c r="C9" s="2270"/>
      <c r="D9" s="2263" t="s">
        <v>598</v>
      </c>
      <c r="E9" s="2277"/>
      <c r="F9" s="2278"/>
      <c r="G9" s="2279" t="s">
        <v>36</v>
      </c>
      <c r="H9" s="2270" t="s">
        <v>1217</v>
      </c>
      <c r="I9" s="2274"/>
      <c r="J9" s="2271"/>
      <c r="K9" s="2270"/>
      <c r="L9" s="2270"/>
      <c r="M9" s="2270"/>
      <c r="N9" s="6402" t="s">
        <v>46</v>
      </c>
      <c r="O9" s="6403"/>
      <c r="P9" s="2276"/>
      <c r="Q9" s="2276"/>
      <c r="R9" s="2276"/>
      <c r="S9" s="42"/>
      <c r="T9" s="40"/>
      <c r="U9" s="8"/>
      <c r="V9" s="486">
        <v>2</v>
      </c>
      <c r="W9" s="4309"/>
      <c r="X9" s="484"/>
      <c r="Y9" s="382"/>
      <c r="Z9" s="8"/>
      <c r="AA9" s="8"/>
      <c r="AB9" s="8"/>
      <c r="AC9" s="8"/>
      <c r="AD9" s="8"/>
      <c r="AE9" s="8"/>
      <c r="AF9" s="8"/>
      <c r="AG9" s="8"/>
      <c r="AH9" s="6401"/>
      <c r="AI9" s="8"/>
      <c r="AJ9" s="8"/>
      <c r="AK9" s="8"/>
      <c r="AL9" s="8"/>
    </row>
    <row r="10" spans="2:38" ht="4.3499999999999996" customHeight="1" x14ac:dyDescent="0.3">
      <c r="B10" s="2025"/>
      <c r="C10" s="2280"/>
      <c r="D10" s="2281"/>
      <c r="E10" s="2282"/>
      <c r="F10" s="2283"/>
      <c r="G10" s="2284"/>
      <c r="H10" s="2280"/>
      <c r="I10" s="2285"/>
      <c r="J10" s="2286"/>
      <c r="K10" s="2280"/>
      <c r="L10" s="2280"/>
      <c r="M10" s="2280"/>
      <c r="N10" s="2287"/>
      <c r="O10" s="2288"/>
      <c r="P10" s="2289"/>
      <c r="Q10" s="2289"/>
      <c r="R10" s="2289"/>
      <c r="S10" s="48"/>
      <c r="T10" s="40"/>
      <c r="U10" s="151"/>
      <c r="V10" s="477" t="s">
        <v>930</v>
      </c>
      <c r="W10" s="522"/>
      <c r="X10" s="484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2290">
        <f>B8+1</f>
        <v>2</v>
      </c>
      <c r="C11" s="2291" t="s">
        <v>930</v>
      </c>
      <c r="D11" s="2292"/>
      <c r="E11" s="2293"/>
      <c r="F11" s="2294"/>
      <c r="G11" s="2295"/>
      <c r="H11" s="2291"/>
      <c r="I11" s="2296"/>
      <c r="J11" s="2293"/>
      <c r="K11" s="2291"/>
      <c r="L11" s="2291"/>
      <c r="M11" s="2291"/>
      <c r="N11" s="2287"/>
      <c r="O11" s="2288"/>
      <c r="P11" s="2288"/>
      <c r="Q11" s="2288"/>
      <c r="R11" s="2288"/>
      <c r="S11" s="42"/>
      <c r="T11" s="40"/>
      <c r="U11" s="151"/>
      <c r="V11" s="486">
        <v>3</v>
      </c>
      <c r="W11" s="538"/>
      <c r="X11" s="526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8"/>
    </row>
    <row r="12" spans="2:38" ht="4.5" customHeight="1" x14ac:dyDescent="0.3">
      <c r="B12" s="2029"/>
      <c r="C12" s="2291"/>
      <c r="D12" s="2297"/>
      <c r="E12" s="2293"/>
      <c r="F12" s="2298"/>
      <c r="G12" s="2299"/>
      <c r="H12" s="2291"/>
      <c r="I12" s="2296"/>
      <c r="J12" s="2293"/>
      <c r="K12" s="2291"/>
      <c r="L12" s="2291"/>
      <c r="M12" s="2291"/>
      <c r="N12" s="2300"/>
      <c r="O12" s="2301"/>
      <c r="P12" s="2288"/>
      <c r="Q12" s="2288"/>
      <c r="R12" s="2288"/>
      <c r="S12" s="42"/>
      <c r="T12" s="40"/>
      <c r="U12" s="151"/>
      <c r="V12" s="477" t="s">
        <v>1292</v>
      </c>
      <c r="W12" s="498"/>
      <c r="X12" s="484"/>
      <c r="Y12" s="384"/>
      <c r="Z12" s="385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4.3499999999999996" customHeight="1" x14ac:dyDescent="0.3">
      <c r="B13" s="2025"/>
      <c r="C13" s="2280"/>
      <c r="D13" s="2302"/>
      <c r="E13" s="2286"/>
      <c r="F13" s="2303"/>
      <c r="G13" s="2284"/>
      <c r="H13" s="2280"/>
      <c r="I13" s="2284"/>
      <c r="J13" s="2304"/>
      <c r="K13" s="2305"/>
      <c r="L13" s="2305"/>
      <c r="M13" s="2305"/>
      <c r="N13" s="2306"/>
      <c r="O13" s="2307"/>
      <c r="P13" s="2289"/>
      <c r="Q13" s="2289"/>
      <c r="R13" s="2289"/>
      <c r="S13" s="48"/>
      <c r="T13" s="40"/>
      <c r="U13" s="151"/>
      <c r="V13" s="486">
        <v>4</v>
      </c>
      <c r="W13" s="538"/>
      <c r="X13" s="526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2029">
        <f>B11+1</f>
        <v>3</v>
      </c>
      <c r="C14" s="2291" t="s">
        <v>1292</v>
      </c>
      <c r="D14" s="2302" t="s">
        <v>596</v>
      </c>
      <c r="E14" s="2308"/>
      <c r="F14" s="2309"/>
      <c r="G14" s="2295"/>
      <c r="H14" s="2291"/>
      <c r="I14" s="2295"/>
      <c r="J14" s="2310"/>
      <c r="K14" s="2311"/>
      <c r="L14" s="2311"/>
      <c r="M14" s="2311"/>
      <c r="N14" s="2312"/>
      <c r="O14" s="2313"/>
      <c r="P14" s="2288"/>
      <c r="Q14" s="2288"/>
      <c r="R14" s="2288"/>
      <c r="S14" s="42"/>
      <c r="T14" s="40"/>
      <c r="U14" s="151"/>
      <c r="V14" s="477" t="s">
        <v>1293</v>
      </c>
      <c r="W14" s="498"/>
      <c r="X14" s="484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8"/>
    </row>
    <row r="15" spans="2:38" ht="5.0999999999999996" customHeight="1" x14ac:dyDescent="0.3">
      <c r="B15" s="2029"/>
      <c r="C15" s="2291"/>
      <c r="D15" s="2314"/>
      <c r="E15" s="2315"/>
      <c r="F15" s="2316"/>
      <c r="G15" s="2317"/>
      <c r="H15" s="2318"/>
      <c r="I15" s="2295"/>
      <c r="J15" s="2319"/>
      <c r="K15" s="2320"/>
      <c r="L15" s="2320"/>
      <c r="M15" s="2320"/>
      <c r="N15" s="2321"/>
      <c r="O15" s="2313"/>
      <c r="P15" s="2288"/>
      <c r="Q15" s="2288"/>
      <c r="R15" s="2288"/>
      <c r="S15" s="42"/>
      <c r="T15" s="40"/>
      <c r="U15" s="151"/>
      <c r="V15" s="486">
        <v>5</v>
      </c>
      <c r="W15" s="538"/>
      <c r="X15" s="526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4.7" customHeight="1" x14ac:dyDescent="0.3">
      <c r="B16" s="2025"/>
      <c r="C16" s="2280"/>
      <c r="D16" s="2302"/>
      <c r="E16" s="2322"/>
      <c r="F16" s="2283"/>
      <c r="G16" s="2323"/>
      <c r="H16" s="2280"/>
      <c r="I16" s="2323"/>
      <c r="J16" s="2323"/>
      <c r="K16" s="2280"/>
      <c r="L16" s="2280"/>
      <c r="M16" s="2280"/>
      <c r="N16" s="2324"/>
      <c r="O16" s="2325"/>
      <c r="P16" s="2289"/>
      <c r="Q16" s="2289"/>
      <c r="R16" s="2289"/>
      <c r="S16" s="48"/>
      <c r="T16" s="40"/>
      <c r="U16" s="8"/>
      <c r="V16" s="477" t="s">
        <v>872</v>
      </c>
      <c r="W16" s="498"/>
      <c r="X16" s="484"/>
      <c r="Y16" s="40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4.45" customHeight="1" x14ac:dyDescent="0.3">
      <c r="B17" s="2029">
        <f>B14+1</f>
        <v>4</v>
      </c>
      <c r="C17" s="2291" t="s">
        <v>1293</v>
      </c>
      <c r="D17" s="2302" t="s">
        <v>578</v>
      </c>
      <c r="E17" s="2293"/>
      <c r="F17" s="2326"/>
      <c r="G17" s="2295"/>
      <c r="H17" s="2291"/>
      <c r="I17" s="2295"/>
      <c r="J17" s="2295"/>
      <c r="K17" s="2291"/>
      <c r="L17" s="2291"/>
      <c r="M17" s="2291"/>
      <c r="N17" s="2287"/>
      <c r="O17" s="2327"/>
      <c r="P17" s="2288"/>
      <c r="Q17" s="2288"/>
      <c r="R17" s="2288"/>
      <c r="S17" s="42"/>
      <c r="T17" s="40"/>
      <c r="U17" s="8"/>
      <c r="V17" s="486">
        <v>6</v>
      </c>
      <c r="W17" s="593"/>
      <c r="X17" s="684"/>
      <c r="Y17" s="40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</row>
    <row r="18" spans="2:38" ht="4.7" customHeight="1" x14ac:dyDescent="0.3">
      <c r="B18" s="2029"/>
      <c r="C18" s="2291"/>
      <c r="D18" s="2314"/>
      <c r="E18" s="2315"/>
      <c r="F18" s="2328"/>
      <c r="G18" s="2329"/>
      <c r="H18" s="2330"/>
      <c r="I18" s="2295"/>
      <c r="J18" s="2329"/>
      <c r="K18" s="2331"/>
      <c r="L18" s="2331"/>
      <c r="M18" s="2331"/>
      <c r="N18" s="2332"/>
      <c r="O18" s="2333"/>
      <c r="P18" s="2288"/>
      <c r="Q18" s="2288"/>
      <c r="R18" s="2288"/>
      <c r="S18" s="42"/>
      <c r="T18" s="40"/>
      <c r="U18" s="8"/>
      <c r="V18" s="477" t="s">
        <v>797</v>
      </c>
      <c r="W18" s="522"/>
      <c r="X18" s="491"/>
      <c r="Y18" s="40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3">
      <c r="B19" s="2025"/>
      <c r="C19" s="2280"/>
      <c r="D19" s="2302"/>
      <c r="E19" s="2293"/>
      <c r="F19" s="2334"/>
      <c r="G19" s="2291"/>
      <c r="H19" s="2335"/>
      <c r="I19" s="2336"/>
      <c r="J19" s="2284"/>
      <c r="K19" s="2280"/>
      <c r="L19" s="2280"/>
      <c r="M19" s="2280"/>
      <c r="N19" s="2324"/>
      <c r="O19" s="2325"/>
      <c r="P19" s="2289"/>
      <c r="Q19" s="2289"/>
      <c r="R19" s="2289"/>
      <c r="S19" s="48"/>
      <c r="T19" s="40"/>
      <c r="U19" s="8"/>
      <c r="Y19" s="40"/>
      <c r="Z19" s="8"/>
      <c r="AA19" s="8"/>
      <c r="AB19" s="40"/>
      <c r="AC19" s="8"/>
      <c r="AD19" s="8"/>
      <c r="AE19" s="8"/>
      <c r="AF19" s="8"/>
      <c r="AG19" s="8"/>
      <c r="AH19" s="8"/>
      <c r="AI19" s="8"/>
      <c r="AJ19" s="8"/>
      <c r="AK19" s="8"/>
      <c r="AL19" s="8"/>
    </row>
    <row r="20" spans="2:38" ht="14.45" customHeight="1" x14ac:dyDescent="0.3">
      <c r="B20" s="2029">
        <f>B17+1</f>
        <v>5</v>
      </c>
      <c r="C20" s="2291" t="s">
        <v>872</v>
      </c>
      <c r="D20" s="2302" t="s">
        <v>576</v>
      </c>
      <c r="E20" s="2293"/>
      <c r="F20" s="2326"/>
      <c r="G20" s="2295"/>
      <c r="H20" s="2337"/>
      <c r="I20" s="2338"/>
      <c r="J20" s="2295"/>
      <c r="K20" s="2291"/>
      <c r="L20" s="2291"/>
      <c r="M20" s="2291"/>
      <c r="N20" s="2287"/>
      <c r="O20" s="2327"/>
      <c r="P20" s="2288"/>
      <c r="Q20" s="2288"/>
      <c r="R20" s="2288"/>
      <c r="S20" s="42"/>
      <c r="T20" s="40"/>
      <c r="U20" s="8"/>
      <c r="Y20" s="40"/>
      <c r="Z20" s="8"/>
      <c r="AA20" s="8"/>
      <c r="AB20" s="40"/>
      <c r="AC20" s="8"/>
      <c r="AD20" s="8"/>
      <c r="AE20" s="8"/>
      <c r="AF20" s="8"/>
      <c r="AG20" s="8"/>
      <c r="AH20" s="8"/>
      <c r="AI20" s="8"/>
      <c r="AJ20" s="8"/>
      <c r="AK20" s="8"/>
      <c r="AL20" s="8"/>
    </row>
    <row r="21" spans="2:38" ht="5.0999999999999996" customHeight="1" x14ac:dyDescent="0.3">
      <c r="B21" s="2029"/>
      <c r="C21" s="2291"/>
      <c r="D21" s="2339"/>
      <c r="E21" s="2340"/>
      <c r="F21" s="2341"/>
      <c r="G21" s="2342"/>
      <c r="H21" s="2337"/>
      <c r="I21" s="2343"/>
      <c r="J21" s="2344"/>
      <c r="K21" s="2331"/>
      <c r="L21" s="2331"/>
      <c r="M21" s="2331"/>
      <c r="N21" s="2332"/>
      <c r="O21" s="2345"/>
      <c r="P21" s="2288"/>
      <c r="Q21" s="2288"/>
      <c r="R21" s="2288"/>
      <c r="S21" s="42"/>
      <c r="T21" s="40"/>
      <c r="U21" s="8"/>
      <c r="Y21" s="40"/>
      <c r="Z21" s="8"/>
      <c r="AA21" s="8"/>
      <c r="AB21" s="40"/>
      <c r="AC21" s="8"/>
      <c r="AD21" s="8"/>
      <c r="AE21" s="8"/>
      <c r="AF21" s="8"/>
      <c r="AG21" s="8"/>
      <c r="AH21" s="8"/>
      <c r="AI21" s="8"/>
      <c r="AJ21" s="8"/>
      <c r="AK21" s="8"/>
      <c r="AL21" s="8"/>
    </row>
    <row r="22" spans="2:38" ht="4.7" customHeight="1" x14ac:dyDescent="0.3">
      <c r="B22" s="2025"/>
      <c r="C22" s="2280"/>
      <c r="D22" s="2302"/>
      <c r="E22" s="2293"/>
      <c r="F22" s="2334"/>
      <c r="G22" s="2291"/>
      <c r="H22" s="2335"/>
      <c r="I22" s="2336"/>
      <c r="J22" s="2284"/>
      <c r="K22" s="2280"/>
      <c r="L22" s="2280"/>
      <c r="M22" s="2280"/>
      <c r="N22" s="2324"/>
      <c r="O22" s="2313"/>
      <c r="P22" s="2289"/>
      <c r="Q22" s="2289"/>
      <c r="R22" s="2289"/>
      <c r="S22" s="48"/>
      <c r="T22" s="40"/>
      <c r="U22" s="8"/>
      <c r="Y22" s="1171"/>
      <c r="Z22" s="8"/>
      <c r="AA22" s="8"/>
      <c r="AB22" s="8"/>
      <c r="AC22" s="8"/>
      <c r="AD22" s="8"/>
      <c r="AE22" s="8"/>
      <c r="AF22" s="8"/>
      <c r="AG22" s="8"/>
      <c r="AH22" s="151"/>
      <c r="AI22" s="8"/>
      <c r="AJ22" s="8"/>
      <c r="AK22" s="8"/>
      <c r="AL22" s="8"/>
    </row>
    <row r="23" spans="2:38" ht="14.45" customHeight="1" x14ac:dyDescent="0.3">
      <c r="B23" s="2029">
        <f>B20+1</f>
        <v>6</v>
      </c>
      <c r="C23" s="2291" t="s">
        <v>797</v>
      </c>
      <c r="D23" s="2302" t="s">
        <v>599</v>
      </c>
      <c r="E23" s="2293"/>
      <c r="F23" s="2326"/>
      <c r="G23" s="2295"/>
      <c r="H23" s="2337"/>
      <c r="I23" s="2338"/>
      <c r="J23" s="2295"/>
      <c r="K23" s="2291"/>
      <c r="L23" s="2291"/>
      <c r="M23" s="2291"/>
      <c r="N23" s="2287"/>
      <c r="O23" s="2346"/>
      <c r="P23" s="2288"/>
      <c r="Q23" s="2288"/>
      <c r="R23" s="2347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8"/>
      <c r="AH23" s="151"/>
      <c r="AI23" s="8"/>
      <c r="AJ23" s="8"/>
      <c r="AK23" s="8"/>
      <c r="AL23" s="8"/>
    </row>
    <row r="24" spans="2:38" ht="4.7" customHeight="1" x14ac:dyDescent="0.3">
      <c r="B24" s="2029"/>
      <c r="C24" s="2291"/>
      <c r="D24" s="2339"/>
      <c r="E24" s="2340"/>
      <c r="F24" s="2341"/>
      <c r="G24" s="2342"/>
      <c r="H24" s="2337"/>
      <c r="I24" s="2343"/>
      <c r="J24" s="2329"/>
      <c r="K24" s="2331"/>
      <c r="L24" s="2331"/>
      <c r="M24" s="2331"/>
      <c r="N24" s="2332"/>
      <c r="O24" s="2348"/>
      <c r="P24" s="2288"/>
      <c r="Q24" s="2288"/>
      <c r="R24" s="2349"/>
      <c r="S24" s="42"/>
      <c r="T24" s="40"/>
      <c r="U24" s="8"/>
      <c r="Y24" s="1172" t="s">
        <v>565</v>
      </c>
      <c r="Z24" s="386"/>
      <c r="AA24" s="8"/>
      <c r="AB24" s="8"/>
      <c r="AC24" s="8"/>
      <c r="AD24" s="8"/>
      <c r="AE24" s="8"/>
      <c r="AF24" s="8"/>
      <c r="AG24" s="8"/>
      <c r="AH24" s="151"/>
      <c r="AI24" s="8"/>
      <c r="AJ24" s="8"/>
      <c r="AK24" s="8"/>
      <c r="AL24" s="8"/>
    </row>
    <row r="25" spans="2:38" ht="15.6" customHeight="1" x14ac:dyDescent="0.3">
      <c r="B25" s="1966"/>
      <c r="C25" s="2262"/>
      <c r="D25" s="2263" t="s">
        <v>698</v>
      </c>
      <c r="E25" s="2271"/>
      <c r="F25" s="2350"/>
      <c r="G25" s="2262" t="s">
        <v>36</v>
      </c>
      <c r="H25" s="1967" t="s">
        <v>106</v>
      </c>
      <c r="I25" s="2266"/>
      <c r="J25" s="2352" t="s">
        <v>606</v>
      </c>
      <c r="K25" s="2353" t="s">
        <v>114</v>
      </c>
      <c r="L25" s="2353" t="s">
        <v>115</v>
      </c>
      <c r="M25" s="2354" t="s">
        <v>116</v>
      </c>
      <c r="N25" s="2354" t="s">
        <v>117</v>
      </c>
      <c r="O25" s="2289"/>
      <c r="P25" s="2269"/>
      <c r="Q25" s="2269"/>
      <c r="R25" s="2276"/>
      <c r="S25" s="48"/>
      <c r="T25" s="40"/>
      <c r="U25" s="8"/>
      <c r="V25" s="474">
        <v>7</v>
      </c>
      <c r="W25" s="628"/>
      <c r="X25" s="454" t="s">
        <v>223</v>
      </c>
      <c r="Y25" s="1170" t="s">
        <v>564</v>
      </c>
      <c r="Z25" s="8"/>
      <c r="AA25" s="8"/>
      <c r="AB25" s="40"/>
      <c r="AC25" s="8"/>
      <c r="AD25" s="8"/>
      <c r="AE25" s="8"/>
      <c r="AF25" s="8"/>
      <c r="AG25" s="6253"/>
      <c r="AH25" s="6253"/>
      <c r="AI25" s="8"/>
      <c r="AJ25" s="8"/>
      <c r="AK25" s="8"/>
      <c r="AL25" s="8"/>
    </row>
    <row r="26" spans="2:38" ht="15.6" customHeight="1" x14ac:dyDescent="0.3">
      <c r="B26" s="1982">
        <f>B23+1</f>
        <v>7</v>
      </c>
      <c r="C26" s="2270" t="s">
        <v>798</v>
      </c>
      <c r="D26" s="2263" t="s">
        <v>600</v>
      </c>
      <c r="E26" s="2271"/>
      <c r="F26" s="2355"/>
      <c r="G26" s="2270" t="s">
        <v>36</v>
      </c>
      <c r="H26" s="1983" t="s">
        <v>106</v>
      </c>
      <c r="I26" s="2273"/>
      <c r="J26" s="2357" t="s">
        <v>606</v>
      </c>
      <c r="K26" s="2358" t="s">
        <v>114</v>
      </c>
      <c r="L26" s="2358" t="s">
        <v>115</v>
      </c>
      <c r="M26" s="2359" t="s">
        <v>116</v>
      </c>
      <c r="N26" s="2359" t="s">
        <v>117</v>
      </c>
      <c r="O26" s="2288"/>
      <c r="P26" s="2276" t="s">
        <v>19</v>
      </c>
      <c r="Q26" s="2276" t="s">
        <v>160</v>
      </c>
      <c r="R26" s="2276" t="s">
        <v>48</v>
      </c>
      <c r="S26" s="42"/>
      <c r="T26" s="40"/>
      <c r="U26" s="8"/>
      <c r="V26" s="490" t="s">
        <v>798</v>
      </c>
      <c r="W26" s="489"/>
      <c r="X26" s="517"/>
      <c r="Y26" s="1170" t="s">
        <v>562</v>
      </c>
      <c r="Z26" s="8"/>
      <c r="AA26" s="8"/>
      <c r="AB26" s="40"/>
      <c r="AC26" s="8"/>
      <c r="AD26" s="8"/>
      <c r="AE26" s="8"/>
      <c r="AF26" s="8"/>
      <c r="AG26" s="6253"/>
      <c r="AH26" s="6253"/>
      <c r="AI26" s="8"/>
      <c r="AJ26" s="8"/>
      <c r="AK26" s="8"/>
      <c r="AL26" s="8"/>
    </row>
    <row r="27" spans="2:38" ht="15.6" customHeight="1" x14ac:dyDescent="0.3">
      <c r="B27" s="1982"/>
      <c r="C27" s="2270"/>
      <c r="D27" s="2360"/>
      <c r="E27" s="2271"/>
      <c r="F27" s="2361"/>
      <c r="G27" s="2362" t="s">
        <v>36</v>
      </c>
      <c r="H27" s="1983" t="s">
        <v>106</v>
      </c>
      <c r="I27" s="2273"/>
      <c r="J27" s="2363" t="s">
        <v>606</v>
      </c>
      <c r="K27" s="2364" t="s">
        <v>114</v>
      </c>
      <c r="L27" s="2364" t="s">
        <v>115</v>
      </c>
      <c r="M27" s="2365" t="s">
        <v>116</v>
      </c>
      <c r="N27" s="2365" t="s">
        <v>117</v>
      </c>
      <c r="O27" s="2366"/>
      <c r="P27" s="2276"/>
      <c r="Q27" s="2276"/>
      <c r="R27" s="2276"/>
      <c r="S27" s="42"/>
      <c r="T27" s="40"/>
      <c r="U27" s="8"/>
      <c r="V27" s="474">
        <v>8</v>
      </c>
      <c r="W27" s="608"/>
      <c r="X27" s="480" t="s">
        <v>225</v>
      </c>
      <c r="Y27" s="1173" t="s">
        <v>561</v>
      </c>
      <c r="Z27" s="8"/>
      <c r="AA27" s="8"/>
      <c r="AB27" s="40"/>
      <c r="AC27" s="8"/>
      <c r="AD27" s="8"/>
      <c r="AE27" s="8"/>
      <c r="AF27" s="8"/>
      <c r="AG27" s="6253"/>
      <c r="AH27" s="6253"/>
      <c r="AI27" s="8"/>
      <c r="AJ27" s="8"/>
      <c r="AK27" s="8"/>
      <c r="AL27" s="8"/>
    </row>
    <row r="28" spans="2:38" ht="15.6" customHeight="1" x14ac:dyDescent="0.3">
      <c r="B28" s="1966"/>
      <c r="C28" s="2262"/>
      <c r="D28" s="2263" t="s">
        <v>601</v>
      </c>
      <c r="E28" s="2264"/>
      <c r="F28" s="2367"/>
      <c r="G28" s="2262" t="s">
        <v>36</v>
      </c>
      <c r="H28" s="2351" t="s">
        <v>557</v>
      </c>
      <c r="I28" s="2266"/>
      <c r="J28" s="6404" t="s">
        <v>564</v>
      </c>
      <c r="K28" s="6405"/>
      <c r="L28" s="6405"/>
      <c r="M28" s="6406"/>
      <c r="N28" s="6413" t="s">
        <v>563</v>
      </c>
      <c r="O28" s="2368"/>
      <c r="P28" s="2269"/>
      <c r="Q28" s="2269"/>
      <c r="R28" s="2269"/>
      <c r="S28" s="48"/>
      <c r="T28" s="40"/>
      <c r="U28" s="8"/>
      <c r="V28" s="490" t="s">
        <v>799</v>
      </c>
      <c r="W28" s="489"/>
      <c r="X28" s="454"/>
      <c r="Y28" s="1170" t="s">
        <v>560</v>
      </c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</row>
    <row r="29" spans="2:38" ht="15.6" customHeight="1" x14ac:dyDescent="0.3">
      <c r="B29" s="1982">
        <f>B26+1</f>
        <v>8</v>
      </c>
      <c r="C29" s="2270" t="s">
        <v>799</v>
      </c>
      <c r="D29" s="2263"/>
      <c r="E29" s="2271"/>
      <c r="F29" s="2369"/>
      <c r="G29" s="2270" t="s">
        <v>36</v>
      </c>
      <c r="H29" s="2356" t="s">
        <v>557</v>
      </c>
      <c r="I29" s="2273"/>
      <c r="J29" s="6407"/>
      <c r="K29" s="6408"/>
      <c r="L29" s="6408"/>
      <c r="M29" s="6409"/>
      <c r="N29" s="6414"/>
      <c r="O29" s="2288"/>
      <c r="P29" s="2276" t="s">
        <v>19</v>
      </c>
      <c r="Q29" s="2276" t="s">
        <v>160</v>
      </c>
      <c r="R29" s="2276" t="s">
        <v>48</v>
      </c>
      <c r="S29" s="42"/>
      <c r="T29" s="40"/>
      <c r="U29" s="8"/>
      <c r="V29" s="527">
        <v>9</v>
      </c>
      <c r="W29" s="498"/>
      <c r="X29" s="526"/>
      <c r="Y29" s="1170" t="s">
        <v>559</v>
      </c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</row>
    <row r="30" spans="2:38" ht="15.6" customHeight="1" x14ac:dyDescent="0.3">
      <c r="B30" s="2086"/>
      <c r="C30" s="2370"/>
      <c r="D30" s="2360"/>
      <c r="E30" s="2371"/>
      <c r="F30" s="2372"/>
      <c r="G30" s="2370" t="s">
        <v>36</v>
      </c>
      <c r="H30" s="2373" t="s">
        <v>557</v>
      </c>
      <c r="I30" s="2374"/>
      <c r="J30" s="6410"/>
      <c r="K30" s="6411"/>
      <c r="L30" s="6411"/>
      <c r="M30" s="6412"/>
      <c r="N30" s="6415"/>
      <c r="O30" s="2288"/>
      <c r="P30" s="2375"/>
      <c r="Q30" s="2375"/>
      <c r="R30" s="2375"/>
      <c r="S30" s="42"/>
      <c r="T30" s="40"/>
      <c r="U30" s="8"/>
      <c r="V30" s="479" t="s">
        <v>930</v>
      </c>
      <c r="W30" s="498"/>
      <c r="X30" s="484"/>
      <c r="Y30" s="1173" t="s">
        <v>561</v>
      </c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</row>
    <row r="31" spans="2:38" ht="4.3499999999999996" customHeight="1" x14ac:dyDescent="0.3">
      <c r="B31" s="2029"/>
      <c r="C31" s="2291"/>
      <c r="D31" s="2302"/>
      <c r="E31" s="2293"/>
      <c r="F31" s="2283"/>
      <c r="G31" s="2295"/>
      <c r="H31" s="2291"/>
      <c r="I31" s="2296"/>
      <c r="J31" s="2295"/>
      <c r="K31" s="2291"/>
      <c r="L31" s="2291"/>
      <c r="M31" s="2291"/>
      <c r="N31" s="2287"/>
      <c r="O31" s="2325"/>
      <c r="P31" s="2288"/>
      <c r="Q31" s="2288"/>
      <c r="R31" s="2288"/>
      <c r="S31" s="48"/>
      <c r="T31" s="40"/>
      <c r="U31" s="151"/>
      <c r="V31" s="512">
        <v>10</v>
      </c>
      <c r="W31" s="511"/>
      <c r="X31" s="510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2029">
        <f>B29+1</f>
        <v>9</v>
      </c>
      <c r="C32" s="2291" t="s">
        <v>930</v>
      </c>
      <c r="D32" s="2302"/>
      <c r="E32" s="2376"/>
      <c r="F32" s="2377"/>
      <c r="G32" s="2295"/>
      <c r="H32" s="2291"/>
      <c r="I32" s="2296"/>
      <c r="J32" s="2310"/>
      <c r="K32" s="2311"/>
      <c r="L32" s="2311"/>
      <c r="M32" s="2311"/>
      <c r="N32" s="2311"/>
      <c r="O32" s="2327"/>
      <c r="P32" s="2288"/>
      <c r="Q32" s="2288"/>
      <c r="R32" s="2288"/>
      <c r="S32" s="42"/>
      <c r="T32" s="40"/>
      <c r="U32" s="151"/>
      <c r="V32" s="479" t="s">
        <v>1292</v>
      </c>
      <c r="W32" s="498"/>
      <c r="X32" s="475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8"/>
    </row>
    <row r="33" spans="2:38" ht="5.0999999999999996" customHeight="1" x14ac:dyDescent="0.3">
      <c r="B33" s="2029"/>
      <c r="C33" s="2378"/>
      <c r="D33" s="2379"/>
      <c r="E33" s="2380"/>
      <c r="F33" s="2381"/>
      <c r="G33" s="2344"/>
      <c r="H33" s="2330"/>
      <c r="I33" s="2382"/>
      <c r="J33" s="2383"/>
      <c r="K33" s="2384"/>
      <c r="L33" s="2384"/>
      <c r="M33" s="2384"/>
      <c r="N33" s="2384"/>
      <c r="O33" s="2385"/>
      <c r="P33" s="2386"/>
      <c r="Q33" s="2386"/>
      <c r="R33" s="2288"/>
      <c r="S33" s="65"/>
      <c r="T33" s="40"/>
      <c r="U33" s="151"/>
      <c r="Y33" s="389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4.3499999999999996" customHeight="1" x14ac:dyDescent="0.3">
      <c r="B34" s="2387"/>
      <c r="C34" s="2291"/>
      <c r="D34" s="2302"/>
      <c r="E34" s="2293"/>
      <c r="F34" s="2283"/>
      <c r="G34" s="2295"/>
      <c r="H34" s="2280"/>
      <c r="I34" s="2295"/>
      <c r="J34" s="2295"/>
      <c r="K34" s="2280"/>
      <c r="L34" s="2280"/>
      <c r="M34" s="2280"/>
      <c r="N34" s="2388"/>
      <c r="O34" s="2389"/>
      <c r="P34" s="2288"/>
      <c r="Q34" s="2288"/>
      <c r="R34" s="2285"/>
      <c r="S34" s="68" t="s">
        <v>761</v>
      </c>
      <c r="T34" s="40"/>
      <c r="U34" s="151"/>
      <c r="Y34" s="383"/>
      <c r="Z34" s="151"/>
      <c r="AA34" s="151"/>
      <c r="AB34" s="185"/>
      <c r="AC34" s="151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2029">
        <f>B32+1</f>
        <v>10</v>
      </c>
      <c r="C35" s="2291" t="s">
        <v>1292</v>
      </c>
      <c r="D35" s="2302"/>
      <c r="E35" s="2376"/>
      <c r="F35" s="2390"/>
      <c r="G35" s="2295"/>
      <c r="H35" s="2291"/>
      <c r="I35" s="2295"/>
      <c r="J35" s="2310"/>
      <c r="K35" s="2311"/>
      <c r="L35" s="2312"/>
      <c r="M35" s="2291"/>
      <c r="N35" s="2287"/>
      <c r="O35" s="2313"/>
      <c r="P35" s="2288"/>
      <c r="Q35" s="2288"/>
      <c r="R35" s="2296"/>
      <c r="S35" s="43" t="s">
        <v>1295</v>
      </c>
      <c r="T35" s="40"/>
      <c r="U35" s="15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151"/>
      <c r="AJ35" s="151"/>
      <c r="AK35" s="151"/>
      <c r="AL35" s="8"/>
    </row>
    <row r="36" spans="2:38" ht="4.7" customHeight="1" x14ac:dyDescent="0.3">
      <c r="B36" s="2115"/>
      <c r="C36" s="2391"/>
      <c r="D36" s="2392"/>
      <c r="E36" s="2380"/>
      <c r="F36" s="2393"/>
      <c r="G36" s="2394"/>
      <c r="H36" s="2395"/>
      <c r="I36" s="2394"/>
      <c r="J36" s="2396"/>
      <c r="K36" s="2397"/>
      <c r="L36" s="2398"/>
      <c r="M36" s="2391"/>
      <c r="N36" s="2399"/>
      <c r="O36" s="2395"/>
      <c r="P36" s="2386"/>
      <c r="Q36" s="2386"/>
      <c r="R36" s="2400"/>
      <c r="S36" s="47" t="s">
        <v>1294</v>
      </c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15.6" customHeight="1" x14ac:dyDescent="0.3">
      <c r="B37" s="2130"/>
      <c r="C37" s="2270"/>
      <c r="D37" s="2263"/>
      <c r="E37" s="2271" t="s">
        <v>42</v>
      </c>
      <c r="F37" s="2272"/>
      <c r="G37" s="2273" t="s">
        <v>36</v>
      </c>
      <c r="H37" s="1967" t="s">
        <v>106</v>
      </c>
      <c r="I37" s="2273"/>
      <c r="J37" s="2273"/>
      <c r="K37" s="2270"/>
      <c r="L37" s="2270"/>
      <c r="M37" s="2270"/>
      <c r="N37" s="2401"/>
      <c r="O37" s="2402"/>
      <c r="P37" s="2276"/>
      <c r="Q37" s="2276"/>
      <c r="R37" s="2274"/>
      <c r="S37" s="39" t="s">
        <v>761</v>
      </c>
      <c r="T37" s="40"/>
      <c r="U37" s="8"/>
      <c r="V37" s="508">
        <v>11</v>
      </c>
      <c r="W37" s="505"/>
      <c r="X37" s="559"/>
      <c r="Y37" s="40"/>
      <c r="Z37" s="8"/>
      <c r="AA37" s="8"/>
      <c r="AB37" s="8"/>
      <c r="AC37" s="8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5.6" customHeight="1" x14ac:dyDescent="0.3">
      <c r="B38" s="1982">
        <f>B35+1</f>
        <v>11</v>
      </c>
      <c r="C38" s="2270" t="s">
        <v>22</v>
      </c>
      <c r="D38" s="2263"/>
      <c r="E38" s="2403"/>
      <c r="F38" s="2404"/>
      <c r="G38" s="2273" t="s">
        <v>36</v>
      </c>
      <c r="H38" s="1983" t="s">
        <v>106</v>
      </c>
      <c r="I38" s="2405"/>
      <c r="J38" s="2406"/>
      <c r="K38" s="2407"/>
      <c r="L38" s="2408"/>
      <c r="M38" s="2270"/>
      <c r="N38" s="2401"/>
      <c r="O38" s="2377"/>
      <c r="P38" s="2276" t="s">
        <v>19</v>
      </c>
      <c r="Q38" s="2276" t="s">
        <v>159</v>
      </c>
      <c r="R38" s="2276" t="s">
        <v>48</v>
      </c>
      <c r="S38" s="43" t="s">
        <v>1295</v>
      </c>
      <c r="T38" s="40"/>
      <c r="U38" s="8"/>
      <c r="V38" s="503" t="s">
        <v>1293</v>
      </c>
      <c r="W38" s="664"/>
      <c r="X38" s="454"/>
      <c r="Y38" s="4310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</row>
    <row r="39" spans="2:38" ht="15.6" customHeight="1" x14ac:dyDescent="0.3">
      <c r="B39" s="2086"/>
      <c r="C39" s="2409"/>
      <c r="D39" s="2410"/>
      <c r="E39" s="2411"/>
      <c r="F39" s="2412"/>
      <c r="G39" s="2374" t="s">
        <v>36</v>
      </c>
      <c r="H39" s="1983" t="s">
        <v>106</v>
      </c>
      <c r="I39" s="2374"/>
      <c r="J39" s="2413"/>
      <c r="K39" s="2414"/>
      <c r="L39" s="2415"/>
      <c r="M39" s="2409"/>
      <c r="N39" s="2416"/>
      <c r="O39" s="2417"/>
      <c r="P39" s="2418"/>
      <c r="Q39" s="2418"/>
      <c r="R39" s="2419"/>
      <c r="S39" s="47" t="s">
        <v>1294</v>
      </c>
      <c r="T39" s="40"/>
      <c r="U39" s="8"/>
      <c r="V39" s="474">
        <v>12</v>
      </c>
      <c r="W39" s="481"/>
      <c r="X39" s="559"/>
      <c r="Y39" s="393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5.6" customHeight="1" x14ac:dyDescent="0.3">
      <c r="B40" s="1966"/>
      <c r="C40" s="2270"/>
      <c r="D40" s="2263" t="s">
        <v>727</v>
      </c>
      <c r="E40" s="2271"/>
      <c r="F40" s="2350"/>
      <c r="G40" s="2270" t="s">
        <v>36</v>
      </c>
      <c r="H40" s="1967" t="s">
        <v>106</v>
      </c>
      <c r="I40" s="2273"/>
      <c r="J40" s="2273"/>
      <c r="K40" s="2270"/>
      <c r="L40" s="2270"/>
      <c r="M40" s="2270"/>
      <c r="N40" s="2401"/>
      <c r="O40" s="2275"/>
      <c r="P40" s="2276"/>
      <c r="Q40" s="2276"/>
      <c r="R40" s="2276"/>
      <c r="S40" s="39"/>
      <c r="T40" s="40"/>
      <c r="U40" s="8"/>
      <c r="V40" s="490" t="s">
        <v>872</v>
      </c>
      <c r="W40" s="516"/>
      <c r="X40" s="454"/>
      <c r="Y40" s="40"/>
      <c r="Z40" s="8"/>
      <c r="AA40" s="8"/>
      <c r="AB40" s="8"/>
      <c r="AC40" s="8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5.6" customHeight="1" x14ac:dyDescent="0.3">
      <c r="B41" s="1982">
        <f>B38+1</f>
        <v>12</v>
      </c>
      <c r="C41" s="2270" t="s">
        <v>872</v>
      </c>
      <c r="D41" s="2263" t="s">
        <v>734</v>
      </c>
      <c r="E41" s="2271"/>
      <c r="F41" s="2369"/>
      <c r="G41" s="2270" t="s">
        <v>36</v>
      </c>
      <c r="H41" s="1983" t="s">
        <v>106</v>
      </c>
      <c r="I41" s="2273"/>
      <c r="J41" s="2273"/>
      <c r="K41" s="2270"/>
      <c r="L41" s="2270"/>
      <c r="M41" s="2270"/>
      <c r="N41" s="2401"/>
      <c r="O41" s="2275" t="s">
        <v>20</v>
      </c>
      <c r="P41" s="2276" t="s">
        <v>19</v>
      </c>
      <c r="Q41" s="2276" t="s">
        <v>159</v>
      </c>
      <c r="R41" s="2276" t="s">
        <v>36</v>
      </c>
      <c r="S41" s="43"/>
      <c r="T41" s="40"/>
      <c r="U41" s="8"/>
      <c r="V41" s="474">
        <v>13</v>
      </c>
      <c r="W41" s="4311"/>
      <c r="X41" s="509"/>
      <c r="Y41" s="40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</row>
    <row r="42" spans="2:38" ht="15.6" customHeight="1" x14ac:dyDescent="0.3">
      <c r="B42" s="2086"/>
      <c r="C42" s="2409"/>
      <c r="D42" s="2410"/>
      <c r="E42" s="2420"/>
      <c r="F42" s="2421"/>
      <c r="G42" s="2409" t="s">
        <v>36</v>
      </c>
      <c r="H42" s="1983" t="s">
        <v>31</v>
      </c>
      <c r="I42" s="2374"/>
      <c r="J42" s="2374"/>
      <c r="K42" s="2409"/>
      <c r="L42" s="2409"/>
      <c r="M42" s="2409"/>
      <c r="N42" s="2416"/>
      <c r="O42" s="2422" t="s">
        <v>20</v>
      </c>
      <c r="P42" s="2423"/>
      <c r="Q42" s="2423"/>
      <c r="R42" s="2423"/>
      <c r="S42" s="47"/>
      <c r="T42" s="40"/>
      <c r="U42" s="8"/>
      <c r="V42" s="490" t="s">
        <v>797</v>
      </c>
      <c r="W42" s="4312"/>
      <c r="X42" s="496"/>
      <c r="Y42" s="393"/>
      <c r="Z42" s="8"/>
      <c r="AA42" s="8"/>
      <c r="AB42" s="8"/>
      <c r="AC42" s="8"/>
      <c r="AD42" s="8"/>
      <c r="AE42" s="8"/>
      <c r="AF42" s="8"/>
      <c r="AG42" s="6236"/>
      <c r="AH42" s="6236"/>
      <c r="AI42" s="8"/>
      <c r="AJ42" s="8"/>
      <c r="AK42" s="8"/>
      <c r="AL42" s="8"/>
    </row>
    <row r="43" spans="2:38" ht="15.6" customHeight="1" x14ac:dyDescent="0.3">
      <c r="B43" s="2130"/>
      <c r="C43" s="2270"/>
      <c r="D43" s="2263" t="s">
        <v>1199</v>
      </c>
      <c r="E43" s="2271"/>
      <c r="F43" s="2272"/>
      <c r="G43" s="2273" t="s">
        <v>36</v>
      </c>
      <c r="H43" s="2424" t="s">
        <v>1218</v>
      </c>
      <c r="I43" s="2273"/>
      <c r="J43" s="2273"/>
      <c r="K43" s="2270"/>
      <c r="L43" s="2270"/>
      <c r="M43" s="2270"/>
      <c r="N43" s="2401"/>
      <c r="O43" s="2275" t="s">
        <v>14</v>
      </c>
      <c r="P43" s="2276"/>
      <c r="Q43" s="2276"/>
      <c r="R43" s="2274"/>
      <c r="S43" s="82"/>
      <c r="T43" s="40"/>
      <c r="U43" s="151"/>
      <c r="V43" s="474">
        <v>14</v>
      </c>
      <c r="W43" s="516"/>
      <c r="X43" s="454"/>
      <c r="Y43" s="383"/>
      <c r="Z43" s="151"/>
      <c r="AA43" s="151"/>
      <c r="AB43" s="185"/>
      <c r="AC43" s="151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.6" customHeight="1" x14ac:dyDescent="0.3">
      <c r="B44" s="1982">
        <f>B41+1</f>
        <v>13</v>
      </c>
      <c r="C44" s="2270" t="s">
        <v>27</v>
      </c>
      <c r="D44" s="2263" t="s">
        <v>726</v>
      </c>
      <c r="E44" s="2403"/>
      <c r="F44" s="2355"/>
      <c r="G44" s="2273" t="s">
        <v>36</v>
      </c>
      <c r="H44" s="2270" t="s">
        <v>1219</v>
      </c>
      <c r="I44" s="2273"/>
      <c r="J44" s="2406"/>
      <c r="K44" s="2407"/>
      <c r="L44" s="2408"/>
      <c r="M44" s="2270"/>
      <c r="N44" s="2401"/>
      <c r="O44" s="2275" t="s">
        <v>14</v>
      </c>
      <c r="P44" s="2276" t="s">
        <v>19</v>
      </c>
      <c r="Q44" s="2276" t="s">
        <v>159</v>
      </c>
      <c r="R44" s="2276" t="s">
        <v>36</v>
      </c>
      <c r="S44" s="82"/>
      <c r="T44" s="40"/>
      <c r="U44" s="151"/>
      <c r="V44" s="490" t="s">
        <v>798</v>
      </c>
      <c r="W44" s="473"/>
      <c r="X44" s="454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151"/>
      <c r="AJ44" s="151"/>
      <c r="AK44" s="151"/>
      <c r="AL44" s="8"/>
    </row>
    <row r="45" spans="2:38" ht="15.6" customHeight="1" x14ac:dyDescent="0.3">
      <c r="B45" s="2086"/>
      <c r="C45" s="2409"/>
      <c r="D45" s="2410"/>
      <c r="E45" s="2425"/>
      <c r="F45" s="2426"/>
      <c r="G45" s="2374" t="s">
        <v>36</v>
      </c>
      <c r="H45" s="2427" t="s">
        <v>1220</v>
      </c>
      <c r="I45" s="2374"/>
      <c r="J45" s="2413"/>
      <c r="K45" s="2414"/>
      <c r="L45" s="2415"/>
      <c r="M45" s="2409"/>
      <c r="N45" s="2416"/>
      <c r="O45" s="2422" t="s">
        <v>14</v>
      </c>
      <c r="P45" s="2375"/>
      <c r="Q45" s="2375"/>
      <c r="R45" s="2419"/>
      <c r="S45" s="83"/>
      <c r="T45" s="40"/>
      <c r="U45" s="151"/>
      <c r="V45" s="474">
        <v>15</v>
      </c>
      <c r="W45" s="628"/>
      <c r="X45" s="480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.6" customHeight="1" x14ac:dyDescent="0.3">
      <c r="B46" s="2144"/>
      <c r="C46" s="2424"/>
      <c r="D46" s="2263" t="s">
        <v>1291</v>
      </c>
      <c r="E46" s="2428"/>
      <c r="F46" s="4336"/>
      <c r="G46" s="2424" t="s">
        <v>36</v>
      </c>
      <c r="H46" s="1967" t="s">
        <v>106</v>
      </c>
      <c r="I46" s="2429"/>
      <c r="J46" s="2429"/>
      <c r="K46" s="2424"/>
      <c r="L46" s="2424"/>
      <c r="M46" s="2424"/>
      <c r="N46" s="2430"/>
      <c r="O46" s="2368"/>
      <c r="P46" s="2431"/>
      <c r="Q46" s="2431"/>
      <c r="R46" s="2431"/>
      <c r="S46" s="82"/>
      <c r="T46" s="40"/>
      <c r="U46" s="8"/>
      <c r="V46" s="490" t="s">
        <v>799</v>
      </c>
      <c r="W46" s="4313"/>
      <c r="X46" s="625"/>
      <c r="Y46" s="40"/>
      <c r="Z46" s="8"/>
      <c r="AA46" s="8"/>
      <c r="AB46" s="8"/>
      <c r="AC46" s="8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.6" customHeight="1" x14ac:dyDescent="0.3">
      <c r="B47" s="1982">
        <f>B44+1</f>
        <v>14</v>
      </c>
      <c r="C47" s="2270" t="s">
        <v>798</v>
      </c>
      <c r="D47" s="2263"/>
      <c r="E47" s="2271"/>
      <c r="F47" s="2369"/>
      <c r="G47" s="2270" t="s">
        <v>36</v>
      </c>
      <c r="H47" s="1983" t="s">
        <v>106</v>
      </c>
      <c r="I47" s="2405" t="s">
        <v>49</v>
      </c>
      <c r="J47" s="2273"/>
      <c r="K47" s="2270"/>
      <c r="L47" s="2270"/>
      <c r="M47" s="2270"/>
      <c r="N47" s="2401"/>
      <c r="O47" s="2288"/>
      <c r="P47" s="2276" t="s">
        <v>19</v>
      </c>
      <c r="Q47" s="2276" t="s">
        <v>159</v>
      </c>
      <c r="R47" s="2276" t="s">
        <v>36</v>
      </c>
      <c r="S47" s="82" t="s">
        <v>755</v>
      </c>
      <c r="T47" s="40"/>
      <c r="U47" s="8"/>
      <c r="V47" s="527">
        <v>16</v>
      </c>
      <c r="W47" s="498"/>
      <c r="X47" s="526"/>
      <c r="Y47" s="40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</row>
    <row r="48" spans="2:38" ht="15.6" customHeight="1" x14ac:dyDescent="0.3">
      <c r="B48" s="2432"/>
      <c r="C48" s="2270"/>
      <c r="D48" s="2263"/>
      <c r="E48" s="2271"/>
      <c r="F48" s="2433"/>
      <c r="G48" s="2270" t="s">
        <v>36</v>
      </c>
      <c r="H48" s="1983" t="s">
        <v>106</v>
      </c>
      <c r="I48" s="2434"/>
      <c r="J48" s="2434"/>
      <c r="K48" s="2270"/>
      <c r="L48" s="2270"/>
      <c r="M48" s="2270"/>
      <c r="N48" s="2435"/>
      <c r="O48" s="2288"/>
      <c r="P48" s="2276"/>
      <c r="Q48" s="2276"/>
      <c r="R48" s="2276"/>
      <c r="S48" s="83"/>
      <c r="T48" s="40"/>
      <c r="U48" s="8"/>
      <c r="V48" s="479" t="s">
        <v>930</v>
      </c>
      <c r="W48" s="498"/>
      <c r="X48" s="484"/>
      <c r="Y48" s="393"/>
      <c r="Z48" s="8"/>
      <c r="AA48" s="8"/>
      <c r="AB48" s="8"/>
      <c r="AC48" s="8"/>
      <c r="AD48" s="8"/>
      <c r="AE48" s="8"/>
      <c r="AF48" s="8"/>
      <c r="AG48" s="6236"/>
      <c r="AH48" s="6236"/>
      <c r="AI48" s="8"/>
      <c r="AJ48" s="8"/>
      <c r="AK48" s="8"/>
      <c r="AL48" s="8"/>
    </row>
    <row r="49" spans="2:38" ht="15.6" customHeight="1" x14ac:dyDescent="0.3">
      <c r="B49" s="2159"/>
      <c r="C49" s="2436"/>
      <c r="D49" s="2437" t="s">
        <v>723</v>
      </c>
      <c r="E49" s="2438"/>
      <c r="F49" s="2439"/>
      <c r="G49" s="2436" t="s">
        <v>36</v>
      </c>
      <c r="H49" s="2351" t="s">
        <v>557</v>
      </c>
      <c r="I49" s="2440"/>
      <c r="J49" s="2440"/>
      <c r="K49" s="2436"/>
      <c r="L49" s="2436"/>
      <c r="M49" s="2436"/>
      <c r="N49" s="2441"/>
      <c r="O49" s="2368"/>
      <c r="P49" s="2442"/>
      <c r="Q49" s="2442"/>
      <c r="R49" s="2442"/>
      <c r="S49" s="82"/>
      <c r="T49" s="40"/>
      <c r="U49" s="151"/>
      <c r="V49" s="512">
        <v>17</v>
      </c>
      <c r="W49" s="511"/>
      <c r="X49" s="510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.6" customHeight="1" x14ac:dyDescent="0.3">
      <c r="B50" s="2432">
        <f>B47+1</f>
        <v>15</v>
      </c>
      <c r="C50" s="2270" t="s">
        <v>799</v>
      </c>
      <c r="D50" s="2263"/>
      <c r="E50" s="2271"/>
      <c r="F50" s="2369"/>
      <c r="G50" s="2270" t="s">
        <v>36</v>
      </c>
      <c r="H50" s="2356" t="s">
        <v>557</v>
      </c>
      <c r="I50" s="2434"/>
      <c r="J50" s="2434"/>
      <c r="K50" s="2270"/>
      <c r="L50" s="2270"/>
      <c r="M50" s="2270"/>
      <c r="N50" s="2401"/>
      <c r="O50" s="2288"/>
      <c r="P50" s="2276" t="s">
        <v>19</v>
      </c>
      <c r="Q50" s="2276" t="s">
        <v>159</v>
      </c>
      <c r="R50" s="2276" t="s">
        <v>48</v>
      </c>
      <c r="S50" s="82" t="s">
        <v>755</v>
      </c>
      <c r="T50" s="40"/>
      <c r="U50" s="151"/>
      <c r="V50" s="479" t="s">
        <v>1292</v>
      </c>
      <c r="W50" s="498"/>
      <c r="X50" s="475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.6" customHeight="1" thickBot="1" x14ac:dyDescent="0.35">
      <c r="B51" s="2432"/>
      <c r="C51" s="2270"/>
      <c r="D51" s="2443"/>
      <c r="E51" s="2271"/>
      <c r="F51" s="2444"/>
      <c r="G51" s="2270" t="s">
        <v>36</v>
      </c>
      <c r="H51" s="2356" t="s">
        <v>557</v>
      </c>
      <c r="I51" s="2445"/>
      <c r="J51" s="2446"/>
      <c r="K51" s="2370"/>
      <c r="L51" s="2370"/>
      <c r="M51" s="2370"/>
      <c r="N51" s="2447"/>
      <c r="O51" s="2288"/>
      <c r="P51" s="2276"/>
      <c r="Q51" s="2276"/>
      <c r="R51" s="2276"/>
      <c r="S51" s="87"/>
      <c r="T51" s="40"/>
      <c r="U51" s="151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5.0999999999999996" customHeight="1" x14ac:dyDescent="0.3">
      <c r="B52" s="2245"/>
      <c r="C52" s="2280"/>
      <c r="D52" s="2302"/>
      <c r="E52" s="2286"/>
      <c r="F52" s="2448"/>
      <c r="G52" s="2280"/>
      <c r="H52" s="2280"/>
      <c r="I52" s="2284"/>
      <c r="J52" s="2284"/>
      <c r="K52" s="2280"/>
      <c r="L52" s="2280"/>
      <c r="M52" s="2280"/>
      <c r="N52" s="2324"/>
      <c r="O52" s="2325"/>
      <c r="P52" s="2289"/>
      <c r="Q52" s="2289"/>
      <c r="R52" s="2289"/>
    </row>
    <row r="53" spans="2:38" ht="14.45" customHeight="1" x14ac:dyDescent="0.3">
      <c r="B53" s="2029">
        <f>B50+1</f>
        <v>16</v>
      </c>
      <c r="C53" s="2291" t="s">
        <v>930</v>
      </c>
      <c r="D53" s="2302"/>
      <c r="E53" s="2293"/>
      <c r="F53" s="2449"/>
      <c r="G53" s="2291"/>
      <c r="H53" s="2291"/>
      <c r="I53" s="2295"/>
      <c r="J53" s="2295"/>
      <c r="K53" s="2291"/>
      <c r="L53" s="2291"/>
      <c r="M53" s="2291"/>
      <c r="N53" s="2287"/>
      <c r="O53" s="2327"/>
      <c r="P53" s="2288"/>
      <c r="Q53" s="2288"/>
      <c r="R53" s="2288" t="s">
        <v>48</v>
      </c>
    </row>
    <row r="54" spans="2:38" ht="4.7" customHeight="1" x14ac:dyDescent="0.3">
      <c r="B54" s="2029"/>
      <c r="C54" s="2291"/>
      <c r="D54" s="2297"/>
      <c r="E54" s="2293"/>
      <c r="F54" s="2450"/>
      <c r="G54" s="2291"/>
      <c r="H54" s="2291"/>
      <c r="I54" s="2295"/>
      <c r="J54" s="2295"/>
      <c r="K54" s="2291"/>
      <c r="L54" s="2291"/>
      <c r="M54" s="2291"/>
      <c r="N54" s="2451"/>
      <c r="O54" s="2333"/>
      <c r="P54" s="2288"/>
      <c r="Q54" s="2288"/>
      <c r="R54" s="2288"/>
    </row>
    <row r="55" spans="2:38" ht="4.7" customHeight="1" x14ac:dyDescent="0.3">
      <c r="B55" s="2025"/>
      <c r="C55" s="2280"/>
      <c r="D55" s="2302"/>
      <c r="E55" s="2286"/>
      <c r="F55" s="2452"/>
      <c r="G55" s="2280"/>
      <c r="H55" s="2280"/>
      <c r="I55" s="2284"/>
      <c r="J55" s="2304"/>
      <c r="K55" s="2305"/>
      <c r="L55" s="2305"/>
      <c r="M55" s="2305"/>
      <c r="N55" s="2306"/>
      <c r="O55" s="2307"/>
      <c r="P55" s="2289"/>
      <c r="Q55" s="2289"/>
      <c r="R55" s="2289"/>
    </row>
    <row r="56" spans="2:38" ht="14.45" customHeight="1" x14ac:dyDescent="0.3">
      <c r="B56" s="2029">
        <f>B53+1</f>
        <v>17</v>
      </c>
      <c r="C56" s="2291" t="s">
        <v>1292</v>
      </c>
      <c r="D56" s="2302"/>
      <c r="E56" s="2293"/>
      <c r="F56" s="2449"/>
      <c r="G56" s="2291"/>
      <c r="H56" s="2291"/>
      <c r="I56" s="2295"/>
      <c r="J56" s="2310"/>
      <c r="K56" s="2311"/>
      <c r="L56" s="2311"/>
      <c r="M56" s="2311"/>
      <c r="N56" s="2312"/>
      <c r="O56" s="2313"/>
      <c r="P56" s="2288"/>
      <c r="Q56" s="2288"/>
      <c r="R56" s="2288" t="s">
        <v>48</v>
      </c>
    </row>
    <row r="57" spans="2:38" ht="4.7" customHeight="1" x14ac:dyDescent="0.3">
      <c r="B57" s="2029"/>
      <c r="C57" s="2453"/>
      <c r="D57" s="2297"/>
      <c r="E57" s="2293"/>
      <c r="F57" s="2449"/>
      <c r="G57" s="2291"/>
      <c r="H57" s="2291"/>
      <c r="I57" s="2295"/>
      <c r="J57" s="2319"/>
      <c r="K57" s="2320"/>
      <c r="L57" s="2320"/>
      <c r="M57" s="2320"/>
      <c r="N57" s="2321"/>
      <c r="O57" s="2330"/>
      <c r="P57" s="2288"/>
      <c r="Q57" s="2288"/>
      <c r="R57" s="2288"/>
    </row>
    <row r="58" spans="2:38" ht="15.6" customHeight="1" x14ac:dyDescent="0.3">
      <c r="B58" s="1966"/>
      <c r="C58" s="2262"/>
      <c r="D58" s="2454" t="s">
        <v>1306</v>
      </c>
      <c r="E58" s="2264" t="s">
        <v>61</v>
      </c>
      <c r="F58" s="4337"/>
      <c r="G58" s="2436" t="s">
        <v>36</v>
      </c>
      <c r="H58" s="1967" t="s">
        <v>106</v>
      </c>
      <c r="I58" s="2266"/>
      <c r="J58" s="2455" t="s">
        <v>729</v>
      </c>
      <c r="K58" s="2262" t="s">
        <v>114</v>
      </c>
      <c r="L58" s="2262" t="s">
        <v>115</v>
      </c>
      <c r="M58" s="2262" t="s">
        <v>117</v>
      </c>
      <c r="N58" s="4314" t="s">
        <v>29</v>
      </c>
      <c r="O58" s="2368"/>
      <c r="P58" s="2269"/>
      <c r="Q58" s="2269"/>
      <c r="R58" s="2269"/>
      <c r="V58" s="508">
        <v>18</v>
      </c>
      <c r="W58" s="4315"/>
      <c r="X58" s="480"/>
    </row>
    <row r="59" spans="2:38" ht="15.6" customHeight="1" x14ac:dyDescent="0.3">
      <c r="B59" s="1982">
        <f>B56+1</f>
        <v>18</v>
      </c>
      <c r="C59" s="2270" t="s">
        <v>1293</v>
      </c>
      <c r="D59" s="2263"/>
      <c r="E59" s="2271"/>
      <c r="F59" s="2457"/>
      <c r="G59" s="2270" t="s">
        <v>36</v>
      </c>
      <c r="H59" s="1983" t="s">
        <v>106</v>
      </c>
      <c r="I59" s="2273"/>
      <c r="J59" s="2458" t="s">
        <v>729</v>
      </c>
      <c r="K59" s="2270" t="s">
        <v>114</v>
      </c>
      <c r="L59" s="2270" t="s">
        <v>115</v>
      </c>
      <c r="M59" s="2270" t="s">
        <v>117</v>
      </c>
      <c r="N59" s="2401" t="s">
        <v>29</v>
      </c>
      <c r="O59" s="2288"/>
      <c r="P59" s="2276" t="s">
        <v>1208</v>
      </c>
      <c r="Q59" s="2276" t="s">
        <v>160</v>
      </c>
      <c r="R59" s="2276" t="s">
        <v>48</v>
      </c>
      <c r="V59" s="503" t="s">
        <v>1293</v>
      </c>
      <c r="W59" s="4316"/>
      <c r="X59" s="454"/>
    </row>
    <row r="60" spans="2:38" ht="15.6" customHeight="1" x14ac:dyDescent="0.3">
      <c r="B60" s="1982"/>
      <c r="C60" s="2270"/>
      <c r="D60" s="2443"/>
      <c r="E60" s="2271"/>
      <c r="F60" s="2459"/>
      <c r="G60" s="2270" t="s">
        <v>36</v>
      </c>
      <c r="H60" s="1983" t="s">
        <v>106</v>
      </c>
      <c r="I60" s="2273"/>
      <c r="J60" s="2460" t="s">
        <v>729</v>
      </c>
      <c r="K60" s="2461" t="s">
        <v>114</v>
      </c>
      <c r="L60" s="2461" t="s">
        <v>115</v>
      </c>
      <c r="M60" s="2461" t="s">
        <v>117</v>
      </c>
      <c r="N60" s="4317" t="s">
        <v>29</v>
      </c>
      <c r="O60" s="2288"/>
      <c r="P60" s="2276"/>
      <c r="Q60" s="2276"/>
      <c r="R60" s="2276"/>
      <c r="V60" s="474">
        <v>19</v>
      </c>
      <c r="W60" s="4318"/>
      <c r="X60" s="480"/>
    </row>
    <row r="61" spans="2:38" ht="15.6" customHeight="1" x14ac:dyDescent="0.3">
      <c r="B61" s="1966"/>
      <c r="C61" s="2262"/>
      <c r="D61" s="2462" t="s">
        <v>1307</v>
      </c>
      <c r="E61" s="2264"/>
      <c r="F61" s="2463"/>
      <c r="G61" s="2436" t="s">
        <v>36</v>
      </c>
      <c r="H61" s="1967" t="s">
        <v>106</v>
      </c>
      <c r="I61" s="2464"/>
      <c r="J61" s="2266" t="s">
        <v>702</v>
      </c>
      <c r="K61" s="2262" t="s">
        <v>125</v>
      </c>
      <c r="L61" s="2262" t="s">
        <v>126</v>
      </c>
      <c r="M61" s="2262" t="s">
        <v>127</v>
      </c>
      <c r="N61" s="2262" t="s">
        <v>139</v>
      </c>
      <c r="O61" s="2465"/>
      <c r="P61" s="2269"/>
      <c r="Q61" s="2269"/>
      <c r="R61" s="2269"/>
      <c r="V61" s="490" t="s">
        <v>872</v>
      </c>
      <c r="W61" s="489"/>
      <c r="X61" s="517"/>
      <c r="Y61" s="362"/>
    </row>
    <row r="62" spans="2:38" ht="15.6" customHeight="1" x14ac:dyDescent="0.3">
      <c r="B62" s="1982">
        <f>B59+1</f>
        <v>19</v>
      </c>
      <c r="C62" s="2270" t="s">
        <v>872</v>
      </c>
      <c r="D62" s="2263"/>
      <c r="E62" s="2271"/>
      <c r="F62" s="2369"/>
      <c r="G62" s="2270" t="s">
        <v>36</v>
      </c>
      <c r="H62" s="1983" t="s">
        <v>106</v>
      </c>
      <c r="I62" s="2273"/>
      <c r="J62" s="2273" t="s">
        <v>703</v>
      </c>
      <c r="K62" s="2270" t="s">
        <v>125</v>
      </c>
      <c r="L62" s="2270" t="s">
        <v>126</v>
      </c>
      <c r="M62" s="2270" t="s">
        <v>127</v>
      </c>
      <c r="N62" s="2270" t="s">
        <v>20</v>
      </c>
      <c r="O62" s="2466"/>
      <c r="P62" s="2276" t="s">
        <v>1316</v>
      </c>
      <c r="Q62" s="2276" t="s">
        <v>160</v>
      </c>
      <c r="R62" s="2276" t="s">
        <v>48</v>
      </c>
      <c r="V62" s="474">
        <v>20</v>
      </c>
      <c r="W62" s="505"/>
      <c r="X62" s="480"/>
    </row>
    <row r="63" spans="2:38" ht="15.6" customHeight="1" x14ac:dyDescent="0.3">
      <c r="B63" s="1982"/>
      <c r="C63" s="2270"/>
      <c r="D63" s="2467"/>
      <c r="E63" s="2271"/>
      <c r="F63" s="2369"/>
      <c r="G63" s="2270" t="s">
        <v>36</v>
      </c>
      <c r="H63" s="1983" t="s">
        <v>31</v>
      </c>
      <c r="I63" s="2273"/>
      <c r="J63" s="2468" t="s">
        <v>704</v>
      </c>
      <c r="K63" s="2461" t="s">
        <v>125</v>
      </c>
      <c r="L63" s="2461" t="s">
        <v>126</v>
      </c>
      <c r="M63" s="2461" t="s">
        <v>127</v>
      </c>
      <c r="N63" s="2461" t="s">
        <v>20</v>
      </c>
      <c r="O63" s="2469"/>
      <c r="P63" s="2470"/>
      <c r="Q63" s="2470"/>
      <c r="R63" s="2470"/>
      <c r="V63" s="490" t="s">
        <v>797</v>
      </c>
      <c r="W63" s="489"/>
      <c r="X63" s="605"/>
    </row>
    <row r="64" spans="2:38" ht="15.6" customHeight="1" x14ac:dyDescent="0.3">
      <c r="B64" s="1966"/>
      <c r="C64" s="2262"/>
      <c r="D64" s="2462" t="s">
        <v>1319</v>
      </c>
      <c r="E64" s="2471"/>
      <c r="F64" s="2463"/>
      <c r="G64" s="2262" t="s">
        <v>36</v>
      </c>
      <c r="H64" s="2262" t="s">
        <v>1221</v>
      </c>
      <c r="I64" s="2266"/>
      <c r="J64" s="2266" t="s">
        <v>707</v>
      </c>
      <c r="K64" s="2262" t="s">
        <v>120</v>
      </c>
      <c r="L64" s="2262" t="s">
        <v>121</v>
      </c>
      <c r="M64" s="2456" t="s">
        <v>122</v>
      </c>
      <c r="N64" s="2456" t="s">
        <v>1315</v>
      </c>
      <c r="O64" s="2368"/>
      <c r="P64" s="2269"/>
      <c r="Q64" s="2269"/>
      <c r="R64" s="2269"/>
      <c r="V64" s="474">
        <v>21</v>
      </c>
      <c r="W64" s="4319"/>
      <c r="X64" s="480"/>
    </row>
    <row r="65" spans="2:25" ht="15.6" customHeight="1" x14ac:dyDescent="0.3">
      <c r="B65" s="1982">
        <f>B62+1</f>
        <v>20</v>
      </c>
      <c r="C65" s="2270" t="s">
        <v>797</v>
      </c>
      <c r="D65" s="2472" t="s">
        <v>1198</v>
      </c>
      <c r="E65" s="2271"/>
      <c r="F65" s="2272"/>
      <c r="G65" s="2270" t="s">
        <v>36</v>
      </c>
      <c r="H65" s="2270" t="s">
        <v>1222</v>
      </c>
      <c r="I65" s="2273"/>
      <c r="J65" s="2273" t="s">
        <v>705</v>
      </c>
      <c r="K65" s="2270" t="s">
        <v>120</v>
      </c>
      <c r="L65" s="2270" t="s">
        <v>121</v>
      </c>
      <c r="M65" s="2401" t="s">
        <v>122</v>
      </c>
      <c r="N65" s="2401" t="s">
        <v>14</v>
      </c>
      <c r="O65" s="2288"/>
      <c r="P65" s="2276" t="s">
        <v>1316</v>
      </c>
      <c r="Q65" s="2276" t="s">
        <v>160</v>
      </c>
      <c r="R65" s="2276" t="s">
        <v>36</v>
      </c>
      <c r="V65" s="490" t="s">
        <v>798</v>
      </c>
      <c r="W65" s="489"/>
      <c r="X65" s="599"/>
    </row>
    <row r="66" spans="2:25" ht="15.6" customHeight="1" x14ac:dyDescent="0.3">
      <c r="B66" s="1982"/>
      <c r="C66" s="2461"/>
      <c r="D66" s="2473"/>
      <c r="E66" s="2474"/>
      <c r="F66" s="2475"/>
      <c r="G66" s="2461" t="s">
        <v>36</v>
      </c>
      <c r="H66" s="2461" t="s">
        <v>1223</v>
      </c>
      <c r="I66" s="2468"/>
      <c r="J66" s="2468" t="s">
        <v>706</v>
      </c>
      <c r="K66" s="2461" t="s">
        <v>120</v>
      </c>
      <c r="L66" s="2461" t="s">
        <v>121</v>
      </c>
      <c r="M66" s="4320" t="s">
        <v>122</v>
      </c>
      <c r="N66" s="4320" t="s">
        <v>14</v>
      </c>
      <c r="O66" s="2476"/>
      <c r="P66" s="2375"/>
      <c r="Q66" s="2375"/>
      <c r="R66" s="2375"/>
      <c r="V66" s="474">
        <v>22</v>
      </c>
      <c r="W66" s="505"/>
      <c r="X66" s="528"/>
    </row>
    <row r="67" spans="2:25" ht="15.6" customHeight="1" x14ac:dyDescent="0.3">
      <c r="B67" s="1966"/>
      <c r="C67" s="2270"/>
      <c r="D67" s="2263" t="s">
        <v>591</v>
      </c>
      <c r="E67" s="2271"/>
      <c r="F67" s="2355"/>
      <c r="G67" s="2262" t="s">
        <v>36</v>
      </c>
      <c r="H67" s="1967" t="s">
        <v>106</v>
      </c>
      <c r="I67" s="2266"/>
      <c r="J67" s="2477"/>
      <c r="K67" s="2478"/>
      <c r="L67" s="2478"/>
      <c r="M67" s="2478"/>
      <c r="N67" s="2479"/>
      <c r="O67" s="2313"/>
      <c r="P67" s="2269"/>
      <c r="Q67" s="2269"/>
      <c r="R67" s="2269"/>
      <c r="V67" s="490" t="s">
        <v>799</v>
      </c>
      <c r="W67" s="516"/>
      <c r="X67" s="454"/>
    </row>
    <row r="68" spans="2:25" ht="15.6" customHeight="1" x14ac:dyDescent="0.3">
      <c r="B68" s="1982">
        <f>B65+1</f>
        <v>21</v>
      </c>
      <c r="C68" s="2270" t="s">
        <v>798</v>
      </c>
      <c r="D68" s="2263"/>
      <c r="E68" s="2271"/>
      <c r="F68" s="2433"/>
      <c r="G68" s="2270" t="s">
        <v>36</v>
      </c>
      <c r="H68" s="1983" t="s">
        <v>106</v>
      </c>
      <c r="I68" s="2273"/>
      <c r="J68" s="2406"/>
      <c r="K68" s="2407"/>
      <c r="L68" s="2407"/>
      <c r="M68" s="2407"/>
      <c r="N68" s="2408"/>
      <c r="O68" s="2313"/>
      <c r="P68" s="2276" t="s">
        <v>19</v>
      </c>
      <c r="Q68" s="2276" t="s">
        <v>160</v>
      </c>
      <c r="R68" s="2276" t="s">
        <v>36</v>
      </c>
      <c r="V68" s="527">
        <v>23</v>
      </c>
      <c r="W68" s="511"/>
      <c r="X68" s="526"/>
    </row>
    <row r="69" spans="2:25" ht="15.6" customHeight="1" x14ac:dyDescent="0.3">
      <c r="B69" s="1982"/>
      <c r="C69" s="2270"/>
      <c r="D69" s="2443"/>
      <c r="E69" s="2371"/>
      <c r="F69" s="2480"/>
      <c r="G69" s="2270" t="s">
        <v>36</v>
      </c>
      <c r="H69" s="1983" t="s">
        <v>106</v>
      </c>
      <c r="I69" s="2273"/>
      <c r="J69" s="2481"/>
      <c r="K69" s="2482"/>
      <c r="L69" s="2482"/>
      <c r="M69" s="2482"/>
      <c r="N69" s="2483"/>
      <c r="O69" s="2318"/>
      <c r="P69" s="2276"/>
      <c r="Q69" s="2276"/>
      <c r="R69" s="2276"/>
      <c r="V69" s="479" t="s">
        <v>930</v>
      </c>
      <c r="W69" s="498"/>
      <c r="X69" s="484"/>
    </row>
    <row r="70" spans="2:25" ht="15.6" customHeight="1" x14ac:dyDescent="0.3">
      <c r="B70" s="1966"/>
      <c r="C70" s="2484"/>
      <c r="D70" s="2263" t="s">
        <v>1320</v>
      </c>
      <c r="E70" s="2271"/>
      <c r="F70" s="2355"/>
      <c r="G70" s="2262" t="s">
        <v>36</v>
      </c>
      <c r="H70" s="1967" t="s">
        <v>106</v>
      </c>
      <c r="I70" s="2266"/>
      <c r="J70" s="2266"/>
      <c r="K70" s="2456"/>
      <c r="L70" s="2264"/>
      <c r="M70" s="2262"/>
      <c r="N70" s="2456" t="s">
        <v>14</v>
      </c>
      <c r="O70" s="2485" t="s">
        <v>20</v>
      </c>
      <c r="P70" s="2269"/>
      <c r="Q70" s="2269"/>
      <c r="R70" s="2269"/>
      <c r="V70" s="512">
        <v>24</v>
      </c>
      <c r="W70" s="511"/>
      <c r="X70" s="510"/>
    </row>
    <row r="71" spans="2:25" ht="15.6" customHeight="1" x14ac:dyDescent="0.3">
      <c r="B71" s="1982">
        <f>B68+1</f>
        <v>22</v>
      </c>
      <c r="C71" s="2486" t="s">
        <v>799</v>
      </c>
      <c r="D71" s="2263"/>
      <c r="E71" s="2271"/>
      <c r="F71" s="2433"/>
      <c r="G71" s="2270" t="s">
        <v>36</v>
      </c>
      <c r="H71" s="1983" t="s">
        <v>106</v>
      </c>
      <c r="I71" s="2273"/>
      <c r="J71" s="2273"/>
      <c r="K71" s="2401"/>
      <c r="L71" s="2487"/>
      <c r="M71" s="2270"/>
      <c r="N71" s="2401" t="s">
        <v>146</v>
      </c>
      <c r="O71" s="2275" t="s">
        <v>20</v>
      </c>
      <c r="P71" s="2276" t="s">
        <v>1208</v>
      </c>
      <c r="Q71" s="2276" t="s">
        <v>160</v>
      </c>
      <c r="R71" s="2276" t="s">
        <v>36</v>
      </c>
      <c r="V71" s="479" t="s">
        <v>1292</v>
      </c>
      <c r="W71" s="498"/>
      <c r="X71" s="475"/>
    </row>
    <row r="72" spans="2:25" ht="15.6" customHeight="1" x14ac:dyDescent="0.3">
      <c r="B72" s="1982"/>
      <c r="C72" s="2486"/>
      <c r="D72" s="2443"/>
      <c r="E72" s="2488"/>
      <c r="F72" s="2444"/>
      <c r="G72" s="2370" t="s">
        <v>36</v>
      </c>
      <c r="H72" s="1983" t="s">
        <v>106</v>
      </c>
      <c r="I72" s="2446"/>
      <c r="J72" s="2446"/>
      <c r="K72" s="2489"/>
      <c r="L72" s="2474"/>
      <c r="M72" s="2370"/>
      <c r="N72" s="4320" t="s">
        <v>146</v>
      </c>
      <c r="O72" s="2490" t="s">
        <v>20</v>
      </c>
      <c r="P72" s="2375"/>
      <c r="Q72" s="2375"/>
      <c r="R72" s="2375"/>
    </row>
    <row r="73" spans="2:25" ht="4.3499999999999996" customHeight="1" x14ac:dyDescent="0.3">
      <c r="B73" s="2491"/>
      <c r="C73" s="2492"/>
      <c r="D73" s="2493"/>
      <c r="E73" s="2293"/>
      <c r="F73" s="2377"/>
      <c r="G73" s="2280"/>
      <c r="H73" s="2280"/>
      <c r="I73" s="2323"/>
      <c r="J73" s="2323"/>
      <c r="K73" s="2280"/>
      <c r="L73" s="2280"/>
      <c r="M73" s="2280"/>
      <c r="N73" s="2324"/>
      <c r="O73" s="2325"/>
      <c r="P73" s="2289"/>
      <c r="Q73" s="2289"/>
      <c r="R73" s="2289"/>
    </row>
    <row r="74" spans="2:25" ht="14.45" customHeight="1" x14ac:dyDescent="0.3">
      <c r="B74" s="2029">
        <f>B71+1</f>
        <v>23</v>
      </c>
      <c r="C74" s="2494" t="s">
        <v>930</v>
      </c>
      <c r="D74" s="2292"/>
      <c r="E74" s="2293"/>
      <c r="F74" s="2377"/>
      <c r="G74" s="2291"/>
      <c r="H74" s="2291"/>
      <c r="I74" s="2295"/>
      <c r="J74" s="2295"/>
      <c r="K74" s="2291"/>
      <c r="L74" s="2291"/>
      <c r="M74" s="2291"/>
      <c r="N74" s="2287"/>
      <c r="O74" s="2327"/>
      <c r="P74" s="2288"/>
      <c r="Q74" s="2288"/>
      <c r="R74" s="2288"/>
    </row>
    <row r="75" spans="2:25" ht="4.7" customHeight="1" x14ac:dyDescent="0.3">
      <c r="B75" s="2115"/>
      <c r="C75" s="2378"/>
      <c r="D75" s="2495"/>
      <c r="E75" s="2293"/>
      <c r="F75" s="2377"/>
      <c r="G75" s="2496"/>
      <c r="H75" s="2497"/>
      <c r="I75" s="2498"/>
      <c r="J75" s="2498"/>
      <c r="K75" s="2497"/>
      <c r="L75" s="2497"/>
      <c r="M75" s="2497"/>
      <c r="N75" s="2499"/>
      <c r="O75" s="2500"/>
      <c r="P75" s="2386"/>
      <c r="Q75" s="2386"/>
      <c r="R75" s="2386"/>
    </row>
    <row r="76" spans="2:25" ht="5.0999999999999996" customHeight="1" x14ac:dyDescent="0.3">
      <c r="B76" s="2029"/>
      <c r="C76" s="2494"/>
      <c r="D76" s="2281"/>
      <c r="E76" s="2286"/>
      <c r="F76" s="2501"/>
      <c r="G76" s="2291"/>
      <c r="H76" s="2291"/>
      <c r="I76" s="2295"/>
      <c r="J76" s="2502"/>
      <c r="K76" s="2503"/>
      <c r="L76" s="2291"/>
      <c r="M76" s="2503"/>
      <c r="N76" s="2504"/>
      <c r="O76" s="2505"/>
      <c r="P76" s="2288"/>
      <c r="Q76" s="2288"/>
      <c r="R76" s="2288"/>
      <c r="Y76" s="398"/>
    </row>
    <row r="77" spans="2:25" ht="14.45" customHeight="1" x14ac:dyDescent="0.3">
      <c r="B77" s="2029">
        <f>B74+1</f>
        <v>24</v>
      </c>
      <c r="C77" s="2494" t="s">
        <v>1292</v>
      </c>
      <c r="D77" s="2302"/>
      <c r="E77" s="2293"/>
      <c r="F77" s="2377"/>
      <c r="G77" s="2291"/>
      <c r="H77" s="2291"/>
      <c r="I77" s="2295"/>
      <c r="J77" s="2295"/>
      <c r="K77" s="2506"/>
      <c r="L77" s="2311"/>
      <c r="M77" s="2293"/>
      <c r="N77" s="2287"/>
      <c r="O77" s="2313"/>
      <c r="P77" s="2288"/>
      <c r="Q77" s="2288"/>
      <c r="R77" s="2288"/>
      <c r="Y77" s="403"/>
    </row>
    <row r="78" spans="2:25" ht="4.7" customHeight="1" x14ac:dyDescent="0.3">
      <c r="B78" s="2029"/>
      <c r="C78" s="2378"/>
      <c r="D78" s="2379"/>
      <c r="E78" s="2507"/>
      <c r="F78" s="2393"/>
      <c r="G78" s="2291"/>
      <c r="H78" s="2291"/>
      <c r="I78" s="2295"/>
      <c r="J78" s="2508"/>
      <c r="K78" s="2509"/>
      <c r="L78" s="2497"/>
      <c r="M78" s="2497"/>
      <c r="N78" s="2510"/>
      <c r="O78" s="2393"/>
      <c r="P78" s="2288"/>
      <c r="Q78" s="2288"/>
      <c r="R78" s="2288"/>
    </row>
    <row r="79" spans="2:25" ht="15.6" customHeight="1" x14ac:dyDescent="0.3">
      <c r="B79" s="1966"/>
      <c r="C79" s="2486"/>
      <c r="D79" s="2263" t="s">
        <v>1252</v>
      </c>
      <c r="E79" s="2271" t="s">
        <v>164</v>
      </c>
      <c r="F79" s="2355"/>
      <c r="G79" s="2262" t="s">
        <v>36</v>
      </c>
      <c r="H79" s="1967" t="s">
        <v>106</v>
      </c>
      <c r="I79" s="2266"/>
      <c r="J79" s="2477" t="s">
        <v>124</v>
      </c>
      <c r="K79" s="2262" t="s">
        <v>126</v>
      </c>
      <c r="L79" s="2262" t="s">
        <v>127</v>
      </c>
      <c r="M79" s="2262" t="s">
        <v>128</v>
      </c>
      <c r="N79" s="2262" t="s">
        <v>139</v>
      </c>
      <c r="O79" s="2313"/>
      <c r="P79" s="2269"/>
      <c r="Q79" s="2269"/>
      <c r="R79" s="2269"/>
      <c r="V79" s="508">
        <v>25</v>
      </c>
      <c r="W79" s="505"/>
      <c r="X79" s="480"/>
    </row>
    <row r="80" spans="2:25" ht="15.6" customHeight="1" x14ac:dyDescent="0.3">
      <c r="B80" s="1982">
        <f>B77+1</f>
        <v>25</v>
      </c>
      <c r="C80" s="2486" t="s">
        <v>1293</v>
      </c>
      <c r="D80" s="2263"/>
      <c r="E80" s="2271"/>
      <c r="F80" s="2355"/>
      <c r="G80" s="2270" t="s">
        <v>36</v>
      </c>
      <c r="H80" s="1983" t="s">
        <v>106</v>
      </c>
      <c r="I80" s="2273"/>
      <c r="J80" s="2406" t="s">
        <v>124</v>
      </c>
      <c r="K80" s="2270" t="s">
        <v>126</v>
      </c>
      <c r="L80" s="2270" t="s">
        <v>127</v>
      </c>
      <c r="M80" s="2270" t="s">
        <v>128</v>
      </c>
      <c r="N80" s="2270" t="s">
        <v>20</v>
      </c>
      <c r="O80" s="2313"/>
      <c r="P80" s="2276" t="s">
        <v>19</v>
      </c>
      <c r="Q80" s="2276" t="s">
        <v>159</v>
      </c>
      <c r="R80" s="2276" t="s">
        <v>48</v>
      </c>
      <c r="V80" s="503" t="s">
        <v>1293</v>
      </c>
      <c r="W80" s="516"/>
      <c r="X80" s="454"/>
    </row>
    <row r="81" spans="2:25" ht="15.6" customHeight="1" x14ac:dyDescent="0.3">
      <c r="B81" s="1982"/>
      <c r="C81" s="2511"/>
      <c r="D81" s="2360"/>
      <c r="E81" s="2371"/>
      <c r="F81" s="2512"/>
      <c r="G81" s="2270" t="s">
        <v>36</v>
      </c>
      <c r="H81" s="1983" t="s">
        <v>31</v>
      </c>
      <c r="I81" s="2273"/>
      <c r="J81" s="4321" t="s">
        <v>124</v>
      </c>
      <c r="K81" s="2461" t="s">
        <v>126</v>
      </c>
      <c r="L81" s="2461" t="s">
        <v>127</v>
      </c>
      <c r="M81" s="2461" t="s">
        <v>128</v>
      </c>
      <c r="N81" s="2461" t="s">
        <v>20</v>
      </c>
      <c r="O81" s="2513"/>
      <c r="P81" s="2276"/>
      <c r="Q81" s="2276"/>
      <c r="R81" s="2276"/>
      <c r="V81" s="474">
        <v>26</v>
      </c>
      <c r="W81" s="4318"/>
      <c r="X81" s="559"/>
    </row>
    <row r="82" spans="2:25" ht="15.6" customHeight="1" x14ac:dyDescent="0.3">
      <c r="B82" s="1966"/>
      <c r="C82" s="2486"/>
      <c r="D82" s="2263" t="s">
        <v>689</v>
      </c>
      <c r="E82" s="2271"/>
      <c r="F82" s="2350"/>
      <c r="G82" s="2262" t="s">
        <v>36</v>
      </c>
      <c r="H82" s="2262" t="s">
        <v>1224</v>
      </c>
      <c r="I82" s="2266"/>
      <c r="J82" s="2477" t="s">
        <v>606</v>
      </c>
      <c r="K82" s="2478" t="s">
        <v>1254</v>
      </c>
      <c r="L82" s="2478" t="s">
        <v>115</v>
      </c>
      <c r="M82" s="2478" t="s">
        <v>116</v>
      </c>
      <c r="N82" s="6419" t="s">
        <v>1234</v>
      </c>
      <c r="O82" s="6420"/>
      <c r="P82" s="2269"/>
      <c r="Q82" s="2269"/>
      <c r="R82" s="2269"/>
      <c r="V82" s="490" t="s">
        <v>872</v>
      </c>
      <c r="W82" s="489"/>
      <c r="X82" s="500"/>
    </row>
    <row r="83" spans="2:25" ht="15.6" customHeight="1" x14ac:dyDescent="0.3">
      <c r="B83" s="1982">
        <f>B80+1</f>
        <v>26</v>
      </c>
      <c r="C83" s="2486" t="s">
        <v>872</v>
      </c>
      <c r="D83" s="2263" t="s">
        <v>1253</v>
      </c>
      <c r="E83" s="2271"/>
      <c r="F83" s="2355"/>
      <c r="G83" s="4258" t="s">
        <v>48</v>
      </c>
      <c r="H83" s="2270" t="s">
        <v>1225</v>
      </c>
      <c r="I83" s="2273"/>
      <c r="J83" s="6421" t="s">
        <v>655</v>
      </c>
      <c r="K83" s="6422"/>
      <c r="L83" s="6423"/>
      <c r="M83" s="2514"/>
      <c r="N83" s="2514"/>
      <c r="O83" s="2515"/>
      <c r="P83" s="2276" t="s">
        <v>24</v>
      </c>
      <c r="Q83" s="2276" t="s">
        <v>159</v>
      </c>
      <c r="R83" s="2276" t="s">
        <v>36</v>
      </c>
      <c r="V83" s="474">
        <v>27</v>
      </c>
      <c r="W83" s="4319"/>
      <c r="X83" s="666"/>
    </row>
    <row r="84" spans="2:25" ht="15.6" customHeight="1" x14ac:dyDescent="0.3">
      <c r="B84" s="1982"/>
      <c r="C84" s="2516"/>
      <c r="D84" s="4322" t="s">
        <v>1246</v>
      </c>
      <c r="E84" s="2371"/>
      <c r="F84" s="2517"/>
      <c r="G84" s="2518" t="s">
        <v>36</v>
      </c>
      <c r="H84" s="2518" t="s">
        <v>1226</v>
      </c>
      <c r="I84" s="2519"/>
      <c r="J84" s="4323" t="s">
        <v>606</v>
      </c>
      <c r="K84" s="4324" t="s">
        <v>1254</v>
      </c>
      <c r="L84" s="4324" t="s">
        <v>115</v>
      </c>
      <c r="M84" s="4324" t="s">
        <v>116</v>
      </c>
      <c r="N84" s="4325" t="s">
        <v>114</v>
      </c>
      <c r="O84" s="4326" t="s">
        <v>781</v>
      </c>
      <c r="P84" s="2375"/>
      <c r="Q84" s="2375"/>
      <c r="R84" s="2375"/>
      <c r="V84" s="490" t="s">
        <v>797</v>
      </c>
      <c r="W84" s="489"/>
      <c r="X84" s="454"/>
    </row>
    <row r="85" spans="2:25" ht="15.6" customHeight="1" x14ac:dyDescent="0.3">
      <c r="B85" s="1966"/>
      <c r="C85" s="2486"/>
      <c r="D85" s="2263" t="s">
        <v>690</v>
      </c>
      <c r="E85" s="2271"/>
      <c r="F85" s="2355"/>
      <c r="G85" s="2270" t="s">
        <v>36</v>
      </c>
      <c r="H85" s="1967" t="s">
        <v>106</v>
      </c>
      <c r="I85" s="2273"/>
      <c r="J85" s="2273"/>
      <c r="K85" s="2401"/>
      <c r="L85" s="2271"/>
      <c r="M85" s="2270"/>
      <c r="N85" s="2270"/>
      <c r="O85" s="2275" t="s">
        <v>14</v>
      </c>
      <c r="P85" s="2276"/>
      <c r="Q85" s="2276"/>
      <c r="R85" s="2276"/>
      <c r="V85" s="474">
        <v>28</v>
      </c>
      <c r="W85" s="4319"/>
      <c r="X85" s="480"/>
    </row>
    <row r="86" spans="2:25" ht="15.6" customHeight="1" x14ac:dyDescent="0.3">
      <c r="B86" s="1982">
        <f>B83+1</f>
        <v>27</v>
      </c>
      <c r="C86" s="2486" t="s">
        <v>27</v>
      </c>
      <c r="D86" s="2263"/>
      <c r="E86" s="2271"/>
      <c r="F86" s="2272"/>
      <c r="G86" s="4258" t="s">
        <v>48</v>
      </c>
      <c r="H86" s="1983" t="s">
        <v>106</v>
      </c>
      <c r="I86" s="2273"/>
      <c r="J86" s="6416" t="s">
        <v>696</v>
      </c>
      <c r="K86" s="6417"/>
      <c r="L86" s="6417"/>
      <c r="M86" s="6417"/>
      <c r="N86" s="6417"/>
      <c r="O86" s="6418"/>
      <c r="P86" s="2276" t="s">
        <v>19</v>
      </c>
      <c r="Q86" s="2276" t="s">
        <v>159</v>
      </c>
      <c r="R86" s="2276" t="s">
        <v>36</v>
      </c>
      <c r="V86" s="490" t="s">
        <v>798</v>
      </c>
      <c r="W86" s="516"/>
      <c r="X86" s="454"/>
    </row>
    <row r="87" spans="2:25" ht="15.6" customHeight="1" x14ac:dyDescent="0.3">
      <c r="B87" s="1982"/>
      <c r="C87" s="2520"/>
      <c r="D87" s="2410"/>
      <c r="E87" s="2420"/>
      <c r="F87" s="2521"/>
      <c r="G87" s="2409" t="s">
        <v>36</v>
      </c>
      <c r="H87" s="1983" t="s">
        <v>106</v>
      </c>
      <c r="I87" s="2374"/>
      <c r="J87" s="2374"/>
      <c r="K87" s="2522"/>
      <c r="L87" s="2523"/>
      <c r="M87" s="2409"/>
      <c r="N87" s="2524"/>
      <c r="O87" s="4327" t="s">
        <v>14</v>
      </c>
      <c r="P87" s="2375"/>
      <c r="Q87" s="2375"/>
      <c r="R87" s="2375"/>
      <c r="V87" s="474">
        <v>29</v>
      </c>
      <c r="W87" s="4318"/>
      <c r="X87" s="528"/>
    </row>
    <row r="88" spans="2:25" ht="15.6" customHeight="1" x14ac:dyDescent="0.3">
      <c r="B88" s="1966"/>
      <c r="C88" s="2486"/>
      <c r="D88" s="2263" t="s">
        <v>691</v>
      </c>
      <c r="E88" s="2271"/>
      <c r="F88" s="2355"/>
      <c r="G88" s="2270" t="s">
        <v>36</v>
      </c>
      <c r="H88" s="1967" t="s">
        <v>106</v>
      </c>
      <c r="I88" s="2273"/>
      <c r="J88" s="2273"/>
      <c r="K88" s="2401"/>
      <c r="L88" s="2271"/>
      <c r="M88" s="2270"/>
      <c r="N88" s="2270"/>
      <c r="O88" s="2313"/>
      <c r="P88" s="2276"/>
      <c r="Q88" s="2276"/>
      <c r="R88" s="2276"/>
      <c r="V88" s="490" t="s">
        <v>799</v>
      </c>
      <c r="W88" s="695"/>
      <c r="X88" s="520"/>
      <c r="Y88" s="28" t="s">
        <v>534</v>
      </c>
    </row>
    <row r="89" spans="2:25" ht="15.6" customHeight="1" x14ac:dyDescent="0.3">
      <c r="B89" s="1982">
        <f>B86+1</f>
        <v>28</v>
      </c>
      <c r="C89" s="2486" t="s">
        <v>541</v>
      </c>
      <c r="D89" s="2263"/>
      <c r="E89" s="2271"/>
      <c r="F89" s="2355"/>
      <c r="G89" s="4258" t="s">
        <v>48</v>
      </c>
      <c r="H89" s="1983" t="s">
        <v>106</v>
      </c>
      <c r="I89" s="2273"/>
      <c r="J89" s="6416" t="s">
        <v>695</v>
      </c>
      <c r="K89" s="6417"/>
      <c r="L89" s="6417"/>
      <c r="M89" s="6417"/>
      <c r="N89" s="6424"/>
      <c r="O89" s="2313"/>
      <c r="P89" s="2276" t="s">
        <v>24</v>
      </c>
      <c r="Q89" s="2276" t="s">
        <v>159</v>
      </c>
      <c r="R89" s="2276" t="s">
        <v>36</v>
      </c>
      <c r="V89" s="486">
        <v>30</v>
      </c>
      <c r="W89" s="538"/>
      <c r="X89" s="526"/>
    </row>
    <row r="90" spans="2:25" ht="15.6" customHeight="1" x14ac:dyDescent="0.3">
      <c r="B90" s="1982"/>
      <c r="C90" s="2520"/>
      <c r="D90" s="2410"/>
      <c r="E90" s="2525"/>
      <c r="F90" s="2526"/>
      <c r="G90" s="2409" t="s">
        <v>36</v>
      </c>
      <c r="H90" s="1983" t="s">
        <v>106</v>
      </c>
      <c r="I90" s="2374"/>
      <c r="J90" s="2374"/>
      <c r="K90" s="2416"/>
      <c r="L90" s="2474"/>
      <c r="M90" s="2409"/>
      <c r="N90" s="2524"/>
      <c r="O90" s="2513"/>
      <c r="P90" s="2375"/>
      <c r="Q90" s="2375"/>
      <c r="R90" s="2375"/>
      <c r="V90" s="477" t="s">
        <v>930</v>
      </c>
      <c r="W90" s="498"/>
      <c r="X90" s="491"/>
    </row>
    <row r="91" spans="2:25" ht="15.6" customHeight="1" x14ac:dyDescent="0.3">
      <c r="B91" s="1966"/>
      <c r="C91" s="2486"/>
      <c r="D91" s="2263" t="s">
        <v>692</v>
      </c>
      <c r="E91" s="2271"/>
      <c r="F91" s="2355"/>
      <c r="G91" s="2270" t="s">
        <v>36</v>
      </c>
      <c r="H91" s="1967" t="s">
        <v>106</v>
      </c>
      <c r="I91" s="2273"/>
      <c r="J91" s="2273"/>
      <c r="K91" s="2401"/>
      <c r="L91" s="2271"/>
      <c r="M91" s="2270"/>
      <c r="N91" s="2270"/>
      <c r="O91" s="2275" t="s">
        <v>20</v>
      </c>
      <c r="P91" s="2276"/>
      <c r="Q91" s="2276"/>
      <c r="R91" s="2276"/>
      <c r="V91" s="486">
        <v>31</v>
      </c>
      <c r="W91" s="511"/>
      <c r="X91" s="484"/>
    </row>
    <row r="92" spans="2:25" ht="15.6" customHeight="1" thickBot="1" x14ac:dyDescent="0.35">
      <c r="B92" s="1982">
        <f>B89+1</f>
        <v>29</v>
      </c>
      <c r="C92" s="2486" t="s">
        <v>32</v>
      </c>
      <c r="D92" s="2263"/>
      <c r="E92" s="2271"/>
      <c r="F92" s="2355"/>
      <c r="G92" s="4258" t="s">
        <v>48</v>
      </c>
      <c r="H92" s="1983" t="s">
        <v>106</v>
      </c>
      <c r="I92" s="2273"/>
      <c r="J92" s="6416" t="s">
        <v>697</v>
      </c>
      <c r="K92" s="6417"/>
      <c r="L92" s="6417"/>
      <c r="M92" s="6417"/>
      <c r="N92" s="6417"/>
      <c r="O92" s="6418"/>
      <c r="P92" s="2276" t="s">
        <v>986</v>
      </c>
      <c r="Q92" s="2276" t="s">
        <v>159</v>
      </c>
      <c r="R92" s="2276" t="s">
        <v>36</v>
      </c>
      <c r="V92" s="462" t="s">
        <v>1292</v>
      </c>
      <c r="W92" s="4328"/>
      <c r="X92" s="460"/>
    </row>
    <row r="93" spans="2:25" ht="15.6" customHeight="1" x14ac:dyDescent="0.3">
      <c r="B93" s="1982"/>
      <c r="C93" s="2520"/>
      <c r="D93" s="2410"/>
      <c r="E93" s="2371"/>
      <c r="F93" s="2517"/>
      <c r="G93" s="2409" t="s">
        <v>36</v>
      </c>
      <c r="H93" s="4257" t="s">
        <v>31</v>
      </c>
      <c r="I93" s="2374"/>
      <c r="J93" s="2374"/>
      <c r="K93" s="2522"/>
      <c r="L93" s="2527"/>
      <c r="M93" s="2409"/>
      <c r="N93" s="2524"/>
      <c r="O93" s="2427" t="s">
        <v>20</v>
      </c>
      <c r="P93" s="2528"/>
      <c r="Q93" s="2528"/>
      <c r="R93" s="2528"/>
      <c r="V93" s="743"/>
      <c r="W93" s="744"/>
      <c r="X93" s="753"/>
    </row>
    <row r="94" spans="2:25" ht="4.7" customHeight="1" x14ac:dyDescent="0.3">
      <c r="B94" s="2025"/>
      <c r="C94" s="2494"/>
      <c r="D94" s="2302"/>
      <c r="E94" s="2293"/>
      <c r="F94" s="2377"/>
      <c r="G94" s="2291"/>
      <c r="H94" s="2291"/>
      <c r="I94" s="2295"/>
      <c r="J94" s="2295"/>
      <c r="K94" s="2287"/>
      <c r="L94" s="2293"/>
      <c r="M94" s="2291"/>
      <c r="N94" s="2291"/>
      <c r="O94" s="2313"/>
      <c r="P94" s="2288"/>
      <c r="Q94" s="2288"/>
      <c r="R94" s="2288"/>
      <c r="V94" s="746"/>
      <c r="W94" s="4329"/>
      <c r="X94" s="791"/>
    </row>
    <row r="95" spans="2:25" ht="14.45" customHeight="1" x14ac:dyDescent="0.3">
      <c r="B95" s="2029">
        <f>B92+1</f>
        <v>30</v>
      </c>
      <c r="C95" s="2494" t="s">
        <v>21</v>
      </c>
      <c r="D95" s="2302"/>
      <c r="E95" s="2293"/>
      <c r="F95" s="2377"/>
      <c r="G95" s="2291"/>
      <c r="H95" s="2291"/>
      <c r="I95" s="2295"/>
      <c r="J95" s="2295"/>
      <c r="K95" s="2287"/>
      <c r="L95" s="2529"/>
      <c r="M95" s="2291"/>
      <c r="N95" s="2291"/>
      <c r="O95" s="2313"/>
      <c r="P95" s="2288"/>
      <c r="Q95" s="2288"/>
      <c r="R95" s="2288"/>
      <c r="V95" s="743"/>
      <c r="W95" s="4330"/>
      <c r="X95" s="4331"/>
    </row>
    <row r="96" spans="2:25" ht="4.7" customHeight="1" x14ac:dyDescent="0.3">
      <c r="B96" s="2029"/>
      <c r="C96" s="2494"/>
      <c r="D96" s="2302"/>
      <c r="E96" s="2293"/>
      <c r="F96" s="2377"/>
      <c r="G96" s="2291"/>
      <c r="H96" s="2291"/>
      <c r="I96" s="2530"/>
      <c r="J96" s="2530"/>
      <c r="K96" s="2531"/>
      <c r="L96" s="2532"/>
      <c r="M96" s="2291"/>
      <c r="N96" s="2533"/>
      <c r="O96" s="2313"/>
      <c r="P96" s="2288"/>
      <c r="Q96" s="2288"/>
      <c r="R96" s="2288"/>
      <c r="V96" s="758"/>
      <c r="W96" s="759"/>
      <c r="X96" s="760"/>
    </row>
    <row r="97" spans="2:24" ht="5.85" customHeight="1" x14ac:dyDescent="0.3">
      <c r="B97" s="2245"/>
      <c r="C97" s="2534"/>
      <c r="D97" s="2046"/>
      <c r="E97" s="2105"/>
      <c r="F97" s="2535"/>
      <c r="G97" s="2246"/>
      <c r="H97" s="2246"/>
      <c r="I97" s="2245"/>
      <c r="J97" s="2245"/>
      <c r="K97" s="2246"/>
      <c r="L97" s="2246"/>
      <c r="M97" s="2246"/>
      <c r="N97" s="2246"/>
      <c r="O97" s="2536"/>
      <c r="P97" s="2249"/>
      <c r="Q97" s="2249"/>
      <c r="R97" s="2249"/>
      <c r="V97" s="754"/>
      <c r="W97" s="795"/>
      <c r="X97" s="796"/>
    </row>
    <row r="98" spans="2:24" ht="15.75" customHeight="1" x14ac:dyDescent="0.3">
      <c r="B98" s="2029">
        <v>31</v>
      </c>
      <c r="C98" s="2227" t="s">
        <v>11</v>
      </c>
      <c r="D98" s="2026"/>
      <c r="E98" s="1985"/>
      <c r="F98" s="2537"/>
      <c r="G98" s="2030"/>
      <c r="H98" s="2030"/>
      <c r="I98" s="2029"/>
      <c r="J98" s="2029"/>
      <c r="K98" s="2030"/>
      <c r="L98" s="2030"/>
      <c r="M98" s="2030"/>
      <c r="N98" s="2030"/>
      <c r="O98" s="2538"/>
      <c r="P98" s="1988"/>
      <c r="Q98" s="1988"/>
      <c r="R98" s="1988"/>
      <c r="V98" s="746"/>
      <c r="W98" s="4329"/>
      <c r="X98" s="4332"/>
    </row>
    <row r="99" spans="2:24" ht="5.85" customHeight="1" thickBot="1" x14ac:dyDescent="0.35">
      <c r="B99" s="2539"/>
      <c r="C99" s="2540"/>
      <c r="D99" s="2541"/>
      <c r="E99" s="2542"/>
      <c r="F99" s="2543"/>
      <c r="G99" s="2544"/>
      <c r="H99" s="2544"/>
      <c r="I99" s="2539"/>
      <c r="J99" s="2539"/>
      <c r="K99" s="2544"/>
      <c r="L99" s="2544"/>
      <c r="M99" s="2544"/>
      <c r="N99" s="2545"/>
      <c r="O99" s="2546"/>
      <c r="P99" s="2547"/>
      <c r="Q99" s="2547"/>
      <c r="R99" s="2547"/>
      <c r="V99" s="743"/>
      <c r="W99" s="4333"/>
      <c r="X99" s="4331"/>
    </row>
  </sheetData>
  <mergeCells count="38">
    <mergeCell ref="J92:O92"/>
    <mergeCell ref="AG42:AH42"/>
    <mergeCell ref="AG48:AH48"/>
    <mergeCell ref="N82:O82"/>
    <mergeCell ref="J83:L83"/>
    <mergeCell ref="J86:O86"/>
    <mergeCell ref="J89:N89"/>
    <mergeCell ref="W7:X7"/>
    <mergeCell ref="AH7:AH9"/>
    <mergeCell ref="N9:O9"/>
    <mergeCell ref="AG25:AH27"/>
    <mergeCell ref="J28:M30"/>
    <mergeCell ref="N28:N30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CAF37-9314-458B-8B77-BFD48FBDF35E}">
  <sheetPr codeName="Sheet3">
    <pageSetUpPr autoPageBreaks="0" fitToPage="1"/>
  </sheetPr>
  <dimension ref="B1:AL99"/>
  <sheetViews>
    <sheetView showOutlineSymbols="0" view="pageBreakPreview" topLeftCell="A42" zoomScale="90" zoomScaleNormal="70" zoomScaleSheetLayoutView="90" workbookViewId="0">
      <selection activeCell="F70" sqref="F70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351"/>
      <c r="K1" s="6351"/>
      <c r="L1" s="6351"/>
      <c r="M1" s="6351"/>
      <c r="N1" s="6351"/>
      <c r="O1" s="6351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3">
      <c r="J2" s="6352"/>
      <c r="K2" s="6352"/>
      <c r="L2" s="6352"/>
      <c r="M2" s="6352"/>
      <c r="N2" s="6353"/>
      <c r="O2" s="6353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358" t="s">
        <v>595</v>
      </c>
      <c r="C3" s="6359"/>
      <c r="D3" s="6359"/>
      <c r="E3" s="6359"/>
      <c r="F3" s="6359"/>
      <c r="G3" s="6359"/>
      <c r="H3" s="6359"/>
      <c r="I3" s="1958"/>
      <c r="J3" s="6360"/>
      <c r="K3" s="6360"/>
      <c r="L3" s="6360"/>
      <c r="M3" s="6360"/>
      <c r="N3" s="6361">
        <f ca="1">TODAY()</f>
        <v>46324</v>
      </c>
      <c r="O3" s="6362"/>
      <c r="P3" s="1959"/>
      <c r="Q3" s="1959"/>
      <c r="R3" s="1959"/>
      <c r="S3" s="32"/>
      <c r="T3" s="32"/>
      <c r="U3" s="8"/>
      <c r="V3" s="8"/>
      <c r="W3" s="6236"/>
      <c r="X3" s="6236"/>
      <c r="Y3" s="8"/>
      <c r="Z3" s="6243"/>
      <c r="AA3" s="6243"/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4307"/>
      <c r="X4" s="4307"/>
      <c r="Y4" s="4308"/>
      <c r="Z4" s="8"/>
      <c r="AA4" s="8"/>
      <c r="AB4" s="8"/>
      <c r="AC4" s="8"/>
      <c r="AD4" s="8"/>
      <c r="AE4" s="8"/>
      <c r="AF4" s="8"/>
      <c r="AG4" s="8"/>
      <c r="AH4" s="151"/>
      <c r="AI4" s="8"/>
      <c r="AJ4" s="8"/>
      <c r="AK4" s="8"/>
      <c r="AL4" s="376"/>
    </row>
    <row r="5" spans="2:38" ht="23.25" customHeight="1" x14ac:dyDescent="0.3">
      <c r="B5" s="6363" t="s">
        <v>1304</v>
      </c>
      <c r="C5" s="6364"/>
      <c r="D5" s="6364"/>
      <c r="E5" s="6364"/>
      <c r="F5" s="6364"/>
      <c r="G5" s="6364"/>
      <c r="H5" s="6365"/>
      <c r="I5" s="6363" t="s">
        <v>593</v>
      </c>
      <c r="J5" s="6364"/>
      <c r="K5" s="6364"/>
      <c r="L5" s="6364"/>
      <c r="M5" s="6364"/>
      <c r="N5" s="6364"/>
      <c r="O5" s="6364"/>
      <c r="P5" s="6366" t="s">
        <v>1303</v>
      </c>
      <c r="Q5" s="6366" t="s">
        <v>1302</v>
      </c>
      <c r="R5" s="6366" t="s">
        <v>1301</v>
      </c>
      <c r="S5" s="6268" t="s">
        <v>1300</v>
      </c>
      <c r="T5" s="32"/>
      <c r="U5" s="8"/>
      <c r="V5" s="8"/>
      <c r="W5" s="4307"/>
      <c r="X5" s="4307"/>
      <c r="Y5" s="377"/>
      <c r="Z5" s="8"/>
      <c r="AA5" s="8"/>
      <c r="AB5" s="8"/>
      <c r="AC5" s="8"/>
      <c r="AD5" s="8"/>
      <c r="AE5" s="8"/>
      <c r="AF5" s="8"/>
      <c r="AG5" s="8"/>
      <c r="AH5" s="151"/>
      <c r="AI5" s="8"/>
      <c r="AJ5" s="8"/>
      <c r="AK5" s="8"/>
      <c r="AL5" s="378"/>
    </row>
    <row r="6" spans="2:38" ht="23.25" customHeight="1" thickBot="1" x14ac:dyDescent="0.35">
      <c r="B6" s="1961" t="s">
        <v>1292</v>
      </c>
      <c r="C6" s="1962" t="s">
        <v>1299</v>
      </c>
      <c r="D6" s="6354" t="s">
        <v>676</v>
      </c>
      <c r="E6" s="6355"/>
      <c r="F6" s="1962" t="s">
        <v>1298</v>
      </c>
      <c r="G6" s="6356" t="s">
        <v>1297</v>
      </c>
      <c r="H6" s="6357"/>
      <c r="I6" s="1964" t="s">
        <v>1296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367"/>
      <c r="Q6" s="6367"/>
      <c r="R6" s="6367"/>
      <c r="S6" s="6269"/>
      <c r="T6" s="32"/>
      <c r="U6" s="8"/>
      <c r="V6" s="8"/>
      <c r="W6" s="40"/>
      <c r="X6" s="8"/>
      <c r="Y6" s="382"/>
      <c r="Z6" s="8"/>
      <c r="AA6" s="8"/>
      <c r="AB6" s="8"/>
      <c r="AC6" s="8"/>
      <c r="AD6" s="8"/>
      <c r="AE6" s="8"/>
      <c r="AF6" s="8"/>
      <c r="AG6" s="8"/>
      <c r="AH6" s="151"/>
      <c r="AI6" s="8"/>
      <c r="AJ6" s="8"/>
      <c r="AK6" s="8"/>
      <c r="AL6" s="8"/>
    </row>
    <row r="7" spans="2:38" ht="15" customHeight="1" thickTop="1" x14ac:dyDescent="0.3">
      <c r="B7" s="1966"/>
      <c r="C7" s="2262"/>
      <c r="D7" s="2263" t="s">
        <v>1305</v>
      </c>
      <c r="E7" s="2264"/>
      <c r="F7" s="2265"/>
      <c r="G7" s="2266" t="s">
        <v>36</v>
      </c>
      <c r="H7" s="2262" t="s">
        <v>1215</v>
      </c>
      <c r="I7" s="2267"/>
      <c r="J7" s="2264"/>
      <c r="K7" s="2262"/>
      <c r="L7" s="2262"/>
      <c r="M7" s="2262"/>
      <c r="N7" s="2262" t="s">
        <v>14</v>
      </c>
      <c r="O7" s="2268" t="s">
        <v>20</v>
      </c>
      <c r="P7" s="2269"/>
      <c r="Q7" s="2269"/>
      <c r="R7" s="2269"/>
      <c r="S7" s="48"/>
      <c r="T7" s="40"/>
      <c r="U7" s="8"/>
      <c r="V7" s="490">
        <v>1</v>
      </c>
      <c r="W7" s="6400"/>
      <c r="X7" s="6340"/>
      <c r="Y7" s="377"/>
      <c r="Z7" s="8"/>
      <c r="AA7" s="8"/>
      <c r="AB7" s="8"/>
      <c r="AC7" s="8"/>
      <c r="AD7" s="8"/>
      <c r="AE7" s="8"/>
      <c r="AF7" s="8"/>
      <c r="AG7" s="8"/>
      <c r="AH7" s="6401"/>
      <c r="AI7" s="8"/>
      <c r="AJ7" s="8"/>
      <c r="AK7" s="8"/>
      <c r="AL7" s="376"/>
    </row>
    <row r="8" spans="2:38" ht="15" customHeight="1" x14ac:dyDescent="0.3">
      <c r="B8" s="1977">
        <v>1</v>
      </c>
      <c r="C8" s="2270" t="s">
        <v>799</v>
      </c>
      <c r="D8" s="2263" t="s">
        <v>597</v>
      </c>
      <c r="E8" s="2271"/>
      <c r="F8" s="2272"/>
      <c r="G8" s="2273" t="s">
        <v>36</v>
      </c>
      <c r="H8" s="2270" t="s">
        <v>1216</v>
      </c>
      <c r="I8" s="2274"/>
      <c r="J8" s="2271"/>
      <c r="K8" s="2270"/>
      <c r="L8" s="2270"/>
      <c r="M8" s="2270"/>
      <c r="N8" s="2270" t="s">
        <v>14</v>
      </c>
      <c r="O8" s="2275" t="s">
        <v>20</v>
      </c>
      <c r="P8" s="2276" t="s">
        <v>19</v>
      </c>
      <c r="Q8" s="2276"/>
      <c r="R8" s="2276" t="s">
        <v>36</v>
      </c>
      <c r="S8" s="49" t="s">
        <v>48</v>
      </c>
      <c r="T8" s="40"/>
      <c r="U8" s="8"/>
      <c r="V8" s="490" t="s">
        <v>799</v>
      </c>
      <c r="W8" s="664"/>
      <c r="X8" s="599"/>
      <c r="Y8" s="382"/>
      <c r="Z8" s="8"/>
      <c r="AA8" s="8"/>
      <c r="AB8" s="8"/>
      <c r="AC8" s="8"/>
      <c r="AD8" s="8"/>
      <c r="AE8" s="8"/>
      <c r="AF8" s="8"/>
      <c r="AG8" s="8"/>
      <c r="AH8" s="6401"/>
      <c r="AI8" s="8"/>
      <c r="AJ8" s="8"/>
      <c r="AK8" s="8"/>
      <c r="AL8" s="378"/>
    </row>
    <row r="9" spans="2:38" ht="15" customHeight="1" x14ac:dyDescent="0.3">
      <c r="B9" s="1982"/>
      <c r="C9" s="2270"/>
      <c r="D9" s="2263" t="s">
        <v>598</v>
      </c>
      <c r="E9" s="2277"/>
      <c r="F9" s="2278"/>
      <c r="G9" s="2279" t="s">
        <v>36</v>
      </c>
      <c r="H9" s="2270" t="s">
        <v>1217</v>
      </c>
      <c r="I9" s="2274"/>
      <c r="J9" s="2271"/>
      <c r="K9" s="2270"/>
      <c r="L9" s="2270"/>
      <c r="M9" s="2270"/>
      <c r="N9" s="6402" t="s">
        <v>46</v>
      </c>
      <c r="O9" s="6403"/>
      <c r="P9" s="2276"/>
      <c r="Q9" s="2276"/>
      <c r="R9" s="2276"/>
      <c r="S9" s="42"/>
      <c r="T9" s="40"/>
      <c r="U9" s="8"/>
      <c r="V9" s="486">
        <v>2</v>
      </c>
      <c r="W9" s="4309"/>
      <c r="X9" s="484"/>
      <c r="Y9" s="382"/>
      <c r="Z9" s="8"/>
      <c r="AA9" s="8"/>
      <c r="AB9" s="8"/>
      <c r="AC9" s="8"/>
      <c r="AD9" s="8"/>
      <c r="AE9" s="8"/>
      <c r="AF9" s="8"/>
      <c r="AG9" s="8"/>
      <c r="AH9" s="6401"/>
      <c r="AI9" s="8"/>
      <c r="AJ9" s="8"/>
      <c r="AK9" s="8"/>
      <c r="AL9" s="8"/>
    </row>
    <row r="10" spans="2:38" ht="4.3499999999999996" customHeight="1" x14ac:dyDescent="0.3">
      <c r="B10" s="2025"/>
      <c r="C10" s="2280"/>
      <c r="D10" s="2281"/>
      <c r="E10" s="2282"/>
      <c r="F10" s="2283"/>
      <c r="G10" s="2284"/>
      <c r="H10" s="2280"/>
      <c r="I10" s="2285"/>
      <c r="J10" s="2286"/>
      <c r="K10" s="2280"/>
      <c r="L10" s="2280"/>
      <c r="M10" s="2280"/>
      <c r="N10" s="2287"/>
      <c r="O10" s="2288"/>
      <c r="P10" s="2289"/>
      <c r="Q10" s="2289"/>
      <c r="R10" s="2289"/>
      <c r="S10" s="48"/>
      <c r="T10" s="40"/>
      <c r="U10" s="151"/>
      <c r="V10" s="477" t="s">
        <v>930</v>
      </c>
      <c r="W10" s="522"/>
      <c r="X10" s="484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2290">
        <f>B8+1</f>
        <v>2</v>
      </c>
      <c r="C11" s="2291" t="s">
        <v>930</v>
      </c>
      <c r="D11" s="2292"/>
      <c r="E11" s="2293"/>
      <c r="F11" s="2294"/>
      <c r="G11" s="2295"/>
      <c r="H11" s="2291"/>
      <c r="I11" s="2296"/>
      <c r="J11" s="2293"/>
      <c r="K11" s="2291"/>
      <c r="L11" s="2291"/>
      <c r="M11" s="2291"/>
      <c r="N11" s="2287"/>
      <c r="O11" s="2288"/>
      <c r="P11" s="2288"/>
      <c r="Q11" s="2288"/>
      <c r="R11" s="2288"/>
      <c r="S11" s="42"/>
      <c r="T11" s="40"/>
      <c r="U11" s="151"/>
      <c r="V11" s="486">
        <v>3</v>
      </c>
      <c r="W11" s="538"/>
      <c r="X11" s="526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8"/>
    </row>
    <row r="12" spans="2:38" ht="4.5" customHeight="1" x14ac:dyDescent="0.3">
      <c r="B12" s="2029"/>
      <c r="C12" s="2291"/>
      <c r="D12" s="2297"/>
      <c r="E12" s="2293"/>
      <c r="F12" s="2298"/>
      <c r="G12" s="2299"/>
      <c r="H12" s="2291"/>
      <c r="I12" s="2296"/>
      <c r="J12" s="2293"/>
      <c r="K12" s="2291"/>
      <c r="L12" s="2291"/>
      <c r="M12" s="2291"/>
      <c r="N12" s="2300"/>
      <c r="O12" s="2301"/>
      <c r="P12" s="2288"/>
      <c r="Q12" s="2288"/>
      <c r="R12" s="2288"/>
      <c r="S12" s="42"/>
      <c r="T12" s="40"/>
      <c r="U12" s="151"/>
      <c r="V12" s="477" t="s">
        <v>1292</v>
      </c>
      <c r="W12" s="498"/>
      <c r="X12" s="484"/>
      <c r="Y12" s="384"/>
      <c r="Z12" s="385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4.3499999999999996" customHeight="1" x14ac:dyDescent="0.3">
      <c r="B13" s="2025"/>
      <c r="C13" s="2280"/>
      <c r="D13" s="2302"/>
      <c r="E13" s="2286"/>
      <c r="F13" s="2303"/>
      <c r="G13" s="2284"/>
      <c r="H13" s="2280"/>
      <c r="I13" s="2284"/>
      <c r="J13" s="2304"/>
      <c r="K13" s="2305"/>
      <c r="L13" s="2305"/>
      <c r="M13" s="2305"/>
      <c r="N13" s="2306"/>
      <c r="O13" s="2307"/>
      <c r="P13" s="2289"/>
      <c r="Q13" s="2289"/>
      <c r="R13" s="2289"/>
      <c r="S13" s="48"/>
      <c r="T13" s="40"/>
      <c r="U13" s="151"/>
      <c r="V13" s="486">
        <v>4</v>
      </c>
      <c r="W13" s="538"/>
      <c r="X13" s="526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2029">
        <f>B11+1</f>
        <v>3</v>
      </c>
      <c r="C14" s="2291" t="s">
        <v>1292</v>
      </c>
      <c r="D14" s="2302" t="s">
        <v>596</v>
      </c>
      <c r="E14" s="2308"/>
      <c r="F14" s="2309"/>
      <c r="G14" s="2295"/>
      <c r="H14" s="2291"/>
      <c r="I14" s="2295"/>
      <c r="J14" s="2310"/>
      <c r="K14" s="2311"/>
      <c r="L14" s="2311"/>
      <c r="M14" s="2311"/>
      <c r="N14" s="2312"/>
      <c r="O14" s="2313"/>
      <c r="P14" s="2288"/>
      <c r="Q14" s="2288"/>
      <c r="R14" s="2288"/>
      <c r="S14" s="42"/>
      <c r="T14" s="40"/>
      <c r="U14" s="151"/>
      <c r="V14" s="477" t="s">
        <v>1293</v>
      </c>
      <c r="W14" s="498"/>
      <c r="X14" s="484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8"/>
    </row>
    <row r="15" spans="2:38" ht="5.0999999999999996" customHeight="1" x14ac:dyDescent="0.3">
      <c r="B15" s="2029"/>
      <c r="C15" s="2291"/>
      <c r="D15" s="2314"/>
      <c r="E15" s="2315"/>
      <c r="F15" s="2316"/>
      <c r="G15" s="2317"/>
      <c r="H15" s="2318"/>
      <c r="I15" s="2295"/>
      <c r="J15" s="2319"/>
      <c r="K15" s="2320"/>
      <c r="L15" s="2320"/>
      <c r="M15" s="2320"/>
      <c r="N15" s="2321"/>
      <c r="O15" s="2313"/>
      <c r="P15" s="2288"/>
      <c r="Q15" s="2288"/>
      <c r="R15" s="2288"/>
      <c r="S15" s="42"/>
      <c r="T15" s="40"/>
      <c r="U15" s="151"/>
      <c r="V15" s="486">
        <v>5</v>
      </c>
      <c r="W15" s="538"/>
      <c r="X15" s="526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4.7" customHeight="1" x14ac:dyDescent="0.3">
      <c r="B16" s="2025"/>
      <c r="C16" s="2280"/>
      <c r="D16" s="2302"/>
      <c r="E16" s="2322"/>
      <c r="F16" s="2283"/>
      <c r="G16" s="2323"/>
      <c r="H16" s="2280"/>
      <c r="I16" s="2323"/>
      <c r="J16" s="2323"/>
      <c r="K16" s="2280"/>
      <c r="L16" s="2280"/>
      <c r="M16" s="2280"/>
      <c r="N16" s="2324"/>
      <c r="O16" s="2325"/>
      <c r="P16" s="2289"/>
      <c r="Q16" s="2289"/>
      <c r="R16" s="2289"/>
      <c r="S16" s="48"/>
      <c r="T16" s="40"/>
      <c r="U16" s="8"/>
      <c r="V16" s="477" t="s">
        <v>872</v>
      </c>
      <c r="W16" s="498"/>
      <c r="X16" s="484"/>
      <c r="Y16" s="40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4.45" customHeight="1" x14ac:dyDescent="0.3">
      <c r="B17" s="2029">
        <f>B14+1</f>
        <v>4</v>
      </c>
      <c r="C17" s="2291" t="s">
        <v>1293</v>
      </c>
      <c r="D17" s="2302" t="s">
        <v>578</v>
      </c>
      <c r="E17" s="2293"/>
      <c r="F17" s="2326"/>
      <c r="G17" s="2295"/>
      <c r="H17" s="2291"/>
      <c r="I17" s="2295"/>
      <c r="J17" s="2295"/>
      <c r="K17" s="2291"/>
      <c r="L17" s="2291"/>
      <c r="M17" s="2291"/>
      <c r="N17" s="2287"/>
      <c r="O17" s="2327"/>
      <c r="P17" s="2288"/>
      <c r="Q17" s="2288"/>
      <c r="R17" s="2288"/>
      <c r="S17" s="42"/>
      <c r="T17" s="40"/>
      <c r="U17" s="8"/>
      <c r="V17" s="486">
        <v>6</v>
      </c>
      <c r="W17" s="593"/>
      <c r="X17" s="684"/>
      <c r="Y17" s="40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</row>
    <row r="18" spans="2:38" ht="4.7" customHeight="1" x14ac:dyDescent="0.3">
      <c r="B18" s="2029"/>
      <c r="C18" s="2291"/>
      <c r="D18" s="2314"/>
      <c r="E18" s="2315"/>
      <c r="F18" s="2328"/>
      <c r="G18" s="2329"/>
      <c r="H18" s="2330"/>
      <c r="I18" s="2295"/>
      <c r="J18" s="2329"/>
      <c r="K18" s="2331"/>
      <c r="L18" s="2331"/>
      <c r="M18" s="2331"/>
      <c r="N18" s="2332"/>
      <c r="O18" s="2333"/>
      <c r="P18" s="2288"/>
      <c r="Q18" s="2288"/>
      <c r="R18" s="2288"/>
      <c r="S18" s="42"/>
      <c r="T18" s="40"/>
      <c r="U18" s="8"/>
      <c r="V18" s="477" t="s">
        <v>797</v>
      </c>
      <c r="W18" s="522"/>
      <c r="X18" s="491"/>
      <c r="Y18" s="40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3">
      <c r="B19" s="2025"/>
      <c r="C19" s="2280"/>
      <c r="D19" s="2302"/>
      <c r="E19" s="2293"/>
      <c r="F19" s="2334"/>
      <c r="G19" s="2291"/>
      <c r="H19" s="2335"/>
      <c r="I19" s="2336"/>
      <c r="J19" s="2284"/>
      <c r="K19" s="2280"/>
      <c r="L19" s="2280"/>
      <c r="M19" s="2280"/>
      <c r="N19" s="2324"/>
      <c r="O19" s="2325"/>
      <c r="P19" s="2289"/>
      <c r="Q19" s="2289"/>
      <c r="R19" s="2289"/>
      <c r="S19" s="48"/>
      <c r="T19" s="40"/>
      <c r="U19" s="8"/>
      <c r="Y19" s="40"/>
      <c r="Z19" s="8"/>
      <c r="AA19" s="8"/>
      <c r="AB19" s="40"/>
      <c r="AC19" s="8"/>
      <c r="AD19" s="8"/>
      <c r="AE19" s="8"/>
      <c r="AF19" s="8"/>
      <c r="AG19" s="8"/>
      <c r="AH19" s="8"/>
      <c r="AI19" s="8"/>
      <c r="AJ19" s="8"/>
      <c r="AK19" s="8"/>
      <c r="AL19" s="8"/>
    </row>
    <row r="20" spans="2:38" ht="14.45" customHeight="1" x14ac:dyDescent="0.3">
      <c r="B20" s="2029">
        <f>B17+1</f>
        <v>5</v>
      </c>
      <c r="C20" s="2291" t="s">
        <v>872</v>
      </c>
      <c r="D20" s="2302" t="s">
        <v>576</v>
      </c>
      <c r="E20" s="2293"/>
      <c r="F20" s="2326"/>
      <c r="G20" s="2295"/>
      <c r="H20" s="2337"/>
      <c r="I20" s="2338"/>
      <c r="J20" s="2295"/>
      <c r="K20" s="2291"/>
      <c r="L20" s="2291"/>
      <c r="M20" s="2291"/>
      <c r="N20" s="2287"/>
      <c r="O20" s="2327"/>
      <c r="P20" s="2288"/>
      <c r="Q20" s="2288"/>
      <c r="R20" s="2288"/>
      <c r="S20" s="42"/>
      <c r="T20" s="40"/>
      <c r="U20" s="8"/>
      <c r="Y20" s="40"/>
      <c r="Z20" s="8"/>
      <c r="AA20" s="8"/>
      <c r="AB20" s="40"/>
      <c r="AC20" s="8"/>
      <c r="AD20" s="8"/>
      <c r="AE20" s="8"/>
      <c r="AF20" s="8"/>
      <c r="AG20" s="8"/>
      <c r="AH20" s="8"/>
      <c r="AI20" s="8"/>
      <c r="AJ20" s="8"/>
      <c r="AK20" s="8"/>
      <c r="AL20" s="8"/>
    </row>
    <row r="21" spans="2:38" ht="5.0999999999999996" customHeight="1" x14ac:dyDescent="0.3">
      <c r="B21" s="2029"/>
      <c r="C21" s="2291"/>
      <c r="D21" s="2339"/>
      <c r="E21" s="2340"/>
      <c r="F21" s="2341"/>
      <c r="G21" s="2342"/>
      <c r="H21" s="2337"/>
      <c r="I21" s="2343"/>
      <c r="J21" s="2344"/>
      <c r="K21" s="2331"/>
      <c r="L21" s="2331"/>
      <c r="M21" s="2331"/>
      <c r="N21" s="2332"/>
      <c r="O21" s="2345"/>
      <c r="P21" s="2288"/>
      <c r="Q21" s="2288"/>
      <c r="R21" s="2288"/>
      <c r="S21" s="42"/>
      <c r="T21" s="40"/>
      <c r="U21" s="8"/>
      <c r="Y21" s="40"/>
      <c r="Z21" s="8"/>
      <c r="AA21" s="8"/>
      <c r="AB21" s="40"/>
      <c r="AC21" s="8"/>
      <c r="AD21" s="8"/>
      <c r="AE21" s="8"/>
      <c r="AF21" s="8"/>
      <c r="AG21" s="8"/>
      <c r="AH21" s="8"/>
      <c r="AI21" s="8"/>
      <c r="AJ21" s="8"/>
      <c r="AK21" s="8"/>
      <c r="AL21" s="8"/>
    </row>
    <row r="22" spans="2:38" ht="4.7" customHeight="1" x14ac:dyDescent="0.3">
      <c r="B22" s="2025"/>
      <c r="C22" s="2280"/>
      <c r="D22" s="2302"/>
      <c r="E22" s="2293"/>
      <c r="F22" s="2334"/>
      <c r="G22" s="2291"/>
      <c r="H22" s="2335"/>
      <c r="I22" s="2336"/>
      <c r="J22" s="2284"/>
      <c r="K22" s="2280"/>
      <c r="L22" s="2280"/>
      <c r="M22" s="2280"/>
      <c r="N22" s="2324"/>
      <c r="O22" s="2313"/>
      <c r="P22" s="2289"/>
      <c r="Q22" s="2289"/>
      <c r="R22" s="2289"/>
      <c r="S22" s="48"/>
      <c r="T22" s="40"/>
      <c r="U22" s="8"/>
      <c r="Y22" s="1171"/>
      <c r="Z22" s="8"/>
      <c r="AA22" s="8"/>
      <c r="AB22" s="8"/>
      <c r="AC22" s="8"/>
      <c r="AD22" s="8"/>
      <c r="AE22" s="8"/>
      <c r="AF22" s="8"/>
      <c r="AG22" s="8"/>
      <c r="AH22" s="151"/>
      <c r="AI22" s="8"/>
      <c r="AJ22" s="8"/>
      <c r="AK22" s="8"/>
      <c r="AL22" s="8"/>
    </row>
    <row r="23" spans="2:38" ht="14.45" customHeight="1" x14ac:dyDescent="0.3">
      <c r="B23" s="2029">
        <f>B20+1</f>
        <v>6</v>
      </c>
      <c r="C23" s="2291" t="s">
        <v>797</v>
      </c>
      <c r="D23" s="2302" t="s">
        <v>599</v>
      </c>
      <c r="E23" s="2293"/>
      <c r="F23" s="2326"/>
      <c r="G23" s="2295"/>
      <c r="H23" s="2337"/>
      <c r="I23" s="2338"/>
      <c r="J23" s="2295"/>
      <c r="K23" s="2291"/>
      <c r="L23" s="2291"/>
      <c r="M23" s="2291"/>
      <c r="N23" s="2287"/>
      <c r="O23" s="2346"/>
      <c r="P23" s="2288"/>
      <c r="Q23" s="2288"/>
      <c r="R23" s="2347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8"/>
      <c r="AH23" s="151"/>
      <c r="AI23" s="8"/>
      <c r="AJ23" s="8"/>
      <c r="AK23" s="8"/>
      <c r="AL23" s="8"/>
    </row>
    <row r="24" spans="2:38" ht="4.7" customHeight="1" x14ac:dyDescent="0.3">
      <c r="B24" s="2029"/>
      <c r="C24" s="2291"/>
      <c r="D24" s="2339"/>
      <c r="E24" s="2340"/>
      <c r="F24" s="2341"/>
      <c r="G24" s="2342"/>
      <c r="H24" s="2337"/>
      <c r="I24" s="2343"/>
      <c r="J24" s="2329"/>
      <c r="K24" s="2331"/>
      <c r="L24" s="2331"/>
      <c r="M24" s="2331"/>
      <c r="N24" s="2332"/>
      <c r="O24" s="2348"/>
      <c r="P24" s="2288"/>
      <c r="Q24" s="2288"/>
      <c r="R24" s="2349"/>
      <c r="S24" s="42"/>
      <c r="T24" s="40"/>
      <c r="U24" s="8"/>
      <c r="Y24" s="1172" t="s">
        <v>565</v>
      </c>
      <c r="Z24" s="386"/>
      <c r="AA24" s="8"/>
      <c r="AB24" s="8"/>
      <c r="AC24" s="8"/>
      <c r="AD24" s="8"/>
      <c r="AE24" s="8"/>
      <c r="AF24" s="8"/>
      <c r="AG24" s="8"/>
      <c r="AH24" s="151"/>
      <c r="AI24" s="8"/>
      <c r="AJ24" s="8"/>
      <c r="AK24" s="8"/>
      <c r="AL24" s="8"/>
    </row>
    <row r="25" spans="2:38" ht="15.6" customHeight="1" x14ac:dyDescent="0.3">
      <c r="B25" s="1966"/>
      <c r="C25" s="2262"/>
      <c r="D25" s="2263" t="s">
        <v>698</v>
      </c>
      <c r="E25" s="2271"/>
      <c r="F25" s="2350" t="s">
        <v>608</v>
      </c>
      <c r="G25" s="2262" t="s">
        <v>36</v>
      </c>
      <c r="H25" s="1967" t="s">
        <v>106</v>
      </c>
      <c r="I25" s="2266"/>
      <c r="J25" s="2352" t="s">
        <v>606</v>
      </c>
      <c r="K25" s="2353" t="s">
        <v>114</v>
      </c>
      <c r="L25" s="2353" t="s">
        <v>115</v>
      </c>
      <c r="M25" s="2354" t="s">
        <v>116</v>
      </c>
      <c r="N25" s="2354" t="s">
        <v>117</v>
      </c>
      <c r="O25" s="2289"/>
      <c r="P25" s="2269"/>
      <c r="Q25" s="2269"/>
      <c r="R25" s="2276"/>
      <c r="S25" s="48"/>
      <c r="T25" s="40"/>
      <c r="U25" s="8"/>
      <c r="V25" s="474">
        <v>7</v>
      </c>
      <c r="W25" s="628"/>
      <c r="X25" s="454" t="s">
        <v>223</v>
      </c>
      <c r="Y25" s="1170" t="s">
        <v>564</v>
      </c>
      <c r="Z25" s="8"/>
      <c r="AA25" s="8"/>
      <c r="AB25" s="40"/>
      <c r="AC25" s="8"/>
      <c r="AD25" s="8"/>
      <c r="AE25" s="8"/>
      <c r="AF25" s="8"/>
      <c r="AG25" s="6253"/>
      <c r="AH25" s="6253"/>
      <c r="AI25" s="8"/>
      <c r="AJ25" s="8"/>
      <c r="AK25" s="8"/>
      <c r="AL25" s="8"/>
    </row>
    <row r="26" spans="2:38" ht="15.6" customHeight="1" x14ac:dyDescent="0.3">
      <c r="B26" s="1982">
        <f>B23+1</f>
        <v>7</v>
      </c>
      <c r="C26" s="2270" t="s">
        <v>798</v>
      </c>
      <c r="D26" s="2263" t="s">
        <v>600</v>
      </c>
      <c r="E26" s="2271"/>
      <c r="F26" s="2355"/>
      <c r="G26" s="2270" t="s">
        <v>36</v>
      </c>
      <c r="H26" s="1983" t="s">
        <v>106</v>
      </c>
      <c r="I26" s="2273"/>
      <c r="J26" s="2357" t="s">
        <v>606</v>
      </c>
      <c r="K26" s="2358" t="s">
        <v>114</v>
      </c>
      <c r="L26" s="2358" t="s">
        <v>115</v>
      </c>
      <c r="M26" s="2359" t="s">
        <v>116</v>
      </c>
      <c r="N26" s="2359" t="s">
        <v>117</v>
      </c>
      <c r="O26" s="2288"/>
      <c r="P26" s="2276" t="s">
        <v>19</v>
      </c>
      <c r="Q26" s="2276" t="s">
        <v>160</v>
      </c>
      <c r="R26" s="2276" t="s">
        <v>48</v>
      </c>
      <c r="S26" s="42"/>
      <c r="T26" s="40"/>
      <c r="U26" s="8"/>
      <c r="V26" s="490" t="s">
        <v>798</v>
      </c>
      <c r="W26" s="489"/>
      <c r="X26" s="517"/>
      <c r="Y26" s="1170" t="s">
        <v>562</v>
      </c>
      <c r="Z26" s="8"/>
      <c r="AA26" s="8"/>
      <c r="AB26" s="40"/>
      <c r="AC26" s="8"/>
      <c r="AD26" s="8"/>
      <c r="AE26" s="8"/>
      <c r="AF26" s="8"/>
      <c r="AG26" s="6253"/>
      <c r="AH26" s="6253"/>
      <c r="AI26" s="8"/>
      <c r="AJ26" s="8"/>
      <c r="AK26" s="8"/>
      <c r="AL26" s="8"/>
    </row>
    <row r="27" spans="2:38" ht="15.6" customHeight="1" x14ac:dyDescent="0.3">
      <c r="B27" s="1982"/>
      <c r="C27" s="2270"/>
      <c r="D27" s="2360"/>
      <c r="E27" s="2271"/>
      <c r="F27" s="2361"/>
      <c r="G27" s="2362" t="s">
        <v>36</v>
      </c>
      <c r="H27" s="1983" t="s">
        <v>106</v>
      </c>
      <c r="I27" s="2273"/>
      <c r="J27" s="2363" t="s">
        <v>606</v>
      </c>
      <c r="K27" s="2364" t="s">
        <v>114</v>
      </c>
      <c r="L27" s="2364" t="s">
        <v>115</v>
      </c>
      <c r="M27" s="2365" t="s">
        <v>116</v>
      </c>
      <c r="N27" s="2365" t="s">
        <v>117</v>
      </c>
      <c r="O27" s="2366"/>
      <c r="P27" s="2276"/>
      <c r="Q27" s="2276"/>
      <c r="R27" s="2276"/>
      <c r="S27" s="42"/>
      <c r="T27" s="40"/>
      <c r="U27" s="8"/>
      <c r="V27" s="474">
        <v>8</v>
      </c>
      <c r="W27" s="608"/>
      <c r="X27" s="480" t="s">
        <v>225</v>
      </c>
      <c r="Y27" s="1173" t="s">
        <v>561</v>
      </c>
      <c r="Z27" s="8"/>
      <c r="AA27" s="8"/>
      <c r="AB27" s="40"/>
      <c r="AC27" s="8"/>
      <c r="AD27" s="8"/>
      <c r="AE27" s="8"/>
      <c r="AF27" s="8"/>
      <c r="AG27" s="6253"/>
      <c r="AH27" s="6253"/>
      <c r="AI27" s="8"/>
      <c r="AJ27" s="8"/>
      <c r="AK27" s="8"/>
      <c r="AL27" s="8"/>
    </row>
    <row r="28" spans="2:38" ht="15.6" customHeight="1" x14ac:dyDescent="0.3">
      <c r="B28" s="1966"/>
      <c r="C28" s="2262"/>
      <c r="D28" s="2263" t="s">
        <v>601</v>
      </c>
      <c r="E28" s="2264"/>
      <c r="F28" s="2367" t="s">
        <v>724</v>
      </c>
      <c r="G28" s="2262" t="s">
        <v>36</v>
      </c>
      <c r="H28" s="2351" t="s">
        <v>557</v>
      </c>
      <c r="I28" s="2266"/>
      <c r="J28" s="6404" t="s">
        <v>564</v>
      </c>
      <c r="K28" s="6405"/>
      <c r="L28" s="6405"/>
      <c r="M28" s="6406"/>
      <c r="N28" s="6413" t="s">
        <v>563</v>
      </c>
      <c r="O28" s="2368"/>
      <c r="P28" s="2269"/>
      <c r="Q28" s="2269"/>
      <c r="R28" s="2269"/>
      <c r="S28" s="48"/>
      <c r="T28" s="40"/>
      <c r="U28" s="8"/>
      <c r="V28" s="490" t="s">
        <v>799</v>
      </c>
      <c r="W28" s="489"/>
      <c r="X28" s="454"/>
      <c r="Y28" s="1170" t="s">
        <v>560</v>
      </c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</row>
    <row r="29" spans="2:38" ht="15.6" customHeight="1" x14ac:dyDescent="0.3">
      <c r="B29" s="1982">
        <f>B26+1</f>
        <v>8</v>
      </c>
      <c r="C29" s="2270" t="s">
        <v>799</v>
      </c>
      <c r="D29" s="2263"/>
      <c r="E29" s="2271"/>
      <c r="F29" s="2369"/>
      <c r="G29" s="2270" t="s">
        <v>36</v>
      </c>
      <c r="H29" s="2356" t="s">
        <v>557</v>
      </c>
      <c r="I29" s="2273"/>
      <c r="J29" s="6407"/>
      <c r="K29" s="6408"/>
      <c r="L29" s="6408"/>
      <c r="M29" s="6409"/>
      <c r="N29" s="6414"/>
      <c r="O29" s="2288"/>
      <c r="P29" s="2276" t="s">
        <v>19</v>
      </c>
      <c r="Q29" s="2276" t="s">
        <v>160</v>
      </c>
      <c r="R29" s="2276" t="s">
        <v>48</v>
      </c>
      <c r="S29" s="42"/>
      <c r="T29" s="40"/>
      <c r="U29" s="8"/>
      <c r="V29" s="527">
        <v>9</v>
      </c>
      <c r="W29" s="498"/>
      <c r="X29" s="526"/>
      <c r="Y29" s="1170" t="s">
        <v>559</v>
      </c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</row>
    <row r="30" spans="2:38" ht="15.6" customHeight="1" x14ac:dyDescent="0.3">
      <c r="B30" s="2086"/>
      <c r="C30" s="2370"/>
      <c r="D30" s="2360"/>
      <c r="E30" s="2371"/>
      <c r="F30" s="2372"/>
      <c r="G30" s="2370" t="s">
        <v>36</v>
      </c>
      <c r="H30" s="2373" t="s">
        <v>557</v>
      </c>
      <c r="I30" s="2374"/>
      <c r="J30" s="6410"/>
      <c r="K30" s="6411"/>
      <c r="L30" s="6411"/>
      <c r="M30" s="6412"/>
      <c r="N30" s="6415"/>
      <c r="O30" s="2288"/>
      <c r="P30" s="2375"/>
      <c r="Q30" s="2375"/>
      <c r="R30" s="2375"/>
      <c r="S30" s="42"/>
      <c r="T30" s="40"/>
      <c r="U30" s="8"/>
      <c r="V30" s="479" t="s">
        <v>930</v>
      </c>
      <c r="W30" s="498"/>
      <c r="X30" s="484"/>
      <c r="Y30" s="1173" t="s">
        <v>561</v>
      </c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</row>
    <row r="31" spans="2:38" ht="4.3499999999999996" customHeight="1" x14ac:dyDescent="0.3">
      <c r="B31" s="2029"/>
      <c r="C31" s="2291"/>
      <c r="D31" s="2302"/>
      <c r="E31" s="2293"/>
      <c r="F31" s="2283"/>
      <c r="G31" s="2295"/>
      <c r="H31" s="2291"/>
      <c r="I31" s="2296"/>
      <c r="J31" s="2295"/>
      <c r="K31" s="2291"/>
      <c r="L31" s="2291"/>
      <c r="M31" s="2291"/>
      <c r="N31" s="2287"/>
      <c r="O31" s="2325"/>
      <c r="P31" s="2288"/>
      <c r="Q31" s="2288"/>
      <c r="R31" s="2288"/>
      <c r="S31" s="48"/>
      <c r="T31" s="40"/>
      <c r="U31" s="151"/>
      <c r="V31" s="512">
        <v>10</v>
      </c>
      <c r="W31" s="511"/>
      <c r="X31" s="510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2029">
        <f>B29+1</f>
        <v>9</v>
      </c>
      <c r="C32" s="2291" t="s">
        <v>930</v>
      </c>
      <c r="D32" s="2302"/>
      <c r="E32" s="2376"/>
      <c r="F32" s="2377"/>
      <c r="G32" s="2295"/>
      <c r="H32" s="2291"/>
      <c r="I32" s="2296"/>
      <c r="J32" s="2310"/>
      <c r="K32" s="2311"/>
      <c r="L32" s="2311"/>
      <c r="M32" s="2311"/>
      <c r="N32" s="2311"/>
      <c r="O32" s="2327"/>
      <c r="P32" s="2288"/>
      <c r="Q32" s="2288"/>
      <c r="R32" s="2288"/>
      <c r="S32" s="42"/>
      <c r="T32" s="40"/>
      <c r="U32" s="151"/>
      <c r="V32" s="479" t="s">
        <v>1292</v>
      </c>
      <c r="W32" s="498"/>
      <c r="X32" s="475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8"/>
    </row>
    <row r="33" spans="2:38" ht="5.0999999999999996" customHeight="1" x14ac:dyDescent="0.3">
      <c r="B33" s="2029"/>
      <c r="C33" s="2378"/>
      <c r="D33" s="2379"/>
      <c r="E33" s="2380"/>
      <c r="F33" s="2381"/>
      <c r="G33" s="2344"/>
      <c r="H33" s="2330"/>
      <c r="I33" s="2382"/>
      <c r="J33" s="2383"/>
      <c r="K33" s="2384"/>
      <c r="L33" s="2384"/>
      <c r="M33" s="2384"/>
      <c r="N33" s="2384"/>
      <c r="O33" s="2385"/>
      <c r="P33" s="2386"/>
      <c r="Q33" s="2386"/>
      <c r="R33" s="2288"/>
      <c r="S33" s="65"/>
      <c r="T33" s="40"/>
      <c r="U33" s="151"/>
      <c r="Y33" s="389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4.3499999999999996" customHeight="1" x14ac:dyDescent="0.3">
      <c r="B34" s="2387"/>
      <c r="C34" s="2291"/>
      <c r="D34" s="2302"/>
      <c r="E34" s="2293"/>
      <c r="F34" s="2283"/>
      <c r="G34" s="2295"/>
      <c r="H34" s="2280"/>
      <c r="I34" s="2295"/>
      <c r="J34" s="2295"/>
      <c r="K34" s="2280"/>
      <c r="L34" s="2280"/>
      <c r="M34" s="2280"/>
      <c r="N34" s="2388"/>
      <c r="O34" s="2389"/>
      <c r="P34" s="2288"/>
      <c r="Q34" s="2288"/>
      <c r="R34" s="2285"/>
      <c r="S34" s="68" t="s">
        <v>761</v>
      </c>
      <c r="T34" s="40"/>
      <c r="U34" s="151"/>
      <c r="Y34" s="383"/>
      <c r="Z34" s="151"/>
      <c r="AA34" s="151"/>
      <c r="AB34" s="185"/>
      <c r="AC34" s="151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2029">
        <f>B32+1</f>
        <v>10</v>
      </c>
      <c r="C35" s="2291" t="s">
        <v>1292</v>
      </c>
      <c r="D35" s="2302"/>
      <c r="E35" s="2376"/>
      <c r="F35" s="2390"/>
      <c r="G35" s="2295"/>
      <c r="H35" s="2291"/>
      <c r="I35" s="2295"/>
      <c r="J35" s="2310"/>
      <c r="K35" s="2311"/>
      <c r="L35" s="2312"/>
      <c r="M35" s="2291"/>
      <c r="N35" s="2287"/>
      <c r="O35" s="2313"/>
      <c r="P35" s="2288"/>
      <c r="Q35" s="2288"/>
      <c r="R35" s="2296"/>
      <c r="S35" s="43" t="s">
        <v>1295</v>
      </c>
      <c r="T35" s="40"/>
      <c r="U35" s="15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151"/>
      <c r="AJ35" s="151"/>
      <c r="AK35" s="151"/>
      <c r="AL35" s="8"/>
    </row>
    <row r="36" spans="2:38" ht="4.7" customHeight="1" x14ac:dyDescent="0.3">
      <c r="B36" s="2115"/>
      <c r="C36" s="2391"/>
      <c r="D36" s="2392"/>
      <c r="E36" s="2380"/>
      <c r="F36" s="2393"/>
      <c r="G36" s="2394"/>
      <c r="H36" s="2395"/>
      <c r="I36" s="2394"/>
      <c r="J36" s="2396"/>
      <c r="K36" s="2397"/>
      <c r="L36" s="2398"/>
      <c r="M36" s="2391"/>
      <c r="N36" s="2399"/>
      <c r="O36" s="2395"/>
      <c r="P36" s="2386"/>
      <c r="Q36" s="2386"/>
      <c r="R36" s="2400"/>
      <c r="S36" s="47" t="s">
        <v>1294</v>
      </c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15.6" customHeight="1" x14ac:dyDescent="0.3">
      <c r="B37" s="2130"/>
      <c r="C37" s="2270"/>
      <c r="D37" s="2263"/>
      <c r="E37" s="2271" t="s">
        <v>42</v>
      </c>
      <c r="F37" s="2272" t="s">
        <v>730</v>
      </c>
      <c r="G37" s="2273" t="s">
        <v>36</v>
      </c>
      <c r="H37" s="1967" t="s">
        <v>106</v>
      </c>
      <c r="I37" s="2273"/>
      <c r="J37" s="2273"/>
      <c r="K37" s="2270"/>
      <c r="L37" s="2270"/>
      <c r="M37" s="2270"/>
      <c r="N37" s="2401"/>
      <c r="O37" s="2402"/>
      <c r="P37" s="2276"/>
      <c r="Q37" s="2276"/>
      <c r="R37" s="2274"/>
      <c r="S37" s="39" t="s">
        <v>761</v>
      </c>
      <c r="T37" s="40"/>
      <c r="U37" s="8"/>
      <c r="V37" s="508">
        <v>11</v>
      </c>
      <c r="W37" s="505"/>
      <c r="X37" s="559"/>
      <c r="Y37" s="40"/>
      <c r="Z37" s="8"/>
      <c r="AA37" s="8"/>
      <c r="AB37" s="8"/>
      <c r="AC37" s="8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5.6" customHeight="1" x14ac:dyDescent="0.3">
      <c r="B38" s="1982">
        <f>B35+1</f>
        <v>11</v>
      </c>
      <c r="C38" s="2270" t="s">
        <v>22</v>
      </c>
      <c r="D38" s="2263"/>
      <c r="E38" s="2403"/>
      <c r="F38" s="2404"/>
      <c r="G38" s="2273" t="s">
        <v>36</v>
      </c>
      <c r="H38" s="1983" t="s">
        <v>106</v>
      </c>
      <c r="I38" s="2405"/>
      <c r="J38" s="2406"/>
      <c r="K38" s="2407"/>
      <c r="L38" s="2408"/>
      <c r="M38" s="2270"/>
      <c r="N38" s="2401"/>
      <c r="O38" s="2377"/>
      <c r="P38" s="2276" t="s">
        <v>19</v>
      </c>
      <c r="Q38" s="2276" t="s">
        <v>159</v>
      </c>
      <c r="R38" s="2276" t="s">
        <v>48</v>
      </c>
      <c r="S38" s="43" t="s">
        <v>1295</v>
      </c>
      <c r="T38" s="40"/>
      <c r="U38" s="8"/>
      <c r="V38" s="503" t="s">
        <v>1293</v>
      </c>
      <c r="W38" s="664"/>
      <c r="X38" s="454"/>
      <c r="Y38" s="4310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</row>
    <row r="39" spans="2:38" ht="15.6" customHeight="1" x14ac:dyDescent="0.3">
      <c r="B39" s="2086"/>
      <c r="C39" s="2409"/>
      <c r="D39" s="2410"/>
      <c r="E39" s="2411"/>
      <c r="F39" s="2412"/>
      <c r="G39" s="2374" t="s">
        <v>36</v>
      </c>
      <c r="H39" s="1983" t="s">
        <v>106</v>
      </c>
      <c r="I39" s="2374"/>
      <c r="J39" s="2413"/>
      <c r="K39" s="2414"/>
      <c r="L39" s="2415"/>
      <c r="M39" s="2409"/>
      <c r="N39" s="2416"/>
      <c r="O39" s="2417"/>
      <c r="P39" s="2418"/>
      <c r="Q39" s="2418"/>
      <c r="R39" s="2419"/>
      <c r="S39" s="47" t="s">
        <v>1294</v>
      </c>
      <c r="T39" s="40"/>
      <c r="U39" s="8"/>
      <c r="V39" s="474">
        <v>12</v>
      </c>
      <c r="W39" s="481"/>
      <c r="X39" s="559"/>
      <c r="Y39" s="393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5.6" customHeight="1" x14ac:dyDescent="0.3">
      <c r="B40" s="1966"/>
      <c r="C40" s="2270"/>
      <c r="D40" s="2263" t="s">
        <v>727</v>
      </c>
      <c r="E40" s="2271"/>
      <c r="F40" s="2350"/>
      <c r="G40" s="2270" t="s">
        <v>36</v>
      </c>
      <c r="H40" s="1967" t="s">
        <v>106</v>
      </c>
      <c r="I40" s="2273"/>
      <c r="J40" s="2273"/>
      <c r="K40" s="2270"/>
      <c r="L40" s="2270"/>
      <c r="M40" s="2270"/>
      <c r="N40" s="2401"/>
      <c r="O40" s="2275"/>
      <c r="P40" s="2276"/>
      <c r="Q40" s="2276"/>
      <c r="R40" s="2276"/>
      <c r="S40" s="39"/>
      <c r="T40" s="40"/>
      <c r="U40" s="8"/>
      <c r="V40" s="490" t="s">
        <v>872</v>
      </c>
      <c r="W40" s="516"/>
      <c r="X40" s="454"/>
      <c r="Y40" s="40"/>
      <c r="Z40" s="8"/>
      <c r="AA40" s="8"/>
      <c r="AB40" s="8"/>
      <c r="AC40" s="8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5.6" customHeight="1" x14ac:dyDescent="0.3">
      <c r="B41" s="1982">
        <f>B38+1</f>
        <v>12</v>
      </c>
      <c r="C41" s="2270" t="s">
        <v>872</v>
      </c>
      <c r="D41" s="2263" t="s">
        <v>734</v>
      </c>
      <c r="E41" s="2271"/>
      <c r="F41" s="2369"/>
      <c r="G41" s="2270" t="s">
        <v>36</v>
      </c>
      <c r="H41" s="1983" t="s">
        <v>106</v>
      </c>
      <c r="I41" s="2273"/>
      <c r="J41" s="2273"/>
      <c r="K41" s="2270"/>
      <c r="L41" s="2270"/>
      <c r="M41" s="2270"/>
      <c r="N41" s="2401"/>
      <c r="O41" s="2275" t="s">
        <v>20</v>
      </c>
      <c r="P41" s="2276" t="s">
        <v>19</v>
      </c>
      <c r="Q41" s="2276" t="s">
        <v>159</v>
      </c>
      <c r="R41" s="2276" t="s">
        <v>36</v>
      </c>
      <c r="S41" s="43"/>
      <c r="T41" s="40"/>
      <c r="U41" s="8"/>
      <c r="V41" s="474">
        <v>13</v>
      </c>
      <c r="W41" s="4311"/>
      <c r="X41" s="509"/>
      <c r="Y41" s="40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</row>
    <row r="42" spans="2:38" ht="15.6" customHeight="1" x14ac:dyDescent="0.3">
      <c r="B42" s="2086"/>
      <c r="C42" s="2409"/>
      <c r="D42" s="2410"/>
      <c r="E42" s="2420"/>
      <c r="F42" s="2421"/>
      <c r="G42" s="2409" t="s">
        <v>36</v>
      </c>
      <c r="H42" s="1983" t="s">
        <v>31</v>
      </c>
      <c r="I42" s="2374"/>
      <c r="J42" s="2374"/>
      <c r="K42" s="2409"/>
      <c r="L42" s="2409"/>
      <c r="M42" s="2409"/>
      <c r="N42" s="2416"/>
      <c r="O42" s="2422" t="s">
        <v>20</v>
      </c>
      <c r="P42" s="2423"/>
      <c r="Q42" s="2423"/>
      <c r="R42" s="2423"/>
      <c r="S42" s="47"/>
      <c r="T42" s="40"/>
      <c r="U42" s="8"/>
      <c r="V42" s="490" t="s">
        <v>797</v>
      </c>
      <c r="W42" s="4312"/>
      <c r="X42" s="496"/>
      <c r="Y42" s="393"/>
      <c r="Z42" s="8"/>
      <c r="AA42" s="8"/>
      <c r="AB42" s="8"/>
      <c r="AC42" s="8"/>
      <c r="AD42" s="8"/>
      <c r="AE42" s="8"/>
      <c r="AF42" s="8"/>
      <c r="AG42" s="6236"/>
      <c r="AH42" s="6236"/>
      <c r="AI42" s="8"/>
      <c r="AJ42" s="8"/>
      <c r="AK42" s="8"/>
      <c r="AL42" s="8"/>
    </row>
    <row r="43" spans="2:38" ht="15.6" customHeight="1" x14ac:dyDescent="0.3">
      <c r="B43" s="2130"/>
      <c r="C43" s="2270"/>
      <c r="D43" s="2263" t="s">
        <v>1199</v>
      </c>
      <c r="E43" s="2271"/>
      <c r="F43" s="2272"/>
      <c r="G43" s="2273" t="s">
        <v>36</v>
      </c>
      <c r="H43" s="2424" t="s">
        <v>1218</v>
      </c>
      <c r="I43" s="2273"/>
      <c r="J43" s="2273"/>
      <c r="K43" s="2270"/>
      <c r="L43" s="2270"/>
      <c r="M43" s="2270"/>
      <c r="N43" s="2401"/>
      <c r="O43" s="2275" t="s">
        <v>14</v>
      </c>
      <c r="P43" s="2276"/>
      <c r="Q43" s="2276"/>
      <c r="R43" s="2274"/>
      <c r="S43" s="82"/>
      <c r="T43" s="40"/>
      <c r="U43" s="151"/>
      <c r="V43" s="474">
        <v>14</v>
      </c>
      <c r="W43" s="516"/>
      <c r="X43" s="454"/>
      <c r="Y43" s="383"/>
      <c r="Z43" s="151"/>
      <c r="AA43" s="151"/>
      <c r="AB43" s="185"/>
      <c r="AC43" s="151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.6" customHeight="1" x14ac:dyDescent="0.3">
      <c r="B44" s="1982">
        <f>B41+1</f>
        <v>13</v>
      </c>
      <c r="C44" s="2270" t="s">
        <v>27</v>
      </c>
      <c r="D44" s="2263" t="s">
        <v>726</v>
      </c>
      <c r="E44" s="2403"/>
      <c r="F44" s="2355"/>
      <c r="G44" s="2273" t="s">
        <v>36</v>
      </c>
      <c r="H44" s="2270" t="s">
        <v>1219</v>
      </c>
      <c r="I44" s="2273"/>
      <c r="J44" s="2406"/>
      <c r="K44" s="2407"/>
      <c r="L44" s="2408"/>
      <c r="M44" s="2270"/>
      <c r="N44" s="2401"/>
      <c r="O44" s="2275" t="s">
        <v>14</v>
      </c>
      <c r="P44" s="2276" t="s">
        <v>19</v>
      </c>
      <c r="Q44" s="2276" t="s">
        <v>159</v>
      </c>
      <c r="R44" s="2276" t="s">
        <v>36</v>
      </c>
      <c r="S44" s="82"/>
      <c r="T44" s="40"/>
      <c r="U44" s="151"/>
      <c r="V44" s="490" t="s">
        <v>798</v>
      </c>
      <c r="W44" s="473"/>
      <c r="X44" s="454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151"/>
      <c r="AJ44" s="151"/>
      <c r="AK44" s="151"/>
      <c r="AL44" s="8"/>
    </row>
    <row r="45" spans="2:38" ht="15.6" customHeight="1" x14ac:dyDescent="0.3">
      <c r="B45" s="2086"/>
      <c r="C45" s="2409"/>
      <c r="D45" s="2410"/>
      <c r="E45" s="2425"/>
      <c r="F45" s="2426"/>
      <c r="G45" s="2374" t="s">
        <v>36</v>
      </c>
      <c r="H45" s="2427" t="s">
        <v>1220</v>
      </c>
      <c r="I45" s="2374"/>
      <c r="J45" s="2413"/>
      <c r="K45" s="2414"/>
      <c r="L45" s="2415"/>
      <c r="M45" s="2409"/>
      <c r="N45" s="2416"/>
      <c r="O45" s="2422" t="s">
        <v>14</v>
      </c>
      <c r="P45" s="2375"/>
      <c r="Q45" s="2375"/>
      <c r="R45" s="2419"/>
      <c r="S45" s="83"/>
      <c r="T45" s="40"/>
      <c r="U45" s="151"/>
      <c r="V45" s="474">
        <v>15</v>
      </c>
      <c r="W45" s="628"/>
      <c r="X45" s="480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.6" customHeight="1" x14ac:dyDescent="0.3">
      <c r="B46" s="2144"/>
      <c r="C46" s="2424"/>
      <c r="D46" s="2263" t="s">
        <v>1291</v>
      </c>
      <c r="E46" s="2428"/>
      <c r="F46" s="4336" t="s">
        <v>1310</v>
      </c>
      <c r="G46" s="2424" t="s">
        <v>36</v>
      </c>
      <c r="H46" s="1967" t="s">
        <v>106</v>
      </c>
      <c r="I46" s="2429"/>
      <c r="J46" s="2429"/>
      <c r="K46" s="2424"/>
      <c r="L46" s="2424"/>
      <c r="M46" s="2424"/>
      <c r="N46" s="2430"/>
      <c r="O46" s="2368"/>
      <c r="P46" s="2431"/>
      <c r="Q46" s="2431"/>
      <c r="R46" s="2431"/>
      <c r="S46" s="82"/>
      <c r="T46" s="40"/>
      <c r="U46" s="8"/>
      <c r="V46" s="490" t="s">
        <v>799</v>
      </c>
      <c r="W46" s="4313"/>
      <c r="X46" s="625"/>
      <c r="Y46" s="40"/>
      <c r="Z46" s="8"/>
      <c r="AA46" s="8"/>
      <c r="AB46" s="8"/>
      <c r="AC46" s="8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.6" customHeight="1" x14ac:dyDescent="0.3">
      <c r="B47" s="1982">
        <f>B44+1</f>
        <v>14</v>
      </c>
      <c r="C47" s="2270" t="s">
        <v>798</v>
      </c>
      <c r="D47" s="2263"/>
      <c r="E47" s="2271"/>
      <c r="F47" s="2369"/>
      <c r="G47" s="2270" t="s">
        <v>36</v>
      </c>
      <c r="H47" s="1983" t="s">
        <v>106</v>
      </c>
      <c r="I47" s="2405" t="s">
        <v>49</v>
      </c>
      <c r="J47" s="2273"/>
      <c r="K47" s="2270"/>
      <c r="L47" s="2270"/>
      <c r="M47" s="2270"/>
      <c r="N47" s="2401"/>
      <c r="O47" s="2288"/>
      <c r="P47" s="2276" t="s">
        <v>19</v>
      </c>
      <c r="Q47" s="2276" t="s">
        <v>159</v>
      </c>
      <c r="R47" s="2276" t="s">
        <v>36</v>
      </c>
      <c r="S47" s="82" t="s">
        <v>755</v>
      </c>
      <c r="T47" s="40"/>
      <c r="U47" s="8"/>
      <c r="V47" s="527">
        <v>16</v>
      </c>
      <c r="W47" s="498"/>
      <c r="X47" s="526"/>
      <c r="Y47" s="40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</row>
    <row r="48" spans="2:38" ht="15.6" customHeight="1" x14ac:dyDescent="0.3">
      <c r="B48" s="2432"/>
      <c r="C48" s="2270"/>
      <c r="D48" s="2263"/>
      <c r="E48" s="2271"/>
      <c r="F48" s="2433"/>
      <c r="G48" s="2270" t="s">
        <v>36</v>
      </c>
      <c r="H48" s="1983" t="s">
        <v>106</v>
      </c>
      <c r="I48" s="2434"/>
      <c r="J48" s="2434"/>
      <c r="K48" s="2270"/>
      <c r="L48" s="2270"/>
      <c r="M48" s="2270"/>
      <c r="N48" s="2435"/>
      <c r="O48" s="2288"/>
      <c r="P48" s="2276"/>
      <c r="Q48" s="2276"/>
      <c r="R48" s="2276"/>
      <c r="S48" s="83"/>
      <c r="T48" s="40"/>
      <c r="U48" s="8"/>
      <c r="V48" s="479" t="s">
        <v>930</v>
      </c>
      <c r="W48" s="498"/>
      <c r="X48" s="484"/>
      <c r="Y48" s="393"/>
      <c r="Z48" s="8"/>
      <c r="AA48" s="8"/>
      <c r="AB48" s="8"/>
      <c r="AC48" s="8"/>
      <c r="AD48" s="8"/>
      <c r="AE48" s="8"/>
      <c r="AF48" s="8"/>
      <c r="AG48" s="6236"/>
      <c r="AH48" s="6236"/>
      <c r="AI48" s="8"/>
      <c r="AJ48" s="8"/>
      <c r="AK48" s="8"/>
      <c r="AL48" s="8"/>
    </row>
    <row r="49" spans="2:38" ht="15.6" customHeight="1" x14ac:dyDescent="0.3">
      <c r="B49" s="2159"/>
      <c r="C49" s="2436"/>
      <c r="D49" s="2437" t="s">
        <v>723</v>
      </c>
      <c r="E49" s="2438"/>
      <c r="F49" s="2439" t="s">
        <v>725</v>
      </c>
      <c r="G49" s="2436" t="s">
        <v>36</v>
      </c>
      <c r="H49" s="2351" t="s">
        <v>557</v>
      </c>
      <c r="I49" s="2440"/>
      <c r="J49" s="2440"/>
      <c r="K49" s="2436"/>
      <c r="L49" s="2436"/>
      <c r="M49" s="2436"/>
      <c r="N49" s="2441"/>
      <c r="O49" s="2368"/>
      <c r="P49" s="2442"/>
      <c r="Q49" s="2442"/>
      <c r="R49" s="2442"/>
      <c r="S49" s="82"/>
      <c r="T49" s="40"/>
      <c r="U49" s="151"/>
      <c r="V49" s="512">
        <v>17</v>
      </c>
      <c r="W49" s="511"/>
      <c r="X49" s="510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.6" customHeight="1" x14ac:dyDescent="0.3">
      <c r="B50" s="2432">
        <f>B47+1</f>
        <v>15</v>
      </c>
      <c r="C50" s="2270" t="s">
        <v>799</v>
      </c>
      <c r="D50" s="2263"/>
      <c r="E50" s="2271"/>
      <c r="F50" s="2369"/>
      <c r="G50" s="2270" t="s">
        <v>36</v>
      </c>
      <c r="H50" s="2356" t="s">
        <v>557</v>
      </c>
      <c r="I50" s="2434"/>
      <c r="J50" s="2434"/>
      <c r="K50" s="2270"/>
      <c r="L50" s="2270"/>
      <c r="M50" s="2270"/>
      <c r="N50" s="2401"/>
      <c r="O50" s="2288"/>
      <c r="P50" s="2276" t="s">
        <v>19</v>
      </c>
      <c r="Q50" s="2276" t="s">
        <v>159</v>
      </c>
      <c r="R50" s="2276" t="s">
        <v>48</v>
      </c>
      <c r="S50" s="82" t="s">
        <v>755</v>
      </c>
      <c r="T50" s="40"/>
      <c r="U50" s="151"/>
      <c r="V50" s="479" t="s">
        <v>1292</v>
      </c>
      <c r="W50" s="498"/>
      <c r="X50" s="475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.6" customHeight="1" thickBot="1" x14ac:dyDescent="0.35">
      <c r="B51" s="2432"/>
      <c r="C51" s="2270"/>
      <c r="D51" s="2443"/>
      <c r="E51" s="2271"/>
      <c r="F51" s="2444"/>
      <c r="G51" s="2270" t="s">
        <v>36</v>
      </c>
      <c r="H51" s="2356" t="s">
        <v>557</v>
      </c>
      <c r="I51" s="2445"/>
      <c r="J51" s="2446"/>
      <c r="K51" s="2370"/>
      <c r="L51" s="2370"/>
      <c r="M51" s="2370"/>
      <c r="N51" s="2447"/>
      <c r="O51" s="2288"/>
      <c r="P51" s="2276"/>
      <c r="Q51" s="2276"/>
      <c r="R51" s="2276"/>
      <c r="S51" s="87"/>
      <c r="T51" s="40"/>
      <c r="U51" s="151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5.0999999999999996" customHeight="1" x14ac:dyDescent="0.3">
      <c r="B52" s="2245"/>
      <c r="C52" s="2280"/>
      <c r="D52" s="2302"/>
      <c r="E52" s="2286"/>
      <c r="F52" s="2448"/>
      <c r="G52" s="2280"/>
      <c r="H52" s="2280"/>
      <c r="I52" s="2284"/>
      <c r="J52" s="2284"/>
      <c r="K52" s="2280"/>
      <c r="L52" s="2280"/>
      <c r="M52" s="2280"/>
      <c r="N52" s="2324"/>
      <c r="O52" s="2325"/>
      <c r="P52" s="2289"/>
      <c r="Q52" s="2289"/>
      <c r="R52" s="2289"/>
    </row>
    <row r="53" spans="2:38" ht="14.45" customHeight="1" x14ac:dyDescent="0.3">
      <c r="B53" s="2029">
        <f>B50+1</f>
        <v>16</v>
      </c>
      <c r="C53" s="2291" t="s">
        <v>930</v>
      </c>
      <c r="D53" s="2302"/>
      <c r="E53" s="2293"/>
      <c r="F53" s="2449"/>
      <c r="G53" s="2291"/>
      <c r="H53" s="2291"/>
      <c r="I53" s="2295"/>
      <c r="J53" s="2295"/>
      <c r="K53" s="2291"/>
      <c r="L53" s="2291"/>
      <c r="M53" s="2291"/>
      <c r="N53" s="2287"/>
      <c r="O53" s="2327"/>
      <c r="P53" s="2288"/>
      <c r="Q53" s="2288"/>
      <c r="R53" s="2288" t="s">
        <v>48</v>
      </c>
    </row>
    <row r="54" spans="2:38" ht="4.7" customHeight="1" x14ac:dyDescent="0.3">
      <c r="B54" s="2029"/>
      <c r="C54" s="2291"/>
      <c r="D54" s="2297"/>
      <c r="E54" s="2293"/>
      <c r="F54" s="2450"/>
      <c r="G54" s="2291"/>
      <c r="H54" s="2291"/>
      <c r="I54" s="2295"/>
      <c r="J54" s="2295"/>
      <c r="K54" s="2291"/>
      <c r="L54" s="2291"/>
      <c r="M54" s="2291"/>
      <c r="N54" s="2451"/>
      <c r="O54" s="2333"/>
      <c r="P54" s="2288"/>
      <c r="Q54" s="2288"/>
      <c r="R54" s="2288"/>
    </row>
    <row r="55" spans="2:38" ht="4.7" customHeight="1" x14ac:dyDescent="0.3">
      <c r="B55" s="2025"/>
      <c r="C55" s="2280"/>
      <c r="D55" s="2302"/>
      <c r="E55" s="2286"/>
      <c r="F55" s="2452"/>
      <c r="G55" s="2280"/>
      <c r="H55" s="2280"/>
      <c r="I55" s="2284"/>
      <c r="J55" s="2304"/>
      <c r="K55" s="2305"/>
      <c r="L55" s="2305"/>
      <c r="M55" s="2305"/>
      <c r="N55" s="2306"/>
      <c r="O55" s="2307"/>
      <c r="P55" s="2289"/>
      <c r="Q55" s="2289"/>
      <c r="R55" s="2289"/>
    </row>
    <row r="56" spans="2:38" ht="14.45" customHeight="1" x14ac:dyDescent="0.3">
      <c r="B56" s="2029">
        <f>B53+1</f>
        <v>17</v>
      </c>
      <c r="C56" s="2291" t="s">
        <v>1292</v>
      </c>
      <c r="D56" s="2302"/>
      <c r="E56" s="2293"/>
      <c r="F56" s="2449"/>
      <c r="G56" s="2291"/>
      <c r="H56" s="2291"/>
      <c r="I56" s="2295"/>
      <c r="J56" s="2310"/>
      <c r="K56" s="2311"/>
      <c r="L56" s="2311"/>
      <c r="M56" s="2311"/>
      <c r="N56" s="2312"/>
      <c r="O56" s="2313"/>
      <c r="P56" s="2288"/>
      <c r="Q56" s="2288"/>
      <c r="R56" s="2288" t="s">
        <v>48</v>
      </c>
    </row>
    <row r="57" spans="2:38" ht="4.7" customHeight="1" x14ac:dyDescent="0.3">
      <c r="B57" s="2029"/>
      <c r="C57" s="2453"/>
      <c r="D57" s="2297"/>
      <c r="E57" s="2293"/>
      <c r="F57" s="2449"/>
      <c r="G57" s="2291"/>
      <c r="H57" s="2291"/>
      <c r="I57" s="2295"/>
      <c r="J57" s="2319"/>
      <c r="K57" s="2320"/>
      <c r="L57" s="2320"/>
      <c r="M57" s="2320"/>
      <c r="N57" s="2321"/>
      <c r="O57" s="2330"/>
      <c r="P57" s="2288"/>
      <c r="Q57" s="2288"/>
      <c r="R57" s="2288"/>
    </row>
    <row r="58" spans="2:38" ht="15.6" customHeight="1" x14ac:dyDescent="0.3">
      <c r="B58" s="1966"/>
      <c r="C58" s="2262"/>
      <c r="D58" s="2454" t="s">
        <v>1306</v>
      </c>
      <c r="E58" s="2264" t="s">
        <v>61</v>
      </c>
      <c r="F58" s="4337" t="s">
        <v>1308</v>
      </c>
      <c r="G58" s="2436" t="s">
        <v>36</v>
      </c>
      <c r="H58" s="1967" t="s">
        <v>106</v>
      </c>
      <c r="I58" s="2266"/>
      <c r="J58" s="2455" t="s">
        <v>729</v>
      </c>
      <c r="K58" s="2262" t="s">
        <v>114</v>
      </c>
      <c r="L58" s="2262" t="s">
        <v>115</v>
      </c>
      <c r="M58" s="2262" t="s">
        <v>117</v>
      </c>
      <c r="N58" s="4314" t="s">
        <v>29</v>
      </c>
      <c r="O58" s="2368"/>
      <c r="P58" s="2269"/>
      <c r="Q58" s="2269"/>
      <c r="R58" s="2269"/>
      <c r="V58" s="508">
        <v>18</v>
      </c>
      <c r="W58" s="4315"/>
      <c r="X58" s="480"/>
    </row>
    <row r="59" spans="2:38" ht="15.6" customHeight="1" x14ac:dyDescent="0.3">
      <c r="B59" s="1982">
        <f>B56+1</f>
        <v>18</v>
      </c>
      <c r="C59" s="2270" t="s">
        <v>1293</v>
      </c>
      <c r="D59" s="2263"/>
      <c r="E59" s="2271"/>
      <c r="F59" s="2457"/>
      <c r="G59" s="2270" t="s">
        <v>36</v>
      </c>
      <c r="H59" s="1983" t="s">
        <v>106</v>
      </c>
      <c r="I59" s="2273"/>
      <c r="J59" s="2458" t="s">
        <v>729</v>
      </c>
      <c r="K59" s="2270" t="s">
        <v>114</v>
      </c>
      <c r="L59" s="2270" t="s">
        <v>115</v>
      </c>
      <c r="M59" s="2270" t="s">
        <v>117</v>
      </c>
      <c r="N59" s="2401" t="s">
        <v>29</v>
      </c>
      <c r="O59" s="2288"/>
      <c r="P59" s="2276" t="s">
        <v>1208</v>
      </c>
      <c r="Q59" s="2276" t="s">
        <v>160</v>
      </c>
      <c r="R59" s="2276" t="s">
        <v>48</v>
      </c>
      <c r="V59" s="503" t="s">
        <v>1293</v>
      </c>
      <c r="W59" s="4316"/>
      <c r="X59" s="454"/>
    </row>
    <row r="60" spans="2:38" ht="15.6" customHeight="1" x14ac:dyDescent="0.3">
      <c r="B60" s="1982"/>
      <c r="C60" s="2270"/>
      <c r="D60" s="2443"/>
      <c r="E60" s="2271"/>
      <c r="F60" s="2459"/>
      <c r="G60" s="2270" t="s">
        <v>36</v>
      </c>
      <c r="H60" s="1983" t="s">
        <v>106</v>
      </c>
      <c r="I60" s="2273"/>
      <c r="J60" s="2460" t="s">
        <v>729</v>
      </c>
      <c r="K60" s="2461" t="s">
        <v>114</v>
      </c>
      <c r="L60" s="2461" t="s">
        <v>115</v>
      </c>
      <c r="M60" s="2461" t="s">
        <v>117</v>
      </c>
      <c r="N60" s="4317" t="s">
        <v>29</v>
      </c>
      <c r="O60" s="2288"/>
      <c r="P60" s="2276"/>
      <c r="Q60" s="2276"/>
      <c r="R60" s="2276"/>
      <c r="V60" s="474">
        <v>19</v>
      </c>
      <c r="W60" s="4318"/>
      <c r="X60" s="480"/>
    </row>
    <row r="61" spans="2:38" ht="15.6" customHeight="1" x14ac:dyDescent="0.3">
      <c r="B61" s="1966"/>
      <c r="C61" s="2262"/>
      <c r="D61" s="2462" t="s">
        <v>1307</v>
      </c>
      <c r="E61" s="2264"/>
      <c r="F61" s="2463"/>
      <c r="G61" s="2436" t="s">
        <v>36</v>
      </c>
      <c r="H61" s="1967" t="s">
        <v>106</v>
      </c>
      <c r="I61" s="2464"/>
      <c r="J61" s="2266" t="s">
        <v>702</v>
      </c>
      <c r="K61" s="2262" t="s">
        <v>125</v>
      </c>
      <c r="L61" s="2262" t="s">
        <v>126</v>
      </c>
      <c r="M61" s="2262" t="s">
        <v>127</v>
      </c>
      <c r="N61" s="2262" t="s">
        <v>139</v>
      </c>
      <c r="O61" s="2465"/>
      <c r="P61" s="2269"/>
      <c r="Q61" s="2269"/>
      <c r="R61" s="2269"/>
      <c r="V61" s="490" t="s">
        <v>872</v>
      </c>
      <c r="W61" s="489"/>
      <c r="X61" s="517"/>
      <c r="Y61" s="362"/>
    </row>
    <row r="62" spans="2:38" ht="15.6" customHeight="1" x14ac:dyDescent="0.3">
      <c r="B62" s="1982">
        <f>B59+1</f>
        <v>19</v>
      </c>
      <c r="C62" s="2270" t="s">
        <v>872</v>
      </c>
      <c r="D62" s="2263"/>
      <c r="E62" s="2271"/>
      <c r="F62" s="2369"/>
      <c r="G62" s="2270" t="s">
        <v>36</v>
      </c>
      <c r="H62" s="1983" t="s">
        <v>106</v>
      </c>
      <c r="I62" s="2273"/>
      <c r="J62" s="2273" t="s">
        <v>703</v>
      </c>
      <c r="K62" s="2270" t="s">
        <v>125</v>
      </c>
      <c r="L62" s="2270" t="s">
        <v>126</v>
      </c>
      <c r="M62" s="2270" t="s">
        <v>127</v>
      </c>
      <c r="N62" s="2270" t="s">
        <v>20</v>
      </c>
      <c r="O62" s="2466"/>
      <c r="P62" s="2276" t="s">
        <v>1316</v>
      </c>
      <c r="Q62" s="2276" t="s">
        <v>160</v>
      </c>
      <c r="R62" s="2276" t="s">
        <v>48</v>
      </c>
      <c r="V62" s="474">
        <v>20</v>
      </c>
      <c r="W62" s="505"/>
      <c r="X62" s="480"/>
    </row>
    <row r="63" spans="2:38" ht="15.6" customHeight="1" x14ac:dyDescent="0.3">
      <c r="B63" s="1982"/>
      <c r="C63" s="2270"/>
      <c r="D63" s="2467"/>
      <c r="E63" s="2271"/>
      <c r="F63" s="2369"/>
      <c r="G63" s="2270" t="s">
        <v>36</v>
      </c>
      <c r="H63" s="1983" t="s">
        <v>31</v>
      </c>
      <c r="I63" s="2273"/>
      <c r="J63" s="2468" t="s">
        <v>704</v>
      </c>
      <c r="K63" s="2461" t="s">
        <v>125</v>
      </c>
      <c r="L63" s="2461" t="s">
        <v>126</v>
      </c>
      <c r="M63" s="2461" t="s">
        <v>127</v>
      </c>
      <c r="N63" s="2461" t="s">
        <v>20</v>
      </c>
      <c r="O63" s="2469"/>
      <c r="P63" s="2470"/>
      <c r="Q63" s="2470"/>
      <c r="R63" s="2470"/>
      <c r="V63" s="490" t="s">
        <v>797</v>
      </c>
      <c r="W63" s="489"/>
      <c r="X63" s="605"/>
    </row>
    <row r="64" spans="2:38" ht="15.6" customHeight="1" x14ac:dyDescent="0.3">
      <c r="B64" s="1966"/>
      <c r="C64" s="2262"/>
      <c r="D64" s="2462" t="s">
        <v>1319</v>
      </c>
      <c r="E64" s="2471"/>
      <c r="F64" s="2463"/>
      <c r="G64" s="2262" t="s">
        <v>36</v>
      </c>
      <c r="H64" s="2262" t="s">
        <v>1221</v>
      </c>
      <c r="I64" s="2266"/>
      <c r="J64" s="2266" t="s">
        <v>707</v>
      </c>
      <c r="K64" s="2262" t="s">
        <v>120</v>
      </c>
      <c r="L64" s="2262" t="s">
        <v>121</v>
      </c>
      <c r="M64" s="2456" t="s">
        <v>122</v>
      </c>
      <c r="N64" s="2456" t="s">
        <v>1315</v>
      </c>
      <c r="O64" s="2368"/>
      <c r="P64" s="2269"/>
      <c r="Q64" s="2269"/>
      <c r="R64" s="2269"/>
      <c r="V64" s="474">
        <v>21</v>
      </c>
      <c r="W64" s="4319"/>
      <c r="X64" s="480"/>
    </row>
    <row r="65" spans="2:25" ht="15.6" customHeight="1" x14ac:dyDescent="0.3">
      <c r="B65" s="1982">
        <f>B62+1</f>
        <v>20</v>
      </c>
      <c r="C65" s="2270" t="s">
        <v>797</v>
      </c>
      <c r="D65" s="2472" t="s">
        <v>1198</v>
      </c>
      <c r="E65" s="2271"/>
      <c r="F65" s="2272"/>
      <c r="G65" s="2270" t="s">
        <v>36</v>
      </c>
      <c r="H65" s="2270" t="s">
        <v>1222</v>
      </c>
      <c r="I65" s="2273"/>
      <c r="J65" s="2273" t="s">
        <v>705</v>
      </c>
      <c r="K65" s="2270" t="s">
        <v>120</v>
      </c>
      <c r="L65" s="2270" t="s">
        <v>121</v>
      </c>
      <c r="M65" s="2401" t="s">
        <v>122</v>
      </c>
      <c r="N65" s="2401" t="s">
        <v>14</v>
      </c>
      <c r="O65" s="2288"/>
      <c r="P65" s="2276" t="s">
        <v>1316</v>
      </c>
      <c r="Q65" s="2276" t="s">
        <v>160</v>
      </c>
      <c r="R65" s="2276" t="s">
        <v>36</v>
      </c>
      <c r="V65" s="490" t="s">
        <v>798</v>
      </c>
      <c r="W65" s="489"/>
      <c r="X65" s="599"/>
    </row>
    <row r="66" spans="2:25" ht="15.6" customHeight="1" x14ac:dyDescent="0.3">
      <c r="B66" s="1982"/>
      <c r="C66" s="2461"/>
      <c r="D66" s="2473"/>
      <c r="E66" s="2474"/>
      <c r="F66" s="2475"/>
      <c r="G66" s="2461" t="s">
        <v>36</v>
      </c>
      <c r="H66" s="2461" t="s">
        <v>1223</v>
      </c>
      <c r="I66" s="2468"/>
      <c r="J66" s="2468" t="s">
        <v>706</v>
      </c>
      <c r="K66" s="2461" t="s">
        <v>120</v>
      </c>
      <c r="L66" s="2461" t="s">
        <v>121</v>
      </c>
      <c r="M66" s="4320" t="s">
        <v>122</v>
      </c>
      <c r="N66" s="4320" t="s">
        <v>14</v>
      </c>
      <c r="O66" s="2476"/>
      <c r="P66" s="2375"/>
      <c r="Q66" s="2375"/>
      <c r="R66" s="2375"/>
      <c r="V66" s="474">
        <v>22</v>
      </c>
      <c r="W66" s="505"/>
      <c r="X66" s="528"/>
    </row>
    <row r="67" spans="2:25" ht="15.6" customHeight="1" x14ac:dyDescent="0.3">
      <c r="B67" s="1966"/>
      <c r="C67" s="2270"/>
      <c r="D67" s="2263" t="s">
        <v>591</v>
      </c>
      <c r="E67" s="2271"/>
      <c r="F67" s="2355" t="s">
        <v>609</v>
      </c>
      <c r="G67" s="2262" t="s">
        <v>36</v>
      </c>
      <c r="H67" s="1967" t="s">
        <v>106</v>
      </c>
      <c r="I67" s="2266"/>
      <c r="J67" s="2477"/>
      <c r="K67" s="2478"/>
      <c r="L67" s="2478"/>
      <c r="M67" s="2478"/>
      <c r="N67" s="2479"/>
      <c r="O67" s="2313"/>
      <c r="P67" s="2269"/>
      <c r="Q67" s="2269"/>
      <c r="R67" s="2269"/>
      <c r="V67" s="490" t="s">
        <v>799</v>
      </c>
      <c r="W67" s="516"/>
      <c r="X67" s="454"/>
    </row>
    <row r="68" spans="2:25" ht="15.6" customHeight="1" x14ac:dyDescent="0.3">
      <c r="B68" s="1982">
        <f>B65+1</f>
        <v>21</v>
      </c>
      <c r="C68" s="2270" t="s">
        <v>798</v>
      </c>
      <c r="D68" s="2263"/>
      <c r="E68" s="2271"/>
      <c r="F68" s="2433"/>
      <c r="G68" s="2270" t="s">
        <v>36</v>
      </c>
      <c r="H68" s="1983" t="s">
        <v>106</v>
      </c>
      <c r="I68" s="2273"/>
      <c r="J68" s="2406"/>
      <c r="K68" s="2407"/>
      <c r="L68" s="2407"/>
      <c r="M68" s="2407"/>
      <c r="N68" s="2408"/>
      <c r="O68" s="2313"/>
      <c r="P68" s="2276" t="s">
        <v>19</v>
      </c>
      <c r="Q68" s="2276" t="s">
        <v>160</v>
      </c>
      <c r="R68" s="2276" t="s">
        <v>36</v>
      </c>
      <c r="V68" s="527">
        <v>23</v>
      </c>
      <c r="W68" s="511"/>
      <c r="X68" s="526"/>
    </row>
    <row r="69" spans="2:25" ht="15.6" customHeight="1" x14ac:dyDescent="0.3">
      <c r="B69" s="1982"/>
      <c r="C69" s="2270"/>
      <c r="D69" s="2443"/>
      <c r="E69" s="2371"/>
      <c r="F69" s="2480"/>
      <c r="G69" s="2270" t="s">
        <v>36</v>
      </c>
      <c r="H69" s="1983" t="s">
        <v>106</v>
      </c>
      <c r="I69" s="2273"/>
      <c r="J69" s="2481"/>
      <c r="K69" s="2482"/>
      <c r="L69" s="2482"/>
      <c r="M69" s="2482"/>
      <c r="N69" s="2483"/>
      <c r="O69" s="2318"/>
      <c r="P69" s="2276"/>
      <c r="Q69" s="2276"/>
      <c r="R69" s="2276"/>
      <c r="V69" s="479" t="s">
        <v>930</v>
      </c>
      <c r="W69" s="498"/>
      <c r="X69" s="484"/>
    </row>
    <row r="70" spans="2:25" ht="15.6" customHeight="1" x14ac:dyDescent="0.3">
      <c r="B70" s="1966"/>
      <c r="C70" s="2484"/>
      <c r="D70" s="2263" t="s">
        <v>1320</v>
      </c>
      <c r="E70" s="2271"/>
      <c r="F70" s="2355"/>
      <c r="G70" s="2262" t="s">
        <v>36</v>
      </c>
      <c r="H70" s="1967" t="s">
        <v>106</v>
      </c>
      <c r="I70" s="2266"/>
      <c r="J70" s="2266"/>
      <c r="K70" s="2456"/>
      <c r="L70" s="2264"/>
      <c r="M70" s="2262"/>
      <c r="N70" s="2456" t="s">
        <v>14</v>
      </c>
      <c r="O70" s="2485" t="s">
        <v>20</v>
      </c>
      <c r="P70" s="2269"/>
      <c r="Q70" s="2269"/>
      <c r="R70" s="2269"/>
      <c r="V70" s="512">
        <v>24</v>
      </c>
      <c r="W70" s="511"/>
      <c r="X70" s="510"/>
    </row>
    <row r="71" spans="2:25" ht="15.6" customHeight="1" x14ac:dyDescent="0.3">
      <c r="B71" s="1982">
        <f>B68+1</f>
        <v>22</v>
      </c>
      <c r="C71" s="2486" t="s">
        <v>799</v>
      </c>
      <c r="D71" s="2263"/>
      <c r="E71" s="2271"/>
      <c r="F71" s="2433"/>
      <c r="G71" s="2270" t="s">
        <v>36</v>
      </c>
      <c r="H71" s="1983" t="s">
        <v>106</v>
      </c>
      <c r="I71" s="2273"/>
      <c r="J71" s="2273"/>
      <c r="K71" s="2401"/>
      <c r="L71" s="2487"/>
      <c r="M71" s="2270"/>
      <c r="N71" s="2401" t="s">
        <v>146</v>
      </c>
      <c r="O71" s="2275" t="s">
        <v>20</v>
      </c>
      <c r="P71" s="2276" t="s">
        <v>1208</v>
      </c>
      <c r="Q71" s="2276" t="s">
        <v>160</v>
      </c>
      <c r="R71" s="2276" t="s">
        <v>36</v>
      </c>
      <c r="V71" s="479" t="s">
        <v>1292</v>
      </c>
      <c r="W71" s="498"/>
      <c r="X71" s="475"/>
    </row>
    <row r="72" spans="2:25" ht="15.6" customHeight="1" x14ac:dyDescent="0.3">
      <c r="B72" s="1982"/>
      <c r="C72" s="2486"/>
      <c r="D72" s="2443"/>
      <c r="E72" s="2488"/>
      <c r="F72" s="2444"/>
      <c r="G72" s="2370" t="s">
        <v>36</v>
      </c>
      <c r="H72" s="1983" t="s">
        <v>106</v>
      </c>
      <c r="I72" s="2446"/>
      <c r="J72" s="2446"/>
      <c r="K72" s="2489"/>
      <c r="L72" s="2474"/>
      <c r="M72" s="2370"/>
      <c r="N72" s="4320" t="s">
        <v>146</v>
      </c>
      <c r="O72" s="2490" t="s">
        <v>20</v>
      </c>
      <c r="P72" s="2375"/>
      <c r="Q72" s="2375"/>
      <c r="R72" s="2375"/>
    </row>
    <row r="73" spans="2:25" ht="4.3499999999999996" customHeight="1" x14ac:dyDescent="0.3">
      <c r="B73" s="2491"/>
      <c r="C73" s="2492"/>
      <c r="D73" s="2493"/>
      <c r="E73" s="2293"/>
      <c r="F73" s="2377"/>
      <c r="G73" s="2280"/>
      <c r="H73" s="2280"/>
      <c r="I73" s="2323"/>
      <c r="J73" s="2323"/>
      <c r="K73" s="2280"/>
      <c r="L73" s="2280"/>
      <c r="M73" s="2280"/>
      <c r="N73" s="2324"/>
      <c r="O73" s="2325"/>
      <c r="P73" s="2289"/>
      <c r="Q73" s="2289"/>
      <c r="R73" s="2289"/>
    </row>
    <row r="74" spans="2:25" ht="14.45" customHeight="1" x14ac:dyDescent="0.3">
      <c r="B74" s="2029">
        <f>B71+1</f>
        <v>23</v>
      </c>
      <c r="C74" s="2494" t="s">
        <v>930</v>
      </c>
      <c r="D74" s="2292"/>
      <c r="E74" s="2293"/>
      <c r="F74" s="2377"/>
      <c r="G74" s="2291"/>
      <c r="H74" s="2291"/>
      <c r="I74" s="2295"/>
      <c r="J74" s="2295"/>
      <c r="K74" s="2291"/>
      <c r="L74" s="2291"/>
      <c r="M74" s="2291"/>
      <c r="N74" s="2287"/>
      <c r="O74" s="2327"/>
      <c r="P74" s="2288"/>
      <c r="Q74" s="2288"/>
      <c r="R74" s="2288"/>
    </row>
    <row r="75" spans="2:25" ht="4.7" customHeight="1" x14ac:dyDescent="0.3">
      <c r="B75" s="2115"/>
      <c r="C75" s="2378"/>
      <c r="D75" s="2495"/>
      <c r="E75" s="2293"/>
      <c r="F75" s="2377"/>
      <c r="G75" s="2496"/>
      <c r="H75" s="2497"/>
      <c r="I75" s="2498"/>
      <c r="J75" s="2498"/>
      <c r="K75" s="2497"/>
      <c r="L75" s="2497"/>
      <c r="M75" s="2497"/>
      <c r="N75" s="2499"/>
      <c r="O75" s="2500"/>
      <c r="P75" s="2386"/>
      <c r="Q75" s="2386"/>
      <c r="R75" s="2386"/>
    </row>
    <row r="76" spans="2:25" ht="5.0999999999999996" customHeight="1" x14ac:dyDescent="0.3">
      <c r="B76" s="2029"/>
      <c r="C76" s="2494"/>
      <c r="D76" s="2281"/>
      <c r="E76" s="2286"/>
      <c r="F76" s="2501"/>
      <c r="G76" s="2291"/>
      <c r="H76" s="2291"/>
      <c r="I76" s="2295"/>
      <c r="J76" s="2502"/>
      <c r="K76" s="2503"/>
      <c r="L76" s="2291"/>
      <c r="M76" s="2503"/>
      <c r="N76" s="2504"/>
      <c r="O76" s="2505"/>
      <c r="P76" s="2288"/>
      <c r="Q76" s="2288"/>
      <c r="R76" s="2288"/>
      <c r="Y76" s="398"/>
    </row>
    <row r="77" spans="2:25" ht="14.45" customHeight="1" x14ac:dyDescent="0.3">
      <c r="B77" s="2029">
        <f>B74+1</f>
        <v>24</v>
      </c>
      <c r="C77" s="2494" t="s">
        <v>1292</v>
      </c>
      <c r="D77" s="2302"/>
      <c r="E77" s="2293"/>
      <c r="F77" s="2377"/>
      <c r="G77" s="2291"/>
      <c r="H77" s="2291"/>
      <c r="I77" s="2295"/>
      <c r="J77" s="2295"/>
      <c r="K77" s="2506"/>
      <c r="L77" s="2311"/>
      <c r="M77" s="2293"/>
      <c r="N77" s="2287"/>
      <c r="O77" s="2313"/>
      <c r="P77" s="2288"/>
      <c r="Q77" s="2288"/>
      <c r="R77" s="2288"/>
      <c r="Y77" s="403"/>
    </row>
    <row r="78" spans="2:25" ht="4.7" customHeight="1" x14ac:dyDescent="0.3">
      <c r="B78" s="2029"/>
      <c r="C78" s="2378"/>
      <c r="D78" s="2379"/>
      <c r="E78" s="2507"/>
      <c r="F78" s="2393"/>
      <c r="G78" s="2291"/>
      <c r="H78" s="2291"/>
      <c r="I78" s="2295"/>
      <c r="J78" s="2508"/>
      <c r="K78" s="2509"/>
      <c r="L78" s="2497"/>
      <c r="M78" s="2497"/>
      <c r="N78" s="2510"/>
      <c r="O78" s="2393"/>
      <c r="P78" s="2288"/>
      <c r="Q78" s="2288"/>
      <c r="R78" s="2288"/>
    </row>
    <row r="79" spans="2:25" ht="15.6" customHeight="1" x14ac:dyDescent="0.3">
      <c r="B79" s="1966"/>
      <c r="C79" s="2486"/>
      <c r="D79" s="2263" t="s">
        <v>1252</v>
      </c>
      <c r="E79" s="2271" t="s">
        <v>164</v>
      </c>
      <c r="F79" s="2355" t="s">
        <v>610</v>
      </c>
      <c r="G79" s="2262" t="s">
        <v>36</v>
      </c>
      <c r="H79" s="1967" t="s">
        <v>106</v>
      </c>
      <c r="I79" s="2266"/>
      <c r="J79" s="2477" t="s">
        <v>124</v>
      </c>
      <c r="K79" s="2262" t="s">
        <v>126</v>
      </c>
      <c r="L79" s="2262" t="s">
        <v>127</v>
      </c>
      <c r="M79" s="2262" t="s">
        <v>128</v>
      </c>
      <c r="N79" s="2262" t="s">
        <v>139</v>
      </c>
      <c r="O79" s="2313"/>
      <c r="P79" s="2269"/>
      <c r="Q79" s="2269"/>
      <c r="R79" s="2269"/>
      <c r="V79" s="508">
        <v>25</v>
      </c>
      <c r="W79" s="505"/>
      <c r="X79" s="480"/>
    </row>
    <row r="80" spans="2:25" ht="15.6" customHeight="1" x14ac:dyDescent="0.3">
      <c r="B80" s="1982">
        <f>B77+1</f>
        <v>25</v>
      </c>
      <c r="C80" s="2486" t="s">
        <v>1293</v>
      </c>
      <c r="D80" s="2263"/>
      <c r="E80" s="2271"/>
      <c r="F80" s="2355"/>
      <c r="G80" s="2270" t="s">
        <v>36</v>
      </c>
      <c r="H80" s="1983" t="s">
        <v>106</v>
      </c>
      <c r="I80" s="2273"/>
      <c r="J80" s="2406" t="s">
        <v>124</v>
      </c>
      <c r="K80" s="2270" t="s">
        <v>126</v>
      </c>
      <c r="L80" s="2270" t="s">
        <v>127</v>
      </c>
      <c r="M80" s="2270" t="s">
        <v>128</v>
      </c>
      <c r="N80" s="2270" t="s">
        <v>20</v>
      </c>
      <c r="O80" s="2313"/>
      <c r="P80" s="2276" t="s">
        <v>19</v>
      </c>
      <c r="Q80" s="2276" t="s">
        <v>159</v>
      </c>
      <c r="R80" s="2276" t="s">
        <v>48</v>
      </c>
      <c r="V80" s="503" t="s">
        <v>1293</v>
      </c>
      <c r="W80" s="516"/>
      <c r="X80" s="454"/>
    </row>
    <row r="81" spans="2:25" ht="15.6" customHeight="1" x14ac:dyDescent="0.3">
      <c r="B81" s="1982"/>
      <c r="C81" s="2511"/>
      <c r="D81" s="2360"/>
      <c r="E81" s="2371"/>
      <c r="F81" s="2512"/>
      <c r="G81" s="2270" t="s">
        <v>36</v>
      </c>
      <c r="H81" s="1983" t="s">
        <v>31</v>
      </c>
      <c r="I81" s="2273"/>
      <c r="J81" s="4321" t="s">
        <v>124</v>
      </c>
      <c r="K81" s="2461" t="s">
        <v>126</v>
      </c>
      <c r="L81" s="2461" t="s">
        <v>127</v>
      </c>
      <c r="M81" s="2461" t="s">
        <v>128</v>
      </c>
      <c r="N81" s="2461" t="s">
        <v>20</v>
      </c>
      <c r="O81" s="2513"/>
      <c r="P81" s="2276"/>
      <c r="Q81" s="2276"/>
      <c r="R81" s="2276"/>
      <c r="V81" s="474">
        <v>26</v>
      </c>
      <c r="W81" s="4318"/>
      <c r="X81" s="559"/>
    </row>
    <row r="82" spans="2:25" ht="15.6" customHeight="1" x14ac:dyDescent="0.3">
      <c r="B82" s="1966"/>
      <c r="C82" s="2486"/>
      <c r="D82" s="2263" t="s">
        <v>689</v>
      </c>
      <c r="E82" s="2271"/>
      <c r="F82" s="2350"/>
      <c r="G82" s="2262" t="s">
        <v>36</v>
      </c>
      <c r="H82" s="2262" t="s">
        <v>1224</v>
      </c>
      <c r="I82" s="2266"/>
      <c r="J82" s="2477" t="s">
        <v>606</v>
      </c>
      <c r="K82" s="2478" t="s">
        <v>1254</v>
      </c>
      <c r="L82" s="2478" t="s">
        <v>115</v>
      </c>
      <c r="M82" s="2478" t="s">
        <v>116</v>
      </c>
      <c r="N82" s="6419" t="s">
        <v>1234</v>
      </c>
      <c r="O82" s="6420"/>
      <c r="P82" s="2269"/>
      <c r="Q82" s="2269"/>
      <c r="R82" s="2269"/>
      <c r="V82" s="490" t="s">
        <v>872</v>
      </c>
      <c r="W82" s="489"/>
      <c r="X82" s="500"/>
    </row>
    <row r="83" spans="2:25" ht="15.6" customHeight="1" x14ac:dyDescent="0.3">
      <c r="B83" s="1982">
        <f>B80+1</f>
        <v>26</v>
      </c>
      <c r="C83" s="2486" t="s">
        <v>872</v>
      </c>
      <c r="D83" s="2263" t="s">
        <v>1253</v>
      </c>
      <c r="E83" s="2271"/>
      <c r="F83" s="2355"/>
      <c r="G83" s="4258" t="s">
        <v>48</v>
      </c>
      <c r="H83" s="2270" t="s">
        <v>1225</v>
      </c>
      <c r="I83" s="2273"/>
      <c r="J83" s="6421" t="s">
        <v>655</v>
      </c>
      <c r="K83" s="6422"/>
      <c r="L83" s="6423"/>
      <c r="M83" s="2514"/>
      <c r="N83" s="2514"/>
      <c r="O83" s="2515"/>
      <c r="P83" s="2276" t="s">
        <v>24</v>
      </c>
      <c r="Q83" s="2276" t="s">
        <v>159</v>
      </c>
      <c r="R83" s="2276" t="s">
        <v>36</v>
      </c>
      <c r="V83" s="474">
        <v>27</v>
      </c>
      <c r="W83" s="4319"/>
      <c r="X83" s="666"/>
    </row>
    <row r="84" spans="2:25" ht="15.6" customHeight="1" x14ac:dyDescent="0.3">
      <c r="B84" s="1982"/>
      <c r="C84" s="2516"/>
      <c r="D84" s="4322" t="s">
        <v>1246</v>
      </c>
      <c r="E84" s="2371"/>
      <c r="F84" s="2517"/>
      <c r="G84" s="2518" t="s">
        <v>36</v>
      </c>
      <c r="H84" s="2518" t="s">
        <v>1226</v>
      </c>
      <c r="I84" s="2519"/>
      <c r="J84" s="4323" t="s">
        <v>606</v>
      </c>
      <c r="K84" s="4324" t="s">
        <v>1254</v>
      </c>
      <c r="L84" s="4324" t="s">
        <v>115</v>
      </c>
      <c r="M84" s="4324" t="s">
        <v>116</v>
      </c>
      <c r="N84" s="4325" t="s">
        <v>114</v>
      </c>
      <c r="O84" s="4326" t="s">
        <v>781</v>
      </c>
      <c r="P84" s="2375"/>
      <c r="Q84" s="2375"/>
      <c r="R84" s="2375"/>
      <c r="V84" s="490" t="s">
        <v>797</v>
      </c>
      <c r="W84" s="489"/>
      <c r="X84" s="454"/>
    </row>
    <row r="85" spans="2:25" ht="15.6" customHeight="1" x14ac:dyDescent="0.3">
      <c r="B85" s="1966"/>
      <c r="C85" s="2486"/>
      <c r="D85" s="2263" t="s">
        <v>690</v>
      </c>
      <c r="E85" s="2271"/>
      <c r="F85" s="2355" t="s">
        <v>693</v>
      </c>
      <c r="G85" s="2270" t="s">
        <v>36</v>
      </c>
      <c r="H85" s="1967" t="s">
        <v>106</v>
      </c>
      <c r="I85" s="2273"/>
      <c r="J85" s="2273"/>
      <c r="K85" s="2401"/>
      <c r="L85" s="2271"/>
      <c r="M85" s="2270"/>
      <c r="N85" s="2270"/>
      <c r="O85" s="2275" t="s">
        <v>14</v>
      </c>
      <c r="P85" s="2276"/>
      <c r="Q85" s="2276"/>
      <c r="R85" s="2276"/>
      <c r="V85" s="474">
        <v>28</v>
      </c>
      <c r="W85" s="4319"/>
      <c r="X85" s="480"/>
    </row>
    <row r="86" spans="2:25" ht="15.6" customHeight="1" x14ac:dyDescent="0.3">
      <c r="B86" s="1982">
        <f>B83+1</f>
        <v>27</v>
      </c>
      <c r="C86" s="2486" t="s">
        <v>27</v>
      </c>
      <c r="D86" s="2263"/>
      <c r="E86" s="2271"/>
      <c r="F86" s="2272"/>
      <c r="G86" s="4258" t="s">
        <v>48</v>
      </c>
      <c r="H86" s="1983" t="s">
        <v>106</v>
      </c>
      <c r="I86" s="2273"/>
      <c r="J86" s="6416" t="s">
        <v>696</v>
      </c>
      <c r="K86" s="6417"/>
      <c r="L86" s="6417"/>
      <c r="M86" s="6417"/>
      <c r="N86" s="6417"/>
      <c r="O86" s="6418"/>
      <c r="P86" s="2276" t="s">
        <v>19</v>
      </c>
      <c r="Q86" s="2276" t="s">
        <v>159</v>
      </c>
      <c r="R86" s="2276" t="s">
        <v>36</v>
      </c>
      <c r="V86" s="490" t="s">
        <v>798</v>
      </c>
      <c r="W86" s="516"/>
      <c r="X86" s="454"/>
    </row>
    <row r="87" spans="2:25" ht="15.6" customHeight="1" x14ac:dyDescent="0.3">
      <c r="B87" s="1982"/>
      <c r="C87" s="2520"/>
      <c r="D87" s="2410"/>
      <c r="E87" s="2420"/>
      <c r="F87" s="2521"/>
      <c r="G87" s="2409" t="s">
        <v>36</v>
      </c>
      <c r="H87" s="1983" t="s">
        <v>106</v>
      </c>
      <c r="I87" s="2374"/>
      <c r="J87" s="2374"/>
      <c r="K87" s="2522"/>
      <c r="L87" s="2523"/>
      <c r="M87" s="2409"/>
      <c r="N87" s="2524"/>
      <c r="O87" s="4327" t="s">
        <v>14</v>
      </c>
      <c r="P87" s="2375"/>
      <c r="Q87" s="2375"/>
      <c r="R87" s="2375"/>
      <c r="V87" s="474">
        <v>29</v>
      </c>
      <c r="W87" s="4318"/>
      <c r="X87" s="528"/>
    </row>
    <row r="88" spans="2:25" ht="15.6" customHeight="1" x14ac:dyDescent="0.3">
      <c r="B88" s="1966"/>
      <c r="C88" s="2486"/>
      <c r="D88" s="2263" t="s">
        <v>691</v>
      </c>
      <c r="E88" s="2271"/>
      <c r="F88" s="2355"/>
      <c r="G88" s="2270" t="s">
        <v>36</v>
      </c>
      <c r="H88" s="1967" t="s">
        <v>106</v>
      </c>
      <c r="I88" s="2273"/>
      <c r="J88" s="2273"/>
      <c r="K88" s="2401"/>
      <c r="L88" s="2271"/>
      <c r="M88" s="2270"/>
      <c r="N88" s="2270"/>
      <c r="O88" s="2313"/>
      <c r="P88" s="2276"/>
      <c r="Q88" s="2276"/>
      <c r="R88" s="2276"/>
      <c r="V88" s="490" t="s">
        <v>799</v>
      </c>
      <c r="W88" s="695"/>
      <c r="X88" s="520"/>
      <c r="Y88" s="28" t="s">
        <v>534</v>
      </c>
    </row>
    <row r="89" spans="2:25" ht="15.6" customHeight="1" x14ac:dyDescent="0.3">
      <c r="B89" s="1982">
        <f>B86+1</f>
        <v>28</v>
      </c>
      <c r="C89" s="2486" t="s">
        <v>541</v>
      </c>
      <c r="D89" s="2263"/>
      <c r="E89" s="2271"/>
      <c r="F89" s="2355"/>
      <c r="G89" s="4258" t="s">
        <v>48</v>
      </c>
      <c r="H89" s="1983" t="s">
        <v>106</v>
      </c>
      <c r="I89" s="2273"/>
      <c r="J89" s="6416" t="s">
        <v>695</v>
      </c>
      <c r="K89" s="6417"/>
      <c r="L89" s="6417"/>
      <c r="M89" s="6417"/>
      <c r="N89" s="6424"/>
      <c r="O89" s="2313"/>
      <c r="P89" s="2276" t="s">
        <v>24</v>
      </c>
      <c r="Q89" s="2276" t="s">
        <v>159</v>
      </c>
      <c r="R89" s="2276" t="s">
        <v>36</v>
      </c>
      <c r="V89" s="486">
        <v>30</v>
      </c>
      <c r="W89" s="538"/>
      <c r="X89" s="526"/>
    </row>
    <row r="90" spans="2:25" ht="15.6" customHeight="1" x14ac:dyDescent="0.3">
      <c r="B90" s="1982"/>
      <c r="C90" s="2520"/>
      <c r="D90" s="2410"/>
      <c r="E90" s="2525"/>
      <c r="F90" s="2526"/>
      <c r="G90" s="2409" t="s">
        <v>36</v>
      </c>
      <c r="H90" s="1983" t="s">
        <v>106</v>
      </c>
      <c r="I90" s="2374"/>
      <c r="J90" s="2374"/>
      <c r="K90" s="2416"/>
      <c r="L90" s="2474"/>
      <c r="M90" s="2409"/>
      <c r="N90" s="2524"/>
      <c r="O90" s="2513"/>
      <c r="P90" s="2375"/>
      <c r="Q90" s="2375"/>
      <c r="R90" s="2375"/>
      <c r="V90" s="477" t="s">
        <v>930</v>
      </c>
      <c r="W90" s="498"/>
      <c r="X90" s="491"/>
    </row>
    <row r="91" spans="2:25" ht="15.6" customHeight="1" x14ac:dyDescent="0.3">
      <c r="B91" s="1966"/>
      <c r="C91" s="2486"/>
      <c r="D91" s="2263" t="s">
        <v>692</v>
      </c>
      <c r="E91" s="2271"/>
      <c r="F91" s="2355"/>
      <c r="G91" s="2270" t="s">
        <v>36</v>
      </c>
      <c r="H91" s="1967" t="s">
        <v>106</v>
      </c>
      <c r="I91" s="2273"/>
      <c r="J91" s="2273"/>
      <c r="K91" s="2401"/>
      <c r="L91" s="2271"/>
      <c r="M91" s="2270"/>
      <c r="N91" s="2270"/>
      <c r="O91" s="2275" t="s">
        <v>20</v>
      </c>
      <c r="P91" s="2276"/>
      <c r="Q91" s="2276"/>
      <c r="R91" s="2276"/>
      <c r="V91" s="486">
        <v>31</v>
      </c>
      <c r="W91" s="511"/>
      <c r="X91" s="484"/>
    </row>
    <row r="92" spans="2:25" ht="15.6" customHeight="1" thickBot="1" x14ac:dyDescent="0.35">
      <c r="B92" s="1982">
        <f>B89+1</f>
        <v>29</v>
      </c>
      <c r="C92" s="2486" t="s">
        <v>32</v>
      </c>
      <c r="D92" s="2263"/>
      <c r="E92" s="2271"/>
      <c r="F92" s="2355"/>
      <c r="G92" s="4258" t="s">
        <v>48</v>
      </c>
      <c r="H92" s="1983" t="s">
        <v>106</v>
      </c>
      <c r="I92" s="2273"/>
      <c r="J92" s="6416" t="s">
        <v>697</v>
      </c>
      <c r="K92" s="6417"/>
      <c r="L92" s="6417"/>
      <c r="M92" s="6417"/>
      <c r="N92" s="6417"/>
      <c r="O92" s="6418"/>
      <c r="P92" s="2276" t="s">
        <v>986</v>
      </c>
      <c r="Q92" s="2276" t="s">
        <v>159</v>
      </c>
      <c r="R92" s="2276" t="s">
        <v>36</v>
      </c>
      <c r="V92" s="462" t="s">
        <v>1292</v>
      </c>
      <c r="W92" s="4328"/>
      <c r="X92" s="460"/>
    </row>
    <row r="93" spans="2:25" ht="15.6" customHeight="1" x14ac:dyDescent="0.3">
      <c r="B93" s="1982"/>
      <c r="C93" s="2520"/>
      <c r="D93" s="2410"/>
      <c r="E93" s="2371"/>
      <c r="F93" s="2517"/>
      <c r="G93" s="2409" t="s">
        <v>36</v>
      </c>
      <c r="H93" s="4257" t="s">
        <v>31</v>
      </c>
      <c r="I93" s="2374"/>
      <c r="J93" s="2374"/>
      <c r="K93" s="2522"/>
      <c r="L93" s="2527"/>
      <c r="M93" s="2409"/>
      <c r="N93" s="2524"/>
      <c r="O93" s="2427" t="s">
        <v>20</v>
      </c>
      <c r="P93" s="2528"/>
      <c r="Q93" s="2528"/>
      <c r="R93" s="2528"/>
      <c r="V93" s="743"/>
      <c r="W93" s="744"/>
      <c r="X93" s="753"/>
    </row>
    <row r="94" spans="2:25" ht="4.7" customHeight="1" x14ac:dyDescent="0.3">
      <c r="B94" s="2025"/>
      <c r="C94" s="2494"/>
      <c r="D94" s="2302"/>
      <c r="E94" s="2293"/>
      <c r="F94" s="2377"/>
      <c r="G94" s="2291"/>
      <c r="H94" s="2291"/>
      <c r="I94" s="2295"/>
      <c r="J94" s="2295"/>
      <c r="K94" s="2287"/>
      <c r="L94" s="2293"/>
      <c r="M94" s="2291"/>
      <c r="N94" s="2291"/>
      <c r="O94" s="2313"/>
      <c r="P94" s="2288"/>
      <c r="Q94" s="2288"/>
      <c r="R94" s="2288"/>
      <c r="V94" s="746"/>
      <c r="W94" s="4329"/>
      <c r="X94" s="791"/>
    </row>
    <row r="95" spans="2:25" ht="14.45" customHeight="1" x14ac:dyDescent="0.3">
      <c r="B95" s="2029">
        <f>B92+1</f>
        <v>30</v>
      </c>
      <c r="C95" s="2494" t="s">
        <v>21</v>
      </c>
      <c r="D95" s="2302"/>
      <c r="E95" s="2293"/>
      <c r="F95" s="2377"/>
      <c r="G95" s="2291"/>
      <c r="H95" s="2291"/>
      <c r="I95" s="2295"/>
      <c r="J95" s="2295"/>
      <c r="K95" s="2287"/>
      <c r="L95" s="2529"/>
      <c r="M95" s="2291"/>
      <c r="N95" s="2291"/>
      <c r="O95" s="2313"/>
      <c r="P95" s="2288"/>
      <c r="Q95" s="2288"/>
      <c r="R95" s="2288"/>
      <c r="V95" s="743"/>
      <c r="W95" s="4330"/>
      <c r="X95" s="4331"/>
    </row>
    <row r="96" spans="2:25" ht="4.7" customHeight="1" x14ac:dyDescent="0.3">
      <c r="B96" s="2029"/>
      <c r="C96" s="2494"/>
      <c r="D96" s="2302"/>
      <c r="E96" s="2293"/>
      <c r="F96" s="2377"/>
      <c r="G96" s="2291"/>
      <c r="H96" s="2291"/>
      <c r="I96" s="2530"/>
      <c r="J96" s="2530"/>
      <c r="K96" s="2531"/>
      <c r="L96" s="2532"/>
      <c r="M96" s="2291"/>
      <c r="N96" s="2533"/>
      <c r="O96" s="2313"/>
      <c r="P96" s="2288"/>
      <c r="Q96" s="2288"/>
      <c r="R96" s="2288"/>
      <c r="V96" s="758"/>
      <c r="W96" s="759"/>
      <c r="X96" s="760"/>
    </row>
    <row r="97" spans="2:24" ht="5.85" customHeight="1" x14ac:dyDescent="0.3">
      <c r="B97" s="2245"/>
      <c r="C97" s="2534"/>
      <c r="D97" s="2046"/>
      <c r="E97" s="2105"/>
      <c r="F97" s="2535"/>
      <c r="G97" s="2246"/>
      <c r="H97" s="2246"/>
      <c r="I97" s="2245"/>
      <c r="J97" s="2245"/>
      <c r="K97" s="2246"/>
      <c r="L97" s="2246"/>
      <c r="M97" s="2246"/>
      <c r="N97" s="2246"/>
      <c r="O97" s="2536"/>
      <c r="P97" s="2249"/>
      <c r="Q97" s="2249"/>
      <c r="R97" s="2249"/>
      <c r="V97" s="754"/>
      <c r="W97" s="795"/>
      <c r="X97" s="796"/>
    </row>
    <row r="98" spans="2:24" ht="15.75" customHeight="1" x14ac:dyDescent="0.3">
      <c r="B98" s="2029">
        <v>31</v>
      </c>
      <c r="C98" s="2227" t="s">
        <v>11</v>
      </c>
      <c r="D98" s="2026"/>
      <c r="E98" s="1985"/>
      <c r="F98" s="2537"/>
      <c r="G98" s="2030"/>
      <c r="H98" s="2030"/>
      <c r="I98" s="2029"/>
      <c r="J98" s="2029"/>
      <c r="K98" s="2030"/>
      <c r="L98" s="2030"/>
      <c r="M98" s="2030"/>
      <c r="N98" s="2030"/>
      <c r="O98" s="2538"/>
      <c r="P98" s="1988"/>
      <c r="Q98" s="1988"/>
      <c r="R98" s="1988"/>
      <c r="V98" s="746"/>
      <c r="W98" s="4329"/>
      <c r="X98" s="4332"/>
    </row>
    <row r="99" spans="2:24" ht="5.85" customHeight="1" thickBot="1" x14ac:dyDescent="0.35">
      <c r="B99" s="2539"/>
      <c r="C99" s="2540"/>
      <c r="D99" s="2541"/>
      <c r="E99" s="2542"/>
      <c r="F99" s="2543"/>
      <c r="G99" s="2544"/>
      <c r="H99" s="2544"/>
      <c r="I99" s="2539"/>
      <c r="J99" s="2539"/>
      <c r="K99" s="2544"/>
      <c r="L99" s="2544"/>
      <c r="M99" s="2544"/>
      <c r="N99" s="2545"/>
      <c r="O99" s="2546"/>
      <c r="P99" s="2547"/>
      <c r="Q99" s="2547"/>
      <c r="R99" s="2547"/>
      <c r="V99" s="743"/>
      <c r="W99" s="4333"/>
      <c r="X99" s="4331"/>
    </row>
  </sheetData>
  <mergeCells count="38">
    <mergeCell ref="J83:L83"/>
    <mergeCell ref="J86:O86"/>
    <mergeCell ref="J89:N89"/>
    <mergeCell ref="J92:O92"/>
    <mergeCell ref="J28:M30"/>
    <mergeCell ref="N28:N30"/>
    <mergeCell ref="N82:O82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N9:O9"/>
    <mergeCell ref="W7:X7"/>
    <mergeCell ref="AG48:AH48"/>
    <mergeCell ref="AG42:AH42"/>
    <mergeCell ref="AH7:AH9"/>
    <mergeCell ref="AG25:AH27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192D4-7A76-4AC1-9952-70A5E4341BBC}">
  <sheetPr codeName="Sheet26">
    <pageSetUpPr autoPageBreaks="0" fitToPage="1"/>
  </sheetPr>
  <dimension ref="B1:AL99"/>
  <sheetViews>
    <sheetView showOutlineSymbols="0" view="pageBreakPreview" topLeftCell="A42" zoomScale="70" zoomScaleNormal="70" zoomScaleSheetLayoutView="70" workbookViewId="0">
      <selection activeCell="D70" sqref="D70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8" width="3.68359375" style="4339" customWidth="1"/>
    <col min="19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425"/>
      <c r="K1" s="6425"/>
      <c r="L1" s="6425"/>
      <c r="M1" s="6425"/>
      <c r="N1" s="6425"/>
      <c r="O1" s="6425"/>
      <c r="AB1" s="6426"/>
      <c r="AC1" s="6426"/>
      <c r="AD1" s="6426"/>
      <c r="AE1" s="6426"/>
      <c r="AF1" s="6426"/>
      <c r="AG1" s="6426"/>
      <c r="AH1" s="6426"/>
      <c r="AI1" s="6426"/>
      <c r="AJ1" s="6426"/>
      <c r="AK1" s="6426"/>
      <c r="AL1" s="4341"/>
    </row>
    <row r="2" spans="2:38" ht="14.45" customHeight="1" x14ac:dyDescent="0.3">
      <c r="J2" s="6427"/>
      <c r="K2" s="6427"/>
      <c r="L2" s="6427"/>
      <c r="M2" s="6427"/>
      <c r="N2" s="6428"/>
      <c r="O2" s="6428"/>
      <c r="U2" s="6429"/>
      <c r="V2" s="6429"/>
      <c r="W2" s="6429"/>
      <c r="X2" s="6429"/>
      <c r="Y2" s="6429"/>
      <c r="Z2" s="6429"/>
      <c r="AA2" s="6429"/>
      <c r="AB2" s="6429"/>
      <c r="AC2" s="6429"/>
      <c r="AD2" s="6429"/>
      <c r="AE2" s="6429"/>
      <c r="AF2" s="6429"/>
      <c r="AG2" s="6429"/>
      <c r="AH2" s="6429"/>
      <c r="AI2" s="6430"/>
      <c r="AJ2" s="6431"/>
      <c r="AK2" s="6431"/>
      <c r="AL2" s="6430"/>
    </row>
    <row r="3" spans="2:38" ht="27.6" customHeight="1" x14ac:dyDescent="0.7">
      <c r="B3" s="6441" t="s">
        <v>699</v>
      </c>
      <c r="C3" s="6442"/>
      <c r="D3" s="6442"/>
      <c r="E3" s="6442"/>
      <c r="F3" s="6442"/>
      <c r="G3" s="6442"/>
      <c r="H3" s="6442"/>
      <c r="I3" s="4343"/>
      <c r="J3" s="6443"/>
      <c r="K3" s="6443"/>
      <c r="L3" s="6443"/>
      <c r="M3" s="6443"/>
      <c r="N3" s="6444">
        <f ca="1">TODAY()</f>
        <v>46324</v>
      </c>
      <c r="O3" s="6445"/>
      <c r="P3" s="4344"/>
      <c r="Q3" s="4344"/>
      <c r="R3" s="4344"/>
      <c r="S3" s="4345"/>
      <c r="T3" s="4345"/>
      <c r="U3" s="4342"/>
      <c r="V3" s="4342"/>
      <c r="W3" s="6429" t="s">
        <v>605</v>
      </c>
      <c r="X3" s="6429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430"/>
      <c r="AJ3" s="6431"/>
      <c r="AK3" s="6431"/>
      <c r="AL3" s="6430"/>
    </row>
    <row r="4" spans="2:38" ht="3.6" customHeight="1" thickBot="1" x14ac:dyDescent="0.85">
      <c r="B4" s="4344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4344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432" t="s">
        <v>67</v>
      </c>
      <c r="C5" s="6433"/>
      <c r="D5" s="6433"/>
      <c r="E5" s="6433"/>
      <c r="F5" s="6433"/>
      <c r="G5" s="6433"/>
      <c r="H5" s="6434"/>
      <c r="I5" s="6432" t="s">
        <v>68</v>
      </c>
      <c r="J5" s="6433"/>
      <c r="K5" s="6433"/>
      <c r="L5" s="6433"/>
      <c r="M5" s="6433"/>
      <c r="N5" s="6433"/>
      <c r="O5" s="6433"/>
      <c r="P5" s="6435" t="s">
        <v>69</v>
      </c>
      <c r="Q5" s="6435" t="s">
        <v>64</v>
      </c>
      <c r="R5" s="6435" t="s">
        <v>70</v>
      </c>
      <c r="S5" s="6467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4353" t="s">
        <v>1</v>
      </c>
      <c r="D6" s="6437" t="s">
        <v>71</v>
      </c>
      <c r="E6" s="6438"/>
      <c r="F6" s="4353" t="s">
        <v>72</v>
      </c>
      <c r="G6" s="6439" t="s">
        <v>2</v>
      </c>
      <c r="H6" s="6440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436"/>
      <c r="Q6" s="6436"/>
      <c r="R6" s="6436"/>
      <c r="S6" s="6468"/>
      <c r="T6" s="4345"/>
      <c r="U6" s="4342"/>
      <c r="V6" s="4342"/>
      <c r="W6" s="4356"/>
      <c r="X6" s="4342"/>
      <c r="Y6" s="6463"/>
      <c r="Z6" s="6463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4.45" customHeight="1" thickTop="1" x14ac:dyDescent="0.3">
      <c r="B7" s="4357"/>
      <c r="C7" s="4358"/>
      <c r="D7" s="4359" t="s">
        <v>1342</v>
      </c>
      <c r="E7" s="4360" t="s">
        <v>39</v>
      </c>
      <c r="F7" s="4361"/>
      <c r="G7" s="4357" t="s">
        <v>36</v>
      </c>
      <c r="H7" s="4358" t="s">
        <v>1228</v>
      </c>
      <c r="I7" s="4362"/>
      <c r="J7" s="4363" t="s">
        <v>606</v>
      </c>
      <c r="K7" s="4364" t="s">
        <v>116</v>
      </c>
      <c r="L7" s="4365" t="s">
        <v>117</v>
      </c>
      <c r="M7" s="4364" t="s">
        <v>29</v>
      </c>
      <c r="N7" s="6456" t="s">
        <v>731</v>
      </c>
      <c r="O7" s="6457"/>
      <c r="P7" s="4366"/>
      <c r="Q7" s="4366"/>
      <c r="R7" s="4366"/>
      <c r="S7" s="4367"/>
      <c r="T7" s="4356"/>
      <c r="U7" s="4342"/>
      <c r="V7" s="1410">
        <v>1</v>
      </c>
      <c r="W7" s="1378" t="s">
        <v>503</v>
      </c>
      <c r="X7" s="1379" t="s">
        <v>223</v>
      </c>
      <c r="Y7" s="4368" t="s">
        <v>728</v>
      </c>
      <c r="Z7" s="4342"/>
      <c r="AA7" s="4342"/>
      <c r="AB7" s="4342"/>
      <c r="AC7" s="4342"/>
      <c r="AD7" s="4342"/>
      <c r="AE7" s="4342"/>
      <c r="AF7" s="4342"/>
      <c r="AG7" s="4342"/>
      <c r="AH7" s="6464"/>
      <c r="AI7" s="4342"/>
      <c r="AJ7" s="4342"/>
      <c r="AK7" s="4342"/>
      <c r="AL7" s="4350"/>
    </row>
    <row r="8" spans="2:38" ht="14.45" customHeight="1" x14ac:dyDescent="0.3">
      <c r="B8" s="4369">
        <v>1</v>
      </c>
      <c r="C8" s="2776" t="s">
        <v>5</v>
      </c>
      <c r="D8" s="4370" t="s">
        <v>884</v>
      </c>
      <c r="E8" s="4371"/>
      <c r="F8" s="4372"/>
      <c r="G8" s="4369" t="s">
        <v>36</v>
      </c>
      <c r="H8" s="2776" t="s">
        <v>1227</v>
      </c>
      <c r="I8" s="4373" t="s">
        <v>49</v>
      </c>
      <c r="J8" s="4374" t="s">
        <v>1255</v>
      </c>
      <c r="K8" s="4293" t="s">
        <v>116</v>
      </c>
      <c r="L8" s="4375" t="s">
        <v>117</v>
      </c>
      <c r="M8" s="4293" t="s">
        <v>29</v>
      </c>
      <c r="N8" s="6458"/>
      <c r="O8" s="6459"/>
      <c r="P8" s="4376" t="s">
        <v>19</v>
      </c>
      <c r="Q8" s="4376" t="s">
        <v>160</v>
      </c>
      <c r="R8" s="4376" t="s">
        <v>149</v>
      </c>
      <c r="S8" s="4377" t="s">
        <v>75</v>
      </c>
      <c r="T8" s="4356"/>
      <c r="U8" s="4342"/>
      <c r="V8" s="1411" t="s">
        <v>5</v>
      </c>
      <c r="W8" s="776" t="s">
        <v>495</v>
      </c>
      <c r="X8" s="1381"/>
      <c r="Y8" s="4378" t="s">
        <v>733</v>
      </c>
      <c r="Z8" s="4342"/>
      <c r="AA8" s="4342"/>
      <c r="AB8" s="4342"/>
      <c r="AC8" s="4342"/>
      <c r="AD8" s="4342"/>
      <c r="AE8" s="4342"/>
      <c r="AF8" s="4342"/>
      <c r="AG8" s="4342"/>
      <c r="AH8" s="6464"/>
      <c r="AI8" s="4342"/>
      <c r="AJ8" s="4342"/>
      <c r="AK8" s="4342"/>
      <c r="AL8" s="4351"/>
    </row>
    <row r="9" spans="2:38" ht="14.45" customHeight="1" x14ac:dyDescent="0.4">
      <c r="B9" s="4369"/>
      <c r="C9" s="2776"/>
      <c r="D9" s="4642" t="s">
        <v>1344</v>
      </c>
      <c r="E9" s="4379"/>
      <c r="F9" s="4285"/>
      <c r="G9" s="4380" t="s">
        <v>36</v>
      </c>
      <c r="H9" s="4285" t="s">
        <v>155</v>
      </c>
      <c r="I9" s="4381"/>
      <c r="J9" s="4380" t="s">
        <v>606</v>
      </c>
      <c r="K9" s="4382" t="s">
        <v>116</v>
      </c>
      <c r="L9" s="4383" t="s">
        <v>117</v>
      </c>
      <c r="M9" s="4382" t="s">
        <v>29</v>
      </c>
      <c r="N9" s="6460"/>
      <c r="O9" s="6461"/>
      <c r="P9" s="4384"/>
      <c r="Q9" s="4384"/>
      <c r="R9" s="4641" t="s">
        <v>1347</v>
      </c>
      <c r="S9" s="4385"/>
      <c r="T9" s="4356"/>
      <c r="U9" s="4342"/>
      <c r="V9" s="1410">
        <v>2</v>
      </c>
      <c r="W9" s="1378" t="s">
        <v>234</v>
      </c>
      <c r="X9" s="1382"/>
      <c r="Y9" s="4378" t="s">
        <v>734</v>
      </c>
      <c r="Z9" s="4342"/>
      <c r="AA9" s="4342"/>
      <c r="AB9" s="4342"/>
      <c r="AC9" s="4342"/>
      <c r="AD9" s="4342"/>
      <c r="AE9" s="4342"/>
      <c r="AF9" s="4342"/>
      <c r="AG9" s="4342"/>
      <c r="AH9" s="6464"/>
      <c r="AI9" s="4342"/>
      <c r="AJ9" s="4342"/>
      <c r="AK9" s="4342"/>
      <c r="AL9" s="4342"/>
    </row>
    <row r="10" spans="2:38" ht="14.45" customHeight="1" x14ac:dyDescent="0.3">
      <c r="B10" s="4357"/>
      <c r="C10" s="4358"/>
      <c r="D10" s="4386" t="s">
        <v>1256</v>
      </c>
      <c r="E10" s="4371"/>
      <c r="F10" s="4387"/>
      <c r="G10" s="4388" t="s">
        <v>36</v>
      </c>
      <c r="H10" s="4389" t="s">
        <v>638</v>
      </c>
      <c r="I10" s="4390"/>
      <c r="J10" s="4388"/>
      <c r="K10" s="2776"/>
      <c r="L10" s="2776" t="s">
        <v>128</v>
      </c>
      <c r="M10" s="2776"/>
      <c r="N10" s="6456" t="s">
        <v>731</v>
      </c>
      <c r="O10" s="6457"/>
      <c r="P10" s="4376"/>
      <c r="Q10" s="4376"/>
      <c r="R10" s="4376"/>
      <c r="S10" s="4367"/>
      <c r="T10" s="4356"/>
      <c r="U10" s="4349"/>
      <c r="V10" s="1411" t="s">
        <v>6</v>
      </c>
      <c r="W10" s="776" t="s">
        <v>234</v>
      </c>
      <c r="X10" s="1383"/>
      <c r="Y10" s="4391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4.45" customHeight="1" x14ac:dyDescent="0.3">
      <c r="B11" s="4369">
        <f>B8+1</f>
        <v>2</v>
      </c>
      <c r="C11" s="2776" t="s">
        <v>6</v>
      </c>
      <c r="D11" s="4370" t="s">
        <v>884</v>
      </c>
      <c r="E11" s="4371"/>
      <c r="F11" s="4392"/>
      <c r="G11" s="4369" t="s">
        <v>36</v>
      </c>
      <c r="H11" s="4393" t="s">
        <v>638</v>
      </c>
      <c r="I11" s="4390"/>
      <c r="J11" s="4388"/>
      <c r="K11" s="2776"/>
      <c r="L11" s="2776" t="s">
        <v>128</v>
      </c>
      <c r="M11" s="2776" t="s">
        <v>20</v>
      </c>
      <c r="N11" s="6458"/>
      <c r="O11" s="6459"/>
      <c r="P11" s="4376" t="s">
        <v>19</v>
      </c>
      <c r="Q11" s="4376" t="s">
        <v>160</v>
      </c>
      <c r="R11" s="4376" t="s">
        <v>149</v>
      </c>
      <c r="S11" s="4385"/>
      <c r="T11" s="4356"/>
      <c r="U11" s="4349"/>
      <c r="V11" s="1410">
        <v>3</v>
      </c>
      <c r="W11" s="1384" t="s">
        <v>234</v>
      </c>
      <c r="X11" s="1379"/>
      <c r="Y11" s="4394"/>
      <c r="Z11" s="4395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4.45" customHeight="1" x14ac:dyDescent="0.4">
      <c r="B12" s="4390"/>
      <c r="C12" s="2776"/>
      <c r="D12" s="4396" t="s">
        <v>1344</v>
      </c>
      <c r="E12" s="4379"/>
      <c r="F12" s="4397"/>
      <c r="G12" s="4388" t="s">
        <v>36</v>
      </c>
      <c r="H12" s="4398" t="s">
        <v>638</v>
      </c>
      <c r="I12" s="4380"/>
      <c r="J12" s="4399"/>
      <c r="K12" s="4285"/>
      <c r="L12" s="4285" t="s">
        <v>128</v>
      </c>
      <c r="M12" s="4285" t="s">
        <v>20</v>
      </c>
      <c r="N12" s="6460"/>
      <c r="O12" s="6461"/>
      <c r="P12" s="4384"/>
      <c r="Q12" s="4376"/>
      <c r="R12" s="4641" t="s">
        <v>1347</v>
      </c>
      <c r="S12" s="4385"/>
      <c r="T12" s="4356"/>
      <c r="U12" s="4349"/>
      <c r="V12" s="1411" t="s">
        <v>7</v>
      </c>
      <c r="W12" s="1385" t="s">
        <v>221</v>
      </c>
      <c r="X12" s="1386"/>
      <c r="Y12" s="4394"/>
      <c r="Z12" s="4395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4.45" customHeight="1" x14ac:dyDescent="0.3">
      <c r="B13" s="4357"/>
      <c r="C13" s="4358"/>
      <c r="D13" s="4370" t="s">
        <v>1258</v>
      </c>
      <c r="E13" s="4371"/>
      <c r="F13" s="4361"/>
      <c r="G13" s="4400" t="s">
        <v>36</v>
      </c>
      <c r="H13" s="4389" t="s">
        <v>638</v>
      </c>
      <c r="I13" s="4390"/>
      <c r="J13" s="4388"/>
      <c r="K13" s="2776" t="s">
        <v>121</v>
      </c>
      <c r="L13" s="2776" t="s">
        <v>122</v>
      </c>
      <c r="M13" s="2776" t="s">
        <v>138</v>
      </c>
      <c r="N13" s="6456" t="s">
        <v>731</v>
      </c>
      <c r="O13" s="6457"/>
      <c r="P13" s="4366"/>
      <c r="Q13" s="4401"/>
      <c r="R13" s="4401"/>
      <c r="S13" s="4367"/>
      <c r="T13" s="4356"/>
      <c r="U13" s="4349"/>
      <c r="V13" s="1410">
        <v>4</v>
      </c>
      <c r="W13" s="6465" t="s">
        <v>221</v>
      </c>
      <c r="X13" s="6466"/>
      <c r="Y13" s="4402"/>
      <c r="Z13" s="4349"/>
      <c r="AA13" s="4349"/>
      <c r="AB13" s="4349"/>
      <c r="AC13" s="4349"/>
      <c r="AD13" s="4349"/>
      <c r="AE13" s="4349"/>
      <c r="AF13" s="4349"/>
      <c r="AG13" s="4349"/>
      <c r="AH13" s="4349"/>
      <c r="AI13" s="4349"/>
      <c r="AJ13" s="4349"/>
      <c r="AK13" s="4349"/>
      <c r="AL13" s="4342"/>
    </row>
    <row r="14" spans="2:38" ht="14.45" customHeight="1" x14ac:dyDescent="0.3">
      <c r="B14" s="4390">
        <f>B11+1</f>
        <v>3</v>
      </c>
      <c r="C14" s="2776" t="s">
        <v>7</v>
      </c>
      <c r="D14" s="4370" t="s">
        <v>1257</v>
      </c>
      <c r="E14" s="4371"/>
      <c r="F14" s="4361"/>
      <c r="G14" s="4369" t="s">
        <v>36</v>
      </c>
      <c r="H14" s="4393" t="s">
        <v>638</v>
      </c>
      <c r="I14" s="4390"/>
      <c r="J14" s="4388"/>
      <c r="K14" s="2776" t="s">
        <v>121</v>
      </c>
      <c r="L14" s="2776" t="s">
        <v>122</v>
      </c>
      <c r="M14" s="2776" t="s">
        <v>138</v>
      </c>
      <c r="N14" s="6458"/>
      <c r="O14" s="6459"/>
      <c r="P14" s="4376" t="s">
        <v>19</v>
      </c>
      <c r="Q14" s="4403" t="s">
        <v>160</v>
      </c>
      <c r="R14" s="4376" t="s">
        <v>149</v>
      </c>
      <c r="S14" s="4385"/>
      <c r="T14" s="4356"/>
      <c r="U14" s="4349"/>
      <c r="V14" s="1411" t="s">
        <v>9</v>
      </c>
      <c r="W14" s="776"/>
      <c r="X14" s="1387"/>
      <c r="Y14" s="4391"/>
      <c r="Z14" s="4349"/>
      <c r="AA14" s="4349"/>
      <c r="AB14" s="4349"/>
      <c r="AC14" s="4349"/>
      <c r="AD14" s="4349"/>
      <c r="AE14" s="4349"/>
      <c r="AF14" s="4349"/>
      <c r="AG14" s="4349"/>
      <c r="AH14" s="4349"/>
      <c r="AI14" s="4349"/>
      <c r="AJ14" s="4349"/>
      <c r="AK14" s="4349"/>
      <c r="AL14" s="4342"/>
    </row>
    <row r="15" spans="2:38" ht="14.45" customHeight="1" x14ac:dyDescent="0.4">
      <c r="B15" s="4390"/>
      <c r="C15" s="2776"/>
      <c r="D15" s="4396" t="s">
        <v>1344</v>
      </c>
      <c r="E15" s="4379"/>
      <c r="F15" s="4404"/>
      <c r="G15" s="4405" t="s">
        <v>36</v>
      </c>
      <c r="H15" s="4398" t="s">
        <v>638</v>
      </c>
      <c r="I15" s="4380"/>
      <c r="J15" s="4399"/>
      <c r="K15" s="2776" t="s">
        <v>121</v>
      </c>
      <c r="L15" s="2776" t="s">
        <v>122</v>
      </c>
      <c r="M15" s="2776" t="s">
        <v>138</v>
      </c>
      <c r="N15" s="6460"/>
      <c r="O15" s="6461"/>
      <c r="P15" s="4381"/>
      <c r="Q15" s="4406"/>
      <c r="R15" s="4641" t="s">
        <v>1347</v>
      </c>
      <c r="S15" s="4385"/>
      <c r="T15" s="4356"/>
      <c r="U15" s="4349"/>
      <c r="V15" s="1410">
        <v>5</v>
      </c>
      <c r="W15" s="1384" t="s">
        <v>221</v>
      </c>
      <c r="X15" s="1388"/>
      <c r="Y15" s="4391"/>
      <c r="Z15" s="4349"/>
      <c r="AA15" s="4349"/>
      <c r="AB15" s="4349"/>
      <c r="AC15" s="4349"/>
      <c r="AD15" s="4349"/>
      <c r="AE15" s="4349"/>
      <c r="AF15" s="4349"/>
      <c r="AG15" s="4349"/>
      <c r="AH15" s="4349"/>
      <c r="AI15" s="4349"/>
      <c r="AJ15" s="4349"/>
      <c r="AK15" s="4349"/>
      <c r="AL15" s="4342"/>
    </row>
    <row r="16" spans="2:38" ht="14.45" customHeight="1" x14ac:dyDescent="0.3">
      <c r="B16" s="4357"/>
      <c r="C16" s="4358"/>
      <c r="D16" s="4370" t="s">
        <v>911</v>
      </c>
      <c r="E16" s="4371"/>
      <c r="F16" s="4407"/>
      <c r="G16" s="4400" t="s">
        <v>36</v>
      </c>
      <c r="H16" s="2776" t="s">
        <v>638</v>
      </c>
      <c r="I16" s="4408"/>
      <c r="J16" s="4409"/>
      <c r="K16" s="4410"/>
      <c r="L16" s="4410"/>
      <c r="M16" s="4411"/>
      <c r="N16" s="6456" t="s">
        <v>731</v>
      </c>
      <c r="O16" s="6457"/>
      <c r="P16" s="4376"/>
      <c r="Q16" s="4376"/>
      <c r="R16" s="4376"/>
      <c r="S16" s="4367"/>
      <c r="T16" s="4356"/>
      <c r="U16" s="4342"/>
      <c r="V16" s="1411" t="s">
        <v>3</v>
      </c>
      <c r="W16" s="1389" t="s">
        <v>229</v>
      </c>
      <c r="X16" s="1390"/>
      <c r="Y16" s="4356"/>
      <c r="Z16" s="4342"/>
      <c r="AA16" s="4342"/>
      <c r="AB16" s="4342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4.45" customHeight="1" x14ac:dyDescent="0.3">
      <c r="B17" s="4390">
        <f>B14+1</f>
        <v>4</v>
      </c>
      <c r="C17" s="2776" t="s">
        <v>9</v>
      </c>
      <c r="D17" s="4370" t="s">
        <v>884</v>
      </c>
      <c r="E17" s="4371"/>
      <c r="F17" s="4372"/>
      <c r="G17" s="4369" t="s">
        <v>36</v>
      </c>
      <c r="H17" s="2776" t="s">
        <v>638</v>
      </c>
      <c r="I17" s="4412"/>
      <c r="J17" s="4413"/>
      <c r="K17" s="2776"/>
      <c r="L17" s="2776"/>
      <c r="M17" s="4293"/>
      <c r="N17" s="6458"/>
      <c r="O17" s="6459"/>
      <c r="P17" s="4376" t="s">
        <v>19</v>
      </c>
      <c r="Q17" s="4376" t="s">
        <v>160</v>
      </c>
      <c r="R17" s="4376" t="s">
        <v>149</v>
      </c>
      <c r="S17" s="4385"/>
      <c r="T17" s="4356"/>
      <c r="U17" s="4342"/>
      <c r="V17" s="4414">
        <v>6</v>
      </c>
      <c r="W17" s="1413"/>
      <c r="X17" s="2591"/>
      <c r="Y17" s="4356"/>
      <c r="Z17" s="4342"/>
      <c r="AA17" s="4342"/>
      <c r="AB17" s="4342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14.45" customHeight="1" x14ac:dyDescent="0.4">
      <c r="B18" s="4390"/>
      <c r="C18" s="2776"/>
      <c r="D18" s="4370" t="s">
        <v>1354</v>
      </c>
      <c r="E18" s="4379"/>
      <c r="F18" s="4404"/>
      <c r="G18" s="4405" t="s">
        <v>36</v>
      </c>
      <c r="H18" s="2776" t="s">
        <v>31</v>
      </c>
      <c r="I18" s="4415"/>
      <c r="J18" s="4405"/>
      <c r="K18" s="4285"/>
      <c r="L18" s="4285"/>
      <c r="M18" s="4382"/>
      <c r="N18" s="6460"/>
      <c r="O18" s="6461"/>
      <c r="P18" s="4381"/>
      <c r="Q18" s="4384"/>
      <c r="R18" s="4641" t="s">
        <v>1347</v>
      </c>
      <c r="S18" s="4385"/>
      <c r="T18" s="4356"/>
      <c r="U18" s="4342"/>
      <c r="V18" s="4416" t="s">
        <v>4</v>
      </c>
      <c r="W18" s="1413"/>
      <c r="X18" s="4417"/>
      <c r="Y18" s="4356"/>
      <c r="Z18" s="4342"/>
      <c r="AA18" s="4342"/>
      <c r="AB18" s="4342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14.45" customHeight="1" x14ac:dyDescent="0.3">
      <c r="B19" s="4357"/>
      <c r="C19" s="4358"/>
      <c r="D19" s="4418" t="s">
        <v>1343</v>
      </c>
      <c r="E19" s="4419"/>
      <c r="F19" s="4420"/>
      <c r="G19" s="4421" t="s">
        <v>36</v>
      </c>
      <c r="H19" s="4422" t="s">
        <v>1229</v>
      </c>
      <c r="I19" s="4423"/>
      <c r="J19" s="4388"/>
      <c r="K19" s="2776" t="s">
        <v>145</v>
      </c>
      <c r="L19" s="2776" t="s">
        <v>594</v>
      </c>
      <c r="M19" s="2776" t="s">
        <v>20</v>
      </c>
      <c r="N19" s="6456" t="s">
        <v>731</v>
      </c>
      <c r="O19" s="6457"/>
      <c r="P19" s="4366"/>
      <c r="Q19" s="4424"/>
      <c r="R19" s="4424"/>
      <c r="S19" s="4367"/>
      <c r="T19" s="4356"/>
      <c r="U19" s="4342"/>
      <c r="V19" s="4425">
        <v>7</v>
      </c>
      <c r="W19" s="1412"/>
      <c r="X19" s="4426"/>
      <c r="Y19" s="4356"/>
      <c r="Z19" s="4342"/>
      <c r="AA19" s="4342"/>
      <c r="AB19" s="4356"/>
      <c r="AC19" s="4342"/>
      <c r="AD19" s="4342"/>
      <c r="AE19" s="4342"/>
      <c r="AF19" s="4342"/>
      <c r="AG19" s="4342"/>
      <c r="AH19" s="4342"/>
      <c r="AI19" s="4342"/>
      <c r="AJ19" s="4342"/>
      <c r="AK19" s="4342"/>
      <c r="AL19" s="4342"/>
    </row>
    <row r="20" spans="2:38" ht="14.45" customHeight="1" x14ac:dyDescent="0.3">
      <c r="B20" s="4390">
        <f>B17+1</f>
        <v>5</v>
      </c>
      <c r="C20" s="2776" t="s">
        <v>3</v>
      </c>
      <c r="D20" s="4370" t="s">
        <v>884</v>
      </c>
      <c r="E20" s="4371"/>
      <c r="F20" s="4361"/>
      <c r="G20" s="4369" t="s">
        <v>36</v>
      </c>
      <c r="H20" s="4393" t="s">
        <v>1230</v>
      </c>
      <c r="I20" s="4390"/>
      <c r="J20" s="4427"/>
      <c r="K20" s="2776" t="s">
        <v>145</v>
      </c>
      <c r="L20" s="2776" t="s">
        <v>594</v>
      </c>
      <c r="M20" s="4293" t="s">
        <v>20</v>
      </c>
      <c r="N20" s="6458"/>
      <c r="O20" s="6459"/>
      <c r="P20" s="4376" t="s">
        <v>19</v>
      </c>
      <c r="Q20" s="4376" t="s">
        <v>160</v>
      </c>
      <c r="R20" s="4376" t="s">
        <v>149</v>
      </c>
      <c r="S20" s="4385"/>
      <c r="T20" s="4356"/>
      <c r="U20" s="4342"/>
      <c r="V20" s="4416" t="s">
        <v>0</v>
      </c>
      <c r="W20" s="1413"/>
      <c r="X20" s="4428"/>
      <c r="Y20" s="4356"/>
      <c r="Z20" s="4342"/>
      <c r="AA20" s="4342"/>
      <c r="AB20" s="4356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14.45" customHeight="1" x14ac:dyDescent="0.4">
      <c r="B21" s="4390"/>
      <c r="C21" s="2776"/>
      <c r="D21" s="4396" t="s">
        <v>1344</v>
      </c>
      <c r="E21" s="4379"/>
      <c r="F21" s="4404"/>
      <c r="G21" s="4285" t="s">
        <v>36</v>
      </c>
      <c r="H21" s="4398" t="s">
        <v>1231</v>
      </c>
      <c r="I21" s="4380"/>
      <c r="J21" s="4429"/>
      <c r="K21" s="4430" t="s">
        <v>145</v>
      </c>
      <c r="L21" s="4430" t="s">
        <v>1259</v>
      </c>
      <c r="M21" s="4431" t="s">
        <v>20</v>
      </c>
      <c r="N21" s="6460"/>
      <c r="O21" s="6461"/>
      <c r="P21" s="4376"/>
      <c r="Q21" s="4384"/>
      <c r="R21" s="4641" t="s">
        <v>1347</v>
      </c>
      <c r="S21" s="4385"/>
      <c r="T21" s="4356"/>
      <c r="U21" s="4342"/>
      <c r="Y21" s="4356"/>
      <c r="Z21" s="4342"/>
      <c r="AA21" s="4342"/>
      <c r="AB21" s="4356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4.5" customHeight="1" x14ac:dyDescent="0.3">
      <c r="B22" s="4432"/>
      <c r="C22" s="4279"/>
      <c r="D22" s="4433"/>
      <c r="E22" s="4434"/>
      <c r="F22" s="4435"/>
      <c r="G22" s="4259"/>
      <c r="H22" s="4259"/>
      <c r="I22" s="4436"/>
      <c r="J22" s="4436"/>
      <c r="K22" s="4259"/>
      <c r="L22" s="4259"/>
      <c r="M22" s="4259"/>
      <c r="N22" s="4437"/>
      <c r="O22" s="4438"/>
      <c r="P22" s="4439"/>
      <c r="Q22" s="4440"/>
      <c r="R22" s="4440"/>
      <c r="S22" s="4367"/>
      <c r="T22" s="4356"/>
      <c r="U22" s="4342"/>
      <c r="Y22" s="4441" t="s">
        <v>603</v>
      </c>
      <c r="Z22" s="4342"/>
      <c r="AA22" s="4342"/>
      <c r="AB22" s="4342"/>
      <c r="AC22" s="4342"/>
      <c r="AD22" s="4342"/>
      <c r="AE22" s="4342"/>
      <c r="AF22" s="4342"/>
      <c r="AG22" s="4342"/>
      <c r="AH22" s="4349"/>
      <c r="AI22" s="4342"/>
      <c r="AJ22" s="4342"/>
      <c r="AK22" s="4342"/>
      <c r="AL22" s="4342"/>
    </row>
    <row r="23" spans="2:38" ht="14.45" customHeight="1" x14ac:dyDescent="0.3">
      <c r="B23" s="4436">
        <f>B20+1</f>
        <v>6</v>
      </c>
      <c r="C23" s="4259" t="s">
        <v>4</v>
      </c>
      <c r="D23" s="4433"/>
      <c r="E23" s="4434"/>
      <c r="F23" s="4435"/>
      <c r="G23" s="4259"/>
      <c r="H23" s="4259"/>
      <c r="I23" s="4436"/>
      <c r="J23" s="4436"/>
      <c r="K23" s="4259"/>
      <c r="L23" s="4259"/>
      <c r="M23" s="4259"/>
      <c r="N23" s="4437"/>
      <c r="O23" s="4438"/>
      <c r="P23" s="4440"/>
      <c r="Q23" s="4440"/>
      <c r="R23" s="4440"/>
      <c r="S23" s="4385"/>
      <c r="T23" s="4356"/>
      <c r="U23" s="4342"/>
      <c r="Y23" s="4441" t="s">
        <v>113</v>
      </c>
      <c r="Z23" s="4342"/>
      <c r="AA23" s="4342"/>
      <c r="AB23" s="4342"/>
      <c r="AC23" s="4342"/>
      <c r="AD23" s="4342"/>
      <c r="AE23" s="4342"/>
      <c r="AF23" s="4342"/>
      <c r="AG23" s="4342"/>
      <c r="AH23" s="4349"/>
      <c r="AI23" s="4342"/>
      <c r="AJ23" s="4342"/>
      <c r="AK23" s="4342"/>
      <c r="AL23" s="4342"/>
    </row>
    <row r="24" spans="2:38" ht="4.5" customHeight="1" x14ac:dyDescent="0.3">
      <c r="B24" s="4436"/>
      <c r="C24" s="4259"/>
      <c r="D24" s="4442"/>
      <c r="E24" s="4434"/>
      <c r="F24" s="4435"/>
      <c r="G24" s="4259"/>
      <c r="H24" s="4259"/>
      <c r="I24" s="4436"/>
      <c r="J24" s="4436"/>
      <c r="K24" s="4443"/>
      <c r="L24" s="4444"/>
      <c r="M24" s="4259"/>
      <c r="N24" s="4445"/>
      <c r="O24" s="4438"/>
      <c r="P24" s="4440"/>
      <c r="Q24" s="4440"/>
      <c r="R24" s="4440"/>
      <c r="S24" s="4385"/>
      <c r="T24" s="4356"/>
      <c r="U24" s="4342"/>
      <c r="Y24" s="4446" t="s">
        <v>565</v>
      </c>
      <c r="Z24" s="4447"/>
      <c r="AA24" s="4342"/>
      <c r="AB24" s="4342"/>
      <c r="AC24" s="4342"/>
      <c r="AD24" s="4342"/>
      <c r="AE24" s="4342"/>
      <c r="AF24" s="4342"/>
      <c r="AG24" s="4342"/>
      <c r="AH24" s="4349"/>
      <c r="AI24" s="4342"/>
      <c r="AJ24" s="4342"/>
      <c r="AK24" s="4342"/>
      <c r="AL24" s="4342"/>
    </row>
    <row r="25" spans="2:38" ht="4.5" customHeight="1" x14ac:dyDescent="0.3">
      <c r="B25" s="4432"/>
      <c r="C25" s="4448"/>
      <c r="D25" s="4433"/>
      <c r="E25" s="4449"/>
      <c r="F25" s="4450"/>
      <c r="G25" s="4279"/>
      <c r="H25" s="4279"/>
      <c r="I25" s="4432"/>
      <c r="J25" s="4432"/>
      <c r="K25" s="4259"/>
      <c r="L25" s="4259"/>
      <c r="M25" s="4279"/>
      <c r="N25" s="4279"/>
      <c r="O25" s="4451"/>
      <c r="P25" s="4452"/>
      <c r="Q25" s="4452"/>
      <c r="R25" s="4452"/>
      <c r="S25" s="4367"/>
      <c r="T25" s="4356"/>
      <c r="U25" s="4342"/>
      <c r="Y25" s="4453" t="s">
        <v>564</v>
      </c>
      <c r="Z25" s="4342"/>
      <c r="AA25" s="4342"/>
      <c r="AB25" s="4356"/>
      <c r="AC25" s="4342"/>
      <c r="AD25" s="4342"/>
      <c r="AE25" s="4342"/>
      <c r="AF25" s="4342"/>
      <c r="AG25" s="6462"/>
      <c r="AH25" s="6462"/>
      <c r="AI25" s="4342"/>
      <c r="AJ25" s="4342"/>
      <c r="AK25" s="4342"/>
      <c r="AL25" s="4342"/>
    </row>
    <row r="26" spans="2:38" ht="14.45" customHeight="1" x14ac:dyDescent="0.3">
      <c r="B26" s="4436">
        <f>B23+1</f>
        <v>7</v>
      </c>
      <c r="C26" s="4259" t="s">
        <v>0</v>
      </c>
      <c r="D26" s="4433"/>
      <c r="E26" s="4434"/>
      <c r="F26" s="4435"/>
      <c r="G26" s="4259"/>
      <c r="H26" s="4259"/>
      <c r="I26" s="4436"/>
      <c r="J26" s="4436"/>
      <c r="K26" s="4259"/>
      <c r="L26" s="4259"/>
      <c r="M26" s="4259"/>
      <c r="N26" s="4259"/>
      <c r="O26" s="4438"/>
      <c r="P26" s="4440"/>
      <c r="Q26" s="4440"/>
      <c r="R26" s="4440"/>
      <c r="S26" s="4385"/>
      <c r="T26" s="4356"/>
      <c r="U26" s="4342"/>
      <c r="Y26" s="4453" t="s">
        <v>562</v>
      </c>
      <c r="Z26" s="4342"/>
      <c r="AA26" s="4342"/>
      <c r="AB26" s="4356"/>
      <c r="AC26" s="4342"/>
      <c r="AD26" s="4342"/>
      <c r="AE26" s="4342"/>
      <c r="AF26" s="4342"/>
      <c r="AG26" s="6462"/>
      <c r="AH26" s="6462"/>
      <c r="AI26" s="4342"/>
      <c r="AJ26" s="4342"/>
      <c r="AK26" s="4342"/>
      <c r="AL26" s="4342"/>
    </row>
    <row r="27" spans="2:38" ht="4.5" customHeight="1" x14ac:dyDescent="0.3">
      <c r="B27" s="4436"/>
      <c r="C27" s="4454"/>
      <c r="D27" s="4455"/>
      <c r="E27" s="4456"/>
      <c r="F27" s="4457"/>
      <c r="G27" s="4280"/>
      <c r="H27" s="4260"/>
      <c r="I27" s="4280"/>
      <c r="J27" s="4280"/>
      <c r="K27" s="4443"/>
      <c r="L27" s="4443"/>
      <c r="M27" s="4443"/>
      <c r="N27" s="4444"/>
      <c r="O27" s="4260"/>
      <c r="P27" s="4458"/>
      <c r="Q27" s="4458"/>
      <c r="R27" s="4458"/>
      <c r="S27" s="4385"/>
      <c r="T27" s="4356"/>
      <c r="U27" s="4342"/>
      <c r="Y27" s="4459" t="s">
        <v>561</v>
      </c>
      <c r="Z27" s="4342"/>
      <c r="AA27" s="4342"/>
      <c r="AB27" s="4356"/>
      <c r="AC27" s="4342"/>
      <c r="AD27" s="4342"/>
      <c r="AE27" s="4342"/>
      <c r="AF27" s="4342"/>
      <c r="AG27" s="6462"/>
      <c r="AH27" s="6462"/>
      <c r="AI27" s="4342"/>
      <c r="AJ27" s="4342"/>
      <c r="AK27" s="4342"/>
      <c r="AL27" s="4342"/>
    </row>
    <row r="28" spans="2:38" ht="14.45" customHeight="1" x14ac:dyDescent="0.3">
      <c r="B28" s="4357"/>
      <c r="C28" s="2776"/>
      <c r="D28" s="4623" t="s">
        <v>1322</v>
      </c>
      <c r="E28" s="4460" t="s">
        <v>42</v>
      </c>
      <c r="F28" s="4361"/>
      <c r="G28" s="4357" t="s">
        <v>10</v>
      </c>
      <c r="H28" s="4461" t="s">
        <v>638</v>
      </c>
      <c r="I28" s="4362"/>
      <c r="J28" s="4400"/>
      <c r="K28" s="4358"/>
      <c r="L28" s="4358"/>
      <c r="M28" s="4358"/>
      <c r="N28" s="4358"/>
      <c r="O28" s="4484"/>
      <c r="P28" s="4366"/>
      <c r="Q28" s="4366"/>
      <c r="R28" s="4366"/>
      <c r="S28" s="4367"/>
      <c r="T28" s="4356"/>
      <c r="U28" s="4342"/>
      <c r="Y28" s="4453" t="s">
        <v>560</v>
      </c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342"/>
      <c r="AJ28" s="4342"/>
      <c r="AK28" s="4342"/>
      <c r="AL28" s="4342"/>
    </row>
    <row r="29" spans="2:38" ht="14.45" customHeight="1" x14ac:dyDescent="0.3">
      <c r="B29" s="4390">
        <f>B26+1</f>
        <v>8</v>
      </c>
      <c r="C29" s="2776" t="s">
        <v>5</v>
      </c>
      <c r="D29" s="4370"/>
      <c r="E29" s="4375"/>
      <c r="F29" s="4407"/>
      <c r="G29" s="4390" t="s">
        <v>10</v>
      </c>
      <c r="H29" s="4393" t="s">
        <v>638</v>
      </c>
      <c r="I29" s="4462"/>
      <c r="J29" s="4388"/>
      <c r="K29" s="2776"/>
      <c r="L29" s="2776"/>
      <c r="M29" s="2776"/>
      <c r="N29" s="2776"/>
      <c r="O29" s="4487"/>
      <c r="P29" s="4376" t="s">
        <v>19</v>
      </c>
      <c r="Q29" s="4376" t="s">
        <v>159</v>
      </c>
      <c r="R29" s="4376" t="s">
        <v>36</v>
      </c>
      <c r="S29" s="4385"/>
      <c r="T29" s="4356"/>
      <c r="U29" s="4342"/>
      <c r="Y29" s="4453" t="s">
        <v>559</v>
      </c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14.45" customHeight="1" x14ac:dyDescent="0.3">
      <c r="B30" s="4390"/>
      <c r="C30" s="4285"/>
      <c r="D30" s="4396"/>
      <c r="E30" s="4379"/>
      <c r="F30" s="4396"/>
      <c r="G30" s="4380" t="s">
        <v>10</v>
      </c>
      <c r="H30" s="4398" t="s">
        <v>638</v>
      </c>
      <c r="I30" s="4381"/>
      <c r="J30" s="4390"/>
      <c r="K30" s="2776"/>
      <c r="L30" s="2776"/>
      <c r="M30" s="2776"/>
      <c r="N30" s="2776"/>
      <c r="O30" s="4489"/>
      <c r="P30" s="4384"/>
      <c r="Q30" s="4384"/>
      <c r="R30" s="4463"/>
      <c r="S30" s="4385"/>
      <c r="T30" s="4356"/>
      <c r="U30" s="4342"/>
      <c r="Y30" s="4459" t="s">
        <v>558</v>
      </c>
      <c r="Z30" s="4342"/>
      <c r="AA30" s="4342"/>
      <c r="AB30" s="4342"/>
      <c r="AC30" s="4342"/>
      <c r="AD30" s="4342"/>
      <c r="AE30" s="4342"/>
      <c r="AF30" s="4342"/>
      <c r="AG30" s="4342"/>
      <c r="AH30" s="4342"/>
      <c r="AI30" s="4342"/>
      <c r="AJ30" s="4342"/>
      <c r="AK30" s="4342"/>
      <c r="AL30" s="4342"/>
    </row>
    <row r="31" spans="2:38" ht="14.45" customHeight="1" x14ac:dyDescent="0.3">
      <c r="B31" s="4357"/>
      <c r="C31" s="2776"/>
      <c r="D31" s="4464" t="s">
        <v>1357</v>
      </c>
      <c r="E31" s="4375"/>
      <c r="F31" s="4407"/>
      <c r="G31" s="4465" t="s">
        <v>10</v>
      </c>
      <c r="H31" s="4461" t="s">
        <v>638</v>
      </c>
      <c r="I31" s="4390"/>
      <c r="J31" s="4400"/>
      <c r="K31" s="4358"/>
      <c r="L31" s="4358"/>
      <c r="M31" s="4358"/>
      <c r="N31" s="4358"/>
      <c r="O31" s="4466"/>
      <c r="P31" s="4376"/>
      <c r="Q31" s="4376"/>
      <c r="R31" s="4376"/>
      <c r="S31" s="4367"/>
      <c r="T31" s="4356"/>
      <c r="U31" s="4349"/>
      <c r="V31" s="4467">
        <v>8</v>
      </c>
      <c r="W31" s="1378"/>
      <c r="X31" s="4468"/>
      <c r="Y31" s="4402"/>
      <c r="Z31" s="4349"/>
      <c r="AA31" s="4349"/>
      <c r="AB31" s="4349"/>
      <c r="AC31" s="4349"/>
      <c r="AD31" s="4349"/>
      <c r="AE31" s="4349"/>
      <c r="AF31" s="4349"/>
      <c r="AG31" s="4349"/>
      <c r="AH31" s="4349"/>
      <c r="AI31" s="4469"/>
      <c r="AJ31" s="4349"/>
      <c r="AK31" s="4349"/>
      <c r="AL31" s="4342"/>
    </row>
    <row r="32" spans="2:38" ht="14.45" customHeight="1" x14ac:dyDescent="0.3">
      <c r="B32" s="4390">
        <f>B29+1</f>
        <v>9</v>
      </c>
      <c r="C32" s="2776" t="s">
        <v>6</v>
      </c>
      <c r="D32" s="4464" t="s">
        <v>811</v>
      </c>
      <c r="E32" s="4375"/>
      <c r="F32" s="4464"/>
      <c r="G32" s="4413" t="s">
        <v>10</v>
      </c>
      <c r="H32" s="4393" t="s">
        <v>638</v>
      </c>
      <c r="I32" s="4390"/>
      <c r="J32" s="4388"/>
      <c r="K32" s="2776"/>
      <c r="L32" s="2776"/>
      <c r="M32" s="2776"/>
      <c r="N32" s="2776"/>
      <c r="O32" s="4393" t="s">
        <v>20</v>
      </c>
      <c r="P32" s="4376" t="s">
        <v>1208</v>
      </c>
      <c r="Q32" s="4376" t="s">
        <v>159</v>
      </c>
      <c r="R32" s="4376" t="s">
        <v>36</v>
      </c>
      <c r="S32" s="4385"/>
      <c r="T32" s="4356"/>
      <c r="U32" s="4349"/>
      <c r="V32" s="4470" t="s">
        <v>5</v>
      </c>
      <c r="W32" s="776"/>
      <c r="X32" s="1383"/>
      <c r="Y32" s="4402"/>
      <c r="Z32" s="4349"/>
      <c r="AA32" s="4349"/>
      <c r="AB32" s="4349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4.45" customHeight="1" x14ac:dyDescent="0.3">
      <c r="B33" s="4390"/>
      <c r="C33" s="4285"/>
      <c r="D33" s="4396" t="s">
        <v>1346</v>
      </c>
      <c r="E33" s="4379"/>
      <c r="F33" s="4396"/>
      <c r="G33" s="4405" t="s">
        <v>10</v>
      </c>
      <c r="H33" s="4398" t="s">
        <v>638</v>
      </c>
      <c r="I33" s="4471"/>
      <c r="J33" s="4380"/>
      <c r="K33" s="4285"/>
      <c r="L33" s="4285"/>
      <c r="M33" s="4285"/>
      <c r="N33" s="4285"/>
      <c r="O33" s="4393" t="s">
        <v>20</v>
      </c>
      <c r="P33" s="4384"/>
      <c r="Q33" s="4384"/>
      <c r="R33" s="4463"/>
      <c r="S33" s="4472"/>
      <c r="T33" s="4356"/>
      <c r="U33" s="4349"/>
      <c r="V33" s="1410">
        <v>9</v>
      </c>
      <c r="W33" s="1399"/>
      <c r="X33" s="1379"/>
      <c r="Y33" s="4473"/>
      <c r="Z33" s="4349"/>
      <c r="AA33" s="4349"/>
      <c r="AB33" s="4349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4.45" customHeight="1" x14ac:dyDescent="0.3">
      <c r="B34" s="4357"/>
      <c r="C34" s="4358"/>
      <c r="D34" s="4474" t="s">
        <v>694</v>
      </c>
      <c r="E34" s="4360"/>
      <c r="F34" s="4475"/>
      <c r="G34" s="4358" t="s">
        <v>10</v>
      </c>
      <c r="H34" s="2776" t="s">
        <v>638</v>
      </c>
      <c r="I34" s="4357"/>
      <c r="J34" s="4388"/>
      <c r="K34" s="2776"/>
      <c r="L34" s="2776"/>
      <c r="M34" s="2776"/>
      <c r="N34" s="2776"/>
      <c r="O34" s="4466" t="s">
        <v>14</v>
      </c>
      <c r="P34" s="4366"/>
      <c r="Q34" s="4366"/>
      <c r="R34" s="4366"/>
      <c r="S34" s="4476" t="s">
        <v>76</v>
      </c>
      <c r="T34" s="4356"/>
      <c r="U34" s="4349"/>
      <c r="V34" s="1411" t="s">
        <v>6</v>
      </c>
      <c r="W34" s="776"/>
      <c r="X34" s="1383"/>
      <c r="Y34" s="4391"/>
      <c r="Z34" s="4349"/>
      <c r="AA34" s="4349"/>
      <c r="AB34" s="4402"/>
      <c r="AC34" s="4349"/>
      <c r="AD34" s="4349"/>
      <c r="AE34" s="4349"/>
      <c r="AF34" s="4349"/>
      <c r="AG34" s="4349"/>
      <c r="AH34" s="4349"/>
      <c r="AI34" s="4349"/>
      <c r="AJ34" s="4349"/>
      <c r="AK34" s="4349"/>
      <c r="AL34" s="4342"/>
    </row>
    <row r="35" spans="2:38" ht="14.45" customHeight="1" x14ac:dyDescent="0.3">
      <c r="B35" s="4390">
        <f>B32+1</f>
        <v>10</v>
      </c>
      <c r="C35" s="2776" t="s">
        <v>7</v>
      </c>
      <c r="D35" s="4464" t="s">
        <v>613</v>
      </c>
      <c r="E35" s="4371"/>
      <c r="F35" s="4477"/>
      <c r="G35" s="2776" t="s">
        <v>10</v>
      </c>
      <c r="H35" s="2776" t="s">
        <v>638</v>
      </c>
      <c r="I35" s="4390"/>
      <c r="J35" s="4388"/>
      <c r="K35" s="2776"/>
      <c r="L35" s="2776"/>
      <c r="M35" s="2776"/>
      <c r="N35" s="2776"/>
      <c r="O35" s="4393" t="s">
        <v>14</v>
      </c>
      <c r="P35" s="4376" t="s">
        <v>19</v>
      </c>
      <c r="Q35" s="4376" t="s">
        <v>159</v>
      </c>
      <c r="R35" s="4376" t="s">
        <v>36</v>
      </c>
      <c r="S35" s="4478" t="s">
        <v>77</v>
      </c>
      <c r="T35" s="4356"/>
      <c r="U35" s="4349"/>
      <c r="V35" s="1410">
        <v>10</v>
      </c>
      <c r="W35" s="1384"/>
      <c r="X35" s="4479"/>
      <c r="Y35" s="4402"/>
      <c r="Z35" s="4349"/>
      <c r="AA35" s="4349"/>
      <c r="AB35" s="4402"/>
      <c r="AC35" s="4349"/>
      <c r="AD35" s="4349"/>
      <c r="AE35" s="4349"/>
      <c r="AF35" s="4349"/>
      <c r="AG35" s="4349"/>
      <c r="AH35" s="4349"/>
      <c r="AI35" s="4349"/>
      <c r="AJ35" s="4349"/>
      <c r="AK35" s="4349"/>
      <c r="AL35" s="4342"/>
    </row>
    <row r="36" spans="2:38" ht="14.45" customHeight="1" x14ac:dyDescent="0.3">
      <c r="B36" s="4380"/>
      <c r="C36" s="4285"/>
      <c r="D36" s="4464" t="s">
        <v>1355</v>
      </c>
      <c r="E36" s="4379"/>
      <c r="F36" s="4480"/>
      <c r="G36" s="4285" t="s">
        <v>10</v>
      </c>
      <c r="H36" s="2776" t="s">
        <v>31</v>
      </c>
      <c r="I36" s="4380"/>
      <c r="J36" s="4399"/>
      <c r="K36" s="4285"/>
      <c r="L36" s="4285"/>
      <c r="M36" s="4285"/>
      <c r="N36" s="4285"/>
      <c r="O36" s="4393" t="s">
        <v>14</v>
      </c>
      <c r="P36" s="4384"/>
      <c r="Q36" s="4384"/>
      <c r="R36" s="4463"/>
      <c r="S36" s="4481" t="s">
        <v>78</v>
      </c>
      <c r="T36" s="4356"/>
      <c r="U36" s="4349"/>
      <c r="V36" s="1411" t="s">
        <v>7</v>
      </c>
      <c r="W36" s="1401"/>
      <c r="X36" s="1383"/>
      <c r="Y36" s="4482"/>
      <c r="Z36" s="4349"/>
      <c r="AA36" s="4349"/>
      <c r="AB36" s="4402"/>
      <c r="AC36" s="4349"/>
      <c r="AD36" s="4349"/>
      <c r="AE36" s="4349"/>
      <c r="AF36" s="4349"/>
      <c r="AG36" s="4349"/>
      <c r="AH36" s="4349"/>
      <c r="AI36" s="4349"/>
      <c r="AJ36" s="4349"/>
      <c r="AK36" s="4349"/>
      <c r="AL36" s="4342"/>
    </row>
    <row r="37" spans="2:38" ht="14.45" customHeight="1" x14ac:dyDescent="0.3">
      <c r="B37" s="4390"/>
      <c r="C37" s="2776"/>
      <c r="D37" s="4483" t="s">
        <v>668</v>
      </c>
      <c r="E37" s="4371"/>
      <c r="F37" s="4361"/>
      <c r="G37" s="2776" t="s">
        <v>10</v>
      </c>
      <c r="H37" s="4422" t="s">
        <v>1232</v>
      </c>
      <c r="I37" s="4390"/>
      <c r="J37" s="4388"/>
      <c r="K37" s="2776"/>
      <c r="L37" s="2776"/>
      <c r="M37" s="2776"/>
      <c r="N37" s="2776"/>
      <c r="O37" s="4484"/>
      <c r="P37" s="4376"/>
      <c r="Q37" s="4376"/>
      <c r="R37" s="4376"/>
      <c r="S37" s="4485" t="s">
        <v>76</v>
      </c>
      <c r="T37" s="4356"/>
      <c r="U37" s="4342"/>
      <c r="V37" s="1410">
        <v>11</v>
      </c>
      <c r="W37" s="1378"/>
      <c r="X37" s="1379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4.45" customHeight="1" x14ac:dyDescent="0.3">
      <c r="B38" s="4390">
        <f>B35+1</f>
        <v>11</v>
      </c>
      <c r="C38" s="2776" t="s">
        <v>541</v>
      </c>
      <c r="D38" s="4464"/>
      <c r="E38" s="4371"/>
      <c r="F38" s="4372"/>
      <c r="G38" s="2776" t="s">
        <v>10</v>
      </c>
      <c r="H38" s="4393" t="s">
        <v>1233</v>
      </c>
      <c r="I38" s="4390"/>
      <c r="J38" s="4388"/>
      <c r="K38" s="2776"/>
      <c r="L38" s="2776"/>
      <c r="M38" s="2776"/>
      <c r="N38" s="2776"/>
      <c r="O38" s="4487"/>
      <c r="P38" s="4376" t="s">
        <v>19</v>
      </c>
      <c r="Q38" s="4376" t="s">
        <v>159</v>
      </c>
      <c r="R38" s="4376" t="s">
        <v>48</v>
      </c>
      <c r="S38" s="4478" t="s">
        <v>77</v>
      </c>
      <c r="T38" s="4356"/>
      <c r="U38" s="4342"/>
      <c r="V38" s="1411" t="s">
        <v>9</v>
      </c>
      <c r="W38" s="1402"/>
      <c r="X38" s="1383"/>
      <c r="Y38" s="4488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14.45" customHeight="1" x14ac:dyDescent="0.3">
      <c r="B39" s="4380"/>
      <c r="C39" s="4285"/>
      <c r="D39" s="4464"/>
      <c r="E39" s="4379"/>
      <c r="F39" s="4480"/>
      <c r="G39" s="4285" t="s">
        <v>10</v>
      </c>
      <c r="H39" s="4398" t="s">
        <v>155</v>
      </c>
      <c r="I39" s="4380"/>
      <c r="J39" s="4399"/>
      <c r="K39" s="4285"/>
      <c r="L39" s="2776"/>
      <c r="M39" s="2776"/>
      <c r="N39" s="2776"/>
      <c r="O39" s="4489"/>
      <c r="P39" s="4384"/>
      <c r="Q39" s="4384"/>
      <c r="R39" s="4463"/>
      <c r="S39" s="4481" t="s">
        <v>78</v>
      </c>
      <c r="T39" s="4356"/>
      <c r="U39" s="4342"/>
      <c r="V39" s="1410">
        <v>12</v>
      </c>
      <c r="W39" s="1403"/>
      <c r="X39" s="1379"/>
      <c r="Y39" s="4490"/>
      <c r="Z39" s="4342"/>
      <c r="AA39" s="4342"/>
      <c r="AB39" s="4342"/>
      <c r="AC39" s="4342"/>
      <c r="AD39" s="4342"/>
      <c r="AE39" s="4342"/>
      <c r="AF39" s="4342"/>
      <c r="AG39" s="4342"/>
      <c r="AH39" s="4342"/>
      <c r="AI39" s="4342"/>
      <c r="AJ39" s="4342"/>
      <c r="AK39" s="4342"/>
      <c r="AL39" s="4342"/>
    </row>
    <row r="40" spans="2:38" ht="14.45" customHeight="1" x14ac:dyDescent="0.3">
      <c r="B40" s="4390"/>
      <c r="C40" s="4358"/>
      <c r="D40" s="4491" t="s">
        <v>735</v>
      </c>
      <c r="E40" s="4371"/>
      <c r="F40" s="4361"/>
      <c r="G40" s="4369" t="s">
        <v>36</v>
      </c>
      <c r="H40" s="4461" t="s">
        <v>638</v>
      </c>
      <c r="I40" s="4390"/>
      <c r="J40" s="4400"/>
      <c r="K40" s="4358"/>
      <c r="L40" s="4358"/>
      <c r="M40" s="4358"/>
      <c r="N40" s="4358"/>
      <c r="O40" s="4466" t="s">
        <v>20</v>
      </c>
      <c r="P40" s="4366"/>
      <c r="Q40" s="4366"/>
      <c r="R40" s="4366"/>
      <c r="S40" s="4485"/>
      <c r="T40" s="4356"/>
      <c r="U40" s="4342"/>
      <c r="V40" s="1411" t="s">
        <v>3</v>
      </c>
      <c r="W40" s="2773"/>
      <c r="X40" s="1383"/>
      <c r="Y40" s="4356"/>
      <c r="Z40" s="4342"/>
      <c r="AA40" s="4342"/>
      <c r="AB40" s="4342"/>
      <c r="AC40" s="4342"/>
      <c r="AD40" s="4342"/>
      <c r="AE40" s="4342"/>
      <c r="AF40" s="4342"/>
      <c r="AG40" s="4342"/>
      <c r="AH40" s="4342"/>
      <c r="AI40" s="4486"/>
      <c r="AJ40" s="4342"/>
      <c r="AK40" s="4342"/>
      <c r="AL40" s="4342"/>
    </row>
    <row r="41" spans="2:38" ht="14.45" customHeight="1" x14ac:dyDescent="0.3">
      <c r="B41" s="4390">
        <f>B38+1</f>
        <v>12</v>
      </c>
      <c r="C41" s="2776" t="s">
        <v>3</v>
      </c>
      <c r="D41" s="4464"/>
      <c r="E41" s="4492"/>
      <c r="F41" s="4361"/>
      <c r="G41" s="4369" t="s">
        <v>36</v>
      </c>
      <c r="H41" s="4393" t="s">
        <v>638</v>
      </c>
      <c r="I41" s="4390"/>
      <c r="J41" s="4388"/>
      <c r="K41" s="2776"/>
      <c r="L41" s="2776"/>
      <c r="M41" s="2776"/>
      <c r="N41" s="2776"/>
      <c r="O41" s="4393" t="s">
        <v>20</v>
      </c>
      <c r="P41" s="4376" t="s">
        <v>1208</v>
      </c>
      <c r="Q41" s="4376" t="s">
        <v>159</v>
      </c>
      <c r="R41" s="4376" t="s">
        <v>36</v>
      </c>
      <c r="S41" s="4478"/>
      <c r="T41" s="4356"/>
      <c r="U41" s="4342"/>
      <c r="V41" s="4493">
        <v>13</v>
      </c>
      <c r="W41" s="1413"/>
      <c r="X41" s="2591"/>
      <c r="Y41" s="4356"/>
      <c r="Z41" s="4342"/>
      <c r="AA41" s="4342"/>
      <c r="AB41" s="4342"/>
      <c r="AC41" s="4342"/>
      <c r="AD41" s="4342"/>
      <c r="AE41" s="4342"/>
      <c r="AF41" s="4342"/>
      <c r="AG41" s="4342"/>
      <c r="AH41" s="4342"/>
      <c r="AI41" s="4342"/>
      <c r="AJ41" s="4342"/>
      <c r="AK41" s="4342"/>
      <c r="AL41" s="4342"/>
    </row>
    <row r="42" spans="2:38" ht="14.45" customHeight="1" x14ac:dyDescent="0.3">
      <c r="B42" s="4380"/>
      <c r="C42" s="2776"/>
      <c r="D42" s="4396" t="s">
        <v>1346</v>
      </c>
      <c r="E42" s="4371"/>
      <c r="F42" s="4361"/>
      <c r="G42" s="4494" t="s">
        <v>48</v>
      </c>
      <c r="H42" s="4398" t="s">
        <v>638</v>
      </c>
      <c r="I42" s="4380"/>
      <c r="J42" s="6446" t="s">
        <v>655</v>
      </c>
      <c r="K42" s="6447"/>
      <c r="L42" s="6452"/>
      <c r="M42" s="4495"/>
      <c r="N42" s="4495"/>
      <c r="O42" s="4496"/>
      <c r="P42" s="4376"/>
      <c r="Q42" s="4376"/>
      <c r="R42" s="4376"/>
      <c r="S42" s="4481"/>
      <c r="T42" s="4356"/>
      <c r="U42" s="4342"/>
      <c r="V42" s="4497" t="s">
        <v>4</v>
      </c>
      <c r="W42" s="1413" t="s">
        <v>369</v>
      </c>
      <c r="X42" s="4417"/>
      <c r="Y42" s="4490"/>
      <c r="Z42" s="4342"/>
      <c r="AA42" s="4342"/>
      <c r="AB42" s="4342"/>
      <c r="AC42" s="4342"/>
      <c r="AD42" s="4342"/>
      <c r="AE42" s="4342"/>
      <c r="AF42" s="4342"/>
      <c r="AG42" s="6429"/>
      <c r="AH42" s="6429"/>
      <c r="AI42" s="4342"/>
      <c r="AJ42" s="4342"/>
      <c r="AK42" s="4342"/>
      <c r="AL42" s="4342"/>
    </row>
    <row r="43" spans="2:38" ht="4.5" customHeight="1" x14ac:dyDescent="0.3">
      <c r="B43" s="4432"/>
      <c r="C43" s="4279"/>
      <c r="D43" s="4433"/>
      <c r="E43" s="4498"/>
      <c r="F43" s="4450"/>
      <c r="G43" s="4279"/>
      <c r="H43" s="4279"/>
      <c r="I43" s="4436"/>
      <c r="J43" s="4436"/>
      <c r="K43" s="4259"/>
      <c r="L43" s="4259"/>
      <c r="M43" s="4259"/>
      <c r="N43" s="4259"/>
      <c r="O43" s="4438"/>
      <c r="P43" s="4452"/>
      <c r="Q43" s="4452"/>
      <c r="R43" s="4452"/>
      <c r="S43" s="4499"/>
      <c r="T43" s="4356"/>
      <c r="U43" s="4349"/>
      <c r="V43" s="4425">
        <v>14</v>
      </c>
      <c r="W43" s="1412"/>
      <c r="X43" s="4426"/>
      <c r="Y43" s="4391"/>
      <c r="Z43" s="4349"/>
      <c r="AA43" s="4349"/>
      <c r="AB43" s="4402"/>
      <c r="AC43" s="4349"/>
      <c r="AD43" s="4349"/>
      <c r="AE43" s="4349"/>
      <c r="AF43" s="4349"/>
      <c r="AG43" s="4349"/>
      <c r="AH43" s="4349"/>
      <c r="AI43" s="4349"/>
      <c r="AJ43" s="4349"/>
      <c r="AK43" s="4349"/>
      <c r="AL43" s="4342"/>
    </row>
    <row r="44" spans="2:38" ht="14.45" customHeight="1" x14ac:dyDescent="0.3">
      <c r="B44" s="4436">
        <f>B41+1</f>
        <v>13</v>
      </c>
      <c r="C44" s="4259" t="s">
        <v>4</v>
      </c>
      <c r="D44" s="4433"/>
      <c r="E44" s="4434"/>
      <c r="F44" s="4500"/>
      <c r="G44" s="4259"/>
      <c r="H44" s="4259"/>
      <c r="I44" s="4501"/>
      <c r="J44" s="4501"/>
      <c r="K44" s="4259"/>
      <c r="L44" s="4259"/>
      <c r="M44" s="4259"/>
      <c r="N44" s="4259"/>
      <c r="O44" s="4438"/>
      <c r="P44" s="4440"/>
      <c r="Q44" s="4440"/>
      <c r="R44" s="4440"/>
      <c r="S44" s="4499"/>
      <c r="T44" s="4356"/>
      <c r="U44" s="4349"/>
      <c r="V44" s="4416" t="s">
        <v>0</v>
      </c>
      <c r="W44" s="1413"/>
      <c r="X44" s="4428"/>
      <c r="Y44" s="4402"/>
      <c r="Z44" s="4349"/>
      <c r="AA44" s="4349"/>
      <c r="AB44" s="4402"/>
      <c r="AC44" s="4349"/>
      <c r="AD44" s="4349"/>
      <c r="AE44" s="4349"/>
      <c r="AF44" s="4349"/>
      <c r="AG44" s="4349"/>
      <c r="AH44" s="4349"/>
      <c r="AI44" s="4349"/>
      <c r="AJ44" s="4349"/>
      <c r="AK44" s="4349"/>
      <c r="AL44" s="4342"/>
    </row>
    <row r="45" spans="2:38" ht="4.5" customHeight="1" x14ac:dyDescent="0.3">
      <c r="B45" s="4436"/>
      <c r="C45" s="4443"/>
      <c r="D45" s="4455"/>
      <c r="E45" s="4502"/>
      <c r="F45" s="4503"/>
      <c r="G45" s="4281"/>
      <c r="H45" s="4260"/>
      <c r="I45" s="4280"/>
      <c r="J45" s="4280"/>
      <c r="K45" s="4443"/>
      <c r="L45" s="4444"/>
      <c r="M45" s="4443"/>
      <c r="N45" s="4443"/>
      <c r="O45" s="4260"/>
      <c r="P45" s="4458"/>
      <c r="Q45" s="4458"/>
      <c r="R45" s="4458"/>
      <c r="S45" s="4504"/>
      <c r="T45" s="4356"/>
      <c r="U45" s="4349"/>
      <c r="Y45" s="4482"/>
      <c r="Z45" s="4349"/>
      <c r="AA45" s="4349"/>
      <c r="AB45" s="4402"/>
      <c r="AC45" s="4349"/>
      <c r="AD45" s="4349"/>
      <c r="AE45" s="4349"/>
      <c r="AF45" s="4349"/>
      <c r="AG45" s="4349"/>
      <c r="AH45" s="4349"/>
      <c r="AI45" s="4349"/>
      <c r="AJ45" s="4349"/>
      <c r="AK45" s="4349"/>
      <c r="AL45" s="4342"/>
    </row>
    <row r="46" spans="2:38" ht="4.5" customHeight="1" x14ac:dyDescent="0.3">
      <c r="B46" s="4432"/>
      <c r="C46" s="4259"/>
      <c r="D46" s="4433"/>
      <c r="E46" s="4505"/>
      <c r="F46" s="4435"/>
      <c r="G46" s="4259"/>
      <c r="H46" s="4259"/>
      <c r="I46" s="4501"/>
      <c r="J46" s="4501"/>
      <c r="K46" s="4259"/>
      <c r="L46" s="4259"/>
      <c r="M46" s="4259"/>
      <c r="N46" s="4259"/>
      <c r="O46" s="4438"/>
      <c r="P46" s="4440"/>
      <c r="Q46" s="4440"/>
      <c r="R46" s="4440"/>
      <c r="S46" s="4499"/>
      <c r="T46" s="4356"/>
      <c r="U46" s="4342"/>
      <c r="Y46" s="4356"/>
      <c r="Z46" s="4342"/>
      <c r="AA46" s="4342"/>
      <c r="AB46" s="4342"/>
      <c r="AC46" s="4342"/>
      <c r="AD46" s="4342"/>
      <c r="AE46" s="4342"/>
      <c r="AF46" s="4342"/>
      <c r="AG46" s="4342"/>
      <c r="AH46" s="4342"/>
      <c r="AI46" s="4486"/>
      <c r="AJ46" s="4342"/>
      <c r="AK46" s="4342"/>
      <c r="AL46" s="4342"/>
    </row>
    <row r="47" spans="2:38" ht="14.45" customHeight="1" x14ac:dyDescent="0.3">
      <c r="B47" s="4501">
        <f>B44+1</f>
        <v>14</v>
      </c>
      <c r="C47" s="4259" t="s">
        <v>33</v>
      </c>
      <c r="D47" s="4433"/>
      <c r="E47" s="4434"/>
      <c r="F47" s="4500"/>
      <c r="G47" s="4259"/>
      <c r="H47" s="4259"/>
      <c r="I47" s="4501"/>
      <c r="J47" s="4506"/>
      <c r="K47" s="4259"/>
      <c r="L47" s="4507"/>
      <c r="M47" s="4259"/>
      <c r="N47" s="4259"/>
      <c r="O47" s="4438"/>
      <c r="P47" s="4440"/>
      <c r="Q47" s="4440"/>
      <c r="R47" s="4440"/>
      <c r="S47" s="4499" t="s">
        <v>79</v>
      </c>
      <c r="T47" s="4356"/>
      <c r="U47" s="4342"/>
      <c r="Y47" s="4356"/>
      <c r="Z47" s="4342"/>
      <c r="AA47" s="4342"/>
      <c r="AB47" s="4342"/>
      <c r="AC47" s="4342"/>
      <c r="AD47" s="4342"/>
      <c r="AE47" s="4342"/>
      <c r="AF47" s="4342"/>
      <c r="AG47" s="4342"/>
      <c r="AH47" s="4342"/>
      <c r="AI47" s="4342"/>
      <c r="AJ47" s="4342"/>
      <c r="AK47" s="4342"/>
      <c r="AL47" s="4342"/>
    </row>
    <row r="48" spans="2:38" ht="6.6" customHeight="1" x14ac:dyDescent="0.3">
      <c r="B48" s="4508"/>
      <c r="C48" s="4259"/>
      <c r="D48" s="4433"/>
      <c r="E48" s="4434"/>
      <c r="F48" s="4500"/>
      <c r="G48" s="4509"/>
      <c r="H48" s="4438"/>
      <c r="I48" s="4508"/>
      <c r="J48" s="4510"/>
      <c r="K48" s="4511"/>
      <c r="L48" s="4512"/>
      <c r="M48" s="4259"/>
      <c r="N48" s="4259"/>
      <c r="O48" s="4438"/>
      <c r="P48" s="4440"/>
      <c r="Q48" s="4440"/>
      <c r="R48" s="4440"/>
      <c r="S48" s="4504"/>
      <c r="T48" s="4356"/>
      <c r="U48" s="4342"/>
      <c r="Y48" s="4490"/>
      <c r="Z48" s="4342"/>
      <c r="AA48" s="4342"/>
      <c r="AB48" s="4342"/>
      <c r="AC48" s="4342"/>
      <c r="AD48" s="4342"/>
      <c r="AE48" s="4342"/>
      <c r="AF48" s="4342"/>
      <c r="AG48" s="6429"/>
      <c r="AH48" s="6429"/>
      <c r="AI48" s="4342"/>
      <c r="AJ48" s="4342"/>
      <c r="AK48" s="4342"/>
      <c r="AL48" s="4342"/>
    </row>
    <row r="49" spans="2:38" ht="14.45" customHeight="1" x14ac:dyDescent="0.3">
      <c r="B49" s="4513"/>
      <c r="C49" s="4514"/>
      <c r="D49" s="4515" t="s">
        <v>652</v>
      </c>
      <c r="E49" s="4516" t="s">
        <v>61</v>
      </c>
      <c r="F49" s="4517"/>
      <c r="G49" s="4518" t="s">
        <v>36</v>
      </c>
      <c r="H49" s="4461" t="s">
        <v>638</v>
      </c>
      <c r="I49" s="4357"/>
      <c r="J49" s="4388"/>
      <c r="K49" s="2776"/>
      <c r="L49" s="2776"/>
      <c r="M49" s="4358"/>
      <c r="N49" s="4358"/>
      <c r="O49" s="4422" t="s">
        <v>29</v>
      </c>
      <c r="P49" s="4519"/>
      <c r="Q49" s="4519"/>
      <c r="R49" s="4519"/>
      <c r="S49" s="4499"/>
      <c r="T49" s="4356"/>
      <c r="U49" s="4349"/>
      <c r="Y49" s="4402"/>
      <c r="Z49" s="4349"/>
      <c r="AA49" s="4349"/>
      <c r="AB49" s="4349"/>
      <c r="AC49" s="4349"/>
      <c r="AD49" s="4349"/>
      <c r="AE49" s="4349"/>
      <c r="AF49" s="4349"/>
      <c r="AG49" s="4349"/>
      <c r="AH49" s="4349"/>
      <c r="AI49" s="4469"/>
      <c r="AJ49" s="4349"/>
      <c r="AK49" s="4349"/>
      <c r="AL49" s="4342"/>
    </row>
    <row r="50" spans="2:38" ht="14.45" customHeight="1" x14ac:dyDescent="0.3">
      <c r="B50" s="4286">
        <f>B47+1</f>
        <v>15</v>
      </c>
      <c r="C50" s="2776" t="s">
        <v>5</v>
      </c>
      <c r="D50" s="4370"/>
      <c r="E50" s="4520"/>
      <c r="F50" s="4407"/>
      <c r="G50" s="4369" t="s">
        <v>36</v>
      </c>
      <c r="H50" s="4393" t="s">
        <v>638</v>
      </c>
      <c r="I50" s="4390"/>
      <c r="J50" s="4399"/>
      <c r="K50" s="4285"/>
      <c r="L50" s="4285"/>
      <c r="M50" s="4285"/>
      <c r="N50" s="4285"/>
      <c r="O50" s="4521" t="s">
        <v>29</v>
      </c>
      <c r="P50" s="4376" t="s">
        <v>1208</v>
      </c>
      <c r="Q50" s="4376" t="s">
        <v>663</v>
      </c>
      <c r="R50" s="4376" t="s">
        <v>36</v>
      </c>
      <c r="S50" s="4499" t="s">
        <v>79</v>
      </c>
      <c r="T50" s="4356"/>
      <c r="U50" s="4349"/>
      <c r="Y50" s="4402"/>
      <c r="Z50" s="4349"/>
      <c r="AA50" s="4349"/>
      <c r="AB50" s="4349"/>
      <c r="AC50" s="4349"/>
      <c r="AD50" s="4349"/>
      <c r="AE50" s="4349"/>
      <c r="AF50" s="4349"/>
      <c r="AG50" s="4349"/>
      <c r="AH50" s="4349"/>
      <c r="AI50" s="4349"/>
      <c r="AJ50" s="4349"/>
      <c r="AK50" s="4349"/>
      <c r="AL50" s="4342"/>
    </row>
    <row r="51" spans="2:38" ht="14.45" customHeight="1" thickBot="1" x14ac:dyDescent="0.35">
      <c r="B51" s="4380"/>
      <c r="C51" s="4522"/>
      <c r="D51" s="4396" t="s">
        <v>1346</v>
      </c>
      <c r="E51" s="4523"/>
      <c r="F51" s="4480"/>
      <c r="G51" s="4285" t="s">
        <v>75</v>
      </c>
      <c r="H51" s="4398" t="s">
        <v>638</v>
      </c>
      <c r="I51" s="4471"/>
      <c r="J51" s="6446" t="s">
        <v>649</v>
      </c>
      <c r="K51" s="6447"/>
      <c r="L51" s="6447"/>
      <c r="M51" s="6447"/>
      <c r="N51" s="6447"/>
      <c r="O51" s="6448"/>
      <c r="P51" s="4524"/>
      <c r="Q51" s="4524"/>
      <c r="R51" s="4524"/>
      <c r="S51" s="4525"/>
      <c r="T51" s="4356"/>
      <c r="U51" s="4349"/>
      <c r="Y51" s="4402"/>
      <c r="Z51" s="4349"/>
      <c r="AA51" s="4349"/>
      <c r="AB51" s="4349"/>
      <c r="AC51" s="4349"/>
      <c r="AD51" s="4349"/>
      <c r="AE51" s="4349"/>
      <c r="AF51" s="4349"/>
      <c r="AG51" s="4526"/>
      <c r="AH51" s="4349"/>
      <c r="AI51" s="4349"/>
      <c r="AJ51" s="4349"/>
      <c r="AK51" s="4349"/>
      <c r="AL51" s="4342"/>
    </row>
    <row r="52" spans="2:38" ht="14.45" customHeight="1" x14ac:dyDescent="0.3">
      <c r="B52" s="4374"/>
      <c r="C52" s="2776"/>
      <c r="D52" s="4464" t="s">
        <v>647</v>
      </c>
      <c r="E52" s="4371"/>
      <c r="F52" s="4372"/>
      <c r="G52" s="4518" t="s">
        <v>48</v>
      </c>
      <c r="H52" s="4461" t="s">
        <v>638</v>
      </c>
      <c r="I52" s="4357"/>
      <c r="J52" s="6453" t="s">
        <v>1309</v>
      </c>
      <c r="K52" s="6454"/>
      <c r="L52" s="6454"/>
      <c r="M52" s="6454"/>
      <c r="N52" s="6454"/>
      <c r="O52" s="6455"/>
      <c r="P52" s="4376"/>
      <c r="Q52" s="4376"/>
      <c r="R52" s="4376"/>
      <c r="V52" s="4467">
        <v>15</v>
      </c>
      <c r="W52" s="1378" t="s">
        <v>361</v>
      </c>
      <c r="X52" s="1379" t="s">
        <v>360</v>
      </c>
    </row>
    <row r="53" spans="2:38" ht="14.45" customHeight="1" x14ac:dyDescent="0.3">
      <c r="B53" s="4369">
        <f>B50+1</f>
        <v>16</v>
      </c>
      <c r="C53" s="2776" t="s">
        <v>6</v>
      </c>
      <c r="D53" s="4464" t="s">
        <v>1318</v>
      </c>
      <c r="E53" s="4520"/>
      <c r="F53" s="4372"/>
      <c r="G53" s="4369" t="s">
        <v>36</v>
      </c>
      <c r="H53" s="4393" t="s">
        <v>638</v>
      </c>
      <c r="I53" s="4390"/>
      <c r="J53" s="4399"/>
      <c r="K53" s="4285"/>
      <c r="L53" s="4285"/>
      <c r="M53" s="4285"/>
      <c r="N53" s="4285"/>
      <c r="O53" s="4527" t="s">
        <v>20</v>
      </c>
      <c r="P53" s="4376" t="s">
        <v>1208</v>
      </c>
      <c r="Q53" s="4376" t="s">
        <v>663</v>
      </c>
      <c r="R53" s="4376" t="s">
        <v>36</v>
      </c>
      <c r="V53" s="4470" t="s">
        <v>5</v>
      </c>
      <c r="W53" s="776" t="s">
        <v>355</v>
      </c>
      <c r="X53" s="1383"/>
    </row>
    <row r="54" spans="2:38" ht="14.45" customHeight="1" x14ac:dyDescent="0.3">
      <c r="B54" s="4369"/>
      <c r="C54" s="2776"/>
      <c r="D54" s="4396" t="s">
        <v>1356</v>
      </c>
      <c r="E54" s="4528"/>
      <c r="F54" s="4529"/>
      <c r="G54" s="4285" t="s">
        <v>48</v>
      </c>
      <c r="H54" s="4398" t="s">
        <v>31</v>
      </c>
      <c r="I54" s="4471"/>
      <c r="J54" s="6446" t="s">
        <v>644</v>
      </c>
      <c r="K54" s="6447"/>
      <c r="L54" s="6447"/>
      <c r="M54" s="6447"/>
      <c r="N54" s="6447"/>
      <c r="O54" s="6448"/>
      <c r="P54" s="4384"/>
      <c r="Q54" s="4384"/>
      <c r="R54" s="4384"/>
      <c r="V54" s="1410">
        <v>16</v>
      </c>
      <c r="W54" s="1404" t="s">
        <v>340</v>
      </c>
    </row>
    <row r="55" spans="2:38" ht="14.45" customHeight="1" x14ac:dyDescent="0.3">
      <c r="B55" s="4357"/>
      <c r="C55" s="4358"/>
      <c r="D55" s="4464" t="s">
        <v>642</v>
      </c>
      <c r="E55" s="4520"/>
      <c r="F55" s="4361"/>
      <c r="G55" s="2776" t="s">
        <v>10</v>
      </c>
      <c r="H55" s="2776" t="s">
        <v>1218</v>
      </c>
      <c r="I55" s="4390"/>
      <c r="J55" s="4388"/>
      <c r="K55" s="2776"/>
      <c r="L55" s="2776"/>
      <c r="M55" s="4358"/>
      <c r="N55" s="4358"/>
      <c r="O55" s="4422" t="s">
        <v>14</v>
      </c>
      <c r="P55" s="4366"/>
      <c r="Q55" s="4376"/>
      <c r="R55" s="4376"/>
      <c r="V55" s="1411" t="s">
        <v>6</v>
      </c>
      <c r="W55" s="1402" t="s">
        <v>340</v>
      </c>
      <c r="X55" s="1387"/>
    </row>
    <row r="56" spans="2:38" ht="14.45" customHeight="1" x14ac:dyDescent="0.3">
      <c r="B56" s="4369">
        <f>B53+1</f>
        <v>17</v>
      </c>
      <c r="C56" s="2776" t="s">
        <v>7</v>
      </c>
      <c r="D56" s="4370"/>
      <c r="E56" s="4520"/>
      <c r="F56" s="4361"/>
      <c r="G56" s="4530" t="s">
        <v>36</v>
      </c>
      <c r="H56" s="2776" t="s">
        <v>1219</v>
      </c>
      <c r="I56" s="4390"/>
      <c r="J56" s="4388"/>
      <c r="K56" s="2776"/>
      <c r="L56" s="2776"/>
      <c r="M56" s="2776"/>
      <c r="N56" s="2776"/>
      <c r="O56" s="4393" t="s">
        <v>14</v>
      </c>
      <c r="P56" s="4376" t="s">
        <v>1208</v>
      </c>
      <c r="Q56" s="4376" t="s">
        <v>663</v>
      </c>
      <c r="R56" s="4376" t="s">
        <v>36</v>
      </c>
      <c r="V56" s="1410">
        <v>17</v>
      </c>
      <c r="W56" s="1384" t="s">
        <v>340</v>
      </c>
      <c r="X56" s="1383"/>
    </row>
    <row r="57" spans="2:38" ht="14.45" customHeight="1" x14ac:dyDescent="0.3">
      <c r="B57" s="4369"/>
      <c r="C57" s="2776"/>
      <c r="D57" s="4396" t="s">
        <v>1345</v>
      </c>
      <c r="E57" s="4528"/>
      <c r="F57" s="4404"/>
      <c r="G57" s="4285" t="s">
        <v>75</v>
      </c>
      <c r="H57" s="4285" t="s">
        <v>1220</v>
      </c>
      <c r="I57" s="4471"/>
      <c r="J57" s="6446" t="s">
        <v>641</v>
      </c>
      <c r="K57" s="6447"/>
      <c r="L57" s="6447"/>
      <c r="M57" s="6447"/>
      <c r="N57" s="6447"/>
      <c r="O57" s="6448"/>
      <c r="P57" s="4376"/>
      <c r="Q57" s="4376"/>
      <c r="R57" s="4376"/>
      <c r="V57" s="1411" t="s">
        <v>7</v>
      </c>
      <c r="W57" s="1406" t="s">
        <v>332</v>
      </c>
      <c r="X57" s="1387"/>
    </row>
    <row r="58" spans="2:38" ht="14.45" customHeight="1" x14ac:dyDescent="0.3">
      <c r="B58" s="4357"/>
      <c r="C58" s="4358"/>
      <c r="D58" s="4464" t="s">
        <v>737</v>
      </c>
      <c r="E58" s="4520"/>
      <c r="F58" s="4361"/>
      <c r="G58" s="2776" t="s">
        <v>10</v>
      </c>
      <c r="H58" s="4461" t="s">
        <v>638</v>
      </c>
      <c r="I58" s="4390"/>
      <c r="J58" s="4388"/>
      <c r="K58" s="2776"/>
      <c r="L58" s="2776"/>
      <c r="M58" s="2776"/>
      <c r="N58" s="2776"/>
      <c r="O58" s="4484"/>
      <c r="P58" s="4366"/>
      <c r="Q58" s="4401"/>
      <c r="R58" s="4401"/>
      <c r="V58" s="1410">
        <v>18</v>
      </c>
      <c r="W58" s="1384"/>
      <c r="X58" s="1383"/>
    </row>
    <row r="59" spans="2:38" ht="14.45" customHeight="1" x14ac:dyDescent="0.3">
      <c r="B59" s="4390">
        <f>B56+1</f>
        <v>18</v>
      </c>
      <c r="C59" s="2776" t="s">
        <v>9</v>
      </c>
      <c r="D59" s="4370"/>
      <c r="E59" s="4520"/>
      <c r="F59" s="4361"/>
      <c r="G59" s="2776" t="s">
        <v>10</v>
      </c>
      <c r="H59" s="4393" t="s">
        <v>638</v>
      </c>
      <c r="I59" s="4390"/>
      <c r="J59" s="4388"/>
      <c r="K59" s="2776"/>
      <c r="L59" s="2776"/>
      <c r="M59" s="2776"/>
      <c r="N59" s="2776"/>
      <c r="O59" s="4487"/>
      <c r="P59" s="4376" t="s">
        <v>24</v>
      </c>
      <c r="Q59" s="4403" t="s">
        <v>663</v>
      </c>
      <c r="R59" s="4376" t="s">
        <v>48</v>
      </c>
      <c r="V59" s="1411" t="s">
        <v>9</v>
      </c>
      <c r="W59" s="1402"/>
      <c r="X59" s="1408"/>
    </row>
    <row r="60" spans="2:38" ht="14.45" customHeight="1" x14ac:dyDescent="0.3">
      <c r="B60" s="4390"/>
      <c r="C60" s="4285"/>
      <c r="D60" s="4396"/>
      <c r="E60" s="4528"/>
      <c r="F60" s="4404"/>
      <c r="G60" s="4285" t="s">
        <v>75</v>
      </c>
      <c r="H60" s="4398" t="s">
        <v>638</v>
      </c>
      <c r="I60" s="4471"/>
      <c r="J60" s="6449" t="s">
        <v>101</v>
      </c>
      <c r="K60" s="6450"/>
      <c r="L60" s="6450"/>
      <c r="M60" s="6450"/>
      <c r="N60" s="6450"/>
      <c r="O60" s="6451"/>
      <c r="P60" s="4376"/>
      <c r="Q60" s="4406"/>
      <c r="R60" s="4406"/>
      <c r="V60" s="1410">
        <v>19</v>
      </c>
      <c r="W60" s="1378" t="s">
        <v>320</v>
      </c>
      <c r="X60" s="1409" t="s">
        <v>257</v>
      </c>
    </row>
    <row r="61" spans="2:38" ht="14.45" customHeight="1" x14ac:dyDescent="0.3">
      <c r="B61" s="4357"/>
      <c r="C61" s="2776"/>
      <c r="D61" s="4464" t="s">
        <v>736</v>
      </c>
      <c r="E61" s="4371"/>
      <c r="F61" s="4372"/>
      <c r="G61" s="4400" t="s">
        <v>10</v>
      </c>
      <c r="H61" s="4461" t="s">
        <v>638</v>
      </c>
      <c r="I61" s="4357"/>
      <c r="J61" s="4427"/>
      <c r="K61" s="2776"/>
      <c r="L61" s="2776"/>
      <c r="M61" s="2776"/>
      <c r="N61" s="2776"/>
      <c r="O61" s="4393" t="s">
        <v>20</v>
      </c>
      <c r="P61" s="4366"/>
      <c r="Q61" s="4376"/>
      <c r="R61" s="4376"/>
      <c r="V61" s="1411" t="s">
        <v>3</v>
      </c>
      <c r="W61" s="2773"/>
      <c r="X61" s="1408"/>
      <c r="Y61" s="4531"/>
    </row>
    <row r="62" spans="2:38" ht="14.45" customHeight="1" x14ac:dyDescent="0.3">
      <c r="B62" s="4390">
        <f>B59+1</f>
        <v>19</v>
      </c>
      <c r="C62" s="2776" t="s">
        <v>3</v>
      </c>
      <c r="D62" s="4464" t="s">
        <v>1323</v>
      </c>
      <c r="E62" s="4520"/>
      <c r="F62" s="4372"/>
      <c r="G62" s="2776" t="s">
        <v>10</v>
      </c>
      <c r="H62" s="4393" t="s">
        <v>638</v>
      </c>
      <c r="I62" s="4390"/>
      <c r="J62" s="4388"/>
      <c r="K62" s="2776"/>
      <c r="L62" s="2776"/>
      <c r="M62" s="2776"/>
      <c r="N62" s="2776"/>
      <c r="O62" s="4393" t="s">
        <v>20</v>
      </c>
      <c r="P62" s="4376" t="s">
        <v>24</v>
      </c>
      <c r="Q62" s="4376" t="s">
        <v>663</v>
      </c>
      <c r="R62" s="4376" t="s">
        <v>48</v>
      </c>
      <c r="V62" s="4414">
        <v>20</v>
      </c>
      <c r="W62" s="1413"/>
      <c r="X62" s="2591"/>
    </row>
    <row r="63" spans="2:38" ht="14.45" customHeight="1" x14ac:dyDescent="0.3">
      <c r="B63" s="4390"/>
      <c r="C63" s="4285"/>
      <c r="D63" s="4396"/>
      <c r="E63" s="4528"/>
      <c r="F63" s="4529"/>
      <c r="G63" s="2776" t="s">
        <v>10</v>
      </c>
      <c r="H63" s="4398" t="s">
        <v>638</v>
      </c>
      <c r="I63" s="4390"/>
      <c r="J63" s="4390"/>
      <c r="K63" s="2776"/>
      <c r="L63" s="2776"/>
      <c r="M63" s="2776"/>
      <c r="N63" s="4382"/>
      <c r="O63" s="4521" t="s">
        <v>20</v>
      </c>
      <c r="P63" s="4376"/>
      <c r="Q63" s="4384"/>
      <c r="R63" s="4384"/>
      <c r="V63" s="4416" t="s">
        <v>4</v>
      </c>
      <c r="W63" s="1413"/>
      <c r="X63" s="4417"/>
    </row>
    <row r="64" spans="2:38" ht="7.35" customHeight="1" x14ac:dyDescent="0.3">
      <c r="B64" s="4432"/>
      <c r="C64" s="4259"/>
      <c r="D64" s="4532"/>
      <c r="E64" s="4449"/>
      <c r="F64" s="4533"/>
      <c r="G64" s="4279"/>
      <c r="H64" s="4279"/>
      <c r="I64" s="4432"/>
      <c r="J64" s="4534"/>
      <c r="K64" s="4279"/>
      <c r="L64" s="4279"/>
      <c r="M64" s="4279"/>
      <c r="N64" s="4259"/>
      <c r="O64" s="4438"/>
      <c r="P64" s="4452"/>
      <c r="Q64" s="4440"/>
      <c r="R64" s="4440"/>
      <c r="V64" s="4425">
        <v>21</v>
      </c>
      <c r="W64" s="1412"/>
      <c r="X64" s="4426"/>
    </row>
    <row r="65" spans="2:25" ht="14.45" customHeight="1" x14ac:dyDescent="0.3">
      <c r="B65" s="4436">
        <f>B62+1</f>
        <v>20</v>
      </c>
      <c r="C65" s="4259" t="s">
        <v>4</v>
      </c>
      <c r="D65" s="4433"/>
      <c r="E65" s="4535"/>
      <c r="F65" s="4536"/>
      <c r="G65" s="4282"/>
      <c r="H65" s="4259"/>
      <c r="I65" s="4436"/>
      <c r="J65" s="4537"/>
      <c r="K65" s="4259"/>
      <c r="L65" s="4259"/>
      <c r="M65" s="4259"/>
      <c r="N65" s="4259"/>
      <c r="O65" s="4438"/>
      <c r="P65" s="4440"/>
      <c r="Q65" s="4440"/>
      <c r="R65" s="4440"/>
      <c r="V65" s="4416" t="s">
        <v>0</v>
      </c>
      <c r="W65" s="1413"/>
      <c r="X65" s="4428"/>
    </row>
    <row r="66" spans="2:25" ht="7.35" customHeight="1" x14ac:dyDescent="0.3">
      <c r="B66" s="4280"/>
      <c r="C66" s="4259"/>
      <c r="D66" s="4455"/>
      <c r="E66" s="4538"/>
      <c r="F66" s="4539"/>
      <c r="G66" s="4283"/>
      <c r="H66" s="4284"/>
      <c r="I66" s="4436"/>
      <c r="J66" s="4436"/>
      <c r="K66" s="4259"/>
      <c r="L66" s="4444"/>
      <c r="M66" s="4259"/>
      <c r="N66" s="4259"/>
      <c r="O66" s="4284"/>
      <c r="P66" s="4440"/>
      <c r="Q66" s="4440"/>
      <c r="R66" s="4440"/>
    </row>
    <row r="67" spans="2:25" ht="8.1" customHeight="1" x14ac:dyDescent="0.3">
      <c r="B67" s="4540"/>
      <c r="C67" s="4279"/>
      <c r="D67" s="4532"/>
      <c r="E67" s="4541"/>
      <c r="F67" s="4450"/>
      <c r="G67" s="4279"/>
      <c r="H67" s="4259"/>
      <c r="I67" s="4432"/>
      <c r="J67" s="4534"/>
      <c r="K67" s="4279"/>
      <c r="L67" s="4259"/>
      <c r="M67" s="4279"/>
      <c r="N67" s="4279"/>
      <c r="O67" s="4451"/>
      <c r="P67" s="4452"/>
      <c r="Q67" s="4452"/>
      <c r="R67" s="4452"/>
    </row>
    <row r="68" spans="2:25" ht="14.45" customHeight="1" x14ac:dyDescent="0.3">
      <c r="B68" s="4436">
        <f>B65+1</f>
        <v>21</v>
      </c>
      <c r="C68" s="4259" t="s">
        <v>0</v>
      </c>
      <c r="D68" s="4433"/>
      <c r="E68" s="4542"/>
      <c r="F68" s="4533"/>
      <c r="G68" s="4259"/>
      <c r="H68" s="4259"/>
      <c r="I68" s="4436"/>
      <c r="J68" s="4537"/>
      <c r="K68" s="4259"/>
      <c r="L68" s="4543"/>
      <c r="M68" s="4259"/>
      <c r="N68" s="4259"/>
      <c r="O68" s="4438"/>
      <c r="P68" s="4440"/>
      <c r="Q68" s="4440"/>
      <c r="R68" s="4440"/>
    </row>
    <row r="69" spans="2:25" ht="8.1" customHeight="1" x14ac:dyDescent="0.3">
      <c r="B69" s="4280"/>
      <c r="C69" s="4443"/>
      <c r="D69" s="4455"/>
      <c r="E69" s="4544"/>
      <c r="F69" s="4435"/>
      <c r="G69" s="4259"/>
      <c r="H69" s="4284"/>
      <c r="I69" s="4436"/>
      <c r="J69" s="4537"/>
      <c r="K69" s="4259"/>
      <c r="L69" s="4545"/>
      <c r="M69" s="4259"/>
      <c r="N69" s="4259"/>
      <c r="O69" s="4438"/>
      <c r="P69" s="4546"/>
      <c r="Q69" s="4458"/>
      <c r="R69" s="4458"/>
    </row>
    <row r="70" spans="2:25" ht="14.45" customHeight="1" x14ac:dyDescent="0.3">
      <c r="B70" s="4390"/>
      <c r="C70" s="2776"/>
      <c r="D70" s="4464"/>
      <c r="E70" s="4371" t="s">
        <v>164</v>
      </c>
      <c r="F70" s="4547"/>
      <c r="G70" s="4358" t="s">
        <v>36</v>
      </c>
      <c r="H70" s="4422" t="s">
        <v>638</v>
      </c>
      <c r="I70" s="4357"/>
      <c r="J70" s="4400"/>
      <c r="K70" s="4358"/>
      <c r="L70" s="4358"/>
      <c r="M70" s="4358"/>
      <c r="N70" s="4358"/>
      <c r="O70" s="4548"/>
      <c r="P70" s="4376"/>
      <c r="Q70" s="4376"/>
      <c r="R70" s="4376"/>
    </row>
    <row r="71" spans="2:25" ht="14.45" customHeight="1" x14ac:dyDescent="0.3">
      <c r="B71" s="4390">
        <f>B68+1</f>
        <v>22</v>
      </c>
      <c r="C71" s="2776" t="s">
        <v>5</v>
      </c>
      <c r="D71" s="4464"/>
      <c r="E71" s="4520"/>
      <c r="F71" s="4361"/>
      <c r="G71" s="2776" t="s">
        <v>36</v>
      </c>
      <c r="H71" s="4393" t="s">
        <v>638</v>
      </c>
      <c r="I71" s="4390"/>
      <c r="J71" s="4388"/>
      <c r="K71" s="2776"/>
      <c r="L71" s="2776"/>
      <c r="M71" s="2776"/>
      <c r="N71" s="2776"/>
      <c r="O71" s="4549"/>
      <c r="P71" s="4376" t="s">
        <v>19</v>
      </c>
      <c r="Q71" s="4376" t="s">
        <v>177</v>
      </c>
      <c r="R71" s="4376" t="s">
        <v>48</v>
      </c>
    </row>
    <row r="72" spans="2:25" ht="14.45" customHeight="1" x14ac:dyDescent="0.3">
      <c r="B72" s="4390"/>
      <c r="C72" s="4285"/>
      <c r="D72" s="4396"/>
      <c r="E72" s="4528"/>
      <c r="F72" s="4404"/>
      <c r="G72" s="4285" t="s">
        <v>36</v>
      </c>
      <c r="H72" s="4398" t="s">
        <v>31</v>
      </c>
      <c r="I72" s="4471"/>
      <c r="J72" s="4399"/>
      <c r="K72" s="4285"/>
      <c r="L72" s="4285"/>
      <c r="M72" s="4285"/>
      <c r="N72" s="4285"/>
      <c r="O72" s="4550"/>
      <c r="P72" s="4384"/>
      <c r="Q72" s="4384"/>
      <c r="R72" s="4384"/>
    </row>
    <row r="73" spans="2:25" ht="14.45" customHeight="1" x14ac:dyDescent="0.3">
      <c r="B73" s="4357"/>
      <c r="C73" s="2776"/>
      <c r="D73" s="4464"/>
      <c r="E73" s="4371"/>
      <c r="F73" s="4372"/>
      <c r="G73" s="4358" t="s">
        <v>36</v>
      </c>
      <c r="H73" s="4358" t="s">
        <v>1221</v>
      </c>
      <c r="I73" s="4357"/>
      <c r="J73" s="4400"/>
      <c r="K73" s="4358"/>
      <c r="L73" s="4358"/>
      <c r="M73" s="4358"/>
      <c r="N73" s="4358"/>
      <c r="O73" s="4422"/>
      <c r="P73" s="4376"/>
      <c r="Q73" s="4376"/>
      <c r="R73" s="4376"/>
      <c r="V73" s="4467">
        <v>22</v>
      </c>
      <c r="W73" s="1378"/>
      <c r="X73" s="1379"/>
    </row>
    <row r="74" spans="2:25" ht="14.45" customHeight="1" x14ac:dyDescent="0.3">
      <c r="B74" s="4390">
        <f>B71+1</f>
        <v>23</v>
      </c>
      <c r="C74" s="2776" t="s">
        <v>6</v>
      </c>
      <c r="D74" s="4464"/>
      <c r="E74" s="4520"/>
      <c r="F74" s="4477"/>
      <c r="G74" s="2776" t="s">
        <v>36</v>
      </c>
      <c r="H74" s="2776" t="s">
        <v>1222</v>
      </c>
      <c r="I74" s="4390"/>
      <c r="J74" s="4388"/>
      <c r="K74" s="2776"/>
      <c r="L74" s="2776"/>
      <c r="M74" s="2776"/>
      <c r="N74" s="2776"/>
      <c r="O74" s="4393" t="s">
        <v>20</v>
      </c>
      <c r="P74" s="4376" t="s">
        <v>1208</v>
      </c>
      <c r="Q74" s="4376" t="s">
        <v>177</v>
      </c>
      <c r="R74" s="4376" t="s">
        <v>48</v>
      </c>
      <c r="V74" s="4470" t="s">
        <v>5</v>
      </c>
      <c r="W74" s="776"/>
      <c r="X74" s="1383"/>
    </row>
    <row r="75" spans="2:25" ht="14.45" customHeight="1" x14ac:dyDescent="0.3">
      <c r="B75" s="4390"/>
      <c r="C75" s="4551"/>
      <c r="D75" s="4396"/>
      <c r="E75" s="4528"/>
      <c r="F75" s="4552"/>
      <c r="G75" s="4285" t="s">
        <v>36</v>
      </c>
      <c r="H75" s="4285" t="s">
        <v>1223</v>
      </c>
      <c r="I75" s="4471"/>
      <c r="J75" s="4399"/>
      <c r="K75" s="4285"/>
      <c r="L75" s="4285"/>
      <c r="M75" s="4285"/>
      <c r="N75" s="4285"/>
      <c r="O75" s="4521" t="s">
        <v>20</v>
      </c>
      <c r="P75" s="4384"/>
      <c r="Q75" s="4384"/>
      <c r="R75" s="4463"/>
      <c r="V75" s="1410">
        <v>23</v>
      </c>
      <c r="W75" s="1384"/>
      <c r="X75" s="1379"/>
    </row>
    <row r="76" spans="2:25" ht="14.45" customHeight="1" x14ac:dyDescent="0.3">
      <c r="B76" s="4357"/>
      <c r="C76" s="4358"/>
      <c r="D76" s="4464"/>
      <c r="E76" s="4371"/>
      <c r="F76" s="2551"/>
      <c r="G76" s="4358" t="s">
        <v>36</v>
      </c>
      <c r="H76" s="4461" t="s">
        <v>638</v>
      </c>
      <c r="I76" s="4357"/>
      <c r="J76" s="4400"/>
      <c r="K76" s="4358"/>
      <c r="L76" s="4358"/>
      <c r="M76" s="4358"/>
      <c r="N76" s="4358"/>
      <c r="O76" s="4422" t="s">
        <v>14</v>
      </c>
      <c r="P76" s="4376"/>
      <c r="Q76" s="4376"/>
      <c r="R76" s="4376"/>
      <c r="V76" s="1411" t="s">
        <v>6</v>
      </c>
      <c r="W76" s="1401"/>
      <c r="X76" s="1383"/>
      <c r="Y76" s="4553"/>
    </row>
    <row r="77" spans="2:25" ht="14.45" customHeight="1" x14ac:dyDescent="0.3">
      <c r="B77" s="4390">
        <f>B74+1</f>
        <v>24</v>
      </c>
      <c r="C77" s="2776" t="s">
        <v>7</v>
      </c>
      <c r="D77" s="4464"/>
      <c r="E77" s="4520"/>
      <c r="F77" s="4477"/>
      <c r="G77" s="2776" t="s">
        <v>36</v>
      </c>
      <c r="H77" s="4393" t="s">
        <v>638</v>
      </c>
      <c r="I77" s="4390"/>
      <c r="J77" s="4388"/>
      <c r="K77" s="2776"/>
      <c r="L77" s="2776"/>
      <c r="M77" s="2776"/>
      <c r="N77" s="2776"/>
      <c r="O77" s="4393" t="s">
        <v>14</v>
      </c>
      <c r="P77" s="4376" t="s">
        <v>1208</v>
      </c>
      <c r="Q77" s="4376" t="s">
        <v>177</v>
      </c>
      <c r="R77" s="4376" t="s">
        <v>48</v>
      </c>
      <c r="V77" s="1410">
        <v>24</v>
      </c>
      <c r="W77" s="1384"/>
      <c r="X77" s="1379"/>
      <c r="Y77" s="4554"/>
    </row>
    <row r="78" spans="2:25" ht="14.45" customHeight="1" x14ac:dyDescent="0.3">
      <c r="B78" s="4390"/>
      <c r="C78" s="4285"/>
      <c r="D78" s="4396"/>
      <c r="E78" s="4528"/>
      <c r="F78" s="4552"/>
      <c r="G78" s="4285" t="s">
        <v>36</v>
      </c>
      <c r="H78" s="4398" t="s">
        <v>31</v>
      </c>
      <c r="I78" s="4471"/>
      <c r="J78" s="4399"/>
      <c r="K78" s="4285"/>
      <c r="L78" s="4285"/>
      <c r="M78" s="4285"/>
      <c r="N78" s="4285"/>
      <c r="O78" s="4521" t="s">
        <v>14</v>
      </c>
      <c r="P78" s="4384"/>
      <c r="Q78" s="4384"/>
      <c r="R78" s="4384"/>
      <c r="V78" s="1411" t="s">
        <v>7</v>
      </c>
      <c r="W78" s="1406"/>
      <c r="X78" s="1387"/>
    </row>
    <row r="79" spans="2:25" ht="14.45" customHeight="1" x14ac:dyDescent="0.3">
      <c r="B79" s="4357"/>
      <c r="C79" s="2776"/>
      <c r="D79" s="4464" t="s">
        <v>670</v>
      </c>
      <c r="E79" s="4371"/>
      <c r="F79" s="4477"/>
      <c r="G79" s="4518" t="s">
        <v>48</v>
      </c>
      <c r="H79" s="2776"/>
      <c r="I79" s="4390"/>
      <c r="J79" s="4555" t="s">
        <v>14</v>
      </c>
      <c r="K79" s="4556" t="s">
        <v>18</v>
      </c>
      <c r="L79" s="4556" t="s">
        <v>15</v>
      </c>
      <c r="M79" s="4557"/>
      <c r="N79" s="4557"/>
      <c r="O79" s="4548"/>
      <c r="P79" s="4376"/>
      <c r="Q79" s="4376"/>
      <c r="R79" s="4376"/>
      <c r="V79" s="1410">
        <v>25</v>
      </c>
      <c r="W79" s="1384" t="s">
        <v>269</v>
      </c>
      <c r="X79" s="1383"/>
    </row>
    <row r="80" spans="2:25" ht="14.45" customHeight="1" x14ac:dyDescent="0.3">
      <c r="B80" s="4390">
        <f>B77+1</f>
        <v>25</v>
      </c>
      <c r="C80" s="2776" t="s">
        <v>9</v>
      </c>
      <c r="D80" s="4464"/>
      <c r="E80" s="4520"/>
      <c r="F80" s="4477"/>
      <c r="G80" s="4530" t="s">
        <v>48</v>
      </c>
      <c r="H80" s="2776"/>
      <c r="I80" s="4390"/>
      <c r="J80" s="4558" t="s">
        <v>14</v>
      </c>
      <c r="K80" s="4559" t="s">
        <v>13</v>
      </c>
      <c r="L80" s="4559" t="s">
        <v>671</v>
      </c>
      <c r="M80" s="4560"/>
      <c r="N80" s="4560"/>
      <c r="O80" s="4549"/>
      <c r="P80" s="4376" t="s">
        <v>8</v>
      </c>
      <c r="Q80" s="4376" t="s">
        <v>177</v>
      </c>
      <c r="R80" s="4376" t="s">
        <v>48</v>
      </c>
      <c r="V80" s="1411" t="s">
        <v>9</v>
      </c>
      <c r="W80" s="1406" t="s">
        <v>264</v>
      </c>
      <c r="X80" s="1387"/>
    </row>
    <row r="81" spans="2:25" ht="14.45" customHeight="1" x14ac:dyDescent="0.3">
      <c r="B81" s="4390"/>
      <c r="C81" s="4285"/>
      <c r="D81" s="4396"/>
      <c r="E81" s="4528"/>
      <c r="F81" s="4552"/>
      <c r="G81" s="4494" t="s">
        <v>48</v>
      </c>
      <c r="H81" s="2776"/>
      <c r="I81" s="4471"/>
      <c r="J81" s="4561" t="s">
        <v>14</v>
      </c>
      <c r="K81" s="4562" t="s">
        <v>15</v>
      </c>
      <c r="L81" s="4562" t="s">
        <v>831</v>
      </c>
      <c r="M81" s="4563"/>
      <c r="N81" s="4563"/>
      <c r="O81" s="4550"/>
      <c r="P81" s="4384"/>
      <c r="Q81" s="4384"/>
      <c r="R81" s="4384"/>
      <c r="V81" s="1410">
        <v>26</v>
      </c>
      <c r="W81" s="1384" t="s">
        <v>221</v>
      </c>
      <c r="X81" s="1379"/>
    </row>
    <row r="82" spans="2:25" ht="14.45" customHeight="1" x14ac:dyDescent="0.3">
      <c r="B82" s="4357"/>
      <c r="C82" s="2776"/>
      <c r="D82" s="4464" t="s">
        <v>269</v>
      </c>
      <c r="E82" s="4371"/>
      <c r="F82" s="4477"/>
      <c r="G82" s="4518" t="s">
        <v>48</v>
      </c>
      <c r="H82" s="4422"/>
      <c r="I82" s="4390"/>
      <c r="J82" s="4558" t="s">
        <v>13</v>
      </c>
      <c r="K82" s="4564" t="s">
        <v>671</v>
      </c>
      <c r="L82" s="4564" t="s">
        <v>831</v>
      </c>
      <c r="M82" s="4565"/>
      <c r="N82" s="4565"/>
      <c r="O82" s="4566"/>
      <c r="P82" s="4376"/>
      <c r="Q82" s="4376"/>
      <c r="R82" s="4376"/>
      <c r="V82" s="1411" t="s">
        <v>3</v>
      </c>
      <c r="W82" s="1402" t="s">
        <v>221</v>
      </c>
      <c r="X82" s="1383"/>
    </row>
    <row r="83" spans="2:25" ht="14.45" customHeight="1" x14ac:dyDescent="0.3">
      <c r="B83" s="4390">
        <f>B80+1</f>
        <v>26</v>
      </c>
      <c r="C83" s="2776" t="s">
        <v>32</v>
      </c>
      <c r="D83" s="4464" t="s">
        <v>604</v>
      </c>
      <c r="E83" s="4520"/>
      <c r="F83" s="4477"/>
      <c r="G83" s="4530" t="s">
        <v>48</v>
      </c>
      <c r="H83" s="4393"/>
      <c r="I83" s="4390"/>
      <c r="J83" s="4558" t="s">
        <v>16</v>
      </c>
      <c r="K83" s="4559" t="s">
        <v>831</v>
      </c>
      <c r="L83" s="4559" t="s">
        <v>17</v>
      </c>
      <c r="M83" s="4560"/>
      <c r="N83" s="4560"/>
      <c r="O83" s="4549"/>
      <c r="P83" s="4376" t="s">
        <v>8</v>
      </c>
      <c r="Q83" s="4376" t="s">
        <v>177</v>
      </c>
      <c r="R83" s="4376" t="s">
        <v>48</v>
      </c>
      <c r="V83" s="4414">
        <v>27</v>
      </c>
      <c r="W83" s="1412" t="s">
        <v>221</v>
      </c>
      <c r="X83" s="2591"/>
    </row>
    <row r="84" spans="2:25" ht="14.45" customHeight="1" x14ac:dyDescent="0.3">
      <c r="B84" s="4380"/>
      <c r="C84" s="4285"/>
      <c r="D84" s="4396"/>
      <c r="E84" s="4528"/>
      <c r="F84" s="4552"/>
      <c r="G84" s="4494" t="s">
        <v>48</v>
      </c>
      <c r="H84" s="4398"/>
      <c r="I84" s="4471"/>
      <c r="J84" s="4561" t="s">
        <v>17</v>
      </c>
      <c r="K84" s="4562" t="s">
        <v>13</v>
      </c>
      <c r="L84" s="4562" t="s">
        <v>671</v>
      </c>
      <c r="M84" s="4563"/>
      <c r="N84" s="4563"/>
      <c r="O84" s="4550"/>
      <c r="P84" s="4384"/>
      <c r="Q84" s="4384"/>
      <c r="R84" s="4384"/>
      <c r="V84" s="4416" t="s">
        <v>4</v>
      </c>
      <c r="W84" s="1413" t="s">
        <v>221</v>
      </c>
      <c r="X84" s="4417"/>
    </row>
    <row r="85" spans="2:25" ht="8.1" customHeight="1" x14ac:dyDescent="0.3">
      <c r="B85" s="4436"/>
      <c r="C85" s="4259"/>
      <c r="D85" s="4567"/>
      <c r="E85" s="4434"/>
      <c r="F85" s="4533"/>
      <c r="G85" s="4436"/>
      <c r="H85" s="4259"/>
      <c r="I85" s="4436"/>
      <c r="J85" s="4537"/>
      <c r="K85" s="4259"/>
      <c r="L85" s="4259"/>
      <c r="M85" s="4259"/>
      <c r="N85" s="4259"/>
      <c r="O85" s="4438"/>
      <c r="P85" s="4440"/>
      <c r="Q85" s="4440"/>
      <c r="R85" s="4440"/>
      <c r="V85" s="4425">
        <v>28</v>
      </c>
      <c r="W85" s="1412" t="s">
        <v>221</v>
      </c>
      <c r="X85" s="4426"/>
    </row>
    <row r="86" spans="2:25" ht="14.45" customHeight="1" x14ac:dyDescent="0.3">
      <c r="B86" s="4436">
        <f>B83+1</f>
        <v>27</v>
      </c>
      <c r="C86" s="4259" t="s">
        <v>4</v>
      </c>
      <c r="D86" s="4567"/>
      <c r="E86" s="4542"/>
      <c r="F86" s="4533"/>
      <c r="G86" s="4436"/>
      <c r="H86" s="4259"/>
      <c r="I86" s="4436"/>
      <c r="J86" s="4537"/>
      <c r="K86" s="4259"/>
      <c r="L86" s="4259"/>
      <c r="M86" s="4259"/>
      <c r="N86" s="4259"/>
      <c r="O86" s="4438"/>
      <c r="P86" s="4440"/>
      <c r="Q86" s="4440"/>
      <c r="R86" s="4440"/>
      <c r="V86" s="4416" t="s">
        <v>0</v>
      </c>
      <c r="W86" s="1413" t="s">
        <v>221</v>
      </c>
      <c r="X86" s="4428"/>
    </row>
    <row r="87" spans="2:25" ht="8.1" customHeight="1" x14ac:dyDescent="0.3">
      <c r="B87" s="4280"/>
      <c r="C87" s="4443"/>
      <c r="D87" s="4442"/>
      <c r="E87" s="4568"/>
      <c r="F87" s="4569"/>
      <c r="G87" s="4280"/>
      <c r="H87" s="4443"/>
      <c r="I87" s="4570"/>
      <c r="J87" s="4571"/>
      <c r="K87" s="4443"/>
      <c r="L87" s="4443"/>
      <c r="M87" s="4443"/>
      <c r="N87" s="4572"/>
      <c r="O87" s="4260"/>
      <c r="P87" s="4458"/>
      <c r="Q87" s="4458"/>
      <c r="R87" s="4458"/>
    </row>
    <row r="88" spans="2:25" ht="8.1" customHeight="1" x14ac:dyDescent="0.3">
      <c r="B88" s="4436"/>
      <c r="C88" s="4259"/>
      <c r="D88" s="4567"/>
      <c r="E88" s="4434"/>
      <c r="F88" s="4533"/>
      <c r="G88" s="4436"/>
      <c r="H88" s="4259"/>
      <c r="I88" s="4436"/>
      <c r="J88" s="4537"/>
      <c r="K88" s="4259"/>
      <c r="L88" s="4259"/>
      <c r="M88" s="4259"/>
      <c r="N88" s="4259"/>
      <c r="O88" s="4438"/>
      <c r="P88" s="4440"/>
      <c r="Q88" s="4440"/>
      <c r="R88" s="4440"/>
      <c r="Y88" s="4339" t="s">
        <v>532</v>
      </c>
    </row>
    <row r="89" spans="2:25" ht="14.45" customHeight="1" x14ac:dyDescent="0.3">
      <c r="B89" s="4436">
        <f>B86+1</f>
        <v>28</v>
      </c>
      <c r="C89" s="4259" t="s">
        <v>0</v>
      </c>
      <c r="D89" s="4567"/>
      <c r="E89" s="4542"/>
      <c r="F89" s="4533"/>
      <c r="G89" s="4436"/>
      <c r="H89" s="4259"/>
      <c r="I89" s="4436"/>
      <c r="J89" s="4537"/>
      <c r="K89" s="4259"/>
      <c r="L89" s="4259"/>
      <c r="M89" s="4259"/>
      <c r="N89" s="4259"/>
      <c r="O89" s="4438"/>
      <c r="P89" s="4440"/>
      <c r="Q89" s="4440"/>
      <c r="R89" s="4440"/>
    </row>
    <row r="90" spans="2:25" ht="8.1" customHeight="1" x14ac:dyDescent="0.3">
      <c r="B90" s="4280"/>
      <c r="C90" s="4443"/>
      <c r="D90" s="4442"/>
      <c r="E90" s="4568"/>
      <c r="F90" s="4569"/>
      <c r="G90" s="4280"/>
      <c r="H90" s="4443"/>
      <c r="I90" s="4570"/>
      <c r="J90" s="4571"/>
      <c r="K90" s="4443"/>
      <c r="L90" s="4443"/>
      <c r="M90" s="4443"/>
      <c r="N90" s="4443"/>
      <c r="O90" s="4260"/>
      <c r="P90" s="4458"/>
      <c r="Q90" s="4458"/>
      <c r="R90" s="4458"/>
    </row>
    <row r="91" spans="2:25" ht="14.45" customHeight="1" x14ac:dyDescent="0.3">
      <c r="B91" s="4390"/>
      <c r="C91" s="2776"/>
      <c r="D91" s="4370" t="s">
        <v>269</v>
      </c>
      <c r="E91" s="4371" t="s">
        <v>39</v>
      </c>
      <c r="F91" s="4361"/>
      <c r="G91" s="4518" t="s">
        <v>48</v>
      </c>
      <c r="H91" s="2776"/>
      <c r="I91" s="4462"/>
      <c r="J91" s="4558" t="s">
        <v>16</v>
      </c>
      <c r="K91" s="4564" t="s">
        <v>17</v>
      </c>
      <c r="L91" s="4564" t="s">
        <v>14</v>
      </c>
      <c r="M91" s="4565"/>
      <c r="N91" s="4565"/>
      <c r="O91" s="4566"/>
      <c r="P91" s="4376"/>
      <c r="Q91" s="4376"/>
      <c r="R91" s="4376"/>
    </row>
    <row r="92" spans="2:25" ht="14.45" customHeight="1" x14ac:dyDescent="0.3">
      <c r="B92" s="4390">
        <f>B89+1</f>
        <v>29</v>
      </c>
      <c r="C92" s="2776" t="s">
        <v>5</v>
      </c>
      <c r="D92" s="4370"/>
      <c r="E92" s="4371"/>
      <c r="F92" s="4372"/>
      <c r="G92" s="4530" t="s">
        <v>48</v>
      </c>
      <c r="H92" s="2776"/>
      <c r="I92" s="4462"/>
      <c r="J92" s="4558" t="s">
        <v>15</v>
      </c>
      <c r="K92" s="4559" t="s">
        <v>18</v>
      </c>
      <c r="L92" s="4559" t="s">
        <v>14</v>
      </c>
      <c r="M92" s="4560"/>
      <c r="N92" s="4560"/>
      <c r="O92" s="4549"/>
      <c r="P92" s="4376" t="s">
        <v>8</v>
      </c>
      <c r="Q92" s="4376" t="s">
        <v>160</v>
      </c>
      <c r="R92" s="4376" t="s">
        <v>36</v>
      </c>
    </row>
    <row r="93" spans="2:25" ht="14.45" customHeight="1" x14ac:dyDescent="0.3">
      <c r="B93" s="4380"/>
      <c r="C93" s="2776"/>
      <c r="D93" s="4624"/>
      <c r="E93" s="4379"/>
      <c r="F93" s="4625"/>
      <c r="G93" s="4494" t="s">
        <v>48</v>
      </c>
      <c r="H93" s="4285"/>
      <c r="I93" s="4381"/>
      <c r="J93" s="4561" t="s">
        <v>18</v>
      </c>
      <c r="K93" s="4562" t="s">
        <v>16</v>
      </c>
      <c r="L93" s="4562" t="s">
        <v>14</v>
      </c>
      <c r="M93" s="4563"/>
      <c r="N93" s="4563"/>
      <c r="O93" s="4550"/>
      <c r="P93" s="4384"/>
      <c r="Q93" s="4384"/>
      <c r="R93" s="4384"/>
      <c r="V93" s="4573"/>
      <c r="W93" s="792"/>
      <c r="X93" s="4574"/>
    </row>
    <row r="94" spans="2:25" ht="14.45" customHeight="1" x14ac:dyDescent="0.3">
      <c r="B94" s="4390"/>
      <c r="C94" s="4575"/>
      <c r="D94" s="4626" t="s">
        <v>1324</v>
      </c>
      <c r="E94" s="4627"/>
      <c r="F94" s="4628"/>
      <c r="G94" s="4358" t="s">
        <v>36</v>
      </c>
      <c r="H94" s="4629" t="s">
        <v>1221</v>
      </c>
      <c r="I94" s="4630"/>
      <c r="J94" s="4631" t="s">
        <v>119</v>
      </c>
      <c r="K94" s="4632" t="s">
        <v>120</v>
      </c>
      <c r="L94" s="4632" t="s">
        <v>121</v>
      </c>
      <c r="M94" s="4632" t="s">
        <v>122</v>
      </c>
      <c r="N94" s="4633" t="s">
        <v>138</v>
      </c>
      <c r="O94" s="4576" t="s">
        <v>146</v>
      </c>
      <c r="P94" s="4577"/>
      <c r="Q94" s="4577"/>
      <c r="R94" s="4577"/>
      <c r="V94" s="4467">
        <v>29</v>
      </c>
      <c r="W94" s="1384" t="s">
        <v>221</v>
      </c>
      <c r="X94" s="4468" t="s">
        <v>231</v>
      </c>
    </row>
    <row r="95" spans="2:25" ht="14.45" customHeight="1" x14ac:dyDescent="0.3">
      <c r="B95" s="4578">
        <f>B92+1</f>
        <v>30</v>
      </c>
      <c r="C95" s="4579" t="s">
        <v>26</v>
      </c>
      <c r="D95" s="4634" t="s">
        <v>811</v>
      </c>
      <c r="E95" s="4635"/>
      <c r="F95" s="4636"/>
      <c r="G95" s="2776" t="s">
        <v>36</v>
      </c>
      <c r="H95" s="4637" t="s">
        <v>1222</v>
      </c>
      <c r="I95" s="4638"/>
      <c r="J95" s="4639" t="s">
        <v>119</v>
      </c>
      <c r="K95" s="4637" t="s">
        <v>120</v>
      </c>
      <c r="L95" s="4637" t="s">
        <v>121</v>
      </c>
      <c r="M95" s="4637" t="s">
        <v>122</v>
      </c>
      <c r="N95" s="4640" t="s">
        <v>138</v>
      </c>
      <c r="O95" s="4580" t="s">
        <v>146</v>
      </c>
      <c r="P95" s="4376" t="s">
        <v>19</v>
      </c>
      <c r="Q95" s="4581"/>
      <c r="R95" s="4376" t="s">
        <v>36</v>
      </c>
      <c r="V95" s="4470" t="s">
        <v>5</v>
      </c>
      <c r="W95" s="1402" t="s">
        <v>229</v>
      </c>
      <c r="X95" s="1387"/>
    </row>
    <row r="96" spans="2:25" ht="14.45" customHeight="1" thickBot="1" x14ac:dyDescent="0.35">
      <c r="B96" s="4582"/>
      <c r="C96" s="4583"/>
      <c r="D96" s="2552"/>
      <c r="E96" s="2553"/>
      <c r="F96" s="2554"/>
      <c r="G96" s="4618" t="s">
        <v>36</v>
      </c>
      <c r="H96" s="2555" t="s">
        <v>1223</v>
      </c>
      <c r="I96" s="2252"/>
      <c r="J96" s="4619" t="s">
        <v>119</v>
      </c>
      <c r="K96" s="4620" t="s">
        <v>120</v>
      </c>
      <c r="L96" s="4620" t="s">
        <v>121</v>
      </c>
      <c r="M96" s="4620" t="s">
        <v>122</v>
      </c>
      <c r="N96" s="4621" t="s">
        <v>138</v>
      </c>
      <c r="O96" s="4584" t="s">
        <v>146</v>
      </c>
      <c r="P96" s="4585"/>
      <c r="Q96" s="4585"/>
      <c r="R96" s="4585"/>
      <c r="V96" s="1410">
        <v>30</v>
      </c>
      <c r="W96" s="1384"/>
      <c r="X96" s="1383" t="s">
        <v>225</v>
      </c>
    </row>
    <row r="97" spans="2:24" ht="18.75" x14ac:dyDescent="0.3">
      <c r="B97" s="4586"/>
      <c r="C97" s="4587"/>
      <c r="D97" s="4588"/>
      <c r="E97" s="4589"/>
      <c r="F97" s="4590"/>
      <c r="G97" s="4591"/>
      <c r="H97" s="4592"/>
      <c r="I97" s="4593"/>
      <c r="J97" s="4593"/>
      <c r="K97" s="4592"/>
      <c r="L97" s="4592"/>
      <c r="M97" s="4592"/>
      <c r="N97" s="4592"/>
      <c r="O97" s="4594"/>
      <c r="P97" s="4595"/>
      <c r="Q97" s="4595"/>
      <c r="R97" s="4595"/>
      <c r="V97" s="4596" t="s">
        <v>6</v>
      </c>
      <c r="W97" s="4597"/>
      <c r="X97" s="1387"/>
    </row>
    <row r="98" spans="2:24" ht="18.75" x14ac:dyDescent="0.3">
      <c r="B98" s="4598">
        <v>31</v>
      </c>
      <c r="C98" s="4599" t="s">
        <v>11</v>
      </c>
      <c r="D98" s="4600"/>
      <c r="E98" s="4601"/>
      <c r="F98" s="4602"/>
      <c r="G98" s="4591"/>
      <c r="H98" s="4591"/>
      <c r="I98" s="4598"/>
      <c r="J98" s="4598"/>
      <c r="K98" s="4591"/>
      <c r="L98" s="4591"/>
      <c r="M98" s="4591"/>
      <c r="N98" s="4591"/>
      <c r="O98" s="4603"/>
      <c r="P98" s="4604"/>
      <c r="Q98" s="4604"/>
      <c r="R98" s="4604"/>
      <c r="V98" s="4605">
        <v>31</v>
      </c>
      <c r="W98" s="541"/>
      <c r="X98" s="4606"/>
    </row>
    <row r="99" spans="2:24" ht="19.149999999999999" thickBot="1" x14ac:dyDescent="0.35">
      <c r="B99" s="4607"/>
      <c r="C99" s="4608"/>
      <c r="D99" s="4609"/>
      <c r="E99" s="4610"/>
      <c r="F99" s="4611"/>
      <c r="G99" s="4612"/>
      <c r="H99" s="4612"/>
      <c r="I99" s="4607"/>
      <c r="J99" s="4607"/>
      <c r="K99" s="4612"/>
      <c r="L99" s="4612"/>
      <c r="M99" s="4612"/>
      <c r="N99" s="4613"/>
      <c r="O99" s="4614"/>
      <c r="P99" s="4615"/>
      <c r="Q99" s="4615"/>
      <c r="R99" s="4615"/>
      <c r="V99" s="4616" t="s">
        <v>0</v>
      </c>
      <c r="W99" s="4617"/>
      <c r="X99" s="463"/>
    </row>
  </sheetData>
  <mergeCells count="41">
    <mergeCell ref="N16:O18"/>
    <mergeCell ref="N19:O21"/>
    <mergeCell ref="AG25:AH27"/>
    <mergeCell ref="Y6:Z6"/>
    <mergeCell ref="N7:O9"/>
    <mergeCell ref="AH7:AH9"/>
    <mergeCell ref="N10:O12"/>
    <mergeCell ref="N13:O15"/>
    <mergeCell ref="W13:X13"/>
    <mergeCell ref="S5:S6"/>
    <mergeCell ref="J57:O57"/>
    <mergeCell ref="J60:O60"/>
    <mergeCell ref="J42:L42"/>
    <mergeCell ref="AG42:AH42"/>
    <mergeCell ref="J51:O51"/>
    <mergeCell ref="J52:O52"/>
    <mergeCell ref="J54:O54"/>
    <mergeCell ref="AG48:AH48"/>
    <mergeCell ref="AL2:AL3"/>
    <mergeCell ref="B3:H3"/>
    <mergeCell ref="J3:K3"/>
    <mergeCell ref="L3:M3"/>
    <mergeCell ref="N3:O3"/>
    <mergeCell ref="W3:X3"/>
    <mergeCell ref="B5:H5"/>
    <mergeCell ref="I5:O5"/>
    <mergeCell ref="P5:P6"/>
    <mergeCell ref="Q5:Q6"/>
    <mergeCell ref="R5:R6"/>
    <mergeCell ref="D6:E6"/>
    <mergeCell ref="G6:H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C768E-D81D-4771-901D-AD05B5010F35}">
  <sheetPr codeName="Sheet4">
    <pageSetUpPr autoPageBreaks="0" fitToPage="1"/>
  </sheetPr>
  <dimension ref="B1:AL99"/>
  <sheetViews>
    <sheetView showOutlineSymbols="0" view="pageBreakPreview" topLeftCell="A29" zoomScale="70" zoomScaleNormal="70" zoomScaleSheetLayoutView="70" workbookViewId="0">
      <selection activeCell="F70" sqref="F70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8" width="3.68359375" style="4339" customWidth="1"/>
    <col min="19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425"/>
      <c r="K1" s="6425"/>
      <c r="L1" s="6425"/>
      <c r="M1" s="6425"/>
      <c r="N1" s="6425"/>
      <c r="O1" s="6425"/>
      <c r="AB1" s="6426"/>
      <c r="AC1" s="6426"/>
      <c r="AD1" s="6426"/>
      <c r="AE1" s="6426"/>
      <c r="AF1" s="6426"/>
      <c r="AG1" s="6426"/>
      <c r="AH1" s="6426"/>
      <c r="AI1" s="6426"/>
      <c r="AJ1" s="6426"/>
      <c r="AK1" s="6426"/>
      <c r="AL1" s="4341"/>
    </row>
    <row r="2" spans="2:38" ht="14.45" customHeight="1" x14ac:dyDescent="0.3">
      <c r="J2" s="6427"/>
      <c r="K2" s="6427"/>
      <c r="L2" s="6427"/>
      <c r="M2" s="6427"/>
      <c r="N2" s="6428"/>
      <c r="O2" s="6428"/>
      <c r="U2" s="6429"/>
      <c r="V2" s="6429"/>
      <c r="W2" s="6429"/>
      <c r="X2" s="6429"/>
      <c r="Y2" s="6429"/>
      <c r="Z2" s="6429"/>
      <c r="AA2" s="6429"/>
      <c r="AB2" s="6429"/>
      <c r="AC2" s="6429"/>
      <c r="AD2" s="6429"/>
      <c r="AE2" s="6429"/>
      <c r="AF2" s="6429"/>
      <c r="AG2" s="6429"/>
      <c r="AH2" s="6429"/>
      <c r="AI2" s="6430"/>
      <c r="AJ2" s="6431"/>
      <c r="AK2" s="6431"/>
      <c r="AL2" s="6430"/>
    </row>
    <row r="3" spans="2:38" ht="27.6" customHeight="1" x14ac:dyDescent="0.7">
      <c r="B3" s="6441" t="s">
        <v>699</v>
      </c>
      <c r="C3" s="6442"/>
      <c r="D3" s="6442"/>
      <c r="E3" s="6442"/>
      <c r="F3" s="6442"/>
      <c r="G3" s="6442"/>
      <c r="H3" s="6442"/>
      <c r="I3" s="4343"/>
      <c r="J3" s="6443"/>
      <c r="K3" s="6443"/>
      <c r="L3" s="6443"/>
      <c r="M3" s="6443"/>
      <c r="N3" s="6444">
        <f ca="1">TODAY()</f>
        <v>46324</v>
      </c>
      <c r="O3" s="6445"/>
      <c r="P3" s="4344"/>
      <c r="Q3" s="4344"/>
      <c r="R3" s="4344"/>
      <c r="S3" s="4345"/>
      <c r="T3" s="4345"/>
      <c r="U3" s="4342"/>
      <c r="V3" s="4342"/>
      <c r="W3" s="6429" t="s">
        <v>605</v>
      </c>
      <c r="X3" s="6429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430"/>
      <c r="AJ3" s="6431"/>
      <c r="AK3" s="6431"/>
      <c r="AL3" s="6430"/>
    </row>
    <row r="4" spans="2:38" ht="3.6" customHeight="1" thickBot="1" x14ac:dyDescent="0.85">
      <c r="B4" s="4344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4344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432" t="s">
        <v>67</v>
      </c>
      <c r="C5" s="6433"/>
      <c r="D5" s="6433"/>
      <c r="E5" s="6433"/>
      <c r="F5" s="6433"/>
      <c r="G5" s="6433"/>
      <c r="H5" s="6434"/>
      <c r="I5" s="6432" t="s">
        <v>68</v>
      </c>
      <c r="J5" s="6433"/>
      <c r="K5" s="6433"/>
      <c r="L5" s="6433"/>
      <c r="M5" s="6433"/>
      <c r="N5" s="6433"/>
      <c r="O5" s="6433"/>
      <c r="P5" s="6435" t="s">
        <v>69</v>
      </c>
      <c r="Q5" s="6435" t="s">
        <v>64</v>
      </c>
      <c r="R5" s="6435" t="s">
        <v>70</v>
      </c>
      <c r="S5" s="6467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4353" t="s">
        <v>1</v>
      </c>
      <c r="D6" s="6437" t="s">
        <v>71</v>
      </c>
      <c r="E6" s="6438"/>
      <c r="F6" s="4353" t="s">
        <v>72</v>
      </c>
      <c r="G6" s="6439" t="s">
        <v>2</v>
      </c>
      <c r="H6" s="6440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436"/>
      <c r="Q6" s="6436"/>
      <c r="R6" s="6436"/>
      <c r="S6" s="6468"/>
      <c r="T6" s="4345"/>
      <c r="U6" s="4342"/>
      <c r="V6" s="4342"/>
      <c r="W6" s="4356"/>
      <c r="X6" s="4342"/>
      <c r="Y6" s="6463"/>
      <c r="Z6" s="6463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4.45" customHeight="1" thickTop="1" x14ac:dyDescent="0.3">
      <c r="B7" s="4357"/>
      <c r="C7" s="4358"/>
      <c r="D7" s="4359" t="s">
        <v>1342</v>
      </c>
      <c r="E7" s="4360" t="s">
        <v>39</v>
      </c>
      <c r="F7" s="4361"/>
      <c r="G7" s="4357" t="s">
        <v>36</v>
      </c>
      <c r="H7" s="4358" t="s">
        <v>1228</v>
      </c>
      <c r="I7" s="4362"/>
      <c r="J7" s="4363" t="s">
        <v>606</v>
      </c>
      <c r="K7" s="4364" t="s">
        <v>116</v>
      </c>
      <c r="L7" s="4365" t="s">
        <v>117</v>
      </c>
      <c r="M7" s="4364" t="s">
        <v>29</v>
      </c>
      <c r="N7" s="6456" t="s">
        <v>731</v>
      </c>
      <c r="O7" s="6457"/>
      <c r="P7" s="4366"/>
      <c r="Q7" s="4366"/>
      <c r="R7" s="4366"/>
      <c r="S7" s="4367"/>
      <c r="T7" s="4356"/>
      <c r="U7" s="4342"/>
      <c r="V7" s="1410">
        <v>1</v>
      </c>
      <c r="W7" s="1378" t="s">
        <v>503</v>
      </c>
      <c r="X7" s="1379" t="s">
        <v>223</v>
      </c>
      <c r="Y7" s="4368" t="s">
        <v>728</v>
      </c>
      <c r="Z7" s="4342"/>
      <c r="AA7" s="4342"/>
      <c r="AB7" s="4342"/>
      <c r="AC7" s="4342"/>
      <c r="AD7" s="4342"/>
      <c r="AE7" s="4342"/>
      <c r="AF7" s="4342"/>
      <c r="AG7" s="4342"/>
      <c r="AH7" s="6464"/>
      <c r="AI7" s="4342"/>
      <c r="AJ7" s="4342"/>
      <c r="AK7" s="4342"/>
      <c r="AL7" s="4350"/>
    </row>
    <row r="8" spans="2:38" ht="14.45" customHeight="1" x14ac:dyDescent="0.3">
      <c r="B8" s="4369">
        <v>1</v>
      </c>
      <c r="C8" s="2776" t="s">
        <v>5</v>
      </c>
      <c r="D8" s="4370" t="s">
        <v>884</v>
      </c>
      <c r="E8" s="4371"/>
      <c r="F8" s="4372"/>
      <c r="G8" s="4369" t="s">
        <v>36</v>
      </c>
      <c r="H8" s="2776" t="s">
        <v>1227</v>
      </c>
      <c r="I8" s="4373" t="s">
        <v>49</v>
      </c>
      <c r="J8" s="4374" t="s">
        <v>1255</v>
      </c>
      <c r="K8" s="4293" t="s">
        <v>116</v>
      </c>
      <c r="L8" s="4375" t="s">
        <v>117</v>
      </c>
      <c r="M8" s="4293" t="s">
        <v>29</v>
      </c>
      <c r="N8" s="6458"/>
      <c r="O8" s="6459"/>
      <c r="P8" s="4376" t="s">
        <v>19</v>
      </c>
      <c r="Q8" s="4376" t="s">
        <v>160</v>
      </c>
      <c r="R8" s="4376" t="s">
        <v>149</v>
      </c>
      <c r="S8" s="4377" t="s">
        <v>75</v>
      </c>
      <c r="T8" s="4356"/>
      <c r="U8" s="4342"/>
      <c r="V8" s="1411" t="s">
        <v>5</v>
      </c>
      <c r="W8" s="776" t="s">
        <v>495</v>
      </c>
      <c r="X8" s="1381"/>
      <c r="Y8" s="4378" t="s">
        <v>733</v>
      </c>
      <c r="Z8" s="4342"/>
      <c r="AA8" s="4342"/>
      <c r="AB8" s="4342"/>
      <c r="AC8" s="4342"/>
      <c r="AD8" s="4342"/>
      <c r="AE8" s="4342"/>
      <c r="AF8" s="4342"/>
      <c r="AG8" s="4342"/>
      <c r="AH8" s="6464"/>
      <c r="AI8" s="4342"/>
      <c r="AJ8" s="4342"/>
      <c r="AK8" s="4342"/>
      <c r="AL8" s="4351"/>
    </row>
    <row r="9" spans="2:38" ht="14.45" customHeight="1" x14ac:dyDescent="0.4">
      <c r="B9" s="4369"/>
      <c r="C9" s="2776"/>
      <c r="D9" s="4642" t="s">
        <v>1344</v>
      </c>
      <c r="E9" s="4379"/>
      <c r="F9" s="4285"/>
      <c r="G9" s="4380" t="s">
        <v>36</v>
      </c>
      <c r="H9" s="4285" t="s">
        <v>155</v>
      </c>
      <c r="I9" s="4381"/>
      <c r="J9" s="4380" t="s">
        <v>606</v>
      </c>
      <c r="K9" s="4382" t="s">
        <v>116</v>
      </c>
      <c r="L9" s="4383" t="s">
        <v>117</v>
      </c>
      <c r="M9" s="4382" t="s">
        <v>29</v>
      </c>
      <c r="N9" s="6460"/>
      <c r="O9" s="6461"/>
      <c r="P9" s="4384"/>
      <c r="Q9" s="4384"/>
      <c r="R9" s="4641" t="s">
        <v>1347</v>
      </c>
      <c r="S9" s="4385"/>
      <c r="T9" s="4356"/>
      <c r="U9" s="4342"/>
      <c r="V9" s="1410">
        <v>2</v>
      </c>
      <c r="W9" s="1378" t="s">
        <v>234</v>
      </c>
      <c r="X9" s="1382"/>
      <c r="Y9" s="4378" t="s">
        <v>734</v>
      </c>
      <c r="Z9" s="4342"/>
      <c r="AA9" s="4342"/>
      <c r="AB9" s="4342"/>
      <c r="AC9" s="4342"/>
      <c r="AD9" s="4342"/>
      <c r="AE9" s="4342"/>
      <c r="AF9" s="4342"/>
      <c r="AG9" s="4342"/>
      <c r="AH9" s="6464"/>
      <c r="AI9" s="4342"/>
      <c r="AJ9" s="4342"/>
      <c r="AK9" s="4342"/>
      <c r="AL9" s="4342"/>
    </row>
    <row r="10" spans="2:38" ht="14.45" customHeight="1" x14ac:dyDescent="0.3">
      <c r="B10" s="4357"/>
      <c r="C10" s="4358"/>
      <c r="D10" s="4386" t="s">
        <v>1256</v>
      </c>
      <c r="E10" s="4371"/>
      <c r="F10" s="4387"/>
      <c r="G10" s="4388" t="s">
        <v>36</v>
      </c>
      <c r="H10" s="4389" t="s">
        <v>638</v>
      </c>
      <c r="I10" s="4390"/>
      <c r="J10" s="4388"/>
      <c r="K10" s="2776"/>
      <c r="L10" s="2776" t="s">
        <v>128</v>
      </c>
      <c r="M10" s="2776"/>
      <c r="N10" s="6456" t="s">
        <v>731</v>
      </c>
      <c r="O10" s="6457"/>
      <c r="P10" s="4376"/>
      <c r="Q10" s="4376"/>
      <c r="R10" s="4376"/>
      <c r="S10" s="4367"/>
      <c r="T10" s="4356"/>
      <c r="U10" s="4349"/>
      <c r="V10" s="1411" t="s">
        <v>6</v>
      </c>
      <c r="W10" s="776" t="s">
        <v>234</v>
      </c>
      <c r="X10" s="1383"/>
      <c r="Y10" s="4391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4.45" customHeight="1" x14ac:dyDescent="0.3">
      <c r="B11" s="4369">
        <f>B8+1</f>
        <v>2</v>
      </c>
      <c r="C11" s="2776" t="s">
        <v>6</v>
      </c>
      <c r="D11" s="4370" t="s">
        <v>884</v>
      </c>
      <c r="E11" s="4371"/>
      <c r="F11" s="4392"/>
      <c r="G11" s="4369" t="s">
        <v>36</v>
      </c>
      <c r="H11" s="4393" t="s">
        <v>638</v>
      </c>
      <c r="I11" s="4390"/>
      <c r="J11" s="4388"/>
      <c r="K11" s="2776"/>
      <c r="L11" s="2776" t="s">
        <v>128</v>
      </c>
      <c r="M11" s="2776" t="s">
        <v>20</v>
      </c>
      <c r="N11" s="6458"/>
      <c r="O11" s="6459"/>
      <c r="P11" s="4376" t="s">
        <v>19</v>
      </c>
      <c r="Q11" s="4376" t="s">
        <v>160</v>
      </c>
      <c r="R11" s="4376" t="s">
        <v>149</v>
      </c>
      <c r="S11" s="4385"/>
      <c r="T11" s="4356"/>
      <c r="U11" s="4349"/>
      <c r="V11" s="1410">
        <v>3</v>
      </c>
      <c r="W11" s="1384" t="s">
        <v>234</v>
      </c>
      <c r="X11" s="1379"/>
      <c r="Y11" s="4394"/>
      <c r="Z11" s="4395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4.45" customHeight="1" x14ac:dyDescent="0.4">
      <c r="B12" s="4390"/>
      <c r="C12" s="2776"/>
      <c r="D12" s="4396" t="s">
        <v>1344</v>
      </c>
      <c r="E12" s="4379"/>
      <c r="F12" s="4397"/>
      <c r="G12" s="4388" t="s">
        <v>36</v>
      </c>
      <c r="H12" s="4398" t="s">
        <v>638</v>
      </c>
      <c r="I12" s="4380"/>
      <c r="J12" s="4399"/>
      <c r="K12" s="4285"/>
      <c r="L12" s="4285" t="s">
        <v>128</v>
      </c>
      <c r="M12" s="4285" t="s">
        <v>20</v>
      </c>
      <c r="N12" s="6460"/>
      <c r="O12" s="6461"/>
      <c r="P12" s="4384"/>
      <c r="Q12" s="4376"/>
      <c r="R12" s="4641" t="s">
        <v>1347</v>
      </c>
      <c r="S12" s="4385"/>
      <c r="T12" s="4356"/>
      <c r="U12" s="4349"/>
      <c r="V12" s="1411" t="s">
        <v>7</v>
      </c>
      <c r="W12" s="1385" t="s">
        <v>221</v>
      </c>
      <c r="X12" s="1386"/>
      <c r="Y12" s="4394"/>
      <c r="Z12" s="4395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4.45" customHeight="1" x14ac:dyDescent="0.3">
      <c r="B13" s="4357"/>
      <c r="C13" s="4358"/>
      <c r="D13" s="4370" t="s">
        <v>1258</v>
      </c>
      <c r="E13" s="4371"/>
      <c r="F13" s="4361"/>
      <c r="G13" s="4400" t="s">
        <v>36</v>
      </c>
      <c r="H13" s="4389" t="s">
        <v>638</v>
      </c>
      <c r="I13" s="4390"/>
      <c r="J13" s="4388"/>
      <c r="K13" s="2776" t="s">
        <v>121</v>
      </c>
      <c r="L13" s="2776" t="s">
        <v>122</v>
      </c>
      <c r="M13" s="2776" t="s">
        <v>138</v>
      </c>
      <c r="N13" s="6456" t="s">
        <v>731</v>
      </c>
      <c r="O13" s="6457"/>
      <c r="P13" s="4366"/>
      <c r="Q13" s="4401"/>
      <c r="R13" s="4401"/>
      <c r="S13" s="4367"/>
      <c r="T13" s="4356"/>
      <c r="U13" s="4349"/>
      <c r="V13" s="1410">
        <v>4</v>
      </c>
      <c r="W13" s="6465" t="s">
        <v>221</v>
      </c>
      <c r="X13" s="6466"/>
      <c r="Y13" s="4402"/>
      <c r="Z13" s="4349"/>
      <c r="AA13" s="4349"/>
      <c r="AB13" s="4349"/>
      <c r="AC13" s="4349"/>
      <c r="AD13" s="4349"/>
      <c r="AE13" s="4349"/>
      <c r="AF13" s="4349"/>
      <c r="AG13" s="4349"/>
      <c r="AH13" s="4349"/>
      <c r="AI13" s="4349"/>
      <c r="AJ13" s="4349"/>
      <c r="AK13" s="4349"/>
      <c r="AL13" s="4342"/>
    </row>
    <row r="14" spans="2:38" ht="14.45" customHeight="1" x14ac:dyDescent="0.3">
      <c r="B14" s="4390">
        <f>B11+1</f>
        <v>3</v>
      </c>
      <c r="C14" s="2776" t="s">
        <v>7</v>
      </c>
      <c r="D14" s="4370" t="s">
        <v>1257</v>
      </c>
      <c r="E14" s="4371"/>
      <c r="F14" s="4361"/>
      <c r="G14" s="4369" t="s">
        <v>36</v>
      </c>
      <c r="H14" s="4393" t="s">
        <v>638</v>
      </c>
      <c r="I14" s="4390"/>
      <c r="J14" s="4388"/>
      <c r="K14" s="2776" t="s">
        <v>121</v>
      </c>
      <c r="L14" s="2776" t="s">
        <v>122</v>
      </c>
      <c r="M14" s="2776" t="s">
        <v>138</v>
      </c>
      <c r="N14" s="6458"/>
      <c r="O14" s="6459"/>
      <c r="P14" s="4376" t="s">
        <v>19</v>
      </c>
      <c r="Q14" s="4403" t="s">
        <v>160</v>
      </c>
      <c r="R14" s="4376" t="s">
        <v>149</v>
      </c>
      <c r="S14" s="4385"/>
      <c r="T14" s="4356"/>
      <c r="U14" s="4349"/>
      <c r="V14" s="1411" t="s">
        <v>9</v>
      </c>
      <c r="W14" s="776"/>
      <c r="X14" s="1387"/>
      <c r="Y14" s="4391"/>
      <c r="Z14" s="4349"/>
      <c r="AA14" s="4349"/>
      <c r="AB14" s="4349"/>
      <c r="AC14" s="4349"/>
      <c r="AD14" s="4349"/>
      <c r="AE14" s="4349"/>
      <c r="AF14" s="4349"/>
      <c r="AG14" s="4349"/>
      <c r="AH14" s="4349"/>
      <c r="AI14" s="4349"/>
      <c r="AJ14" s="4349"/>
      <c r="AK14" s="4349"/>
      <c r="AL14" s="4342"/>
    </row>
    <row r="15" spans="2:38" ht="14.45" customHeight="1" x14ac:dyDescent="0.4">
      <c r="B15" s="4390"/>
      <c r="C15" s="2776"/>
      <c r="D15" s="4396" t="s">
        <v>1344</v>
      </c>
      <c r="E15" s="4379"/>
      <c r="F15" s="4404"/>
      <c r="G15" s="4405" t="s">
        <v>36</v>
      </c>
      <c r="H15" s="4398" t="s">
        <v>638</v>
      </c>
      <c r="I15" s="4380"/>
      <c r="J15" s="4399"/>
      <c r="K15" s="2776" t="s">
        <v>121</v>
      </c>
      <c r="L15" s="2776" t="s">
        <v>122</v>
      </c>
      <c r="M15" s="2776" t="s">
        <v>138</v>
      </c>
      <c r="N15" s="6460"/>
      <c r="O15" s="6461"/>
      <c r="P15" s="4381"/>
      <c r="Q15" s="4406"/>
      <c r="R15" s="4641" t="s">
        <v>1347</v>
      </c>
      <c r="S15" s="4385"/>
      <c r="T15" s="4356"/>
      <c r="U15" s="4349"/>
      <c r="V15" s="1410">
        <v>5</v>
      </c>
      <c r="W15" s="1384" t="s">
        <v>221</v>
      </c>
      <c r="X15" s="1388"/>
      <c r="Y15" s="4391"/>
      <c r="Z15" s="4349"/>
      <c r="AA15" s="4349"/>
      <c r="AB15" s="4349"/>
      <c r="AC15" s="4349"/>
      <c r="AD15" s="4349"/>
      <c r="AE15" s="4349"/>
      <c r="AF15" s="4349"/>
      <c r="AG15" s="4349"/>
      <c r="AH15" s="4349"/>
      <c r="AI15" s="4349"/>
      <c r="AJ15" s="4349"/>
      <c r="AK15" s="4349"/>
      <c r="AL15" s="4342"/>
    </row>
    <row r="16" spans="2:38" ht="14.45" customHeight="1" x14ac:dyDescent="0.3">
      <c r="B16" s="4357"/>
      <c r="C16" s="4358"/>
      <c r="D16" s="4370" t="s">
        <v>911</v>
      </c>
      <c r="E16" s="4371"/>
      <c r="F16" s="4407"/>
      <c r="G16" s="4400" t="s">
        <v>36</v>
      </c>
      <c r="H16" s="2776" t="s">
        <v>638</v>
      </c>
      <c r="I16" s="4408"/>
      <c r="J16" s="4409"/>
      <c r="K16" s="4410"/>
      <c r="L16" s="4410"/>
      <c r="M16" s="4411"/>
      <c r="N16" s="6456" t="s">
        <v>731</v>
      </c>
      <c r="O16" s="6457"/>
      <c r="P16" s="4376"/>
      <c r="Q16" s="4376"/>
      <c r="R16" s="4376"/>
      <c r="S16" s="4367"/>
      <c r="T16" s="4356"/>
      <c r="U16" s="4342"/>
      <c r="V16" s="1411" t="s">
        <v>3</v>
      </c>
      <c r="W16" s="1389" t="s">
        <v>229</v>
      </c>
      <c r="X16" s="1390"/>
      <c r="Y16" s="4356"/>
      <c r="Z16" s="4342"/>
      <c r="AA16" s="4342"/>
      <c r="AB16" s="4342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4.45" customHeight="1" x14ac:dyDescent="0.3">
      <c r="B17" s="4390">
        <f>B14+1</f>
        <v>4</v>
      </c>
      <c r="C17" s="2776" t="s">
        <v>9</v>
      </c>
      <c r="D17" s="4370" t="s">
        <v>884</v>
      </c>
      <c r="E17" s="4371"/>
      <c r="F17" s="4372"/>
      <c r="G17" s="4369" t="s">
        <v>36</v>
      </c>
      <c r="H17" s="2776" t="s">
        <v>638</v>
      </c>
      <c r="I17" s="4412"/>
      <c r="J17" s="4413"/>
      <c r="K17" s="2776"/>
      <c r="L17" s="2776"/>
      <c r="M17" s="4293"/>
      <c r="N17" s="6458"/>
      <c r="O17" s="6459"/>
      <c r="P17" s="4376" t="s">
        <v>19</v>
      </c>
      <c r="Q17" s="4376" t="s">
        <v>160</v>
      </c>
      <c r="R17" s="4376" t="s">
        <v>149</v>
      </c>
      <c r="S17" s="4385"/>
      <c r="T17" s="4356"/>
      <c r="U17" s="4342"/>
      <c r="V17" s="4414">
        <v>6</v>
      </c>
      <c r="W17" s="1413"/>
      <c r="X17" s="2591"/>
      <c r="Y17" s="4356"/>
      <c r="Z17" s="4342"/>
      <c r="AA17" s="4342"/>
      <c r="AB17" s="4342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14.45" customHeight="1" x14ac:dyDescent="0.4">
      <c r="B18" s="4390"/>
      <c r="C18" s="2776"/>
      <c r="D18" s="4370" t="s">
        <v>1354</v>
      </c>
      <c r="E18" s="4379"/>
      <c r="F18" s="4404"/>
      <c r="G18" s="4405" t="s">
        <v>36</v>
      </c>
      <c r="H18" s="2776" t="s">
        <v>31</v>
      </c>
      <c r="I18" s="4415"/>
      <c r="J18" s="4405"/>
      <c r="K18" s="4285"/>
      <c r="L18" s="4285"/>
      <c r="M18" s="4382"/>
      <c r="N18" s="6460"/>
      <c r="O18" s="6461"/>
      <c r="P18" s="4381"/>
      <c r="Q18" s="4384"/>
      <c r="R18" s="4641" t="s">
        <v>1347</v>
      </c>
      <c r="S18" s="4385"/>
      <c r="T18" s="4356"/>
      <c r="U18" s="4342"/>
      <c r="V18" s="4416" t="s">
        <v>4</v>
      </c>
      <c r="W18" s="1413"/>
      <c r="X18" s="4417"/>
      <c r="Y18" s="4356"/>
      <c r="Z18" s="4342"/>
      <c r="AA18" s="4342"/>
      <c r="AB18" s="4342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14.45" customHeight="1" x14ac:dyDescent="0.3">
      <c r="B19" s="4357"/>
      <c r="C19" s="4358"/>
      <c r="D19" s="4418" t="s">
        <v>1343</v>
      </c>
      <c r="E19" s="4419"/>
      <c r="F19" s="4420"/>
      <c r="G19" s="4421" t="s">
        <v>36</v>
      </c>
      <c r="H19" s="4422" t="s">
        <v>1229</v>
      </c>
      <c r="I19" s="4423"/>
      <c r="J19" s="4388"/>
      <c r="K19" s="2776" t="s">
        <v>145</v>
      </c>
      <c r="L19" s="2776" t="s">
        <v>594</v>
      </c>
      <c r="M19" s="2776" t="s">
        <v>20</v>
      </c>
      <c r="N19" s="6456" t="s">
        <v>731</v>
      </c>
      <c r="O19" s="6457"/>
      <c r="P19" s="4366"/>
      <c r="Q19" s="4424"/>
      <c r="R19" s="4424"/>
      <c r="S19" s="4367"/>
      <c r="T19" s="4356"/>
      <c r="U19" s="4342"/>
      <c r="V19" s="4425">
        <v>7</v>
      </c>
      <c r="W19" s="1412"/>
      <c r="X19" s="4426"/>
      <c r="Y19" s="4356"/>
      <c r="Z19" s="4342"/>
      <c r="AA19" s="4342"/>
      <c r="AB19" s="4356"/>
      <c r="AC19" s="4342"/>
      <c r="AD19" s="4342"/>
      <c r="AE19" s="4342"/>
      <c r="AF19" s="4342"/>
      <c r="AG19" s="4342"/>
      <c r="AH19" s="4342"/>
      <c r="AI19" s="4342"/>
      <c r="AJ19" s="4342"/>
      <c r="AK19" s="4342"/>
      <c r="AL19" s="4342"/>
    </row>
    <row r="20" spans="2:38" ht="14.45" customHeight="1" x14ac:dyDescent="0.3">
      <c r="B20" s="4390">
        <f>B17+1</f>
        <v>5</v>
      </c>
      <c r="C20" s="2776" t="s">
        <v>3</v>
      </c>
      <c r="D20" s="4370" t="s">
        <v>884</v>
      </c>
      <c r="E20" s="4371"/>
      <c r="F20" s="4361"/>
      <c r="G20" s="4369" t="s">
        <v>36</v>
      </c>
      <c r="H20" s="4393" t="s">
        <v>1230</v>
      </c>
      <c r="I20" s="4390"/>
      <c r="J20" s="4427"/>
      <c r="K20" s="2776" t="s">
        <v>145</v>
      </c>
      <c r="L20" s="2776" t="s">
        <v>594</v>
      </c>
      <c r="M20" s="4293" t="s">
        <v>20</v>
      </c>
      <c r="N20" s="6458"/>
      <c r="O20" s="6459"/>
      <c r="P20" s="4376" t="s">
        <v>19</v>
      </c>
      <c r="Q20" s="4376" t="s">
        <v>160</v>
      </c>
      <c r="R20" s="4376" t="s">
        <v>149</v>
      </c>
      <c r="S20" s="4385"/>
      <c r="T20" s="4356"/>
      <c r="U20" s="4342"/>
      <c r="V20" s="4416" t="s">
        <v>0</v>
      </c>
      <c r="W20" s="1413"/>
      <c r="X20" s="4428"/>
      <c r="Y20" s="4356"/>
      <c r="Z20" s="4342"/>
      <c r="AA20" s="4342"/>
      <c r="AB20" s="4356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14.45" customHeight="1" x14ac:dyDescent="0.4">
      <c r="B21" s="4390"/>
      <c r="C21" s="2776"/>
      <c r="D21" s="4396" t="s">
        <v>1344</v>
      </c>
      <c r="E21" s="4379"/>
      <c r="F21" s="4404"/>
      <c r="G21" s="4285" t="s">
        <v>36</v>
      </c>
      <c r="H21" s="4398" t="s">
        <v>1231</v>
      </c>
      <c r="I21" s="4380"/>
      <c r="J21" s="4429"/>
      <c r="K21" s="4430" t="s">
        <v>145</v>
      </c>
      <c r="L21" s="4430" t="s">
        <v>1259</v>
      </c>
      <c r="M21" s="4431" t="s">
        <v>20</v>
      </c>
      <c r="N21" s="6460"/>
      <c r="O21" s="6461"/>
      <c r="P21" s="4376"/>
      <c r="Q21" s="4384"/>
      <c r="R21" s="4641" t="s">
        <v>1347</v>
      </c>
      <c r="S21" s="4385"/>
      <c r="T21" s="4356"/>
      <c r="U21" s="4342"/>
      <c r="Y21" s="4356"/>
      <c r="Z21" s="4342"/>
      <c r="AA21" s="4342"/>
      <c r="AB21" s="4356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4.5" customHeight="1" x14ac:dyDescent="0.3">
      <c r="B22" s="4432"/>
      <c r="C22" s="4279"/>
      <c r="D22" s="4433"/>
      <c r="E22" s="4434"/>
      <c r="F22" s="4435"/>
      <c r="G22" s="4259"/>
      <c r="H22" s="4259"/>
      <c r="I22" s="4436"/>
      <c r="J22" s="4436"/>
      <c r="K22" s="4259"/>
      <c r="L22" s="4259"/>
      <c r="M22" s="4259"/>
      <c r="N22" s="4437"/>
      <c r="O22" s="4438"/>
      <c r="P22" s="4439"/>
      <c r="Q22" s="4440"/>
      <c r="R22" s="4440"/>
      <c r="S22" s="4367"/>
      <c r="T22" s="4356"/>
      <c r="U22" s="4342"/>
      <c r="Y22" s="4441" t="s">
        <v>603</v>
      </c>
      <c r="Z22" s="4342"/>
      <c r="AA22" s="4342"/>
      <c r="AB22" s="4342"/>
      <c r="AC22" s="4342"/>
      <c r="AD22" s="4342"/>
      <c r="AE22" s="4342"/>
      <c r="AF22" s="4342"/>
      <c r="AG22" s="4342"/>
      <c r="AH22" s="4349"/>
      <c r="AI22" s="4342"/>
      <c r="AJ22" s="4342"/>
      <c r="AK22" s="4342"/>
      <c r="AL22" s="4342"/>
    </row>
    <row r="23" spans="2:38" ht="14.45" customHeight="1" x14ac:dyDescent="0.3">
      <c r="B23" s="4436">
        <f>B20+1</f>
        <v>6</v>
      </c>
      <c r="C23" s="4259" t="s">
        <v>4</v>
      </c>
      <c r="D23" s="4433"/>
      <c r="E23" s="4434"/>
      <c r="F23" s="4435"/>
      <c r="G23" s="4259"/>
      <c r="H23" s="4259"/>
      <c r="I23" s="4436"/>
      <c r="J23" s="4436"/>
      <c r="K23" s="4259"/>
      <c r="L23" s="4259"/>
      <c r="M23" s="4259"/>
      <c r="N23" s="4437"/>
      <c r="O23" s="4438"/>
      <c r="P23" s="4440"/>
      <c r="Q23" s="4440"/>
      <c r="R23" s="4440"/>
      <c r="S23" s="4385"/>
      <c r="T23" s="4356"/>
      <c r="U23" s="4342"/>
      <c r="Y23" s="4441" t="s">
        <v>113</v>
      </c>
      <c r="Z23" s="4342"/>
      <c r="AA23" s="4342"/>
      <c r="AB23" s="4342"/>
      <c r="AC23" s="4342"/>
      <c r="AD23" s="4342"/>
      <c r="AE23" s="4342"/>
      <c r="AF23" s="4342"/>
      <c r="AG23" s="4342"/>
      <c r="AH23" s="4349"/>
      <c r="AI23" s="4342"/>
      <c r="AJ23" s="4342"/>
      <c r="AK23" s="4342"/>
      <c r="AL23" s="4342"/>
    </row>
    <row r="24" spans="2:38" ht="4.5" customHeight="1" x14ac:dyDescent="0.3">
      <c r="B24" s="4436"/>
      <c r="C24" s="4259"/>
      <c r="D24" s="4442"/>
      <c r="E24" s="4434"/>
      <c r="F24" s="4435"/>
      <c r="G24" s="4259"/>
      <c r="H24" s="4259"/>
      <c r="I24" s="4436"/>
      <c r="J24" s="4436"/>
      <c r="K24" s="4443"/>
      <c r="L24" s="4444"/>
      <c r="M24" s="4259"/>
      <c r="N24" s="4445"/>
      <c r="O24" s="4438"/>
      <c r="P24" s="4440"/>
      <c r="Q24" s="4440"/>
      <c r="R24" s="4440"/>
      <c r="S24" s="4385"/>
      <c r="T24" s="4356"/>
      <c r="U24" s="4342"/>
      <c r="Y24" s="4446" t="s">
        <v>565</v>
      </c>
      <c r="Z24" s="4447"/>
      <c r="AA24" s="4342"/>
      <c r="AB24" s="4342"/>
      <c r="AC24" s="4342"/>
      <c r="AD24" s="4342"/>
      <c r="AE24" s="4342"/>
      <c r="AF24" s="4342"/>
      <c r="AG24" s="4342"/>
      <c r="AH24" s="4349"/>
      <c r="AI24" s="4342"/>
      <c r="AJ24" s="4342"/>
      <c r="AK24" s="4342"/>
      <c r="AL24" s="4342"/>
    </row>
    <row r="25" spans="2:38" ht="4.5" customHeight="1" x14ac:dyDescent="0.3">
      <c r="B25" s="4432"/>
      <c r="C25" s="4448"/>
      <c r="D25" s="4433"/>
      <c r="E25" s="4449"/>
      <c r="F25" s="4450"/>
      <c r="G25" s="4279"/>
      <c r="H25" s="4279"/>
      <c r="I25" s="4432"/>
      <c r="J25" s="4432"/>
      <c r="K25" s="4259"/>
      <c r="L25" s="4259"/>
      <c r="M25" s="4279"/>
      <c r="N25" s="4279"/>
      <c r="O25" s="4451"/>
      <c r="P25" s="4452"/>
      <c r="Q25" s="4452"/>
      <c r="R25" s="4452"/>
      <c r="S25" s="4367"/>
      <c r="T25" s="4356"/>
      <c r="U25" s="4342"/>
      <c r="Y25" s="4453" t="s">
        <v>564</v>
      </c>
      <c r="Z25" s="4342"/>
      <c r="AA25" s="4342"/>
      <c r="AB25" s="4356"/>
      <c r="AC25" s="4342"/>
      <c r="AD25" s="4342"/>
      <c r="AE25" s="4342"/>
      <c r="AF25" s="4342"/>
      <c r="AG25" s="6462"/>
      <c r="AH25" s="6462"/>
      <c r="AI25" s="4342"/>
      <c r="AJ25" s="4342"/>
      <c r="AK25" s="4342"/>
      <c r="AL25" s="4342"/>
    </row>
    <row r="26" spans="2:38" ht="14.45" customHeight="1" x14ac:dyDescent="0.3">
      <c r="B26" s="4436">
        <f>B23+1</f>
        <v>7</v>
      </c>
      <c r="C26" s="4259" t="s">
        <v>0</v>
      </c>
      <c r="D26" s="4433"/>
      <c r="E26" s="4434"/>
      <c r="F26" s="4435"/>
      <c r="G26" s="4259"/>
      <c r="H26" s="4259"/>
      <c r="I26" s="4436"/>
      <c r="J26" s="4436"/>
      <c r="K26" s="4259"/>
      <c r="L26" s="4259"/>
      <c r="M26" s="4259"/>
      <c r="N26" s="4259"/>
      <c r="O26" s="4438"/>
      <c r="P26" s="4440"/>
      <c r="Q26" s="4440"/>
      <c r="R26" s="4440"/>
      <c r="S26" s="4385"/>
      <c r="T26" s="4356"/>
      <c r="U26" s="4342"/>
      <c r="Y26" s="4453" t="s">
        <v>562</v>
      </c>
      <c r="Z26" s="4342"/>
      <c r="AA26" s="4342"/>
      <c r="AB26" s="4356"/>
      <c r="AC26" s="4342"/>
      <c r="AD26" s="4342"/>
      <c r="AE26" s="4342"/>
      <c r="AF26" s="4342"/>
      <c r="AG26" s="6462"/>
      <c r="AH26" s="6462"/>
      <c r="AI26" s="4342"/>
      <c r="AJ26" s="4342"/>
      <c r="AK26" s="4342"/>
      <c r="AL26" s="4342"/>
    </row>
    <row r="27" spans="2:38" ht="4.5" customHeight="1" x14ac:dyDescent="0.3">
      <c r="B27" s="4436"/>
      <c r="C27" s="4454"/>
      <c r="D27" s="4455"/>
      <c r="E27" s="4456"/>
      <c r="F27" s="4457"/>
      <c r="G27" s="4280"/>
      <c r="H27" s="4260"/>
      <c r="I27" s="4280"/>
      <c r="J27" s="4280"/>
      <c r="K27" s="4443"/>
      <c r="L27" s="4443"/>
      <c r="M27" s="4443"/>
      <c r="N27" s="4444"/>
      <c r="O27" s="4260"/>
      <c r="P27" s="4458"/>
      <c r="Q27" s="4458"/>
      <c r="R27" s="4458"/>
      <c r="S27" s="4385"/>
      <c r="T27" s="4356"/>
      <c r="U27" s="4342"/>
      <c r="Y27" s="4459" t="s">
        <v>561</v>
      </c>
      <c r="Z27" s="4342"/>
      <c r="AA27" s="4342"/>
      <c r="AB27" s="4356"/>
      <c r="AC27" s="4342"/>
      <c r="AD27" s="4342"/>
      <c r="AE27" s="4342"/>
      <c r="AF27" s="4342"/>
      <c r="AG27" s="6462"/>
      <c r="AH27" s="6462"/>
      <c r="AI27" s="4342"/>
      <c r="AJ27" s="4342"/>
      <c r="AK27" s="4342"/>
      <c r="AL27" s="4342"/>
    </row>
    <row r="28" spans="2:38" ht="14.45" customHeight="1" x14ac:dyDescent="0.3">
      <c r="B28" s="4357"/>
      <c r="C28" s="2776"/>
      <c r="D28" s="4623" t="s">
        <v>1322</v>
      </c>
      <c r="E28" s="4460" t="s">
        <v>42</v>
      </c>
      <c r="F28" s="4361" t="s">
        <v>739</v>
      </c>
      <c r="G28" s="4357" t="s">
        <v>10</v>
      </c>
      <c r="H28" s="4461" t="s">
        <v>638</v>
      </c>
      <c r="I28" s="4362"/>
      <c r="J28" s="4400"/>
      <c r="K28" s="4358"/>
      <c r="L28" s="4358"/>
      <c r="M28" s="4358"/>
      <c r="N28" s="4358"/>
      <c r="O28" s="4484"/>
      <c r="P28" s="4366"/>
      <c r="Q28" s="4366"/>
      <c r="R28" s="4366"/>
      <c r="S28" s="4367"/>
      <c r="T28" s="4356"/>
      <c r="U28" s="4342"/>
      <c r="Y28" s="4453" t="s">
        <v>560</v>
      </c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342"/>
      <c r="AJ28" s="4342"/>
      <c r="AK28" s="4342"/>
      <c r="AL28" s="4342"/>
    </row>
    <row r="29" spans="2:38" ht="14.45" customHeight="1" x14ac:dyDescent="0.3">
      <c r="B29" s="4390">
        <f>B26+1</f>
        <v>8</v>
      </c>
      <c r="C29" s="2776" t="s">
        <v>5</v>
      </c>
      <c r="D29" s="4370"/>
      <c r="E29" s="4375"/>
      <c r="F29" s="4407"/>
      <c r="G29" s="4390" t="s">
        <v>10</v>
      </c>
      <c r="H29" s="4393" t="s">
        <v>638</v>
      </c>
      <c r="I29" s="4462"/>
      <c r="J29" s="4388"/>
      <c r="K29" s="2776"/>
      <c r="L29" s="2776"/>
      <c r="M29" s="2776"/>
      <c r="N29" s="2776"/>
      <c r="O29" s="4487"/>
      <c r="P29" s="4376" t="s">
        <v>19</v>
      </c>
      <c r="Q29" s="4376" t="s">
        <v>159</v>
      </c>
      <c r="R29" s="4376" t="s">
        <v>36</v>
      </c>
      <c r="S29" s="4385"/>
      <c r="T29" s="4356"/>
      <c r="U29" s="4342"/>
      <c r="Y29" s="4453" t="s">
        <v>559</v>
      </c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14.45" customHeight="1" x14ac:dyDescent="0.3">
      <c r="B30" s="4390"/>
      <c r="C30" s="4285"/>
      <c r="D30" s="4396"/>
      <c r="E30" s="4379"/>
      <c r="F30" s="4396"/>
      <c r="G30" s="4380" t="s">
        <v>10</v>
      </c>
      <c r="H30" s="4398" t="s">
        <v>638</v>
      </c>
      <c r="I30" s="4381"/>
      <c r="J30" s="4390"/>
      <c r="K30" s="2776"/>
      <c r="L30" s="2776"/>
      <c r="M30" s="2776"/>
      <c r="N30" s="2776"/>
      <c r="O30" s="4489"/>
      <c r="P30" s="4384"/>
      <c r="Q30" s="4384"/>
      <c r="R30" s="4463"/>
      <c r="S30" s="4385"/>
      <c r="T30" s="4356"/>
      <c r="U30" s="4342"/>
      <c r="Y30" s="4459" t="s">
        <v>558</v>
      </c>
      <c r="Z30" s="4342"/>
      <c r="AA30" s="4342"/>
      <c r="AB30" s="4342"/>
      <c r="AC30" s="4342"/>
      <c r="AD30" s="4342"/>
      <c r="AE30" s="4342"/>
      <c r="AF30" s="4342"/>
      <c r="AG30" s="4342"/>
      <c r="AH30" s="4342"/>
      <c r="AI30" s="4342"/>
      <c r="AJ30" s="4342"/>
      <c r="AK30" s="4342"/>
      <c r="AL30" s="4342"/>
    </row>
    <row r="31" spans="2:38" ht="14.45" customHeight="1" x14ac:dyDescent="0.3">
      <c r="B31" s="4357"/>
      <c r="C31" s="2776"/>
      <c r="D31" s="4464" t="s">
        <v>1358</v>
      </c>
      <c r="E31" s="4375"/>
      <c r="F31" s="4407"/>
      <c r="G31" s="4465" t="s">
        <v>10</v>
      </c>
      <c r="H31" s="4461" t="s">
        <v>638</v>
      </c>
      <c r="I31" s="4390"/>
      <c r="J31" s="4400"/>
      <c r="K31" s="4358"/>
      <c r="L31" s="4358"/>
      <c r="M31" s="4358"/>
      <c r="N31" s="4358"/>
      <c r="O31" s="4466"/>
      <c r="P31" s="4376"/>
      <c r="Q31" s="4376"/>
      <c r="R31" s="4376"/>
      <c r="S31" s="4367"/>
      <c r="T31" s="4356"/>
      <c r="U31" s="4349"/>
      <c r="V31" s="4467">
        <v>8</v>
      </c>
      <c r="W31" s="1378"/>
      <c r="X31" s="4468"/>
      <c r="Y31" s="4402"/>
      <c r="Z31" s="4349"/>
      <c r="AA31" s="4349"/>
      <c r="AB31" s="4349"/>
      <c r="AC31" s="4349"/>
      <c r="AD31" s="4349"/>
      <c r="AE31" s="4349"/>
      <c r="AF31" s="4349"/>
      <c r="AG31" s="4349"/>
      <c r="AH31" s="4349"/>
      <c r="AI31" s="4469"/>
      <c r="AJ31" s="4349"/>
      <c r="AK31" s="4349"/>
      <c r="AL31" s="4342"/>
    </row>
    <row r="32" spans="2:38" ht="14.45" customHeight="1" x14ac:dyDescent="0.3">
      <c r="B32" s="4390">
        <f>B29+1</f>
        <v>9</v>
      </c>
      <c r="C32" s="2776" t="s">
        <v>6</v>
      </c>
      <c r="D32" s="4464" t="s">
        <v>811</v>
      </c>
      <c r="E32" s="4375"/>
      <c r="F32" s="4464"/>
      <c r="G32" s="4413" t="s">
        <v>10</v>
      </c>
      <c r="H32" s="4393" t="s">
        <v>638</v>
      </c>
      <c r="I32" s="4390"/>
      <c r="J32" s="4388"/>
      <c r="K32" s="2776"/>
      <c r="L32" s="2776"/>
      <c r="M32" s="2776"/>
      <c r="N32" s="2776"/>
      <c r="O32" s="4393" t="s">
        <v>20</v>
      </c>
      <c r="P32" s="4376" t="s">
        <v>1208</v>
      </c>
      <c r="Q32" s="4376" t="s">
        <v>159</v>
      </c>
      <c r="R32" s="4376" t="s">
        <v>36</v>
      </c>
      <c r="S32" s="4385"/>
      <c r="T32" s="4356"/>
      <c r="U32" s="4349"/>
      <c r="V32" s="4470" t="s">
        <v>5</v>
      </c>
      <c r="W32" s="776"/>
      <c r="X32" s="1383"/>
      <c r="Y32" s="4402"/>
      <c r="Z32" s="4349"/>
      <c r="AA32" s="4349"/>
      <c r="AB32" s="4349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4.45" customHeight="1" x14ac:dyDescent="0.3">
      <c r="B33" s="4390"/>
      <c r="C33" s="4285"/>
      <c r="D33" s="4396" t="s">
        <v>1346</v>
      </c>
      <c r="E33" s="4379"/>
      <c r="F33" s="4396"/>
      <c r="G33" s="4405" t="s">
        <v>10</v>
      </c>
      <c r="H33" s="4398" t="s">
        <v>638</v>
      </c>
      <c r="I33" s="4471"/>
      <c r="J33" s="4380"/>
      <c r="K33" s="4285"/>
      <c r="L33" s="4285"/>
      <c r="M33" s="4285"/>
      <c r="N33" s="4285"/>
      <c r="O33" s="4393" t="s">
        <v>20</v>
      </c>
      <c r="P33" s="4384"/>
      <c r="Q33" s="4384"/>
      <c r="R33" s="4463"/>
      <c r="S33" s="4472"/>
      <c r="T33" s="4356"/>
      <c r="U33" s="4349"/>
      <c r="V33" s="1410">
        <v>9</v>
      </c>
      <c r="W33" s="1399"/>
      <c r="X33" s="1379"/>
      <c r="Y33" s="4473"/>
      <c r="Z33" s="4349"/>
      <c r="AA33" s="4349"/>
      <c r="AB33" s="4349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4.45" customHeight="1" x14ac:dyDescent="0.3">
      <c r="B34" s="4357"/>
      <c r="C34" s="4358"/>
      <c r="D34" s="4474" t="s">
        <v>694</v>
      </c>
      <c r="E34" s="4360"/>
      <c r="F34" s="4475"/>
      <c r="G34" s="4358" t="s">
        <v>10</v>
      </c>
      <c r="H34" s="2776" t="s">
        <v>638</v>
      </c>
      <c r="I34" s="4357"/>
      <c r="J34" s="4388"/>
      <c r="K34" s="2776"/>
      <c r="L34" s="2776"/>
      <c r="M34" s="2776"/>
      <c r="N34" s="2776"/>
      <c r="O34" s="4466" t="s">
        <v>14</v>
      </c>
      <c r="P34" s="4366"/>
      <c r="Q34" s="4366"/>
      <c r="R34" s="4366"/>
      <c r="S34" s="4476" t="s">
        <v>76</v>
      </c>
      <c r="T34" s="4356"/>
      <c r="U34" s="4349"/>
      <c r="V34" s="1411" t="s">
        <v>6</v>
      </c>
      <c r="W34" s="776"/>
      <c r="X34" s="1383"/>
      <c r="Y34" s="4391"/>
      <c r="Z34" s="4349"/>
      <c r="AA34" s="4349"/>
      <c r="AB34" s="4402"/>
      <c r="AC34" s="4349"/>
      <c r="AD34" s="4349"/>
      <c r="AE34" s="4349"/>
      <c r="AF34" s="4349"/>
      <c r="AG34" s="4349"/>
      <c r="AH34" s="4349"/>
      <c r="AI34" s="4349"/>
      <c r="AJ34" s="4349"/>
      <c r="AK34" s="4349"/>
      <c r="AL34" s="4342"/>
    </row>
    <row r="35" spans="2:38" ht="14.45" customHeight="1" x14ac:dyDescent="0.3">
      <c r="B35" s="4390">
        <f>B32+1</f>
        <v>10</v>
      </c>
      <c r="C35" s="2776" t="s">
        <v>7</v>
      </c>
      <c r="D35" s="4464" t="s">
        <v>613</v>
      </c>
      <c r="E35" s="4371"/>
      <c r="F35" s="4477"/>
      <c r="G35" s="2776" t="s">
        <v>10</v>
      </c>
      <c r="H35" s="2776" t="s">
        <v>638</v>
      </c>
      <c r="I35" s="4390"/>
      <c r="J35" s="4388"/>
      <c r="K35" s="2776"/>
      <c r="L35" s="2776"/>
      <c r="M35" s="2776"/>
      <c r="N35" s="2776"/>
      <c r="O35" s="4393" t="s">
        <v>14</v>
      </c>
      <c r="P35" s="4376" t="s">
        <v>19</v>
      </c>
      <c r="Q35" s="4376" t="s">
        <v>159</v>
      </c>
      <c r="R35" s="4376" t="s">
        <v>36</v>
      </c>
      <c r="S35" s="4478" t="s">
        <v>77</v>
      </c>
      <c r="T35" s="4356"/>
      <c r="U35" s="4349"/>
      <c r="V35" s="1410">
        <v>10</v>
      </c>
      <c r="W35" s="1384"/>
      <c r="X35" s="4479"/>
      <c r="Y35" s="4402"/>
      <c r="Z35" s="4349"/>
      <c r="AA35" s="4349"/>
      <c r="AB35" s="4402"/>
      <c r="AC35" s="4349"/>
      <c r="AD35" s="4349"/>
      <c r="AE35" s="4349"/>
      <c r="AF35" s="4349"/>
      <c r="AG35" s="4349"/>
      <c r="AH35" s="4349"/>
      <c r="AI35" s="4349"/>
      <c r="AJ35" s="4349"/>
      <c r="AK35" s="4349"/>
      <c r="AL35" s="4342"/>
    </row>
    <row r="36" spans="2:38" ht="14.45" customHeight="1" x14ac:dyDescent="0.3">
      <c r="B36" s="4380"/>
      <c r="C36" s="4285"/>
      <c r="D36" s="4464" t="s">
        <v>1355</v>
      </c>
      <c r="E36" s="4379"/>
      <c r="F36" s="4480"/>
      <c r="G36" s="4285" t="s">
        <v>10</v>
      </c>
      <c r="H36" s="2776" t="s">
        <v>31</v>
      </c>
      <c r="I36" s="4380"/>
      <c r="J36" s="4399"/>
      <c r="K36" s="4285"/>
      <c r="L36" s="4285"/>
      <c r="M36" s="4285"/>
      <c r="N36" s="4285"/>
      <c r="O36" s="4393" t="s">
        <v>14</v>
      </c>
      <c r="P36" s="4384"/>
      <c r="Q36" s="4384"/>
      <c r="R36" s="4463"/>
      <c r="S36" s="4481" t="s">
        <v>78</v>
      </c>
      <c r="T36" s="4356"/>
      <c r="U36" s="4349"/>
      <c r="V36" s="1411" t="s">
        <v>7</v>
      </c>
      <c r="W36" s="1401"/>
      <c r="X36" s="1383"/>
      <c r="Y36" s="4482"/>
      <c r="Z36" s="4349"/>
      <c r="AA36" s="4349"/>
      <c r="AB36" s="4402"/>
      <c r="AC36" s="4349"/>
      <c r="AD36" s="4349"/>
      <c r="AE36" s="4349"/>
      <c r="AF36" s="4349"/>
      <c r="AG36" s="4349"/>
      <c r="AH36" s="4349"/>
      <c r="AI36" s="4349"/>
      <c r="AJ36" s="4349"/>
      <c r="AK36" s="4349"/>
      <c r="AL36" s="4342"/>
    </row>
    <row r="37" spans="2:38" ht="14.45" customHeight="1" x14ac:dyDescent="0.3">
      <c r="B37" s="4390"/>
      <c r="C37" s="2776"/>
      <c r="D37" s="4483" t="s">
        <v>668</v>
      </c>
      <c r="E37" s="4371"/>
      <c r="F37" s="4361" t="s">
        <v>1317</v>
      </c>
      <c r="G37" s="2776" t="s">
        <v>10</v>
      </c>
      <c r="H37" s="4422" t="s">
        <v>1232</v>
      </c>
      <c r="I37" s="4390"/>
      <c r="J37" s="4388"/>
      <c r="K37" s="2776"/>
      <c r="L37" s="2776"/>
      <c r="M37" s="2776"/>
      <c r="N37" s="2776"/>
      <c r="O37" s="4484"/>
      <c r="P37" s="4376"/>
      <c r="Q37" s="4376"/>
      <c r="R37" s="4376"/>
      <c r="S37" s="4485" t="s">
        <v>76</v>
      </c>
      <c r="T37" s="4356"/>
      <c r="U37" s="4342"/>
      <c r="V37" s="1410">
        <v>11</v>
      </c>
      <c r="W37" s="1378"/>
      <c r="X37" s="1379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4.45" customHeight="1" x14ac:dyDescent="0.3">
      <c r="B38" s="4390">
        <f>B35+1</f>
        <v>11</v>
      </c>
      <c r="C38" s="2776" t="s">
        <v>541</v>
      </c>
      <c r="D38" s="4464"/>
      <c r="E38" s="4371"/>
      <c r="F38" s="4372"/>
      <c r="G38" s="2776" t="s">
        <v>10</v>
      </c>
      <c r="H38" s="4393" t="s">
        <v>1233</v>
      </c>
      <c r="I38" s="4390"/>
      <c r="J38" s="4388"/>
      <c r="K38" s="2776"/>
      <c r="L38" s="2776"/>
      <c r="M38" s="2776"/>
      <c r="N38" s="2776"/>
      <c r="O38" s="4487"/>
      <c r="P38" s="4376" t="s">
        <v>19</v>
      </c>
      <c r="Q38" s="4376" t="s">
        <v>159</v>
      </c>
      <c r="R38" s="4376" t="s">
        <v>48</v>
      </c>
      <c r="S38" s="4478" t="s">
        <v>77</v>
      </c>
      <c r="T38" s="4356"/>
      <c r="U38" s="4342"/>
      <c r="V38" s="1411" t="s">
        <v>9</v>
      </c>
      <c r="W38" s="1402"/>
      <c r="X38" s="1383"/>
      <c r="Y38" s="4488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14.45" customHeight="1" x14ac:dyDescent="0.3">
      <c r="B39" s="4380"/>
      <c r="C39" s="4285"/>
      <c r="D39" s="4464"/>
      <c r="E39" s="4379"/>
      <c r="F39" s="4480"/>
      <c r="G39" s="4285" t="s">
        <v>10</v>
      </c>
      <c r="H39" s="4398" t="s">
        <v>155</v>
      </c>
      <c r="I39" s="4380"/>
      <c r="J39" s="4399"/>
      <c r="K39" s="4285"/>
      <c r="L39" s="2776"/>
      <c r="M39" s="2776"/>
      <c r="N39" s="2776"/>
      <c r="O39" s="4489"/>
      <c r="P39" s="4384"/>
      <c r="Q39" s="4384"/>
      <c r="R39" s="4463"/>
      <c r="S39" s="4481" t="s">
        <v>78</v>
      </c>
      <c r="T39" s="4356"/>
      <c r="U39" s="4342"/>
      <c r="V39" s="1410">
        <v>12</v>
      </c>
      <c r="W39" s="1403"/>
      <c r="X39" s="1379"/>
      <c r="Y39" s="4490"/>
      <c r="Z39" s="4342"/>
      <c r="AA39" s="4342"/>
      <c r="AB39" s="4342"/>
      <c r="AC39" s="4342"/>
      <c r="AD39" s="4342"/>
      <c r="AE39" s="4342"/>
      <c r="AF39" s="4342"/>
      <c r="AG39" s="4342"/>
      <c r="AH39" s="4342"/>
      <c r="AI39" s="4342"/>
      <c r="AJ39" s="4342"/>
      <c r="AK39" s="4342"/>
      <c r="AL39" s="4342"/>
    </row>
    <row r="40" spans="2:38" ht="14.45" customHeight="1" x14ac:dyDescent="0.3">
      <c r="B40" s="4390"/>
      <c r="C40" s="4358"/>
      <c r="D40" s="4491" t="s">
        <v>735</v>
      </c>
      <c r="E40" s="4371"/>
      <c r="F40" s="4361"/>
      <c r="G40" s="4369" t="s">
        <v>36</v>
      </c>
      <c r="H40" s="4461" t="s">
        <v>638</v>
      </c>
      <c r="I40" s="4390"/>
      <c r="J40" s="4400"/>
      <c r="K40" s="4358"/>
      <c r="L40" s="4358"/>
      <c r="M40" s="4358"/>
      <c r="N40" s="4358"/>
      <c r="O40" s="4466" t="s">
        <v>20</v>
      </c>
      <c r="P40" s="4366"/>
      <c r="Q40" s="4366"/>
      <c r="R40" s="4366"/>
      <c r="S40" s="4485"/>
      <c r="T40" s="4356"/>
      <c r="U40" s="4342"/>
      <c r="V40" s="1411" t="s">
        <v>3</v>
      </c>
      <c r="W40" s="2773"/>
      <c r="X40" s="1383"/>
      <c r="Y40" s="4356"/>
      <c r="Z40" s="4342"/>
      <c r="AA40" s="4342"/>
      <c r="AB40" s="4342"/>
      <c r="AC40" s="4342"/>
      <c r="AD40" s="4342"/>
      <c r="AE40" s="4342"/>
      <c r="AF40" s="4342"/>
      <c r="AG40" s="4342"/>
      <c r="AH40" s="4342"/>
      <c r="AI40" s="4486"/>
      <c r="AJ40" s="4342"/>
      <c r="AK40" s="4342"/>
      <c r="AL40" s="4342"/>
    </row>
    <row r="41" spans="2:38" ht="14.45" customHeight="1" x14ac:dyDescent="0.3">
      <c r="B41" s="4390">
        <f>B38+1</f>
        <v>12</v>
      </c>
      <c r="C41" s="2776" t="s">
        <v>3</v>
      </c>
      <c r="D41" s="4464"/>
      <c r="E41" s="4492"/>
      <c r="F41" s="4361"/>
      <c r="G41" s="4369" t="s">
        <v>36</v>
      </c>
      <c r="H41" s="4393" t="s">
        <v>638</v>
      </c>
      <c r="I41" s="4390"/>
      <c r="J41" s="4388"/>
      <c r="K41" s="2776"/>
      <c r="L41" s="2776"/>
      <c r="M41" s="2776"/>
      <c r="N41" s="2776"/>
      <c r="O41" s="4393" t="s">
        <v>20</v>
      </c>
      <c r="P41" s="4376" t="s">
        <v>1208</v>
      </c>
      <c r="Q41" s="4376" t="s">
        <v>159</v>
      </c>
      <c r="R41" s="4376" t="s">
        <v>36</v>
      </c>
      <c r="S41" s="4478"/>
      <c r="T41" s="4356"/>
      <c r="U41" s="4342"/>
      <c r="V41" s="4493">
        <v>13</v>
      </c>
      <c r="W41" s="1413"/>
      <c r="X41" s="2591"/>
      <c r="Y41" s="4356"/>
      <c r="Z41" s="4342"/>
      <c r="AA41" s="4342"/>
      <c r="AB41" s="4342"/>
      <c r="AC41" s="4342"/>
      <c r="AD41" s="4342"/>
      <c r="AE41" s="4342"/>
      <c r="AF41" s="4342"/>
      <c r="AG41" s="4342"/>
      <c r="AH41" s="4342"/>
      <c r="AI41" s="4342"/>
      <c r="AJ41" s="4342"/>
      <c r="AK41" s="4342"/>
      <c r="AL41" s="4342"/>
    </row>
    <row r="42" spans="2:38" ht="14.45" customHeight="1" x14ac:dyDescent="0.3">
      <c r="B42" s="4380"/>
      <c r="C42" s="2776"/>
      <c r="D42" s="4396" t="s">
        <v>1346</v>
      </c>
      <c r="E42" s="4371"/>
      <c r="F42" s="4361"/>
      <c r="G42" s="4494" t="s">
        <v>48</v>
      </c>
      <c r="H42" s="4398" t="s">
        <v>638</v>
      </c>
      <c r="I42" s="4380"/>
      <c r="J42" s="6446" t="s">
        <v>655</v>
      </c>
      <c r="K42" s="6447"/>
      <c r="L42" s="6452"/>
      <c r="M42" s="4495"/>
      <c r="N42" s="4495"/>
      <c r="O42" s="4496"/>
      <c r="P42" s="4376"/>
      <c r="Q42" s="4376"/>
      <c r="R42" s="4376"/>
      <c r="S42" s="4481"/>
      <c r="T42" s="4356"/>
      <c r="U42" s="4342"/>
      <c r="V42" s="4497" t="s">
        <v>4</v>
      </c>
      <c r="W42" s="1413" t="s">
        <v>369</v>
      </c>
      <c r="X42" s="4417"/>
      <c r="Y42" s="4490"/>
      <c r="Z42" s="4342"/>
      <c r="AA42" s="4342"/>
      <c r="AB42" s="4342"/>
      <c r="AC42" s="4342"/>
      <c r="AD42" s="4342"/>
      <c r="AE42" s="4342"/>
      <c r="AF42" s="4342"/>
      <c r="AG42" s="6429"/>
      <c r="AH42" s="6429"/>
      <c r="AI42" s="4342"/>
      <c r="AJ42" s="4342"/>
      <c r="AK42" s="4342"/>
      <c r="AL42" s="4342"/>
    </row>
    <row r="43" spans="2:38" ht="4.5" customHeight="1" x14ac:dyDescent="0.3">
      <c r="B43" s="4432"/>
      <c r="C43" s="4279"/>
      <c r="D43" s="4433"/>
      <c r="E43" s="4498"/>
      <c r="F43" s="4450"/>
      <c r="G43" s="4279"/>
      <c r="H43" s="4279"/>
      <c r="I43" s="4436"/>
      <c r="J43" s="4436"/>
      <c r="K43" s="4259"/>
      <c r="L43" s="4259"/>
      <c r="M43" s="4259"/>
      <c r="N43" s="4259"/>
      <c r="O43" s="4438"/>
      <c r="P43" s="4452"/>
      <c r="Q43" s="4452"/>
      <c r="R43" s="4452"/>
      <c r="S43" s="4499"/>
      <c r="T43" s="4356"/>
      <c r="U43" s="4349"/>
      <c r="V43" s="4425">
        <v>14</v>
      </c>
      <c r="W43" s="1412"/>
      <c r="X43" s="4426"/>
      <c r="Y43" s="4391"/>
      <c r="Z43" s="4349"/>
      <c r="AA43" s="4349"/>
      <c r="AB43" s="4402"/>
      <c r="AC43" s="4349"/>
      <c r="AD43" s="4349"/>
      <c r="AE43" s="4349"/>
      <c r="AF43" s="4349"/>
      <c r="AG43" s="4349"/>
      <c r="AH43" s="4349"/>
      <c r="AI43" s="4349"/>
      <c r="AJ43" s="4349"/>
      <c r="AK43" s="4349"/>
      <c r="AL43" s="4342"/>
    </row>
    <row r="44" spans="2:38" ht="14.45" customHeight="1" x14ac:dyDescent="0.3">
      <c r="B44" s="4436">
        <f>B41+1</f>
        <v>13</v>
      </c>
      <c r="C44" s="4259" t="s">
        <v>4</v>
      </c>
      <c r="D44" s="4433"/>
      <c r="E44" s="4434"/>
      <c r="F44" s="4500"/>
      <c r="G44" s="4259"/>
      <c r="H44" s="4259"/>
      <c r="I44" s="4501"/>
      <c r="J44" s="4501"/>
      <c r="K44" s="4259"/>
      <c r="L44" s="4259"/>
      <c r="M44" s="4259"/>
      <c r="N44" s="4259"/>
      <c r="O44" s="4438"/>
      <c r="P44" s="4440"/>
      <c r="Q44" s="4440"/>
      <c r="R44" s="4440"/>
      <c r="S44" s="4499"/>
      <c r="T44" s="4356"/>
      <c r="U44" s="4349"/>
      <c r="V44" s="4416" t="s">
        <v>0</v>
      </c>
      <c r="W44" s="1413"/>
      <c r="X44" s="4428"/>
      <c r="Y44" s="4402"/>
      <c r="Z44" s="4349"/>
      <c r="AA44" s="4349"/>
      <c r="AB44" s="4402"/>
      <c r="AC44" s="4349"/>
      <c r="AD44" s="4349"/>
      <c r="AE44" s="4349"/>
      <c r="AF44" s="4349"/>
      <c r="AG44" s="4349"/>
      <c r="AH44" s="4349"/>
      <c r="AI44" s="4349"/>
      <c r="AJ44" s="4349"/>
      <c r="AK44" s="4349"/>
      <c r="AL44" s="4342"/>
    </row>
    <row r="45" spans="2:38" ht="4.5" customHeight="1" x14ac:dyDescent="0.3">
      <c r="B45" s="4436"/>
      <c r="C45" s="4443"/>
      <c r="D45" s="4455"/>
      <c r="E45" s="4502"/>
      <c r="F45" s="4503"/>
      <c r="G45" s="4281"/>
      <c r="H45" s="4260"/>
      <c r="I45" s="4280"/>
      <c r="J45" s="4280"/>
      <c r="K45" s="4443"/>
      <c r="L45" s="4444"/>
      <c r="M45" s="4443"/>
      <c r="N45" s="4443"/>
      <c r="O45" s="4260"/>
      <c r="P45" s="4458"/>
      <c r="Q45" s="4458"/>
      <c r="R45" s="4458"/>
      <c r="S45" s="4504"/>
      <c r="T45" s="4356"/>
      <c r="U45" s="4349"/>
      <c r="Y45" s="4482"/>
      <c r="Z45" s="4349"/>
      <c r="AA45" s="4349"/>
      <c r="AB45" s="4402"/>
      <c r="AC45" s="4349"/>
      <c r="AD45" s="4349"/>
      <c r="AE45" s="4349"/>
      <c r="AF45" s="4349"/>
      <c r="AG45" s="4349"/>
      <c r="AH45" s="4349"/>
      <c r="AI45" s="4349"/>
      <c r="AJ45" s="4349"/>
      <c r="AK45" s="4349"/>
      <c r="AL45" s="4342"/>
    </row>
    <row r="46" spans="2:38" ht="4.5" customHeight="1" x14ac:dyDescent="0.3">
      <c r="B46" s="4432"/>
      <c r="C46" s="4259"/>
      <c r="D46" s="4433"/>
      <c r="E46" s="4505"/>
      <c r="F46" s="4435"/>
      <c r="G46" s="4259"/>
      <c r="H46" s="4259"/>
      <c r="I46" s="4501"/>
      <c r="J46" s="4501"/>
      <c r="K46" s="4259"/>
      <c r="L46" s="4259"/>
      <c r="M46" s="4259"/>
      <c r="N46" s="4259"/>
      <c r="O46" s="4438"/>
      <c r="P46" s="4440"/>
      <c r="Q46" s="4440"/>
      <c r="R46" s="4440"/>
      <c r="S46" s="4499"/>
      <c r="T46" s="4356"/>
      <c r="U46" s="4342"/>
      <c r="Y46" s="4356"/>
      <c r="Z46" s="4342"/>
      <c r="AA46" s="4342"/>
      <c r="AB46" s="4342"/>
      <c r="AC46" s="4342"/>
      <c r="AD46" s="4342"/>
      <c r="AE46" s="4342"/>
      <c r="AF46" s="4342"/>
      <c r="AG46" s="4342"/>
      <c r="AH46" s="4342"/>
      <c r="AI46" s="4486"/>
      <c r="AJ46" s="4342"/>
      <c r="AK46" s="4342"/>
      <c r="AL46" s="4342"/>
    </row>
    <row r="47" spans="2:38" ht="14.45" customHeight="1" x14ac:dyDescent="0.3">
      <c r="B47" s="4501">
        <f>B44+1</f>
        <v>14</v>
      </c>
      <c r="C47" s="4259" t="s">
        <v>33</v>
      </c>
      <c r="D47" s="4433"/>
      <c r="E47" s="4434"/>
      <c r="F47" s="4500"/>
      <c r="G47" s="4259"/>
      <c r="H47" s="4259"/>
      <c r="I47" s="4501"/>
      <c r="J47" s="4506"/>
      <c r="K47" s="4259"/>
      <c r="L47" s="4507"/>
      <c r="M47" s="4259"/>
      <c r="N47" s="4259"/>
      <c r="O47" s="4438"/>
      <c r="P47" s="4440"/>
      <c r="Q47" s="4440"/>
      <c r="R47" s="4440"/>
      <c r="S47" s="4499" t="s">
        <v>79</v>
      </c>
      <c r="T47" s="4356"/>
      <c r="U47" s="4342"/>
      <c r="Y47" s="4356"/>
      <c r="Z47" s="4342"/>
      <c r="AA47" s="4342"/>
      <c r="AB47" s="4342"/>
      <c r="AC47" s="4342"/>
      <c r="AD47" s="4342"/>
      <c r="AE47" s="4342"/>
      <c r="AF47" s="4342"/>
      <c r="AG47" s="4342"/>
      <c r="AH47" s="4342"/>
      <c r="AI47" s="4342"/>
      <c r="AJ47" s="4342"/>
      <c r="AK47" s="4342"/>
      <c r="AL47" s="4342"/>
    </row>
    <row r="48" spans="2:38" ht="6.6" customHeight="1" x14ac:dyDescent="0.3">
      <c r="B48" s="4508"/>
      <c r="C48" s="4259"/>
      <c r="D48" s="4433"/>
      <c r="E48" s="4434"/>
      <c r="F48" s="4500"/>
      <c r="G48" s="4509"/>
      <c r="H48" s="4438"/>
      <c r="I48" s="4508"/>
      <c r="J48" s="4510"/>
      <c r="K48" s="4511"/>
      <c r="L48" s="4512"/>
      <c r="M48" s="4259"/>
      <c r="N48" s="4259"/>
      <c r="O48" s="4438"/>
      <c r="P48" s="4440"/>
      <c r="Q48" s="4440"/>
      <c r="R48" s="4440"/>
      <c r="S48" s="4504"/>
      <c r="T48" s="4356"/>
      <c r="U48" s="4342"/>
      <c r="Y48" s="4490"/>
      <c r="Z48" s="4342"/>
      <c r="AA48" s="4342"/>
      <c r="AB48" s="4342"/>
      <c r="AC48" s="4342"/>
      <c r="AD48" s="4342"/>
      <c r="AE48" s="4342"/>
      <c r="AF48" s="4342"/>
      <c r="AG48" s="6429"/>
      <c r="AH48" s="6429"/>
      <c r="AI48" s="4342"/>
      <c r="AJ48" s="4342"/>
      <c r="AK48" s="4342"/>
      <c r="AL48" s="4342"/>
    </row>
    <row r="49" spans="2:38" ht="14.45" customHeight="1" x14ac:dyDescent="0.3">
      <c r="B49" s="4513"/>
      <c r="C49" s="4514"/>
      <c r="D49" s="4515" t="s">
        <v>652</v>
      </c>
      <c r="E49" s="4516" t="s">
        <v>61</v>
      </c>
      <c r="F49" s="4517"/>
      <c r="G49" s="4518" t="s">
        <v>36</v>
      </c>
      <c r="H49" s="4461" t="s">
        <v>638</v>
      </c>
      <c r="I49" s="4357"/>
      <c r="J49" s="4388"/>
      <c r="K49" s="2776"/>
      <c r="L49" s="2776"/>
      <c r="M49" s="4358"/>
      <c r="N49" s="4358"/>
      <c r="O49" s="4422" t="s">
        <v>29</v>
      </c>
      <c r="P49" s="4519"/>
      <c r="Q49" s="4519"/>
      <c r="R49" s="4519"/>
      <c r="S49" s="4499"/>
      <c r="T49" s="4356"/>
      <c r="U49" s="4349"/>
      <c r="Y49" s="4402"/>
      <c r="Z49" s="4349"/>
      <c r="AA49" s="4349"/>
      <c r="AB49" s="4349"/>
      <c r="AC49" s="4349"/>
      <c r="AD49" s="4349"/>
      <c r="AE49" s="4349"/>
      <c r="AF49" s="4349"/>
      <c r="AG49" s="4349"/>
      <c r="AH49" s="4349"/>
      <c r="AI49" s="4469"/>
      <c r="AJ49" s="4349"/>
      <c r="AK49" s="4349"/>
      <c r="AL49" s="4342"/>
    </row>
    <row r="50" spans="2:38" ht="14.45" customHeight="1" x14ac:dyDescent="0.3">
      <c r="B50" s="4286">
        <f>B47+1</f>
        <v>15</v>
      </c>
      <c r="C50" s="2776" t="s">
        <v>5</v>
      </c>
      <c r="D50" s="4370"/>
      <c r="E50" s="4520"/>
      <c r="F50" s="4407"/>
      <c r="G50" s="4369" t="s">
        <v>36</v>
      </c>
      <c r="H50" s="4393" t="s">
        <v>638</v>
      </c>
      <c r="I50" s="4390"/>
      <c r="J50" s="4399"/>
      <c r="K50" s="4285"/>
      <c r="L50" s="4285"/>
      <c r="M50" s="4285"/>
      <c r="N50" s="4285"/>
      <c r="O50" s="4521" t="s">
        <v>29</v>
      </c>
      <c r="P50" s="4376" t="s">
        <v>1208</v>
      </c>
      <c r="Q50" s="4376" t="s">
        <v>663</v>
      </c>
      <c r="R50" s="4376" t="s">
        <v>36</v>
      </c>
      <c r="S50" s="4499" t="s">
        <v>79</v>
      </c>
      <c r="T50" s="4356"/>
      <c r="U50" s="4349"/>
      <c r="Y50" s="4402"/>
      <c r="Z50" s="4349"/>
      <c r="AA50" s="4349"/>
      <c r="AB50" s="4349"/>
      <c r="AC50" s="4349"/>
      <c r="AD50" s="4349"/>
      <c r="AE50" s="4349"/>
      <c r="AF50" s="4349"/>
      <c r="AG50" s="4349"/>
      <c r="AH50" s="4349"/>
      <c r="AI50" s="4349"/>
      <c r="AJ50" s="4349"/>
      <c r="AK50" s="4349"/>
      <c r="AL50" s="4342"/>
    </row>
    <row r="51" spans="2:38" ht="14.45" customHeight="1" thickBot="1" x14ac:dyDescent="0.35">
      <c r="B51" s="4380"/>
      <c r="C51" s="4522"/>
      <c r="D51" s="4396" t="s">
        <v>1346</v>
      </c>
      <c r="E51" s="4523"/>
      <c r="F51" s="4480"/>
      <c r="G51" s="4285" t="s">
        <v>75</v>
      </c>
      <c r="H51" s="4398" t="s">
        <v>638</v>
      </c>
      <c r="I51" s="4471"/>
      <c r="J51" s="6446" t="s">
        <v>649</v>
      </c>
      <c r="K51" s="6447"/>
      <c r="L51" s="6447"/>
      <c r="M51" s="6447"/>
      <c r="N51" s="6447"/>
      <c r="O51" s="6448"/>
      <c r="P51" s="4524"/>
      <c r="Q51" s="4524"/>
      <c r="R51" s="4524"/>
      <c r="S51" s="4525"/>
      <c r="T51" s="4356"/>
      <c r="U51" s="4349"/>
      <c r="Y51" s="4402"/>
      <c r="Z51" s="4349"/>
      <c r="AA51" s="4349"/>
      <c r="AB51" s="4349"/>
      <c r="AC51" s="4349"/>
      <c r="AD51" s="4349"/>
      <c r="AE51" s="4349"/>
      <c r="AF51" s="4349"/>
      <c r="AG51" s="4526"/>
      <c r="AH51" s="4349"/>
      <c r="AI51" s="4349"/>
      <c r="AJ51" s="4349"/>
      <c r="AK51" s="4349"/>
      <c r="AL51" s="4342"/>
    </row>
    <row r="52" spans="2:38" ht="14.45" customHeight="1" x14ac:dyDescent="0.3">
      <c r="B52" s="4374"/>
      <c r="C52" s="2776"/>
      <c r="D52" s="4464" t="s">
        <v>647</v>
      </c>
      <c r="E52" s="4371"/>
      <c r="F52" s="4372"/>
      <c r="G52" s="4518" t="s">
        <v>48</v>
      </c>
      <c r="H52" s="4461" t="s">
        <v>638</v>
      </c>
      <c r="I52" s="4357"/>
      <c r="J52" s="6453" t="s">
        <v>1309</v>
      </c>
      <c r="K52" s="6454"/>
      <c r="L52" s="6454"/>
      <c r="M52" s="6454"/>
      <c r="N52" s="6454"/>
      <c r="O52" s="6455"/>
      <c r="P52" s="4376"/>
      <c r="Q52" s="4376"/>
      <c r="R52" s="4376"/>
      <c r="V52" s="4467">
        <v>15</v>
      </c>
      <c r="W52" s="1378" t="s">
        <v>361</v>
      </c>
      <c r="X52" s="1379" t="s">
        <v>360</v>
      </c>
    </row>
    <row r="53" spans="2:38" ht="14.45" customHeight="1" x14ac:dyDescent="0.3">
      <c r="B53" s="4369">
        <f>B50+1</f>
        <v>16</v>
      </c>
      <c r="C53" s="2776" t="s">
        <v>6</v>
      </c>
      <c r="D53" s="4464" t="s">
        <v>1318</v>
      </c>
      <c r="E53" s="4520"/>
      <c r="F53" s="4372"/>
      <c r="G53" s="4369" t="s">
        <v>36</v>
      </c>
      <c r="H53" s="4393" t="s">
        <v>638</v>
      </c>
      <c r="I53" s="4390"/>
      <c r="J53" s="4399"/>
      <c r="K53" s="4285"/>
      <c r="L53" s="4285"/>
      <c r="M53" s="4285"/>
      <c r="N53" s="4285"/>
      <c r="O53" s="4527" t="s">
        <v>20</v>
      </c>
      <c r="P53" s="4376" t="s">
        <v>1208</v>
      </c>
      <c r="Q53" s="4376" t="s">
        <v>663</v>
      </c>
      <c r="R53" s="4376" t="s">
        <v>36</v>
      </c>
      <c r="V53" s="4470" t="s">
        <v>5</v>
      </c>
      <c r="W53" s="776" t="s">
        <v>355</v>
      </c>
      <c r="X53" s="1383"/>
    </row>
    <row r="54" spans="2:38" ht="14.45" customHeight="1" x14ac:dyDescent="0.3">
      <c r="B54" s="4369"/>
      <c r="C54" s="2776"/>
      <c r="D54" s="4396" t="s">
        <v>1356</v>
      </c>
      <c r="E54" s="4528"/>
      <c r="F54" s="4529"/>
      <c r="G54" s="4285" t="s">
        <v>48</v>
      </c>
      <c r="H54" s="4398" t="s">
        <v>31</v>
      </c>
      <c r="I54" s="4471"/>
      <c r="J54" s="6446" t="s">
        <v>644</v>
      </c>
      <c r="K54" s="6447"/>
      <c r="L54" s="6447"/>
      <c r="M54" s="6447"/>
      <c r="N54" s="6447"/>
      <c r="O54" s="6448"/>
      <c r="P54" s="4384"/>
      <c r="Q54" s="4384"/>
      <c r="R54" s="4384"/>
      <c r="V54" s="1410">
        <v>16</v>
      </c>
      <c r="W54" s="1404" t="s">
        <v>340</v>
      </c>
    </row>
    <row r="55" spans="2:38" ht="14.45" customHeight="1" x14ac:dyDescent="0.3">
      <c r="B55" s="4357"/>
      <c r="C55" s="4358"/>
      <c r="D55" s="4464" t="s">
        <v>642</v>
      </c>
      <c r="E55" s="4520"/>
      <c r="F55" s="4361"/>
      <c r="G55" s="2776" t="s">
        <v>10</v>
      </c>
      <c r="H55" s="2776" t="s">
        <v>1218</v>
      </c>
      <c r="I55" s="4390"/>
      <c r="J55" s="4388"/>
      <c r="K55" s="2776"/>
      <c r="L55" s="2776"/>
      <c r="M55" s="4358"/>
      <c r="N55" s="4358"/>
      <c r="O55" s="4422" t="s">
        <v>14</v>
      </c>
      <c r="P55" s="4366"/>
      <c r="Q55" s="4376"/>
      <c r="R55" s="4376"/>
      <c r="V55" s="1411" t="s">
        <v>6</v>
      </c>
      <c r="W55" s="1402" t="s">
        <v>340</v>
      </c>
      <c r="X55" s="1387"/>
    </row>
    <row r="56" spans="2:38" ht="14.45" customHeight="1" x14ac:dyDescent="0.3">
      <c r="B56" s="4369">
        <f>B53+1</f>
        <v>17</v>
      </c>
      <c r="C56" s="2776" t="s">
        <v>7</v>
      </c>
      <c r="D56" s="4370"/>
      <c r="E56" s="4520"/>
      <c r="F56" s="4361"/>
      <c r="G56" s="4530" t="s">
        <v>36</v>
      </c>
      <c r="H56" s="2776" t="s">
        <v>1219</v>
      </c>
      <c r="I56" s="4390"/>
      <c r="J56" s="4388"/>
      <c r="K56" s="2776"/>
      <c r="L56" s="2776"/>
      <c r="M56" s="2776"/>
      <c r="N56" s="2776"/>
      <c r="O56" s="4393" t="s">
        <v>14</v>
      </c>
      <c r="P56" s="4376" t="s">
        <v>1208</v>
      </c>
      <c r="Q56" s="4376" t="s">
        <v>663</v>
      </c>
      <c r="R56" s="4376" t="s">
        <v>36</v>
      </c>
      <c r="V56" s="1410">
        <v>17</v>
      </c>
      <c r="W56" s="1384" t="s">
        <v>340</v>
      </c>
      <c r="X56" s="1383"/>
    </row>
    <row r="57" spans="2:38" ht="14.45" customHeight="1" x14ac:dyDescent="0.3">
      <c r="B57" s="4369"/>
      <c r="C57" s="2776"/>
      <c r="D57" s="4396" t="s">
        <v>1345</v>
      </c>
      <c r="E57" s="4528"/>
      <c r="F57" s="4404"/>
      <c r="G57" s="4285" t="s">
        <v>75</v>
      </c>
      <c r="H57" s="4285" t="s">
        <v>1220</v>
      </c>
      <c r="I57" s="4471"/>
      <c r="J57" s="6446" t="s">
        <v>641</v>
      </c>
      <c r="K57" s="6447"/>
      <c r="L57" s="6447"/>
      <c r="M57" s="6447"/>
      <c r="N57" s="6447"/>
      <c r="O57" s="6448"/>
      <c r="P57" s="4376"/>
      <c r="Q57" s="4376"/>
      <c r="R57" s="4376"/>
      <c r="V57" s="1411" t="s">
        <v>7</v>
      </c>
      <c r="W57" s="1406" t="s">
        <v>332</v>
      </c>
      <c r="X57" s="1387"/>
    </row>
    <row r="58" spans="2:38" ht="14.45" customHeight="1" x14ac:dyDescent="0.3">
      <c r="B58" s="4357"/>
      <c r="C58" s="4358"/>
      <c r="D58" s="4464" t="s">
        <v>737</v>
      </c>
      <c r="E58" s="4520"/>
      <c r="F58" s="4361"/>
      <c r="G58" s="2776" t="s">
        <v>10</v>
      </c>
      <c r="H58" s="4461" t="s">
        <v>638</v>
      </c>
      <c r="I58" s="4390"/>
      <c r="J58" s="4388"/>
      <c r="K58" s="2776"/>
      <c r="L58" s="2776"/>
      <c r="M58" s="2776"/>
      <c r="N58" s="2776"/>
      <c r="O58" s="4484"/>
      <c r="P58" s="4366"/>
      <c r="Q58" s="4401"/>
      <c r="R58" s="4401"/>
      <c r="V58" s="1410">
        <v>18</v>
      </c>
      <c r="W58" s="1384"/>
      <c r="X58" s="1383"/>
    </row>
    <row r="59" spans="2:38" ht="14.45" customHeight="1" x14ac:dyDescent="0.3">
      <c r="B59" s="4390">
        <f>B56+1</f>
        <v>18</v>
      </c>
      <c r="C59" s="2776" t="s">
        <v>9</v>
      </c>
      <c r="D59" s="4370"/>
      <c r="E59" s="4520"/>
      <c r="F59" s="4361"/>
      <c r="G59" s="2776" t="s">
        <v>10</v>
      </c>
      <c r="H59" s="4393" t="s">
        <v>638</v>
      </c>
      <c r="I59" s="4390"/>
      <c r="J59" s="4388"/>
      <c r="K59" s="2776"/>
      <c r="L59" s="2776"/>
      <c r="M59" s="2776"/>
      <c r="N59" s="2776"/>
      <c r="O59" s="4487"/>
      <c r="P59" s="4376" t="s">
        <v>24</v>
      </c>
      <c r="Q59" s="4403" t="s">
        <v>663</v>
      </c>
      <c r="R59" s="4376" t="s">
        <v>48</v>
      </c>
      <c r="V59" s="1411" t="s">
        <v>9</v>
      </c>
      <c r="W59" s="1402"/>
      <c r="X59" s="1408"/>
    </row>
    <row r="60" spans="2:38" ht="14.45" customHeight="1" x14ac:dyDescent="0.3">
      <c r="B60" s="4390"/>
      <c r="C60" s="4285"/>
      <c r="D60" s="4396"/>
      <c r="E60" s="4528"/>
      <c r="F60" s="4404"/>
      <c r="G60" s="4285" t="s">
        <v>75</v>
      </c>
      <c r="H60" s="4398" t="s">
        <v>638</v>
      </c>
      <c r="I60" s="4471"/>
      <c r="J60" s="6449" t="s">
        <v>101</v>
      </c>
      <c r="K60" s="6450"/>
      <c r="L60" s="6450"/>
      <c r="M60" s="6450"/>
      <c r="N60" s="6450"/>
      <c r="O60" s="6451"/>
      <c r="P60" s="4376"/>
      <c r="Q60" s="4406"/>
      <c r="R60" s="4406"/>
      <c r="V60" s="1410">
        <v>19</v>
      </c>
      <c r="W60" s="1378" t="s">
        <v>320</v>
      </c>
      <c r="X60" s="1409" t="s">
        <v>257</v>
      </c>
    </row>
    <row r="61" spans="2:38" ht="14.45" customHeight="1" x14ac:dyDescent="0.3">
      <c r="B61" s="4357"/>
      <c r="C61" s="2776"/>
      <c r="D61" s="4464" t="s">
        <v>736</v>
      </c>
      <c r="E61" s="4371"/>
      <c r="F61" s="4372" t="s">
        <v>608</v>
      </c>
      <c r="G61" s="4400" t="s">
        <v>10</v>
      </c>
      <c r="H61" s="4461" t="s">
        <v>638</v>
      </c>
      <c r="I61" s="4357"/>
      <c r="J61" s="4427"/>
      <c r="K61" s="2776"/>
      <c r="L61" s="2776"/>
      <c r="M61" s="2776"/>
      <c r="N61" s="2776"/>
      <c r="O61" s="4393" t="s">
        <v>20</v>
      </c>
      <c r="P61" s="4366"/>
      <c r="Q61" s="4376"/>
      <c r="R61" s="4376"/>
      <c r="V61" s="1411" t="s">
        <v>3</v>
      </c>
      <c r="W61" s="2773"/>
      <c r="X61" s="1408"/>
      <c r="Y61" s="4531"/>
    </row>
    <row r="62" spans="2:38" ht="14.45" customHeight="1" x14ac:dyDescent="0.3">
      <c r="B62" s="4390">
        <f>B59+1</f>
        <v>19</v>
      </c>
      <c r="C62" s="2776" t="s">
        <v>3</v>
      </c>
      <c r="D62" s="4464" t="s">
        <v>1323</v>
      </c>
      <c r="E62" s="4520"/>
      <c r="F62" s="4372"/>
      <c r="G62" s="2776" t="s">
        <v>10</v>
      </c>
      <c r="H62" s="4393" t="s">
        <v>638</v>
      </c>
      <c r="I62" s="4390"/>
      <c r="J62" s="4388"/>
      <c r="K62" s="2776"/>
      <c r="L62" s="2776"/>
      <c r="M62" s="2776"/>
      <c r="N62" s="2776"/>
      <c r="O62" s="4393" t="s">
        <v>20</v>
      </c>
      <c r="P62" s="4376" t="s">
        <v>24</v>
      </c>
      <c r="Q62" s="4376" t="s">
        <v>663</v>
      </c>
      <c r="R62" s="4376" t="s">
        <v>48</v>
      </c>
      <c r="V62" s="4414">
        <v>20</v>
      </c>
      <c r="W62" s="1413"/>
      <c r="X62" s="2591"/>
    </row>
    <row r="63" spans="2:38" ht="14.45" customHeight="1" x14ac:dyDescent="0.3">
      <c r="B63" s="4390"/>
      <c r="C63" s="4285"/>
      <c r="D63" s="4396"/>
      <c r="E63" s="4528"/>
      <c r="F63" s="4529"/>
      <c r="G63" s="2776" t="s">
        <v>10</v>
      </c>
      <c r="H63" s="4398" t="s">
        <v>638</v>
      </c>
      <c r="I63" s="4390"/>
      <c r="J63" s="4390"/>
      <c r="K63" s="2776"/>
      <c r="L63" s="2776"/>
      <c r="M63" s="2776"/>
      <c r="N63" s="4382"/>
      <c r="O63" s="4521" t="s">
        <v>20</v>
      </c>
      <c r="P63" s="4376"/>
      <c r="Q63" s="4384"/>
      <c r="R63" s="4384"/>
      <c r="V63" s="4416" t="s">
        <v>4</v>
      </c>
      <c r="W63" s="1413"/>
      <c r="X63" s="4417"/>
    </row>
    <row r="64" spans="2:38" ht="7.35" customHeight="1" x14ac:dyDescent="0.3">
      <c r="B64" s="4432"/>
      <c r="C64" s="4259"/>
      <c r="D64" s="4532"/>
      <c r="E64" s="4449"/>
      <c r="F64" s="4533"/>
      <c r="G64" s="4279"/>
      <c r="H64" s="4279"/>
      <c r="I64" s="4432"/>
      <c r="J64" s="4534"/>
      <c r="K64" s="4279"/>
      <c r="L64" s="4279"/>
      <c r="M64" s="4279"/>
      <c r="N64" s="4259"/>
      <c r="O64" s="4438"/>
      <c r="P64" s="4452"/>
      <c r="Q64" s="4440"/>
      <c r="R64" s="4440"/>
      <c r="V64" s="4425">
        <v>21</v>
      </c>
      <c r="W64" s="1412"/>
      <c r="X64" s="4426"/>
    </row>
    <row r="65" spans="2:25" ht="14.45" customHeight="1" x14ac:dyDescent="0.3">
      <c r="B65" s="4436">
        <f>B62+1</f>
        <v>20</v>
      </c>
      <c r="C65" s="4259" t="s">
        <v>4</v>
      </c>
      <c r="D65" s="4433"/>
      <c r="E65" s="4535"/>
      <c r="F65" s="4536"/>
      <c r="G65" s="4282"/>
      <c r="H65" s="4259"/>
      <c r="I65" s="4436"/>
      <c r="J65" s="4537"/>
      <c r="K65" s="4259"/>
      <c r="L65" s="4259"/>
      <c r="M65" s="4259"/>
      <c r="N65" s="4259"/>
      <c r="O65" s="4438"/>
      <c r="P65" s="4440"/>
      <c r="Q65" s="4440"/>
      <c r="R65" s="4440"/>
      <c r="V65" s="4416" t="s">
        <v>0</v>
      </c>
      <c r="W65" s="1413"/>
      <c r="X65" s="4428"/>
    </row>
    <row r="66" spans="2:25" ht="7.35" customHeight="1" x14ac:dyDescent="0.3">
      <c r="B66" s="4280"/>
      <c r="C66" s="4259"/>
      <c r="D66" s="4455"/>
      <c r="E66" s="4538"/>
      <c r="F66" s="4539"/>
      <c r="G66" s="4283"/>
      <c r="H66" s="4284"/>
      <c r="I66" s="4436"/>
      <c r="J66" s="4436"/>
      <c r="K66" s="4259"/>
      <c r="L66" s="4444"/>
      <c r="M66" s="4259"/>
      <c r="N66" s="4259"/>
      <c r="O66" s="4284"/>
      <c r="P66" s="4440"/>
      <c r="Q66" s="4440"/>
      <c r="R66" s="4440"/>
    </row>
    <row r="67" spans="2:25" ht="8.1" customHeight="1" x14ac:dyDescent="0.3">
      <c r="B67" s="4540"/>
      <c r="C67" s="4279"/>
      <c r="D67" s="4532"/>
      <c r="E67" s="4541"/>
      <c r="F67" s="4450"/>
      <c r="G67" s="4279"/>
      <c r="H67" s="4259"/>
      <c r="I67" s="4432"/>
      <c r="J67" s="4534"/>
      <c r="K67" s="4279"/>
      <c r="L67" s="4259"/>
      <c r="M67" s="4279"/>
      <c r="N67" s="4279"/>
      <c r="O67" s="4451"/>
      <c r="P67" s="4452"/>
      <c r="Q67" s="4452"/>
      <c r="R67" s="4452"/>
    </row>
    <row r="68" spans="2:25" ht="14.45" customHeight="1" x14ac:dyDescent="0.3">
      <c r="B68" s="4436">
        <f>B65+1</f>
        <v>21</v>
      </c>
      <c r="C68" s="4259" t="s">
        <v>0</v>
      </c>
      <c r="D68" s="4433"/>
      <c r="E68" s="4542"/>
      <c r="F68" s="4533"/>
      <c r="G68" s="4259"/>
      <c r="H68" s="4259"/>
      <c r="I68" s="4436"/>
      <c r="J68" s="4537"/>
      <c r="K68" s="4259"/>
      <c r="L68" s="4543"/>
      <c r="M68" s="4259"/>
      <c r="N68" s="4259"/>
      <c r="O68" s="4438"/>
      <c r="P68" s="4440"/>
      <c r="Q68" s="4440"/>
      <c r="R68" s="4440"/>
    </row>
    <row r="69" spans="2:25" ht="8.1" customHeight="1" x14ac:dyDescent="0.3">
      <c r="B69" s="4280"/>
      <c r="C69" s="4443"/>
      <c r="D69" s="4455"/>
      <c r="E69" s="4544"/>
      <c r="F69" s="4435"/>
      <c r="G69" s="4259"/>
      <c r="H69" s="4284"/>
      <c r="I69" s="4436"/>
      <c r="J69" s="4537"/>
      <c r="K69" s="4259"/>
      <c r="L69" s="4545"/>
      <c r="M69" s="4259"/>
      <c r="N69" s="4259"/>
      <c r="O69" s="4438"/>
      <c r="P69" s="4546"/>
      <c r="Q69" s="4458"/>
      <c r="R69" s="4458"/>
    </row>
    <row r="70" spans="2:25" ht="14.45" customHeight="1" x14ac:dyDescent="0.3">
      <c r="B70" s="4390"/>
      <c r="C70" s="2776"/>
      <c r="D70" s="4464"/>
      <c r="E70" s="4371" t="s">
        <v>164</v>
      </c>
      <c r="F70" s="4547" t="s">
        <v>1350</v>
      </c>
      <c r="G70" s="4358" t="s">
        <v>36</v>
      </c>
      <c r="H70" s="4422" t="s">
        <v>638</v>
      </c>
      <c r="I70" s="4357"/>
      <c r="J70" s="4400"/>
      <c r="K70" s="4358"/>
      <c r="L70" s="4358"/>
      <c r="M70" s="4358"/>
      <c r="N70" s="4358"/>
      <c r="O70" s="4548"/>
      <c r="P70" s="4376"/>
      <c r="Q70" s="4376"/>
      <c r="R70" s="4376"/>
    </row>
    <row r="71" spans="2:25" ht="14.45" customHeight="1" x14ac:dyDescent="0.3">
      <c r="B71" s="4390">
        <f>B68+1</f>
        <v>22</v>
      </c>
      <c r="C71" s="2776" t="s">
        <v>5</v>
      </c>
      <c r="D71" s="4464"/>
      <c r="E71" s="4520"/>
      <c r="F71" s="4361" t="s">
        <v>814</v>
      </c>
      <c r="G71" s="2776" t="s">
        <v>36</v>
      </c>
      <c r="H71" s="4393" t="s">
        <v>638</v>
      </c>
      <c r="I71" s="4390"/>
      <c r="J71" s="4388"/>
      <c r="K71" s="2776"/>
      <c r="L71" s="2776"/>
      <c r="M71" s="2776"/>
      <c r="N71" s="2776"/>
      <c r="O71" s="4549"/>
      <c r="P71" s="4376" t="s">
        <v>19</v>
      </c>
      <c r="Q71" s="4376" t="s">
        <v>177</v>
      </c>
      <c r="R71" s="4376" t="s">
        <v>48</v>
      </c>
    </row>
    <row r="72" spans="2:25" ht="14.45" customHeight="1" x14ac:dyDescent="0.3">
      <c r="B72" s="4390"/>
      <c r="C72" s="4285"/>
      <c r="D72" s="4396"/>
      <c r="E72" s="4528"/>
      <c r="F72" s="4404"/>
      <c r="G72" s="4285" t="s">
        <v>36</v>
      </c>
      <c r="H72" s="4398" t="s">
        <v>31</v>
      </c>
      <c r="I72" s="4471"/>
      <c r="J72" s="4399"/>
      <c r="K72" s="4285"/>
      <c r="L72" s="4285"/>
      <c r="M72" s="4285"/>
      <c r="N72" s="4285"/>
      <c r="O72" s="4550"/>
      <c r="P72" s="4384"/>
      <c r="Q72" s="4384"/>
      <c r="R72" s="4384"/>
    </row>
    <row r="73" spans="2:25" ht="14.45" customHeight="1" x14ac:dyDescent="0.3">
      <c r="B73" s="4357"/>
      <c r="C73" s="2776"/>
      <c r="D73" s="4464"/>
      <c r="E73" s="4371"/>
      <c r="F73" s="4372"/>
      <c r="G73" s="4358" t="s">
        <v>36</v>
      </c>
      <c r="H73" s="4358" t="s">
        <v>1221</v>
      </c>
      <c r="I73" s="4357"/>
      <c r="J73" s="4400"/>
      <c r="K73" s="4358"/>
      <c r="L73" s="4358"/>
      <c r="M73" s="4358"/>
      <c r="N73" s="4358"/>
      <c r="O73" s="4422"/>
      <c r="P73" s="4376"/>
      <c r="Q73" s="4376"/>
      <c r="R73" s="4376"/>
      <c r="V73" s="4467">
        <v>22</v>
      </c>
      <c r="W73" s="1378"/>
      <c r="X73" s="1379"/>
    </row>
    <row r="74" spans="2:25" ht="14.45" customHeight="1" x14ac:dyDescent="0.3">
      <c r="B74" s="4390">
        <f>B71+1</f>
        <v>23</v>
      </c>
      <c r="C74" s="2776" t="s">
        <v>6</v>
      </c>
      <c r="D74" s="4464"/>
      <c r="E74" s="4520"/>
      <c r="F74" s="4477"/>
      <c r="G74" s="2776" t="s">
        <v>36</v>
      </c>
      <c r="H74" s="2776" t="s">
        <v>1222</v>
      </c>
      <c r="I74" s="4390"/>
      <c r="J74" s="4388"/>
      <c r="K74" s="2776"/>
      <c r="L74" s="2776"/>
      <c r="M74" s="2776"/>
      <c r="N74" s="2776"/>
      <c r="O74" s="4393" t="s">
        <v>20</v>
      </c>
      <c r="P74" s="4376" t="s">
        <v>1208</v>
      </c>
      <c r="Q74" s="4376" t="s">
        <v>177</v>
      </c>
      <c r="R74" s="4376" t="s">
        <v>48</v>
      </c>
      <c r="V74" s="4470" t="s">
        <v>5</v>
      </c>
      <c r="W74" s="776"/>
      <c r="X74" s="1383"/>
    </row>
    <row r="75" spans="2:25" ht="14.45" customHeight="1" x14ac:dyDescent="0.3">
      <c r="B75" s="4390"/>
      <c r="C75" s="4551"/>
      <c r="D75" s="4396"/>
      <c r="E75" s="4528"/>
      <c r="F75" s="4552"/>
      <c r="G75" s="4285" t="s">
        <v>36</v>
      </c>
      <c r="H75" s="4285" t="s">
        <v>1223</v>
      </c>
      <c r="I75" s="4471"/>
      <c r="J75" s="4399"/>
      <c r="K75" s="4285"/>
      <c r="L75" s="4285"/>
      <c r="M75" s="4285"/>
      <c r="N75" s="4285"/>
      <c r="O75" s="4521" t="s">
        <v>20</v>
      </c>
      <c r="P75" s="4384"/>
      <c r="Q75" s="4384"/>
      <c r="R75" s="4463"/>
      <c r="V75" s="1410">
        <v>23</v>
      </c>
      <c r="W75" s="1384"/>
      <c r="X75" s="1379"/>
    </row>
    <row r="76" spans="2:25" ht="14.45" customHeight="1" x14ac:dyDescent="0.3">
      <c r="B76" s="4357"/>
      <c r="C76" s="4358"/>
      <c r="D76" s="4464"/>
      <c r="E76" s="4371"/>
      <c r="F76" s="2551" t="s">
        <v>1351</v>
      </c>
      <c r="G76" s="4358" t="s">
        <v>36</v>
      </c>
      <c r="H76" s="4461" t="s">
        <v>638</v>
      </c>
      <c r="I76" s="4357"/>
      <c r="J76" s="4400"/>
      <c r="K76" s="4358"/>
      <c r="L76" s="4358"/>
      <c r="M76" s="4358"/>
      <c r="N76" s="4358"/>
      <c r="O76" s="4422" t="s">
        <v>14</v>
      </c>
      <c r="P76" s="4376"/>
      <c r="Q76" s="4376"/>
      <c r="R76" s="4376"/>
      <c r="V76" s="1411" t="s">
        <v>6</v>
      </c>
      <c r="W76" s="1401"/>
      <c r="X76" s="1383"/>
      <c r="Y76" s="4553"/>
    </row>
    <row r="77" spans="2:25" ht="14.45" customHeight="1" x14ac:dyDescent="0.3">
      <c r="B77" s="4390">
        <f>B74+1</f>
        <v>24</v>
      </c>
      <c r="C77" s="2776" t="s">
        <v>7</v>
      </c>
      <c r="D77" s="4464"/>
      <c r="E77" s="4520"/>
      <c r="F77" s="4477"/>
      <c r="G77" s="2776" t="s">
        <v>36</v>
      </c>
      <c r="H77" s="4393" t="s">
        <v>638</v>
      </c>
      <c r="I77" s="4390"/>
      <c r="J77" s="4388"/>
      <c r="K77" s="2776"/>
      <c r="L77" s="2776"/>
      <c r="M77" s="2776"/>
      <c r="N77" s="2776"/>
      <c r="O77" s="4393" t="s">
        <v>14</v>
      </c>
      <c r="P77" s="4622" t="s">
        <v>1208</v>
      </c>
      <c r="Q77" s="4376" t="s">
        <v>177</v>
      </c>
      <c r="R77" s="4376" t="s">
        <v>48</v>
      </c>
      <c r="V77" s="1410">
        <v>24</v>
      </c>
      <c r="W77" s="1384"/>
      <c r="X77" s="1379"/>
      <c r="Y77" s="4554"/>
    </row>
    <row r="78" spans="2:25" ht="14.45" customHeight="1" x14ac:dyDescent="0.3">
      <c r="B78" s="4390"/>
      <c r="C78" s="4285"/>
      <c r="D78" s="4396"/>
      <c r="E78" s="4528"/>
      <c r="F78" s="4552"/>
      <c r="G78" s="4285" t="s">
        <v>36</v>
      </c>
      <c r="H78" s="4398" t="s">
        <v>31</v>
      </c>
      <c r="I78" s="4471"/>
      <c r="J78" s="4399"/>
      <c r="K78" s="4285"/>
      <c r="L78" s="4285"/>
      <c r="M78" s="4285"/>
      <c r="N78" s="4285"/>
      <c r="O78" s="4521" t="s">
        <v>14</v>
      </c>
      <c r="P78" s="4384"/>
      <c r="Q78" s="4384"/>
      <c r="R78" s="4384"/>
      <c r="V78" s="1411" t="s">
        <v>7</v>
      </c>
      <c r="W78" s="1406"/>
      <c r="X78" s="1387"/>
    </row>
    <row r="79" spans="2:25" ht="14.45" customHeight="1" x14ac:dyDescent="0.3">
      <c r="B79" s="4357"/>
      <c r="C79" s="2776"/>
      <c r="D79" s="4464" t="s">
        <v>670</v>
      </c>
      <c r="E79" s="4371"/>
      <c r="F79" s="4477" t="s">
        <v>813</v>
      </c>
      <c r="G79" s="4518" t="s">
        <v>48</v>
      </c>
      <c r="H79" s="2776"/>
      <c r="I79" s="4390"/>
      <c r="J79" s="4555" t="s">
        <v>14</v>
      </c>
      <c r="K79" s="4556" t="s">
        <v>18</v>
      </c>
      <c r="L79" s="4556" t="s">
        <v>15</v>
      </c>
      <c r="M79" s="4557"/>
      <c r="N79" s="4557"/>
      <c r="O79" s="4548"/>
      <c r="P79" s="4376"/>
      <c r="Q79" s="4376"/>
      <c r="R79" s="4376"/>
      <c r="V79" s="1410">
        <v>25</v>
      </c>
      <c r="W79" s="1384" t="s">
        <v>269</v>
      </c>
      <c r="X79" s="1383"/>
    </row>
    <row r="80" spans="2:25" ht="14.45" customHeight="1" x14ac:dyDescent="0.3">
      <c r="B80" s="4390">
        <f>B77+1</f>
        <v>25</v>
      </c>
      <c r="C80" s="2776" t="s">
        <v>9</v>
      </c>
      <c r="D80" s="4464"/>
      <c r="E80" s="4520"/>
      <c r="F80" s="4477"/>
      <c r="G80" s="4530" t="s">
        <v>48</v>
      </c>
      <c r="H80" s="2776"/>
      <c r="I80" s="4390"/>
      <c r="J80" s="4558" t="s">
        <v>14</v>
      </c>
      <c r="K80" s="4559" t="s">
        <v>13</v>
      </c>
      <c r="L80" s="4559" t="s">
        <v>671</v>
      </c>
      <c r="M80" s="4560"/>
      <c r="N80" s="4560"/>
      <c r="O80" s="4549"/>
      <c r="P80" s="4376" t="s">
        <v>8</v>
      </c>
      <c r="Q80" s="4376" t="s">
        <v>177</v>
      </c>
      <c r="R80" s="4376" t="s">
        <v>48</v>
      </c>
      <c r="V80" s="1411" t="s">
        <v>9</v>
      </c>
      <c r="W80" s="1406" t="s">
        <v>264</v>
      </c>
      <c r="X80" s="1387"/>
    </row>
    <row r="81" spans="2:25" ht="14.45" customHeight="1" x14ac:dyDescent="0.3">
      <c r="B81" s="4390"/>
      <c r="C81" s="4285"/>
      <c r="D81" s="4396"/>
      <c r="E81" s="4528"/>
      <c r="F81" s="4552"/>
      <c r="G81" s="4494" t="s">
        <v>48</v>
      </c>
      <c r="H81" s="2776"/>
      <c r="I81" s="4471"/>
      <c r="J81" s="4561" t="s">
        <v>14</v>
      </c>
      <c r="K81" s="4562" t="s">
        <v>15</v>
      </c>
      <c r="L81" s="4562" t="s">
        <v>831</v>
      </c>
      <c r="M81" s="4563"/>
      <c r="N81" s="4563"/>
      <c r="O81" s="4550"/>
      <c r="P81" s="4384"/>
      <c r="Q81" s="4384"/>
      <c r="R81" s="4384"/>
      <c r="V81" s="1410">
        <v>26</v>
      </c>
      <c r="W81" s="1384" t="s">
        <v>221</v>
      </c>
      <c r="X81" s="1379"/>
    </row>
    <row r="82" spans="2:25" ht="14.45" customHeight="1" x14ac:dyDescent="0.3">
      <c r="B82" s="4357"/>
      <c r="C82" s="2776"/>
      <c r="D82" s="4464" t="s">
        <v>269</v>
      </c>
      <c r="E82" s="4371"/>
      <c r="F82" s="4477"/>
      <c r="G82" s="4518" t="s">
        <v>48</v>
      </c>
      <c r="H82" s="4422"/>
      <c r="I82" s="4390"/>
      <c r="J82" s="4558" t="s">
        <v>13</v>
      </c>
      <c r="K82" s="4564" t="s">
        <v>671</v>
      </c>
      <c r="L82" s="4564" t="s">
        <v>831</v>
      </c>
      <c r="M82" s="4565"/>
      <c r="N82" s="4565"/>
      <c r="O82" s="4566"/>
      <c r="P82" s="4376"/>
      <c r="Q82" s="4376"/>
      <c r="R82" s="4376"/>
      <c r="V82" s="1411" t="s">
        <v>3</v>
      </c>
      <c r="W82" s="1402" t="s">
        <v>221</v>
      </c>
      <c r="X82" s="1383"/>
    </row>
    <row r="83" spans="2:25" ht="14.45" customHeight="1" x14ac:dyDescent="0.3">
      <c r="B83" s="4390">
        <f>B80+1</f>
        <v>26</v>
      </c>
      <c r="C83" s="2776" t="s">
        <v>32</v>
      </c>
      <c r="D83" s="4464" t="s">
        <v>604</v>
      </c>
      <c r="E83" s="4520"/>
      <c r="F83" s="4477"/>
      <c r="G83" s="4530" t="s">
        <v>48</v>
      </c>
      <c r="H83" s="4393"/>
      <c r="I83" s="4390"/>
      <c r="J83" s="4558" t="s">
        <v>16</v>
      </c>
      <c r="K83" s="4559" t="s">
        <v>831</v>
      </c>
      <c r="L83" s="4559" t="s">
        <v>17</v>
      </c>
      <c r="M83" s="4560"/>
      <c r="N83" s="4560"/>
      <c r="O83" s="4549"/>
      <c r="P83" s="4376" t="s">
        <v>8</v>
      </c>
      <c r="Q83" s="4376" t="s">
        <v>177</v>
      </c>
      <c r="R83" s="4376" t="s">
        <v>48</v>
      </c>
      <c r="V83" s="4414">
        <v>27</v>
      </c>
      <c r="W83" s="1412" t="s">
        <v>221</v>
      </c>
      <c r="X83" s="2591"/>
    </row>
    <row r="84" spans="2:25" ht="14.45" customHeight="1" x14ac:dyDescent="0.3">
      <c r="B84" s="4380"/>
      <c r="C84" s="4285"/>
      <c r="D84" s="4396"/>
      <c r="E84" s="4528"/>
      <c r="F84" s="4552"/>
      <c r="G84" s="4494" t="s">
        <v>48</v>
      </c>
      <c r="H84" s="4398"/>
      <c r="I84" s="4471"/>
      <c r="J84" s="4561" t="s">
        <v>17</v>
      </c>
      <c r="K84" s="4562" t="s">
        <v>13</v>
      </c>
      <c r="L84" s="4562" t="s">
        <v>671</v>
      </c>
      <c r="M84" s="4563"/>
      <c r="N84" s="4563"/>
      <c r="O84" s="4550"/>
      <c r="P84" s="4384"/>
      <c r="Q84" s="4384"/>
      <c r="R84" s="4384"/>
      <c r="V84" s="4416" t="s">
        <v>4</v>
      </c>
      <c r="W84" s="1413" t="s">
        <v>221</v>
      </c>
      <c r="X84" s="4417"/>
    </row>
    <row r="85" spans="2:25" ht="8.1" customHeight="1" x14ac:dyDescent="0.3">
      <c r="B85" s="4436"/>
      <c r="C85" s="4259"/>
      <c r="D85" s="4567"/>
      <c r="E85" s="4434"/>
      <c r="F85" s="4533"/>
      <c r="G85" s="4436"/>
      <c r="H85" s="4259"/>
      <c r="I85" s="4436"/>
      <c r="J85" s="4537"/>
      <c r="K85" s="4259"/>
      <c r="L85" s="4259"/>
      <c r="M85" s="4259"/>
      <c r="N85" s="4259"/>
      <c r="O85" s="4438"/>
      <c r="P85" s="4440"/>
      <c r="Q85" s="4440"/>
      <c r="R85" s="4440"/>
      <c r="V85" s="4425">
        <v>28</v>
      </c>
      <c r="W85" s="1412" t="s">
        <v>221</v>
      </c>
      <c r="X85" s="4426"/>
    </row>
    <row r="86" spans="2:25" ht="14.45" customHeight="1" x14ac:dyDescent="0.3">
      <c r="B86" s="4436">
        <f>B83+1</f>
        <v>27</v>
      </c>
      <c r="C86" s="4259" t="s">
        <v>4</v>
      </c>
      <c r="D86" s="4567"/>
      <c r="E86" s="4542"/>
      <c r="F86" s="4533"/>
      <c r="G86" s="4436"/>
      <c r="H86" s="4259"/>
      <c r="I86" s="4436"/>
      <c r="J86" s="4537"/>
      <c r="K86" s="4259"/>
      <c r="L86" s="4259"/>
      <c r="M86" s="4259"/>
      <c r="N86" s="4259"/>
      <c r="O86" s="4438"/>
      <c r="P86" s="4440"/>
      <c r="Q86" s="4440"/>
      <c r="R86" s="4440"/>
      <c r="V86" s="4416" t="s">
        <v>0</v>
      </c>
      <c r="W86" s="1413" t="s">
        <v>221</v>
      </c>
      <c r="X86" s="4428"/>
    </row>
    <row r="87" spans="2:25" ht="8.1" customHeight="1" x14ac:dyDescent="0.3">
      <c r="B87" s="4280"/>
      <c r="C87" s="4443"/>
      <c r="D87" s="4442"/>
      <c r="E87" s="4568"/>
      <c r="F87" s="4569"/>
      <c r="G87" s="4280"/>
      <c r="H87" s="4443"/>
      <c r="I87" s="4570"/>
      <c r="J87" s="4571"/>
      <c r="K87" s="4443"/>
      <c r="L87" s="4443"/>
      <c r="M87" s="4443"/>
      <c r="N87" s="4572"/>
      <c r="O87" s="4260"/>
      <c r="P87" s="4458"/>
      <c r="Q87" s="4458"/>
      <c r="R87" s="4458"/>
    </row>
    <row r="88" spans="2:25" ht="8.1" customHeight="1" x14ac:dyDescent="0.3">
      <c r="B88" s="4436"/>
      <c r="C88" s="4259"/>
      <c r="D88" s="4567"/>
      <c r="E88" s="4434"/>
      <c r="F88" s="4533"/>
      <c r="G88" s="4436"/>
      <c r="H88" s="4259"/>
      <c r="I88" s="4436"/>
      <c r="J88" s="4537"/>
      <c r="K88" s="4259"/>
      <c r="L88" s="4259"/>
      <c r="M88" s="4259"/>
      <c r="N88" s="4259"/>
      <c r="O88" s="4438"/>
      <c r="P88" s="4440"/>
      <c r="Q88" s="4440"/>
      <c r="R88" s="4440"/>
      <c r="Y88" s="4339" t="s">
        <v>532</v>
      </c>
    </row>
    <row r="89" spans="2:25" ht="14.45" customHeight="1" x14ac:dyDescent="0.3">
      <c r="B89" s="4436">
        <f>B86+1</f>
        <v>28</v>
      </c>
      <c r="C89" s="4259" t="s">
        <v>0</v>
      </c>
      <c r="D89" s="4567"/>
      <c r="E89" s="4542"/>
      <c r="F89" s="4533"/>
      <c r="G89" s="4436"/>
      <c r="H89" s="4259"/>
      <c r="I89" s="4436"/>
      <c r="J89" s="4537"/>
      <c r="K89" s="4259"/>
      <c r="L89" s="4259"/>
      <c r="M89" s="4259"/>
      <c r="N89" s="4259"/>
      <c r="O89" s="4438"/>
      <c r="P89" s="4440"/>
      <c r="Q89" s="4440"/>
      <c r="R89" s="4440"/>
    </row>
    <row r="90" spans="2:25" ht="8.1" customHeight="1" x14ac:dyDescent="0.3">
      <c r="B90" s="4280"/>
      <c r="C90" s="4443"/>
      <c r="D90" s="4442"/>
      <c r="E90" s="4568"/>
      <c r="F90" s="4569"/>
      <c r="G90" s="4280"/>
      <c r="H90" s="4443"/>
      <c r="I90" s="4570"/>
      <c r="J90" s="4571"/>
      <c r="K90" s="4443"/>
      <c r="L90" s="4443"/>
      <c r="M90" s="4443"/>
      <c r="N90" s="4443"/>
      <c r="O90" s="4260"/>
      <c r="P90" s="4458"/>
      <c r="Q90" s="4458"/>
      <c r="R90" s="4458"/>
    </row>
    <row r="91" spans="2:25" ht="14.45" customHeight="1" x14ac:dyDescent="0.3">
      <c r="B91" s="4390"/>
      <c r="C91" s="2776"/>
      <c r="D91" s="4370" t="s">
        <v>269</v>
      </c>
      <c r="E91" s="4371" t="s">
        <v>39</v>
      </c>
      <c r="F91" s="4361" t="s">
        <v>1311</v>
      </c>
      <c r="G91" s="4518" t="s">
        <v>48</v>
      </c>
      <c r="H91" s="2776"/>
      <c r="I91" s="4462"/>
      <c r="J91" s="4558" t="s">
        <v>16</v>
      </c>
      <c r="K91" s="4564" t="s">
        <v>17</v>
      </c>
      <c r="L91" s="4564" t="s">
        <v>14</v>
      </c>
      <c r="M91" s="4565"/>
      <c r="N91" s="4565"/>
      <c r="O91" s="4566"/>
      <c r="P91" s="4376"/>
      <c r="Q91" s="4376"/>
      <c r="R91" s="4376"/>
    </row>
    <row r="92" spans="2:25" ht="14.45" customHeight="1" x14ac:dyDescent="0.3">
      <c r="B92" s="4390">
        <f>B89+1</f>
        <v>29</v>
      </c>
      <c r="C92" s="2776" t="s">
        <v>5</v>
      </c>
      <c r="D92" s="4370"/>
      <c r="E92" s="4371"/>
      <c r="F92" s="4372"/>
      <c r="G92" s="4530" t="s">
        <v>48</v>
      </c>
      <c r="H92" s="2776"/>
      <c r="I92" s="4462"/>
      <c r="J92" s="4558" t="s">
        <v>15</v>
      </c>
      <c r="K92" s="4559" t="s">
        <v>18</v>
      </c>
      <c r="L92" s="4559" t="s">
        <v>14</v>
      </c>
      <c r="M92" s="4560"/>
      <c r="N92" s="4560"/>
      <c r="O92" s="4549"/>
      <c r="P92" s="4376" t="s">
        <v>8</v>
      </c>
      <c r="Q92" s="4376" t="s">
        <v>160</v>
      </c>
      <c r="R92" s="4376" t="s">
        <v>36</v>
      </c>
    </row>
    <row r="93" spans="2:25" ht="14.45" customHeight="1" x14ac:dyDescent="0.3">
      <c r="B93" s="4380"/>
      <c r="C93" s="2776"/>
      <c r="D93" s="4624"/>
      <c r="E93" s="4379"/>
      <c r="F93" s="4625"/>
      <c r="G93" s="4494" t="s">
        <v>48</v>
      </c>
      <c r="H93" s="4285"/>
      <c r="I93" s="4381"/>
      <c r="J93" s="4561" t="s">
        <v>18</v>
      </c>
      <c r="K93" s="4562" t="s">
        <v>16</v>
      </c>
      <c r="L93" s="4562" t="s">
        <v>14</v>
      </c>
      <c r="M93" s="4563"/>
      <c r="N93" s="4563"/>
      <c r="O93" s="4550"/>
      <c r="P93" s="4384"/>
      <c r="Q93" s="4384"/>
      <c r="R93" s="4384"/>
      <c r="V93" s="4573"/>
      <c r="W93" s="792"/>
      <c r="X93" s="4574"/>
    </row>
    <row r="94" spans="2:25" ht="14.45" customHeight="1" x14ac:dyDescent="0.3">
      <c r="B94" s="4390"/>
      <c r="C94" s="4575"/>
      <c r="D94" s="4626" t="s">
        <v>1324</v>
      </c>
      <c r="E94" s="4627"/>
      <c r="F94" s="4628"/>
      <c r="G94" s="4358" t="s">
        <v>36</v>
      </c>
      <c r="H94" s="4629" t="s">
        <v>1221</v>
      </c>
      <c r="I94" s="4630"/>
      <c r="J94" s="4631" t="s">
        <v>119</v>
      </c>
      <c r="K94" s="4632" t="s">
        <v>120</v>
      </c>
      <c r="L94" s="4632" t="s">
        <v>121</v>
      </c>
      <c r="M94" s="4632" t="s">
        <v>122</v>
      </c>
      <c r="N94" s="4633" t="s">
        <v>138</v>
      </c>
      <c r="O94" s="4576" t="s">
        <v>146</v>
      </c>
      <c r="P94" s="4577"/>
      <c r="Q94" s="4577"/>
      <c r="R94" s="4577"/>
      <c r="V94" s="4467">
        <v>29</v>
      </c>
      <c r="W94" s="1384" t="s">
        <v>221</v>
      </c>
      <c r="X94" s="4468" t="s">
        <v>231</v>
      </c>
    </row>
    <row r="95" spans="2:25" ht="14.45" customHeight="1" x14ac:dyDescent="0.3">
      <c r="B95" s="4578">
        <f>B92+1</f>
        <v>30</v>
      </c>
      <c r="C95" s="4579" t="s">
        <v>26</v>
      </c>
      <c r="D95" s="4634" t="s">
        <v>811</v>
      </c>
      <c r="E95" s="4635"/>
      <c r="F95" s="4636"/>
      <c r="G95" s="2776" t="s">
        <v>36</v>
      </c>
      <c r="H95" s="4637" t="s">
        <v>1222</v>
      </c>
      <c r="I95" s="4638"/>
      <c r="J95" s="4639" t="s">
        <v>119</v>
      </c>
      <c r="K95" s="4637" t="s">
        <v>120</v>
      </c>
      <c r="L95" s="4637" t="s">
        <v>121</v>
      </c>
      <c r="M95" s="4637" t="s">
        <v>122</v>
      </c>
      <c r="N95" s="4640" t="s">
        <v>138</v>
      </c>
      <c r="O95" s="4580" t="s">
        <v>146</v>
      </c>
      <c r="P95" s="4376" t="s">
        <v>19</v>
      </c>
      <c r="Q95" s="4581"/>
      <c r="R95" s="4376" t="s">
        <v>36</v>
      </c>
      <c r="V95" s="4470" t="s">
        <v>5</v>
      </c>
      <c r="W95" s="1402" t="s">
        <v>229</v>
      </c>
      <c r="X95" s="1387"/>
    </row>
    <row r="96" spans="2:25" ht="14.45" customHeight="1" thickBot="1" x14ac:dyDescent="0.35">
      <c r="B96" s="4582"/>
      <c r="C96" s="4583"/>
      <c r="D96" s="2552"/>
      <c r="E96" s="2553"/>
      <c r="F96" s="2554"/>
      <c r="G96" s="4618" t="s">
        <v>36</v>
      </c>
      <c r="H96" s="2555" t="s">
        <v>1223</v>
      </c>
      <c r="I96" s="2252"/>
      <c r="J96" s="4619" t="s">
        <v>119</v>
      </c>
      <c r="K96" s="4620" t="s">
        <v>120</v>
      </c>
      <c r="L96" s="4620" t="s">
        <v>121</v>
      </c>
      <c r="M96" s="4620" t="s">
        <v>122</v>
      </c>
      <c r="N96" s="4621" t="s">
        <v>138</v>
      </c>
      <c r="O96" s="4584" t="s">
        <v>146</v>
      </c>
      <c r="P96" s="4585"/>
      <c r="Q96" s="4585"/>
      <c r="R96" s="4585"/>
      <c r="V96" s="1410">
        <v>30</v>
      </c>
      <c r="W96" s="1384"/>
      <c r="X96" s="1383" t="s">
        <v>225</v>
      </c>
    </row>
    <row r="97" spans="2:24" ht="18.75" x14ac:dyDescent="0.3">
      <c r="B97" s="4586"/>
      <c r="C97" s="4587"/>
      <c r="D97" s="4588"/>
      <c r="E97" s="4589"/>
      <c r="F97" s="4590"/>
      <c r="G97" s="4591"/>
      <c r="H97" s="4592"/>
      <c r="I97" s="4593"/>
      <c r="J97" s="4593"/>
      <c r="K97" s="4592"/>
      <c r="L97" s="4592"/>
      <c r="M97" s="4592"/>
      <c r="N97" s="4592"/>
      <c r="O97" s="4594"/>
      <c r="P97" s="4595"/>
      <c r="Q97" s="4595"/>
      <c r="R97" s="4595"/>
      <c r="V97" s="4596" t="s">
        <v>6</v>
      </c>
      <c r="W97" s="4597"/>
      <c r="X97" s="1387"/>
    </row>
    <row r="98" spans="2:24" ht="18.75" x14ac:dyDescent="0.3">
      <c r="B98" s="4598">
        <v>31</v>
      </c>
      <c r="C98" s="4599" t="s">
        <v>11</v>
      </c>
      <c r="D98" s="4600"/>
      <c r="E98" s="4601"/>
      <c r="F98" s="4602"/>
      <c r="G98" s="4591"/>
      <c r="H98" s="4591"/>
      <c r="I98" s="4598"/>
      <c r="J98" s="4598"/>
      <c r="K98" s="4591"/>
      <c r="L98" s="4591"/>
      <c r="M98" s="4591"/>
      <c r="N98" s="4591"/>
      <c r="O98" s="4603"/>
      <c r="P98" s="4604"/>
      <c r="Q98" s="4604"/>
      <c r="R98" s="4604"/>
      <c r="V98" s="4605">
        <v>31</v>
      </c>
      <c r="W98" s="541"/>
      <c r="X98" s="4606"/>
    </row>
    <row r="99" spans="2:24" ht="19.149999999999999" thickBot="1" x14ac:dyDescent="0.35">
      <c r="B99" s="4607"/>
      <c r="C99" s="4608"/>
      <c r="D99" s="4609"/>
      <c r="E99" s="4610"/>
      <c r="F99" s="4611"/>
      <c r="G99" s="4612"/>
      <c r="H99" s="4612"/>
      <c r="I99" s="4607"/>
      <c r="J99" s="4607"/>
      <c r="K99" s="4612"/>
      <c r="L99" s="4612"/>
      <c r="M99" s="4612"/>
      <c r="N99" s="4613"/>
      <c r="O99" s="4614"/>
      <c r="P99" s="4615"/>
      <c r="Q99" s="4615"/>
      <c r="R99" s="4615"/>
      <c r="V99" s="4616" t="s">
        <v>0</v>
      </c>
      <c r="W99" s="4617"/>
      <c r="X99" s="463"/>
    </row>
  </sheetData>
  <mergeCells count="41">
    <mergeCell ref="N7:O9"/>
    <mergeCell ref="N10:O12"/>
    <mergeCell ref="N13:O15"/>
    <mergeCell ref="N19:O21"/>
    <mergeCell ref="N16:O18"/>
    <mergeCell ref="W13:X13"/>
    <mergeCell ref="AG48:AH48"/>
    <mergeCell ref="AH7:AH9"/>
    <mergeCell ref="AG25:AH27"/>
    <mergeCell ref="AG42:AH42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Y6:Z6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J57:O57"/>
    <mergeCell ref="J60:O60"/>
    <mergeCell ref="J54:O54"/>
    <mergeCell ref="J42:L42"/>
    <mergeCell ref="J51:O51"/>
    <mergeCell ref="J52:O52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0BE9-49C3-45C1-B993-BDEA6022CC91}">
  <sheetPr codeName="Sheet27">
    <pageSetUpPr autoPageBreaks="0" fitToPage="1"/>
  </sheetPr>
  <dimension ref="B1:AL99"/>
  <sheetViews>
    <sheetView showOutlineSymbols="0" view="pageBreakPreview" zoomScale="80" zoomScaleNormal="70" zoomScaleSheetLayoutView="80" workbookViewId="0">
      <selection activeCell="L84" sqref="L84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425"/>
      <c r="K1" s="6425"/>
      <c r="L1" s="6425"/>
      <c r="M1" s="6425"/>
      <c r="N1" s="6425"/>
      <c r="O1" s="6425"/>
      <c r="AB1" s="6426"/>
      <c r="AC1" s="6426"/>
      <c r="AD1" s="6426"/>
      <c r="AE1" s="6426"/>
      <c r="AF1" s="6426"/>
      <c r="AG1" s="6426"/>
      <c r="AH1" s="6426"/>
      <c r="AI1" s="6426"/>
      <c r="AJ1" s="6426"/>
      <c r="AK1" s="6426"/>
      <c r="AL1" s="4341"/>
    </row>
    <row r="2" spans="2:38" ht="14.45" customHeight="1" x14ac:dyDescent="0.3">
      <c r="J2" s="6427"/>
      <c r="K2" s="6427"/>
      <c r="L2" s="6427"/>
      <c r="M2" s="6427"/>
      <c r="N2" s="6428"/>
      <c r="O2" s="6428"/>
      <c r="U2" s="6429"/>
      <c r="V2" s="6429"/>
      <c r="W2" s="6429"/>
      <c r="X2" s="6429"/>
      <c r="Y2" s="6429"/>
      <c r="Z2" s="6429"/>
      <c r="AA2" s="6429"/>
      <c r="AB2" s="6429"/>
      <c r="AC2" s="6429"/>
      <c r="AD2" s="6429"/>
      <c r="AE2" s="6429"/>
      <c r="AF2" s="6429"/>
      <c r="AG2" s="6429"/>
      <c r="AH2" s="6429"/>
      <c r="AI2" s="6430"/>
      <c r="AJ2" s="6431"/>
      <c r="AK2" s="6431"/>
      <c r="AL2" s="6430"/>
    </row>
    <row r="3" spans="2:38" ht="27.6" customHeight="1" x14ac:dyDescent="0.7">
      <c r="B3" s="6441" t="s">
        <v>796</v>
      </c>
      <c r="C3" s="6442"/>
      <c r="D3" s="6442"/>
      <c r="E3" s="6442"/>
      <c r="F3" s="6442"/>
      <c r="G3" s="6442"/>
      <c r="H3" s="6442"/>
      <c r="I3" s="4343"/>
      <c r="J3" s="6443"/>
      <c r="K3" s="6443"/>
      <c r="L3" s="6443"/>
      <c r="M3" s="6443"/>
      <c r="N3" s="6444">
        <f ca="1">TODAY()</f>
        <v>46324</v>
      </c>
      <c r="O3" s="6445"/>
      <c r="P3" s="4344"/>
      <c r="Q3" s="4344"/>
      <c r="R3" s="4344"/>
      <c r="S3" s="4345"/>
      <c r="T3" s="4345"/>
      <c r="U3" s="4342"/>
      <c r="V3" s="4342"/>
      <c r="W3" s="6429"/>
      <c r="X3" s="6429"/>
      <c r="Y3" s="4342"/>
      <c r="Z3" s="6463"/>
      <c r="AA3" s="6463"/>
      <c r="AB3" s="4342"/>
      <c r="AC3" s="4342"/>
      <c r="AD3" s="4342"/>
      <c r="AE3" s="4342"/>
      <c r="AF3" s="4342"/>
      <c r="AG3" s="4342"/>
      <c r="AH3" s="4342"/>
      <c r="AI3" s="6430"/>
      <c r="AJ3" s="6431"/>
      <c r="AK3" s="6431"/>
      <c r="AL3" s="6430"/>
    </row>
    <row r="4" spans="2:38" ht="3.6" customHeight="1" thickBot="1" x14ac:dyDescent="0.85">
      <c r="B4" s="4344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4344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432" t="s">
        <v>67</v>
      </c>
      <c r="C5" s="6433"/>
      <c r="D5" s="6433"/>
      <c r="E5" s="6433"/>
      <c r="F5" s="6433"/>
      <c r="G5" s="6433"/>
      <c r="H5" s="6434"/>
      <c r="I5" s="6432" t="s">
        <v>68</v>
      </c>
      <c r="J5" s="6433"/>
      <c r="K5" s="6433"/>
      <c r="L5" s="6433"/>
      <c r="M5" s="6433"/>
      <c r="N5" s="6433"/>
      <c r="O5" s="6433"/>
      <c r="P5" s="6435" t="s">
        <v>69</v>
      </c>
      <c r="Q5" s="6435" t="s">
        <v>64</v>
      </c>
      <c r="R5" s="6435" t="s">
        <v>70</v>
      </c>
      <c r="S5" s="6467" t="s">
        <v>74</v>
      </c>
      <c r="T5" s="4345"/>
      <c r="U5" s="4342"/>
      <c r="V5" s="4342"/>
      <c r="W5" s="4347"/>
      <c r="X5" s="4347"/>
      <c r="Y5" s="4368"/>
      <c r="Z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4353" t="s">
        <v>1</v>
      </c>
      <c r="D6" s="6437" t="s">
        <v>71</v>
      </c>
      <c r="E6" s="6438"/>
      <c r="F6" s="4353" t="s">
        <v>72</v>
      </c>
      <c r="G6" s="6439" t="s">
        <v>2</v>
      </c>
      <c r="H6" s="6440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436"/>
      <c r="Q6" s="6436"/>
      <c r="R6" s="6436"/>
      <c r="S6" s="6468"/>
      <c r="T6" s="4345"/>
      <c r="U6" s="4342"/>
      <c r="V6" s="4342"/>
      <c r="W6" s="4356"/>
      <c r="X6" s="4342"/>
      <c r="Y6" s="4378"/>
      <c r="Z6" s="4342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7.45" customHeight="1" thickTop="1" x14ac:dyDescent="0.3">
      <c r="B7" s="4693"/>
      <c r="C7" s="4664"/>
      <c r="D7" s="4643" t="s">
        <v>1359</v>
      </c>
      <c r="E7" s="4644" t="s">
        <v>39</v>
      </c>
      <c r="F7" s="4662"/>
      <c r="G7" s="4693" t="s">
        <v>10</v>
      </c>
      <c r="H7" s="4664" t="s">
        <v>573</v>
      </c>
      <c r="I7" s="4918"/>
      <c r="J7" s="4644" t="s">
        <v>606</v>
      </c>
      <c r="K7" s="4664" t="s">
        <v>114</v>
      </c>
      <c r="L7" s="4664" t="s">
        <v>115</v>
      </c>
      <c r="M7" s="4664" t="s">
        <v>116</v>
      </c>
      <c r="N7" s="4664" t="s">
        <v>117</v>
      </c>
      <c r="O7" s="4919" t="s">
        <v>29</v>
      </c>
      <c r="P7" s="4698"/>
      <c r="Q7" s="4698"/>
      <c r="R7" s="4698"/>
      <c r="S7" s="4367"/>
      <c r="T7" s="4356"/>
      <c r="U7" s="4342"/>
      <c r="V7" s="1411">
        <v>1</v>
      </c>
      <c r="W7" s="1589" t="s">
        <v>502</v>
      </c>
      <c r="X7" s="1383"/>
      <c r="Y7" s="4368"/>
      <c r="Z7" s="4342"/>
      <c r="AA7" s="4342"/>
      <c r="AB7" s="4342"/>
      <c r="AC7" s="4342"/>
      <c r="AD7" s="4342"/>
      <c r="AE7" s="4342"/>
      <c r="AF7" s="4342"/>
      <c r="AG7" s="4342"/>
      <c r="AH7" s="6464"/>
      <c r="AI7" s="4342"/>
      <c r="AJ7" s="4342"/>
      <c r="AK7" s="4342"/>
      <c r="AL7" s="4350"/>
    </row>
    <row r="8" spans="2:38" ht="17.45" customHeight="1" x14ac:dyDescent="0.3">
      <c r="B8" s="4650">
        <v>1</v>
      </c>
      <c r="C8" s="4559" t="s">
        <v>797</v>
      </c>
      <c r="D8" s="4643" t="s">
        <v>1360</v>
      </c>
      <c r="E8" s="4645"/>
      <c r="F8" s="4920"/>
      <c r="G8" s="4650" t="s">
        <v>10</v>
      </c>
      <c r="H8" s="4559" t="s">
        <v>570</v>
      </c>
      <c r="I8" s="4921"/>
      <c r="J8" s="4645" t="s">
        <v>606</v>
      </c>
      <c r="K8" s="4559" t="s">
        <v>114</v>
      </c>
      <c r="L8" s="4559" t="s">
        <v>115</v>
      </c>
      <c r="M8" s="4559" t="s">
        <v>116</v>
      </c>
      <c r="N8" s="4559" t="s">
        <v>117</v>
      </c>
      <c r="O8" s="4922" t="s">
        <v>29</v>
      </c>
      <c r="P8" s="4651" t="s">
        <v>19</v>
      </c>
      <c r="Q8" s="4651" t="s">
        <v>160</v>
      </c>
      <c r="R8" s="4651" t="s">
        <v>36</v>
      </c>
      <c r="S8" s="4377" t="s">
        <v>75</v>
      </c>
      <c r="T8" s="4356"/>
      <c r="U8" s="4342"/>
      <c r="V8" s="1411" t="s">
        <v>7</v>
      </c>
      <c r="W8" s="4987"/>
      <c r="X8" s="1383"/>
      <c r="Y8" s="4378"/>
      <c r="Z8" s="4342"/>
      <c r="AA8" s="4342"/>
      <c r="AB8" s="4342"/>
      <c r="AC8" s="4342"/>
      <c r="AD8" s="4342"/>
      <c r="AE8" s="4342"/>
      <c r="AF8" s="4342"/>
      <c r="AG8" s="4342"/>
      <c r="AH8" s="6464"/>
      <c r="AI8" s="4342"/>
      <c r="AJ8" s="4342"/>
      <c r="AK8" s="4342"/>
      <c r="AL8" s="4351"/>
    </row>
    <row r="9" spans="2:38" ht="17.45" customHeight="1" x14ac:dyDescent="0.3">
      <c r="B9" s="4650"/>
      <c r="C9" s="4559"/>
      <c r="D9" s="4643" t="s">
        <v>802</v>
      </c>
      <c r="E9" s="4646"/>
      <c r="F9" s="4923"/>
      <c r="G9" s="4659" t="s">
        <v>10</v>
      </c>
      <c r="H9" s="4663" t="s">
        <v>1223</v>
      </c>
      <c r="I9" s="4924"/>
      <c r="J9" s="4645" t="s">
        <v>606</v>
      </c>
      <c r="K9" s="4559" t="s">
        <v>114</v>
      </c>
      <c r="L9" s="4559" t="s">
        <v>115</v>
      </c>
      <c r="M9" s="4559" t="s">
        <v>116</v>
      </c>
      <c r="N9" s="4559" t="s">
        <v>117</v>
      </c>
      <c r="O9" s="4925" t="s">
        <v>29</v>
      </c>
      <c r="P9" s="4651"/>
      <c r="Q9" s="4651"/>
      <c r="R9" s="4651"/>
      <c r="S9" s="4385"/>
      <c r="T9" s="4356"/>
      <c r="U9" s="4342"/>
      <c r="V9" s="4988">
        <v>2</v>
      </c>
      <c r="W9" s="4989"/>
      <c r="X9" s="4990"/>
      <c r="Y9" s="4378"/>
      <c r="Z9" s="4342"/>
      <c r="AA9" s="4342"/>
      <c r="AB9" s="4342"/>
      <c r="AC9" s="4342"/>
      <c r="AD9" s="4342"/>
      <c r="AE9" s="4342"/>
      <c r="AF9" s="4342"/>
      <c r="AG9" s="4342"/>
      <c r="AH9" s="6464"/>
      <c r="AI9" s="4342"/>
      <c r="AJ9" s="4342"/>
      <c r="AK9" s="4342"/>
      <c r="AL9" s="4342"/>
    </row>
    <row r="10" spans="2:38" ht="18" customHeight="1" x14ac:dyDescent="0.3">
      <c r="B10" s="4693"/>
      <c r="C10" s="4664"/>
      <c r="D10" s="4926" t="s">
        <v>1363</v>
      </c>
      <c r="E10" s="4712"/>
      <c r="F10" s="4647"/>
      <c r="G10" s="4693" t="s">
        <v>10</v>
      </c>
      <c r="H10" s="4664" t="s">
        <v>1224</v>
      </c>
      <c r="I10" s="4927"/>
      <c r="J10" s="4644"/>
      <c r="K10" s="4664"/>
      <c r="L10" s="4664"/>
      <c r="M10" s="4664"/>
      <c r="N10" s="4664"/>
      <c r="O10" s="4928"/>
      <c r="P10" s="4698"/>
      <c r="Q10" s="4698"/>
      <c r="R10" s="4698"/>
      <c r="S10" s="4367"/>
      <c r="T10" s="4356"/>
      <c r="U10" s="4349"/>
      <c r="V10" s="1411" t="s">
        <v>9</v>
      </c>
      <c r="W10" s="776"/>
      <c r="X10" s="1409"/>
      <c r="Y10" s="4391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8" customHeight="1" x14ac:dyDescent="0.3">
      <c r="B11" s="4650">
        <v>2</v>
      </c>
      <c r="C11" s="4559" t="s">
        <v>798</v>
      </c>
      <c r="D11" s="4643"/>
      <c r="E11" s="4929"/>
      <c r="F11" s="4930"/>
      <c r="G11" s="4650" t="s">
        <v>10</v>
      </c>
      <c r="H11" s="4559" t="s">
        <v>1225</v>
      </c>
      <c r="I11" s="4931"/>
      <c r="J11" s="4645"/>
      <c r="K11" s="4559"/>
      <c r="L11" s="4559"/>
      <c r="M11" s="4559"/>
      <c r="N11" s="4559"/>
      <c r="O11" s="4932"/>
      <c r="P11" s="4651" t="s">
        <v>19</v>
      </c>
      <c r="Q11" s="4651" t="s">
        <v>160</v>
      </c>
      <c r="R11" s="4651" t="s">
        <v>48</v>
      </c>
      <c r="S11" s="4385"/>
      <c r="T11" s="4356"/>
      <c r="U11" s="4349"/>
      <c r="V11" s="4988">
        <v>3</v>
      </c>
      <c r="W11" s="1581"/>
      <c r="X11" s="4990"/>
      <c r="Y11" s="4394"/>
      <c r="Z11" s="4395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8" customHeight="1" x14ac:dyDescent="0.3">
      <c r="B12" s="4650"/>
      <c r="C12" s="4559"/>
      <c r="D12" s="6482"/>
      <c r="E12" s="6483"/>
      <c r="F12" s="4923"/>
      <c r="G12" s="4659" t="s">
        <v>10</v>
      </c>
      <c r="H12" s="4663" t="s">
        <v>1226</v>
      </c>
      <c r="I12" s="4665"/>
      <c r="J12" s="4645"/>
      <c r="K12" s="4559"/>
      <c r="L12" s="4559"/>
      <c r="M12" s="4559"/>
      <c r="N12" s="4559"/>
      <c r="O12" s="4933"/>
      <c r="P12" s="4651"/>
      <c r="Q12" s="4651"/>
      <c r="R12" s="4651"/>
      <c r="S12" s="4385"/>
      <c r="T12" s="4356"/>
      <c r="U12" s="4349"/>
      <c r="V12" s="1411" t="s">
        <v>3</v>
      </c>
      <c r="W12" s="776"/>
      <c r="X12" s="1409"/>
      <c r="Y12" s="4394"/>
      <c r="Z12" s="4395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7.45" customHeight="1" x14ac:dyDescent="0.3">
      <c r="B13" s="4693"/>
      <c r="C13" s="4664"/>
      <c r="D13" s="4735" t="s">
        <v>809</v>
      </c>
      <c r="E13" s="4645"/>
      <c r="F13" s="4647"/>
      <c r="G13" s="4693" t="s">
        <v>10</v>
      </c>
      <c r="H13" s="4664" t="s">
        <v>638</v>
      </c>
      <c r="I13" s="4927"/>
      <c r="J13" s="4644"/>
      <c r="K13" s="4664"/>
      <c r="L13" s="4664"/>
      <c r="M13" s="4664"/>
      <c r="N13" s="4664" t="s">
        <v>139</v>
      </c>
      <c r="O13" s="4697" t="s">
        <v>20</v>
      </c>
      <c r="P13" s="4698"/>
      <c r="Q13" s="4698"/>
      <c r="R13" s="4698"/>
      <c r="S13" s="4367"/>
      <c r="T13" s="4356"/>
      <c r="U13" s="4349"/>
      <c r="V13" s="4991">
        <v>4</v>
      </c>
      <c r="W13" s="1681"/>
      <c r="X13" s="4992"/>
      <c r="Y13" s="4402"/>
      <c r="Z13" s="4349"/>
      <c r="AA13" s="4349"/>
      <c r="AB13" s="4349"/>
      <c r="AC13" s="4349"/>
      <c r="AD13" s="4349"/>
      <c r="AE13" s="4349"/>
      <c r="AF13" s="4349"/>
      <c r="AG13" s="4349"/>
      <c r="AH13" s="4349"/>
      <c r="AI13" s="4349"/>
      <c r="AJ13" s="4349"/>
      <c r="AK13" s="4349"/>
      <c r="AL13" s="4342"/>
    </row>
    <row r="14" spans="2:38" ht="18" customHeight="1" x14ac:dyDescent="0.3">
      <c r="B14" s="4650">
        <v>3</v>
      </c>
      <c r="C14" s="4559" t="s">
        <v>799</v>
      </c>
      <c r="D14" s="4735" t="s">
        <v>810</v>
      </c>
      <c r="E14" s="4645"/>
      <c r="F14" s="4934"/>
      <c r="G14" s="4650" t="s">
        <v>10</v>
      </c>
      <c r="H14" s="4559" t="s">
        <v>234</v>
      </c>
      <c r="I14" s="4931"/>
      <c r="J14" s="4645"/>
      <c r="K14" s="4935"/>
      <c r="L14" s="4559"/>
      <c r="M14" s="4559"/>
      <c r="N14" s="4559" t="s">
        <v>20</v>
      </c>
      <c r="O14" s="4701" t="s">
        <v>20</v>
      </c>
      <c r="P14" s="4651" t="s">
        <v>19</v>
      </c>
      <c r="Q14" s="4651" t="s">
        <v>160</v>
      </c>
      <c r="R14" s="4651" t="s">
        <v>36</v>
      </c>
      <c r="S14" s="4385"/>
      <c r="T14" s="4356"/>
      <c r="U14" s="4349"/>
      <c r="V14" s="4416" t="s">
        <v>4</v>
      </c>
      <c r="W14" s="1413"/>
      <c r="X14" s="4417"/>
      <c r="Y14" s="4391"/>
      <c r="Z14" s="4349"/>
      <c r="AA14" s="4349"/>
      <c r="AB14" s="4349"/>
      <c r="AC14" s="4349"/>
      <c r="AD14" s="4349"/>
      <c r="AE14" s="4349"/>
      <c r="AF14" s="4349"/>
      <c r="AG14" s="4349"/>
      <c r="AH14" s="4349"/>
      <c r="AI14" s="4349"/>
      <c r="AJ14" s="4349"/>
      <c r="AK14" s="4349"/>
      <c r="AL14" s="4342"/>
    </row>
    <row r="15" spans="2:38" ht="18" customHeight="1" x14ac:dyDescent="0.3">
      <c r="B15" s="4650"/>
      <c r="C15" s="4559"/>
      <c r="D15" s="4936" t="s">
        <v>808</v>
      </c>
      <c r="E15" s="4645"/>
      <c r="F15" s="4937"/>
      <c r="G15" s="4659" t="s">
        <v>10</v>
      </c>
      <c r="H15" s="4663" t="s">
        <v>31</v>
      </c>
      <c r="I15" s="4931"/>
      <c r="J15" s="4645"/>
      <c r="K15" s="4559"/>
      <c r="L15" s="4559"/>
      <c r="M15" s="4559"/>
      <c r="N15" s="6484" t="s">
        <v>46</v>
      </c>
      <c r="O15" s="6485"/>
      <c r="P15" s="4651"/>
      <c r="Q15" s="4651"/>
      <c r="R15" s="4651"/>
      <c r="S15" s="4385"/>
      <c r="T15" s="4356"/>
      <c r="U15" s="4349"/>
      <c r="V15" s="4993">
        <v>5</v>
      </c>
      <c r="W15" s="1681"/>
      <c r="X15" s="4994"/>
      <c r="Y15" s="4391"/>
      <c r="Z15" s="4349"/>
      <c r="AA15" s="4349"/>
      <c r="AB15" s="4349"/>
      <c r="AC15" s="4349"/>
      <c r="AD15" s="4349"/>
      <c r="AE15" s="4349"/>
      <c r="AF15" s="4349"/>
      <c r="AG15" s="4349"/>
      <c r="AH15" s="4349"/>
      <c r="AI15" s="4349"/>
      <c r="AJ15" s="4349"/>
      <c r="AK15" s="4349"/>
      <c r="AL15" s="4342"/>
    </row>
    <row r="16" spans="2:38" ht="5.0999999999999996" customHeight="1" x14ac:dyDescent="0.3">
      <c r="B16" s="4684"/>
      <c r="C16" s="4683"/>
      <c r="D16" s="4666"/>
      <c r="E16" s="4938"/>
      <c r="F16" s="4736"/>
      <c r="G16" s="4684"/>
      <c r="H16" s="4683"/>
      <c r="I16" s="4939"/>
      <c r="J16" s="4938"/>
      <c r="K16" s="4683"/>
      <c r="L16" s="4683"/>
      <c r="M16" s="4683"/>
      <c r="N16" s="4683"/>
      <c r="O16" s="4928"/>
      <c r="P16" s="4686"/>
      <c r="Q16" s="4686"/>
      <c r="R16" s="4686"/>
      <c r="S16" s="4367"/>
      <c r="T16" s="4356"/>
      <c r="U16" s="4342"/>
      <c r="V16" s="4416" t="s">
        <v>0</v>
      </c>
      <c r="W16" s="1413"/>
      <c r="X16" s="4428"/>
      <c r="Y16" s="4356"/>
      <c r="Z16" s="4342"/>
      <c r="AA16" s="4342"/>
      <c r="AB16" s="4342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3.35" customHeight="1" x14ac:dyDescent="0.3">
      <c r="B17" s="4669">
        <v>4</v>
      </c>
      <c r="C17" s="4560" t="s">
        <v>21</v>
      </c>
      <c r="D17" s="4666"/>
      <c r="E17" s="4940"/>
      <c r="F17" s="4666"/>
      <c r="G17" s="4669"/>
      <c r="H17" s="4560"/>
      <c r="I17" s="4941"/>
      <c r="J17" s="4942"/>
      <c r="K17" s="4736"/>
      <c r="L17" s="4736"/>
      <c r="M17" s="4736"/>
      <c r="N17" s="4560"/>
      <c r="O17" s="4932"/>
      <c r="P17" s="4671"/>
      <c r="Q17" s="4671"/>
      <c r="R17" s="4671"/>
      <c r="S17" s="4385"/>
      <c r="T17" s="4356"/>
      <c r="U17" s="4342"/>
      <c r="Y17" s="4356"/>
      <c r="Z17" s="4342"/>
      <c r="AA17" s="4342"/>
      <c r="AB17" s="4342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5.45" customHeight="1" x14ac:dyDescent="0.3">
      <c r="B18" s="4669"/>
      <c r="C18" s="4563"/>
      <c r="D18" s="4674"/>
      <c r="E18" s="4943"/>
      <c r="F18" s="4674"/>
      <c r="G18" s="4677"/>
      <c r="H18" s="4678"/>
      <c r="I18" s="4681"/>
      <c r="J18" s="4943"/>
      <c r="K18" s="4563"/>
      <c r="L18" s="4563"/>
      <c r="M18" s="4563"/>
      <c r="N18" s="4560"/>
      <c r="O18" s="4944"/>
      <c r="P18" s="4734"/>
      <c r="Q18" s="4734"/>
      <c r="R18" s="4671"/>
      <c r="S18" s="4385"/>
      <c r="T18" s="4356"/>
      <c r="U18" s="4342"/>
      <c r="Y18" s="4356"/>
      <c r="Z18" s="4342"/>
      <c r="AA18" s="4342"/>
      <c r="AB18" s="4342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5.0999999999999996" customHeight="1" x14ac:dyDescent="0.55000000000000004">
      <c r="B19" s="4684"/>
      <c r="C19" s="4560"/>
      <c r="D19" s="4666"/>
      <c r="E19" s="4667"/>
      <c r="F19" s="4725"/>
      <c r="G19" s="4684"/>
      <c r="H19" s="4683"/>
      <c r="I19" s="4670"/>
      <c r="J19" s="4670"/>
      <c r="K19" s="4945"/>
      <c r="L19" s="4946"/>
      <c r="M19" s="4945"/>
      <c r="N19" s="4947"/>
      <c r="O19" s="4948"/>
      <c r="P19" s="4949"/>
      <c r="Q19" s="4671"/>
      <c r="R19" s="4686"/>
      <c r="S19" s="4367"/>
      <c r="T19" s="4356"/>
      <c r="U19" s="4342"/>
      <c r="Y19" s="4356"/>
      <c r="Z19" s="4342"/>
      <c r="AA19" s="4342"/>
      <c r="AB19" s="4356"/>
      <c r="AC19" s="4342"/>
      <c r="AD19" s="4342"/>
      <c r="AE19" s="4342"/>
      <c r="AF19" s="4342"/>
      <c r="AG19" s="4342"/>
      <c r="AH19" s="4342"/>
      <c r="AI19" s="4342"/>
      <c r="AJ19" s="4342"/>
      <c r="AK19" s="4342"/>
      <c r="AL19" s="4342"/>
    </row>
    <row r="20" spans="2:38" ht="12.6" customHeight="1" x14ac:dyDescent="0.55000000000000004">
      <c r="B20" s="4669">
        <v>5</v>
      </c>
      <c r="C20" s="4560" t="s">
        <v>0</v>
      </c>
      <c r="D20" s="4950"/>
      <c r="E20" s="4672"/>
      <c r="F20" s="4725"/>
      <c r="G20" s="4669"/>
      <c r="H20" s="4560"/>
      <c r="I20" s="4670"/>
      <c r="J20" s="4669"/>
      <c r="K20" s="4560"/>
      <c r="L20" s="4560"/>
      <c r="M20" s="4725"/>
      <c r="N20" s="4685"/>
      <c r="O20" s="4951"/>
      <c r="P20" s="4949"/>
      <c r="Q20" s="4671"/>
      <c r="R20" s="4671"/>
      <c r="S20" s="4385"/>
      <c r="T20" s="4356"/>
      <c r="U20" s="4342"/>
      <c r="Y20" s="4356"/>
      <c r="Z20" s="4342"/>
      <c r="AA20" s="4342"/>
      <c r="AB20" s="4356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5.45" customHeight="1" x14ac:dyDescent="0.55000000000000004">
      <c r="B21" s="4669"/>
      <c r="C21" s="4563"/>
      <c r="D21" s="4674"/>
      <c r="E21" s="4675"/>
      <c r="F21" s="4732"/>
      <c r="G21" s="4677"/>
      <c r="H21" s="4678"/>
      <c r="I21" s="4679"/>
      <c r="J21" s="4679"/>
      <c r="K21" s="4952"/>
      <c r="L21" s="4953"/>
      <c r="M21" s="4953"/>
      <c r="N21" s="4954"/>
      <c r="O21" s="4955"/>
      <c r="P21" s="4956"/>
      <c r="Q21" s="4734"/>
      <c r="R21" s="4671"/>
      <c r="S21" s="4385"/>
      <c r="T21" s="4356"/>
      <c r="U21" s="4342"/>
      <c r="Y21" s="4356"/>
      <c r="Z21" s="4342"/>
      <c r="AA21" s="4342"/>
      <c r="AB21" s="4356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17.100000000000001" customHeight="1" x14ac:dyDescent="0.55000000000000004">
      <c r="B22" s="4693"/>
      <c r="C22" s="4559"/>
      <c r="D22" s="4643" t="s">
        <v>1267</v>
      </c>
      <c r="E22" s="4645" t="s">
        <v>42</v>
      </c>
      <c r="F22" s="4647"/>
      <c r="G22" s="4559" t="s">
        <v>75</v>
      </c>
      <c r="H22" s="4648"/>
      <c r="I22" s="4649"/>
      <c r="J22" s="4650"/>
      <c r="K22" s="4559"/>
      <c r="L22" s="4559" t="s">
        <v>116</v>
      </c>
      <c r="M22" s="4559" t="s">
        <v>117</v>
      </c>
      <c r="N22" s="6475" t="s">
        <v>762</v>
      </c>
      <c r="O22" s="6476"/>
      <c r="P22" s="4651"/>
      <c r="Q22" s="4651"/>
      <c r="R22" s="4698"/>
      <c r="S22" s="4367"/>
      <c r="T22" s="4356"/>
      <c r="U22" s="4342"/>
      <c r="Y22" s="4356"/>
      <c r="Z22" s="4342"/>
      <c r="AA22" s="4342"/>
      <c r="AB22" s="4342"/>
      <c r="AC22" s="4342"/>
      <c r="AD22" s="4342"/>
      <c r="AE22" s="4342"/>
      <c r="AF22" s="4342"/>
      <c r="AG22" s="4342"/>
      <c r="AH22" s="4349"/>
      <c r="AI22" s="4342"/>
      <c r="AJ22" s="4342"/>
      <c r="AK22" s="4342"/>
      <c r="AL22" s="4342"/>
    </row>
    <row r="23" spans="2:38" ht="17.100000000000001" customHeight="1" x14ac:dyDescent="0.55000000000000004">
      <c r="B23" s="4650">
        <v>6</v>
      </c>
      <c r="C23" s="4559" t="s">
        <v>5</v>
      </c>
      <c r="D23" s="4643" t="s">
        <v>762</v>
      </c>
      <c r="E23" s="4652"/>
      <c r="F23" s="4653"/>
      <c r="G23" s="4559" t="s">
        <v>75</v>
      </c>
      <c r="H23" s="4653"/>
      <c r="I23" s="4649"/>
      <c r="J23" s="4650"/>
      <c r="K23" s="4559"/>
      <c r="L23" s="4559" t="s">
        <v>116</v>
      </c>
      <c r="M23" s="4559" t="s">
        <v>117</v>
      </c>
      <c r="N23" s="6477"/>
      <c r="O23" s="6476"/>
      <c r="P23" s="4651" t="s">
        <v>19</v>
      </c>
      <c r="Q23" s="4651" t="s">
        <v>159</v>
      </c>
      <c r="R23" s="4651" t="s">
        <v>149</v>
      </c>
      <c r="S23" s="4385"/>
      <c r="T23" s="4356"/>
      <c r="U23" s="4342"/>
      <c r="Y23" s="4356"/>
      <c r="Z23" s="4342"/>
      <c r="AA23" s="4342"/>
      <c r="AB23" s="4342"/>
      <c r="AC23" s="4342"/>
      <c r="AD23" s="4342"/>
      <c r="AE23" s="4342"/>
      <c r="AF23" s="4342"/>
      <c r="AG23" s="4342"/>
      <c r="AH23" s="4349"/>
      <c r="AI23" s="4342"/>
      <c r="AJ23" s="4342"/>
      <c r="AK23" s="4342"/>
      <c r="AL23" s="4342"/>
    </row>
    <row r="24" spans="2:38" ht="17.100000000000001" customHeight="1" x14ac:dyDescent="0.55000000000000004">
      <c r="B24" s="4650"/>
      <c r="C24" s="4562"/>
      <c r="D24" s="4396" t="s">
        <v>1325</v>
      </c>
      <c r="E24" s="4654"/>
      <c r="F24" s="4655"/>
      <c r="G24" s="4656" t="s">
        <v>75</v>
      </c>
      <c r="H24" s="4657"/>
      <c r="I24" s="4658"/>
      <c r="J24" s="4659"/>
      <c r="K24" s="4562"/>
      <c r="L24" s="4660" t="s">
        <v>116</v>
      </c>
      <c r="M24" s="4562" t="s">
        <v>117</v>
      </c>
      <c r="N24" s="6478"/>
      <c r="O24" s="6479"/>
      <c r="P24" s="4661"/>
      <c r="Q24" s="4661"/>
      <c r="R24" s="4641" t="s">
        <v>1347</v>
      </c>
      <c r="S24" s="4385"/>
      <c r="T24" s="4356"/>
      <c r="U24" s="4342"/>
      <c r="Y24" s="4356"/>
      <c r="Z24" s="4447"/>
      <c r="AA24" s="4342"/>
      <c r="AB24" s="4342"/>
      <c r="AC24" s="4342"/>
      <c r="AD24" s="4342"/>
      <c r="AE24" s="4342"/>
      <c r="AF24" s="4342"/>
      <c r="AG24" s="4342"/>
      <c r="AH24" s="4349"/>
      <c r="AI24" s="4342"/>
      <c r="AJ24" s="4342"/>
      <c r="AK24" s="4342"/>
      <c r="AL24" s="4342"/>
    </row>
    <row r="25" spans="2:38" ht="17.100000000000001" customHeight="1" x14ac:dyDescent="0.55000000000000004">
      <c r="B25" s="4693"/>
      <c r="C25" s="4559"/>
      <c r="D25" s="4643" t="s">
        <v>1260</v>
      </c>
      <c r="E25" s="4645"/>
      <c r="F25" s="4662"/>
      <c r="G25" s="4650" t="s">
        <v>75</v>
      </c>
      <c r="H25" s="4559"/>
      <c r="I25" s="4649"/>
      <c r="J25" s="4650"/>
      <c r="K25" s="4559"/>
      <c r="L25" s="4559"/>
      <c r="M25" s="4559"/>
      <c r="N25" s="6475" t="s">
        <v>762</v>
      </c>
      <c r="O25" s="6476"/>
      <c r="P25" s="4651"/>
      <c r="Q25" s="4651"/>
      <c r="R25" s="4698"/>
      <c r="S25" s="4367"/>
      <c r="T25" s="4356"/>
      <c r="U25" s="4342"/>
      <c r="V25" s="4995">
        <v>6</v>
      </c>
      <c r="W25" s="1589" t="s">
        <v>442</v>
      </c>
      <c r="X25" s="4990" t="s">
        <v>223</v>
      </c>
      <c r="Y25" s="4378"/>
      <c r="Z25" s="4342"/>
      <c r="AA25" s="4342"/>
      <c r="AB25" s="4356"/>
      <c r="AC25" s="4342"/>
      <c r="AD25" s="4342"/>
      <c r="AE25" s="4342"/>
      <c r="AF25" s="4342"/>
      <c r="AG25" s="6462"/>
      <c r="AH25" s="6462"/>
      <c r="AI25" s="4342"/>
      <c r="AJ25" s="4342"/>
      <c r="AK25" s="4342"/>
      <c r="AL25" s="4342"/>
    </row>
    <row r="26" spans="2:38" ht="17.100000000000001" customHeight="1" x14ac:dyDescent="0.55000000000000004">
      <c r="B26" s="4650">
        <v>7</v>
      </c>
      <c r="C26" s="4559" t="s">
        <v>6</v>
      </c>
      <c r="D26" s="4643" t="s">
        <v>762</v>
      </c>
      <c r="E26" s="4652"/>
      <c r="F26" s="4653"/>
      <c r="G26" s="4650" t="s">
        <v>75</v>
      </c>
      <c r="H26" s="4559"/>
      <c r="I26" s="4649"/>
      <c r="J26" s="4650"/>
      <c r="K26" s="4559"/>
      <c r="L26" s="4559"/>
      <c r="M26" s="4559"/>
      <c r="N26" s="6477"/>
      <c r="O26" s="6476"/>
      <c r="P26" s="4651" t="s">
        <v>19</v>
      </c>
      <c r="Q26" s="4651" t="s">
        <v>159</v>
      </c>
      <c r="R26" s="4651" t="s">
        <v>149</v>
      </c>
      <c r="S26" s="4385"/>
      <c r="T26" s="4356"/>
      <c r="U26" s="4342"/>
      <c r="V26" s="4470" t="s">
        <v>5</v>
      </c>
      <c r="W26" s="776" t="s">
        <v>1375</v>
      </c>
      <c r="X26" s="1383"/>
      <c r="Y26" s="4356"/>
      <c r="Z26" s="4342"/>
      <c r="AA26" s="4342"/>
      <c r="AB26" s="4356"/>
      <c r="AC26" s="4342"/>
      <c r="AD26" s="4342"/>
      <c r="AE26" s="4342"/>
      <c r="AF26" s="4342"/>
      <c r="AG26" s="6462"/>
      <c r="AH26" s="6462"/>
      <c r="AI26" s="4342"/>
      <c r="AJ26" s="4342"/>
      <c r="AK26" s="4342"/>
      <c r="AL26" s="4342"/>
    </row>
    <row r="27" spans="2:38" ht="17.100000000000001" customHeight="1" x14ac:dyDescent="0.55000000000000004">
      <c r="B27" s="4650"/>
      <c r="C27" s="4957"/>
      <c r="D27" s="4396" t="s">
        <v>1325</v>
      </c>
      <c r="E27" s="4654"/>
      <c r="F27" s="4655"/>
      <c r="G27" s="4659" t="s">
        <v>75</v>
      </c>
      <c r="H27" s="4663"/>
      <c r="I27" s="4658"/>
      <c r="J27" s="4659"/>
      <c r="K27" s="4562"/>
      <c r="L27" s="4660"/>
      <c r="M27" s="4562"/>
      <c r="N27" s="6478"/>
      <c r="O27" s="6479"/>
      <c r="P27" s="4661"/>
      <c r="Q27" s="4661"/>
      <c r="R27" s="4641" t="s">
        <v>1347</v>
      </c>
      <c r="S27" s="4385"/>
      <c r="T27" s="4356"/>
      <c r="U27" s="4342"/>
      <c r="V27" s="4988">
        <v>7</v>
      </c>
      <c r="W27" s="1589" t="s">
        <v>221</v>
      </c>
      <c r="X27" s="4990"/>
      <c r="Y27" s="4996"/>
      <c r="Z27" s="4342"/>
      <c r="AA27" s="4342"/>
      <c r="AB27" s="4356"/>
      <c r="AC27" s="4342"/>
      <c r="AD27" s="4342"/>
      <c r="AE27" s="4342"/>
      <c r="AF27" s="4342"/>
      <c r="AG27" s="6462"/>
      <c r="AH27" s="6462"/>
      <c r="AI27" s="4342"/>
      <c r="AJ27" s="4342"/>
      <c r="AK27" s="4342"/>
      <c r="AL27" s="4342"/>
    </row>
    <row r="28" spans="2:38" ht="17.100000000000001" customHeight="1" x14ac:dyDescent="0.55000000000000004">
      <c r="B28" s="4693"/>
      <c r="C28" s="4559"/>
      <c r="D28" s="4643" t="s">
        <v>1262</v>
      </c>
      <c r="E28" s="4645"/>
      <c r="F28" s="4647"/>
      <c r="G28" s="4650" t="s">
        <v>75</v>
      </c>
      <c r="H28" s="4664"/>
      <c r="I28" s="4649"/>
      <c r="J28" s="4650"/>
      <c r="K28" s="4559"/>
      <c r="L28" s="4559" t="s">
        <v>138</v>
      </c>
      <c r="M28" s="4559" t="s">
        <v>139</v>
      </c>
      <c r="N28" s="6475" t="s">
        <v>762</v>
      </c>
      <c r="O28" s="6476"/>
      <c r="P28" s="4651"/>
      <c r="Q28" s="4651"/>
      <c r="R28" s="4698"/>
      <c r="S28" s="4367"/>
      <c r="T28" s="4356"/>
      <c r="U28" s="4342"/>
      <c r="V28" s="1411" t="s">
        <v>6</v>
      </c>
      <c r="W28" s="6480" t="s">
        <v>804</v>
      </c>
      <c r="X28" s="6481"/>
      <c r="Y28" s="4356"/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342"/>
      <c r="AJ28" s="4342"/>
      <c r="AK28" s="4342"/>
      <c r="AL28" s="4342"/>
    </row>
    <row r="29" spans="2:38" ht="17.100000000000001" customHeight="1" x14ac:dyDescent="0.55000000000000004">
      <c r="B29" s="4650">
        <v>8</v>
      </c>
      <c r="C29" s="4559" t="s">
        <v>7</v>
      </c>
      <c r="D29" s="4643" t="s">
        <v>762</v>
      </c>
      <c r="E29" s="4652"/>
      <c r="F29" s="4653"/>
      <c r="G29" s="4650" t="s">
        <v>75</v>
      </c>
      <c r="H29" s="4559"/>
      <c r="I29" s="4649"/>
      <c r="J29" s="4650"/>
      <c r="K29" s="4559"/>
      <c r="L29" s="4559" t="s">
        <v>138</v>
      </c>
      <c r="M29" s="4559" t="s">
        <v>20</v>
      </c>
      <c r="N29" s="6477"/>
      <c r="O29" s="6476"/>
      <c r="P29" s="4651" t="s">
        <v>19</v>
      </c>
      <c r="Q29" s="4651" t="s">
        <v>159</v>
      </c>
      <c r="R29" s="4651" t="s">
        <v>149</v>
      </c>
      <c r="S29" s="4385"/>
      <c r="T29" s="4356"/>
      <c r="U29" s="4342"/>
      <c r="V29" s="4988">
        <v>8</v>
      </c>
      <c r="W29" s="1591" t="s">
        <v>234</v>
      </c>
      <c r="X29" s="4990"/>
      <c r="Y29" s="4356"/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17.100000000000001" customHeight="1" x14ac:dyDescent="0.55000000000000004">
      <c r="B30" s="4659"/>
      <c r="C30" s="4957"/>
      <c r="D30" s="4396" t="s">
        <v>1325</v>
      </c>
      <c r="E30" s="4654"/>
      <c r="F30" s="4655"/>
      <c r="G30" s="4659" t="s">
        <v>75</v>
      </c>
      <c r="H30" s="4663"/>
      <c r="I30" s="4658"/>
      <c r="J30" s="4659"/>
      <c r="K30" s="4562"/>
      <c r="L30" s="4660" t="s">
        <v>138</v>
      </c>
      <c r="M30" s="4562" t="s">
        <v>20</v>
      </c>
      <c r="N30" s="6478"/>
      <c r="O30" s="6479"/>
      <c r="P30" s="4661"/>
      <c r="Q30" s="4661"/>
      <c r="R30" s="4641" t="s">
        <v>1347</v>
      </c>
      <c r="S30" s="4385"/>
      <c r="T30" s="4356"/>
      <c r="U30" s="4342"/>
      <c r="V30" s="1411" t="s">
        <v>7</v>
      </c>
      <c r="W30" s="6480" t="s">
        <v>415</v>
      </c>
      <c r="X30" s="6481"/>
      <c r="Y30" s="4356"/>
      <c r="Z30" s="4342"/>
      <c r="AA30" s="4342"/>
      <c r="AB30" s="4342"/>
      <c r="AC30" s="4342"/>
      <c r="AD30" s="4342"/>
      <c r="AE30" s="4342"/>
      <c r="AF30" s="4342"/>
      <c r="AG30" s="4342"/>
      <c r="AH30" s="4342"/>
      <c r="AI30" s="4342"/>
      <c r="AJ30" s="4342"/>
      <c r="AK30" s="4342"/>
      <c r="AL30" s="4342"/>
    </row>
    <row r="31" spans="2:38" ht="17.100000000000001" customHeight="1" x14ac:dyDescent="0.55000000000000004">
      <c r="B31" s="4650"/>
      <c r="C31" s="4559"/>
      <c r="D31" s="4643" t="s">
        <v>911</v>
      </c>
      <c r="E31" s="4645"/>
      <c r="F31" s="4647"/>
      <c r="G31" s="4650" t="s">
        <v>75</v>
      </c>
      <c r="H31" s="4664"/>
      <c r="I31" s="4649"/>
      <c r="J31" s="4650"/>
      <c r="K31" s="4559"/>
      <c r="L31" s="4559"/>
      <c r="M31" s="4559"/>
      <c r="N31" s="6475" t="s">
        <v>762</v>
      </c>
      <c r="O31" s="6476"/>
      <c r="P31" s="4651"/>
      <c r="Q31" s="4651"/>
      <c r="R31" s="4698"/>
      <c r="S31" s="4367"/>
      <c r="T31" s="4356"/>
      <c r="U31" s="4349"/>
      <c r="V31" s="4988">
        <v>9</v>
      </c>
      <c r="W31" s="776" t="s">
        <v>234</v>
      </c>
      <c r="X31" s="4990"/>
      <c r="Y31" s="4402"/>
      <c r="Z31" s="4349"/>
      <c r="AA31" s="4349"/>
      <c r="AB31" s="4349"/>
      <c r="AC31" s="4349"/>
      <c r="AD31" s="4349"/>
      <c r="AE31" s="4349"/>
      <c r="AF31" s="4349"/>
      <c r="AG31" s="4349"/>
      <c r="AH31" s="4349"/>
      <c r="AI31" s="4469"/>
      <c r="AJ31" s="4349"/>
      <c r="AK31" s="4349"/>
      <c r="AL31" s="4342"/>
    </row>
    <row r="32" spans="2:38" ht="17.100000000000001" customHeight="1" x14ac:dyDescent="0.55000000000000004">
      <c r="B32" s="4650">
        <v>9</v>
      </c>
      <c r="C32" s="4559" t="s">
        <v>9</v>
      </c>
      <c r="D32" s="4643" t="s">
        <v>762</v>
      </c>
      <c r="E32" s="4652"/>
      <c r="F32" s="4653"/>
      <c r="G32" s="4650" t="s">
        <v>75</v>
      </c>
      <c r="H32" s="4559"/>
      <c r="I32" s="4649"/>
      <c r="J32" s="4650"/>
      <c r="K32" s="4559"/>
      <c r="L32" s="4559"/>
      <c r="M32" s="4559"/>
      <c r="N32" s="6477"/>
      <c r="O32" s="6476"/>
      <c r="P32" s="4651" t="s">
        <v>19</v>
      </c>
      <c r="Q32" s="4651" t="s">
        <v>159</v>
      </c>
      <c r="R32" s="4651" t="s">
        <v>149</v>
      </c>
      <c r="S32" s="4385"/>
      <c r="T32" s="4356"/>
      <c r="U32" s="4349"/>
      <c r="V32" s="1411" t="s">
        <v>9</v>
      </c>
      <c r="W32" s="776" t="s">
        <v>234</v>
      </c>
      <c r="X32" s="1383"/>
      <c r="Y32" s="4402"/>
      <c r="Z32" s="4349"/>
      <c r="AA32" s="4349"/>
      <c r="AB32" s="4349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7.100000000000001" customHeight="1" x14ac:dyDescent="0.55000000000000004">
      <c r="B33" s="4650"/>
      <c r="C33" s="4957"/>
      <c r="D33" s="4396" t="s">
        <v>1325</v>
      </c>
      <c r="E33" s="4654"/>
      <c r="F33" s="4655"/>
      <c r="G33" s="4659" t="s">
        <v>75</v>
      </c>
      <c r="H33" s="4663"/>
      <c r="I33" s="4658"/>
      <c r="J33" s="4659"/>
      <c r="K33" s="4562"/>
      <c r="L33" s="4660"/>
      <c r="M33" s="4562"/>
      <c r="N33" s="6478"/>
      <c r="O33" s="6479"/>
      <c r="P33" s="4661"/>
      <c r="Q33" s="4661"/>
      <c r="R33" s="4641" t="s">
        <v>1347</v>
      </c>
      <c r="S33" s="4472"/>
      <c r="T33" s="4356"/>
      <c r="U33" s="4349"/>
      <c r="V33" s="4988">
        <v>10</v>
      </c>
      <c r="W33" s="1592" t="s">
        <v>234</v>
      </c>
      <c r="X33" s="4990"/>
      <c r="Y33" s="4473"/>
      <c r="Z33" s="4349"/>
      <c r="AA33" s="4349"/>
      <c r="AB33" s="4349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7.100000000000001" customHeight="1" x14ac:dyDescent="0.55000000000000004">
      <c r="B34" s="4693"/>
      <c r="C34" s="4559"/>
      <c r="D34" s="4643" t="s">
        <v>1261</v>
      </c>
      <c r="E34" s="4645"/>
      <c r="F34" s="4647"/>
      <c r="G34" s="4650" t="s">
        <v>75</v>
      </c>
      <c r="H34" s="4664"/>
      <c r="I34" s="4649"/>
      <c r="J34" s="4650"/>
      <c r="K34" s="4559"/>
      <c r="L34" s="4559" t="s">
        <v>146</v>
      </c>
      <c r="M34" s="4559" t="s">
        <v>20</v>
      </c>
      <c r="N34" s="6475" t="s">
        <v>762</v>
      </c>
      <c r="O34" s="6476"/>
      <c r="P34" s="4651"/>
      <c r="Q34" s="4651"/>
      <c r="R34" s="4698"/>
      <c r="S34" s="4476" t="s">
        <v>76</v>
      </c>
      <c r="T34" s="4356"/>
      <c r="U34" s="4349"/>
      <c r="V34" s="1411" t="s">
        <v>3</v>
      </c>
      <c r="W34" s="1590" t="s">
        <v>393</v>
      </c>
      <c r="X34" s="4997"/>
      <c r="Y34" s="4391"/>
      <c r="Z34" s="4349"/>
      <c r="AA34" s="4349"/>
      <c r="AB34" s="4402"/>
      <c r="AC34" s="4349"/>
      <c r="AD34" s="4349"/>
      <c r="AE34" s="4349"/>
      <c r="AF34" s="4349"/>
      <c r="AG34" s="4349"/>
      <c r="AH34" s="4349"/>
      <c r="AI34" s="4349"/>
      <c r="AJ34" s="4349"/>
      <c r="AK34" s="4349"/>
      <c r="AL34" s="4342"/>
    </row>
    <row r="35" spans="2:38" ht="17.100000000000001" customHeight="1" x14ac:dyDescent="0.55000000000000004">
      <c r="B35" s="4650">
        <v>10</v>
      </c>
      <c r="C35" s="4559" t="s">
        <v>3</v>
      </c>
      <c r="D35" s="4643" t="s">
        <v>762</v>
      </c>
      <c r="E35" s="4652"/>
      <c r="F35" s="4653"/>
      <c r="G35" s="4650" t="s">
        <v>75</v>
      </c>
      <c r="H35" s="4559"/>
      <c r="I35" s="4649"/>
      <c r="J35" s="4650"/>
      <c r="K35" s="4559"/>
      <c r="L35" s="4559" t="s">
        <v>146</v>
      </c>
      <c r="M35" s="4559" t="s">
        <v>20</v>
      </c>
      <c r="N35" s="6477"/>
      <c r="O35" s="6476"/>
      <c r="P35" s="4651" t="s">
        <v>19</v>
      </c>
      <c r="Q35" s="4651" t="s">
        <v>159</v>
      </c>
      <c r="R35" s="4651" t="s">
        <v>149</v>
      </c>
      <c r="S35" s="4478" t="s">
        <v>77</v>
      </c>
      <c r="T35" s="4356"/>
      <c r="U35" s="4349"/>
      <c r="V35" s="4991">
        <v>11</v>
      </c>
      <c r="W35" s="1681"/>
      <c r="X35" s="4992"/>
      <c r="Y35" s="4402"/>
      <c r="Z35" s="4349"/>
      <c r="AA35" s="4349"/>
      <c r="AB35" s="4402"/>
      <c r="AC35" s="4349"/>
      <c r="AD35" s="4349"/>
      <c r="AE35" s="4349"/>
      <c r="AF35" s="4349"/>
      <c r="AG35" s="4349"/>
      <c r="AH35" s="4349"/>
      <c r="AI35" s="4349"/>
      <c r="AJ35" s="4349"/>
      <c r="AK35" s="4349"/>
      <c r="AL35" s="4342"/>
    </row>
    <row r="36" spans="2:38" ht="17.100000000000001" customHeight="1" x14ac:dyDescent="0.55000000000000004">
      <c r="B36" s="4659"/>
      <c r="C36" s="4562"/>
      <c r="D36" s="4396" t="s">
        <v>1325</v>
      </c>
      <c r="E36" s="4654"/>
      <c r="F36" s="4655"/>
      <c r="G36" s="4659" t="s">
        <v>75</v>
      </c>
      <c r="H36" s="4663"/>
      <c r="I36" s="4658"/>
      <c r="J36" s="4659"/>
      <c r="K36" s="4562"/>
      <c r="L36" s="4660" t="s">
        <v>146</v>
      </c>
      <c r="M36" s="4562" t="s">
        <v>20</v>
      </c>
      <c r="N36" s="6478"/>
      <c r="O36" s="6479"/>
      <c r="P36" s="4665"/>
      <c r="Q36" s="4661"/>
      <c r="R36" s="4641" t="s">
        <v>1347</v>
      </c>
      <c r="S36" s="4481" t="s">
        <v>78</v>
      </c>
      <c r="T36" s="4356"/>
      <c r="U36" s="4349"/>
      <c r="V36" s="4416" t="s">
        <v>4</v>
      </c>
      <c r="W36" s="1413"/>
      <c r="X36" s="4417"/>
      <c r="Y36" s="4482"/>
      <c r="Z36" s="4349"/>
      <c r="AA36" s="4349"/>
      <c r="AB36" s="4402"/>
      <c r="AC36" s="4349"/>
      <c r="AD36" s="4349"/>
      <c r="AE36" s="4349"/>
      <c r="AF36" s="4349"/>
      <c r="AG36" s="4349"/>
      <c r="AH36" s="4349"/>
      <c r="AI36" s="4349"/>
      <c r="AJ36" s="4349"/>
      <c r="AK36" s="4349"/>
      <c r="AL36" s="4342"/>
    </row>
    <row r="37" spans="2:38" ht="5.45" customHeight="1" x14ac:dyDescent="0.55000000000000004">
      <c r="B37" s="4669"/>
      <c r="C37" s="4560"/>
      <c r="D37" s="4666"/>
      <c r="E37" s="4667"/>
      <c r="F37" s="4668"/>
      <c r="G37" s="4669"/>
      <c r="H37" s="4560"/>
      <c r="I37" s="4670"/>
      <c r="J37" s="4669"/>
      <c r="K37" s="4560"/>
      <c r="L37" s="4560"/>
      <c r="M37" s="4560"/>
      <c r="N37" s="4560"/>
      <c r="O37" s="4549"/>
      <c r="P37" s="4671"/>
      <c r="Q37" s="4671"/>
      <c r="R37" s="4671"/>
      <c r="S37" s="4485" t="s">
        <v>76</v>
      </c>
      <c r="T37" s="4356"/>
      <c r="U37" s="4342"/>
      <c r="V37" s="4993">
        <v>12</v>
      </c>
      <c r="W37" s="1681"/>
      <c r="X37" s="4994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3.35" customHeight="1" x14ac:dyDescent="0.55000000000000004">
      <c r="B38" s="4669">
        <v>11</v>
      </c>
      <c r="C38" s="4560" t="s">
        <v>21</v>
      </c>
      <c r="D38" s="4666"/>
      <c r="E38" s="4672"/>
      <c r="F38" s="4673"/>
      <c r="G38" s="4669"/>
      <c r="H38" s="4560"/>
      <c r="I38" s="4670"/>
      <c r="J38" s="4669"/>
      <c r="K38" s="4560"/>
      <c r="L38" s="4560"/>
      <c r="M38" s="4560"/>
      <c r="N38" s="4560"/>
      <c r="O38" s="4549"/>
      <c r="P38" s="4671"/>
      <c r="Q38" s="4671"/>
      <c r="R38" s="4671"/>
      <c r="S38" s="4478" t="s">
        <v>77</v>
      </c>
      <c r="T38" s="4356"/>
      <c r="U38" s="4342"/>
      <c r="V38" s="4416" t="s">
        <v>0</v>
      </c>
      <c r="W38" s="1413"/>
      <c r="X38" s="4428"/>
      <c r="Y38" s="4488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5.45" customHeight="1" x14ac:dyDescent="0.55000000000000004">
      <c r="B39" s="4677"/>
      <c r="C39" s="4563"/>
      <c r="D39" s="4674"/>
      <c r="E39" s="4675"/>
      <c r="F39" s="4676"/>
      <c r="G39" s="4677"/>
      <c r="H39" s="4678"/>
      <c r="I39" s="4679"/>
      <c r="J39" s="4677"/>
      <c r="K39" s="4563"/>
      <c r="L39" s="4680"/>
      <c r="M39" s="4563"/>
      <c r="N39" s="4563"/>
      <c r="O39" s="4678"/>
      <c r="P39" s="4681"/>
      <c r="Q39" s="4734"/>
      <c r="R39" s="4734"/>
      <c r="S39" s="4481" t="s">
        <v>78</v>
      </c>
      <c r="T39" s="4356"/>
      <c r="U39" s="4342"/>
      <c r="Y39" s="4490"/>
      <c r="Z39" s="4342"/>
      <c r="AA39" s="4342"/>
      <c r="AB39" s="4342"/>
      <c r="AC39" s="4342"/>
      <c r="AD39" s="4342"/>
      <c r="AE39" s="4342"/>
      <c r="AF39" s="4342"/>
      <c r="AG39" s="4342"/>
      <c r="AH39" s="4342"/>
      <c r="AI39" s="4342"/>
      <c r="AJ39" s="4342"/>
      <c r="AK39" s="4342"/>
      <c r="AL39" s="4342"/>
    </row>
    <row r="40" spans="2:38" ht="5.45" customHeight="1" x14ac:dyDescent="0.3">
      <c r="B40" s="4684"/>
      <c r="C40" s="4683"/>
      <c r="D40" s="4666"/>
      <c r="E40" s="4667"/>
      <c r="F40" s="4682"/>
      <c r="G40" s="4560"/>
      <c r="H40" s="4683"/>
      <c r="I40" s="4684"/>
      <c r="J40" s="4669"/>
      <c r="K40" s="4560"/>
      <c r="L40" s="4560"/>
      <c r="M40" s="4560"/>
      <c r="N40" s="4685"/>
      <c r="O40" s="4549"/>
      <c r="P40" s="4686"/>
      <c r="Q40" s="4686"/>
      <c r="R40" s="4686"/>
      <c r="S40" s="4485"/>
      <c r="T40" s="4356"/>
      <c r="U40" s="4342"/>
      <c r="Y40" s="4356"/>
      <c r="Z40" s="4342"/>
      <c r="AA40" s="4342"/>
      <c r="AB40" s="4342"/>
      <c r="AC40" s="4342"/>
      <c r="AD40" s="4342"/>
      <c r="AE40" s="4342"/>
      <c r="AF40" s="4342"/>
      <c r="AG40" s="4342"/>
      <c r="AH40" s="4342"/>
      <c r="AI40" s="4486"/>
      <c r="AJ40" s="4342"/>
      <c r="AK40" s="4342"/>
      <c r="AL40" s="4342"/>
    </row>
    <row r="41" spans="2:38" ht="13.35" customHeight="1" x14ac:dyDescent="0.3">
      <c r="B41" s="4669">
        <v>12</v>
      </c>
      <c r="C41" s="4560" t="s">
        <v>0</v>
      </c>
      <c r="D41" s="4666"/>
      <c r="E41" s="4687"/>
      <c r="F41" s="4688"/>
      <c r="G41" s="4669"/>
      <c r="H41" s="4560"/>
      <c r="I41" s="4669"/>
      <c r="J41" s="4669"/>
      <c r="K41" s="4560"/>
      <c r="L41" s="4560"/>
      <c r="M41" s="4560"/>
      <c r="N41" s="4685"/>
      <c r="O41" s="4549"/>
      <c r="P41" s="4671"/>
      <c r="Q41" s="4671"/>
      <c r="R41" s="4671"/>
      <c r="S41" s="4478"/>
      <c r="T41" s="4356"/>
      <c r="U41" s="4342"/>
      <c r="Y41" s="4356"/>
      <c r="Z41" s="4342"/>
      <c r="AA41" s="4342"/>
      <c r="AB41" s="4342"/>
      <c r="AC41" s="4342"/>
      <c r="AD41" s="4342"/>
      <c r="AE41" s="4342"/>
      <c r="AF41" s="4342"/>
      <c r="AG41" s="4342"/>
      <c r="AH41" s="4342"/>
      <c r="AI41" s="4342"/>
      <c r="AJ41" s="4342"/>
      <c r="AK41" s="4342"/>
      <c r="AL41" s="4342"/>
    </row>
    <row r="42" spans="2:38" ht="5.45" customHeight="1" x14ac:dyDescent="0.3">
      <c r="B42" s="4669"/>
      <c r="C42" s="4560"/>
      <c r="D42" s="4674"/>
      <c r="E42" s="4689"/>
      <c r="F42" s="4690"/>
      <c r="G42" s="4691"/>
      <c r="H42" s="4560"/>
      <c r="I42" s="4669"/>
      <c r="J42" s="4669"/>
      <c r="K42" s="4560"/>
      <c r="L42" s="4560"/>
      <c r="M42" s="4560"/>
      <c r="N42" s="4685"/>
      <c r="O42" s="4692"/>
      <c r="P42" s="4671"/>
      <c r="Q42" s="4671"/>
      <c r="R42" s="4671"/>
      <c r="S42" s="4481"/>
      <c r="T42" s="4356"/>
      <c r="U42" s="4342"/>
      <c r="Y42" s="4490"/>
      <c r="Z42" s="4342"/>
      <c r="AA42" s="4342"/>
      <c r="AB42" s="4342"/>
      <c r="AC42" s="4342"/>
      <c r="AD42" s="4342"/>
      <c r="AE42" s="4342"/>
      <c r="AF42" s="4342"/>
      <c r="AG42" s="6429"/>
      <c r="AH42" s="6429"/>
      <c r="AI42" s="4342"/>
      <c r="AJ42" s="4342"/>
      <c r="AK42" s="4342"/>
      <c r="AL42" s="4342"/>
    </row>
    <row r="43" spans="2:38" ht="17.45" customHeight="1" x14ac:dyDescent="0.3">
      <c r="B43" s="4693"/>
      <c r="C43" s="4664"/>
      <c r="D43" s="4643" t="s">
        <v>1263</v>
      </c>
      <c r="E43" s="4645"/>
      <c r="F43" s="4998"/>
      <c r="G43" s="4664" t="s">
        <v>10</v>
      </c>
      <c r="H43" s="4664" t="s">
        <v>758</v>
      </c>
      <c r="I43" s="4693"/>
      <c r="J43" s="4694" t="s">
        <v>823</v>
      </c>
      <c r="K43" s="4695" t="s">
        <v>824</v>
      </c>
      <c r="L43" s="4695" t="s">
        <v>818</v>
      </c>
      <c r="M43" s="4695" t="s">
        <v>732</v>
      </c>
      <c r="N43" s="4696" t="s">
        <v>594</v>
      </c>
      <c r="O43" s="4697" t="s">
        <v>29</v>
      </c>
      <c r="P43" s="4698"/>
      <c r="Q43" s="4698"/>
      <c r="R43" s="4698"/>
      <c r="S43" s="4499"/>
      <c r="T43" s="4356"/>
      <c r="U43" s="4349"/>
      <c r="Y43" s="4391"/>
      <c r="Z43" s="4349"/>
      <c r="AA43" s="4349"/>
      <c r="AB43" s="4402"/>
      <c r="AC43" s="4349"/>
      <c r="AD43" s="4349"/>
      <c r="AE43" s="4349"/>
      <c r="AF43" s="4349"/>
      <c r="AG43" s="4349"/>
      <c r="AH43" s="4349"/>
      <c r="AI43" s="4349"/>
      <c r="AJ43" s="4349"/>
      <c r="AK43" s="4349"/>
      <c r="AL43" s="4342"/>
    </row>
    <row r="44" spans="2:38" ht="17.45" customHeight="1" x14ac:dyDescent="0.3">
      <c r="B44" s="4650">
        <v>13</v>
      </c>
      <c r="C44" s="4559" t="s">
        <v>5</v>
      </c>
      <c r="D44" s="4643" t="s">
        <v>1366</v>
      </c>
      <c r="E44" s="4699"/>
      <c r="F44" s="4653"/>
      <c r="G44" s="4559" t="s">
        <v>10</v>
      </c>
      <c r="H44" s="4559" t="s">
        <v>757</v>
      </c>
      <c r="I44" s="4650"/>
      <c r="J44" s="4650" t="s">
        <v>823</v>
      </c>
      <c r="K44" s="4559" t="s">
        <v>824</v>
      </c>
      <c r="L44" s="4559" t="s">
        <v>818</v>
      </c>
      <c r="M44" s="4559" t="s">
        <v>732</v>
      </c>
      <c r="N44" s="4700" t="s">
        <v>594</v>
      </c>
      <c r="O44" s="4701" t="s">
        <v>29</v>
      </c>
      <c r="P44" s="4651" t="s">
        <v>19</v>
      </c>
      <c r="Q44" s="4651"/>
      <c r="R44" s="4651" t="s">
        <v>36</v>
      </c>
      <c r="S44" s="4499"/>
      <c r="T44" s="4356"/>
      <c r="U44" s="4349"/>
      <c r="Y44" s="4402"/>
      <c r="Z44" s="4349"/>
      <c r="AA44" s="4349"/>
      <c r="AB44" s="4402"/>
      <c r="AC44" s="4349"/>
      <c r="AD44" s="4349"/>
      <c r="AE44" s="4349"/>
      <c r="AF44" s="4349"/>
      <c r="AG44" s="4349"/>
      <c r="AH44" s="4349"/>
      <c r="AI44" s="4349"/>
      <c r="AJ44" s="4349"/>
      <c r="AK44" s="4349"/>
      <c r="AL44" s="4342"/>
    </row>
    <row r="45" spans="2:38" ht="17.45" customHeight="1" x14ac:dyDescent="0.3">
      <c r="B45" s="4659"/>
      <c r="C45" s="4562"/>
      <c r="D45" s="4702" t="s">
        <v>754</v>
      </c>
      <c r="E45" s="4703"/>
      <c r="F45" s="4657"/>
      <c r="G45" s="4656" t="s">
        <v>10</v>
      </c>
      <c r="H45" s="4562" t="s">
        <v>756</v>
      </c>
      <c r="I45" s="4659"/>
      <c r="J45" s="4704" t="s">
        <v>823</v>
      </c>
      <c r="K45" s="4705" t="s">
        <v>824</v>
      </c>
      <c r="L45" s="4705" t="s">
        <v>818</v>
      </c>
      <c r="M45" s="4705" t="s">
        <v>732</v>
      </c>
      <c r="N45" s="4706" t="s">
        <v>594</v>
      </c>
      <c r="O45" s="4663" t="s">
        <v>29</v>
      </c>
      <c r="P45" s="4661"/>
      <c r="Q45" s="4661"/>
      <c r="R45" s="4661"/>
      <c r="S45" s="4504"/>
      <c r="T45" s="4356"/>
      <c r="U45" s="4349"/>
      <c r="Y45" s="4482"/>
      <c r="Z45" s="4349"/>
      <c r="AA45" s="4349"/>
      <c r="AB45" s="4402"/>
      <c r="AC45" s="4349"/>
      <c r="AD45" s="4349"/>
      <c r="AE45" s="4349"/>
      <c r="AF45" s="4349"/>
      <c r="AG45" s="4349"/>
      <c r="AH45" s="4349"/>
      <c r="AI45" s="4349"/>
      <c r="AJ45" s="4349"/>
      <c r="AK45" s="4349"/>
      <c r="AL45" s="4342"/>
    </row>
    <row r="46" spans="2:38" ht="17.45" customHeight="1" x14ac:dyDescent="0.3">
      <c r="B46" s="4650"/>
      <c r="C46" s="4559"/>
      <c r="D46" s="4643"/>
      <c r="E46" s="4645"/>
      <c r="F46" s="4662"/>
      <c r="G46" s="4559" t="s">
        <v>10</v>
      </c>
      <c r="H46" s="4664" t="s">
        <v>638</v>
      </c>
      <c r="I46" s="4650"/>
      <c r="J46" s="4650"/>
      <c r="K46" s="4559"/>
      <c r="L46" s="4559"/>
      <c r="M46" s="4559"/>
      <c r="N46" s="4559"/>
      <c r="O46" s="4701"/>
      <c r="P46" s="4651"/>
      <c r="Q46" s="4651"/>
      <c r="R46" s="4651"/>
      <c r="S46" s="4499"/>
      <c r="T46" s="4356"/>
      <c r="U46" s="4342"/>
      <c r="V46" s="4988">
        <v>13</v>
      </c>
      <c r="W46" s="1592"/>
      <c r="X46" s="4990"/>
      <c r="Y46" s="4356"/>
      <c r="Z46" s="4342"/>
      <c r="AA46" s="4342"/>
      <c r="AB46" s="4342"/>
      <c r="AC46" s="4342"/>
      <c r="AD46" s="4342"/>
      <c r="AE46" s="4342"/>
      <c r="AF46" s="4342"/>
      <c r="AG46" s="4342"/>
      <c r="AH46" s="4342"/>
      <c r="AI46" s="4486"/>
      <c r="AJ46" s="4342"/>
      <c r="AK46" s="4342"/>
      <c r="AL46" s="4342"/>
    </row>
    <row r="47" spans="2:38" ht="17.45" customHeight="1" x14ac:dyDescent="0.3">
      <c r="B47" s="4650">
        <v>14</v>
      </c>
      <c r="C47" s="4559" t="s">
        <v>26</v>
      </c>
      <c r="D47" s="4643"/>
      <c r="E47" s="4699"/>
      <c r="F47" s="4653"/>
      <c r="G47" s="4559" t="s">
        <v>10</v>
      </c>
      <c r="H47" s="4559" t="s">
        <v>638</v>
      </c>
      <c r="I47" s="4650"/>
      <c r="J47" s="4650"/>
      <c r="K47" s="4559"/>
      <c r="L47" s="4559"/>
      <c r="M47" s="4559"/>
      <c r="N47" s="4559"/>
      <c r="O47" s="4701" t="s">
        <v>20</v>
      </c>
      <c r="P47" s="4651" t="s">
        <v>19</v>
      </c>
      <c r="Q47" s="4651"/>
      <c r="R47" s="4651" t="s">
        <v>36</v>
      </c>
      <c r="S47" s="4499" t="s">
        <v>79</v>
      </c>
      <c r="T47" s="4356"/>
      <c r="U47" s="4342"/>
      <c r="V47" s="1411" t="s">
        <v>5</v>
      </c>
      <c r="W47" s="776"/>
      <c r="X47" s="1409" t="s">
        <v>368</v>
      </c>
      <c r="Y47" s="4356"/>
      <c r="Z47" s="4342"/>
      <c r="AA47" s="4342"/>
      <c r="AB47" s="4342"/>
      <c r="AC47" s="4342"/>
      <c r="AD47" s="4342"/>
      <c r="AE47" s="4342"/>
      <c r="AF47" s="4342"/>
      <c r="AG47" s="4342"/>
      <c r="AH47" s="4342"/>
      <c r="AI47" s="4342"/>
      <c r="AJ47" s="4342"/>
      <c r="AK47" s="4342"/>
      <c r="AL47" s="4342"/>
    </row>
    <row r="48" spans="2:38" ht="17.45" customHeight="1" x14ac:dyDescent="0.3">
      <c r="B48" s="4659"/>
      <c r="C48" s="4562"/>
      <c r="D48" s="4707" t="s">
        <v>754</v>
      </c>
      <c r="E48" s="4708"/>
      <c r="F48" s="4657"/>
      <c r="G48" s="4656" t="s">
        <v>10</v>
      </c>
      <c r="H48" s="4663" t="s">
        <v>31</v>
      </c>
      <c r="I48" s="4659"/>
      <c r="J48" s="4659"/>
      <c r="K48" s="4562"/>
      <c r="L48" s="4562"/>
      <c r="M48" s="4562"/>
      <c r="N48" s="4562"/>
      <c r="O48" s="4663" t="s">
        <v>20</v>
      </c>
      <c r="P48" s="4661"/>
      <c r="Q48" s="4661"/>
      <c r="R48" s="4661"/>
      <c r="S48" s="4504"/>
      <c r="T48" s="4356"/>
      <c r="U48" s="4342"/>
      <c r="V48" s="4988">
        <v>14</v>
      </c>
      <c r="W48" s="1592"/>
      <c r="X48" s="4990"/>
      <c r="Y48" s="4490"/>
      <c r="Z48" s="4342"/>
      <c r="AA48" s="4342"/>
      <c r="AB48" s="4342"/>
      <c r="AC48" s="4342"/>
      <c r="AD48" s="4342"/>
      <c r="AE48" s="4342"/>
      <c r="AF48" s="4342"/>
      <c r="AG48" s="6429"/>
      <c r="AH48" s="6429"/>
      <c r="AI48" s="4342"/>
      <c r="AJ48" s="4342"/>
      <c r="AK48" s="4342"/>
      <c r="AL48" s="4342"/>
    </row>
    <row r="49" spans="2:38" ht="17.45" customHeight="1" x14ac:dyDescent="0.3">
      <c r="B49" s="4650"/>
      <c r="C49" s="4559"/>
      <c r="D49" s="4643" t="s">
        <v>1365</v>
      </c>
      <c r="E49" s="4699"/>
      <c r="F49" s="4709"/>
      <c r="G49" s="4559" t="s">
        <v>10</v>
      </c>
      <c r="H49" s="4559" t="s">
        <v>1228</v>
      </c>
      <c r="I49" s="4650"/>
      <c r="J49" s="4650"/>
      <c r="K49" s="4559"/>
      <c r="L49" s="4559"/>
      <c r="M49" s="4559"/>
      <c r="N49" s="4559"/>
      <c r="O49" s="4701" t="s">
        <v>14</v>
      </c>
      <c r="P49" s="4651"/>
      <c r="Q49" s="4651"/>
      <c r="R49" s="4651"/>
      <c r="S49" s="4499"/>
      <c r="T49" s="4356"/>
      <c r="U49" s="4349"/>
      <c r="V49" s="1411" t="s">
        <v>6</v>
      </c>
      <c r="W49" s="776"/>
      <c r="X49" s="1383"/>
      <c r="Y49" s="4402"/>
      <c r="Z49" s="4349"/>
      <c r="AA49" s="4349"/>
      <c r="AB49" s="4349"/>
      <c r="AC49" s="4349"/>
      <c r="AD49" s="4349"/>
      <c r="AE49" s="4349"/>
      <c r="AF49" s="4349"/>
      <c r="AG49" s="4349"/>
      <c r="AH49" s="4349"/>
      <c r="AI49" s="4469"/>
      <c r="AJ49" s="4349"/>
      <c r="AK49" s="4349"/>
      <c r="AL49" s="4342"/>
    </row>
    <row r="50" spans="2:38" ht="17.45" customHeight="1" x14ac:dyDescent="0.3">
      <c r="B50" s="4650">
        <v>15</v>
      </c>
      <c r="C50" s="4559" t="s">
        <v>7</v>
      </c>
      <c r="D50" s="4643"/>
      <c r="E50" s="4699"/>
      <c r="F50" s="4709"/>
      <c r="G50" s="4559" t="s">
        <v>10</v>
      </c>
      <c r="H50" s="4559" t="s">
        <v>1227</v>
      </c>
      <c r="I50" s="4650"/>
      <c r="J50" s="4650"/>
      <c r="K50" s="4559"/>
      <c r="L50" s="4559"/>
      <c r="M50" s="4559"/>
      <c r="N50" s="4559"/>
      <c r="O50" s="4701" t="s">
        <v>602</v>
      </c>
      <c r="P50" s="4651" t="s">
        <v>19</v>
      </c>
      <c r="Q50" s="4651" t="s">
        <v>663</v>
      </c>
      <c r="R50" s="4651" t="s">
        <v>36</v>
      </c>
      <c r="S50" s="4499" t="s">
        <v>79</v>
      </c>
      <c r="T50" s="4356"/>
      <c r="U50" s="4349"/>
      <c r="V50" s="4988">
        <v>15</v>
      </c>
      <c r="W50" s="1592"/>
      <c r="X50" s="4990"/>
      <c r="Y50" s="4402"/>
      <c r="Z50" s="4349"/>
      <c r="AA50" s="4349"/>
      <c r="AB50" s="4349"/>
      <c r="AC50" s="4349"/>
      <c r="AD50" s="4349"/>
      <c r="AE50" s="4349"/>
      <c r="AF50" s="4349"/>
      <c r="AG50" s="4349"/>
      <c r="AH50" s="4349"/>
      <c r="AI50" s="4349"/>
      <c r="AJ50" s="4349"/>
      <c r="AK50" s="4349"/>
      <c r="AL50" s="4342"/>
    </row>
    <row r="51" spans="2:38" ht="17.45" customHeight="1" thickBot="1" x14ac:dyDescent="0.35">
      <c r="B51" s="4650"/>
      <c r="C51" s="4559"/>
      <c r="D51" s="4710" t="s">
        <v>754</v>
      </c>
      <c r="E51" s="4699"/>
      <c r="F51" s="4711"/>
      <c r="G51" s="4559" t="s">
        <v>10</v>
      </c>
      <c r="H51" s="4663" t="s">
        <v>155</v>
      </c>
      <c r="I51" s="4650"/>
      <c r="J51" s="4659"/>
      <c r="K51" s="4562"/>
      <c r="L51" s="4562"/>
      <c r="M51" s="4562"/>
      <c r="N51" s="4562"/>
      <c r="O51" s="4663" t="s">
        <v>14</v>
      </c>
      <c r="P51" s="4651"/>
      <c r="Q51" s="4651"/>
      <c r="R51" s="4651"/>
      <c r="S51" s="4525"/>
      <c r="T51" s="4356"/>
      <c r="U51" s="4349"/>
      <c r="V51" s="1411" t="s">
        <v>7</v>
      </c>
      <c r="W51" s="776"/>
      <c r="X51" s="1383"/>
      <c r="Y51" s="4402"/>
      <c r="Z51" s="4349"/>
      <c r="AA51" s="4349"/>
      <c r="AB51" s="4349"/>
      <c r="AC51" s="4349"/>
      <c r="AD51" s="4349"/>
      <c r="AE51" s="4349"/>
      <c r="AF51" s="4349"/>
      <c r="AG51" s="4526"/>
      <c r="AH51" s="4349"/>
      <c r="AI51" s="4349"/>
      <c r="AJ51" s="4349"/>
      <c r="AK51" s="4349"/>
      <c r="AL51" s="4342"/>
    </row>
    <row r="52" spans="2:38" ht="17.45" customHeight="1" x14ac:dyDescent="0.3">
      <c r="B52" s="4693"/>
      <c r="C52" s="4664"/>
      <c r="D52" s="4643" t="s">
        <v>1264</v>
      </c>
      <c r="E52" s="4712"/>
      <c r="F52" s="4713"/>
      <c r="G52" s="4664" t="s">
        <v>36</v>
      </c>
      <c r="H52" s="4664" t="s">
        <v>638</v>
      </c>
      <c r="I52" s="4693"/>
      <c r="J52" s="4694" t="s">
        <v>144</v>
      </c>
      <c r="K52" s="4695" t="s">
        <v>146</v>
      </c>
      <c r="L52" s="4664" t="s">
        <v>14</v>
      </c>
      <c r="M52" s="4664" t="s">
        <v>602</v>
      </c>
      <c r="N52" s="4664" t="s">
        <v>790</v>
      </c>
      <c r="O52" s="4714"/>
      <c r="P52" s="4698"/>
      <c r="Q52" s="4698"/>
      <c r="R52" s="4698"/>
      <c r="V52" s="4988">
        <v>16</v>
      </c>
      <c r="W52" s="1592" t="s">
        <v>284</v>
      </c>
      <c r="X52" s="4990"/>
    </row>
    <row r="53" spans="2:38" ht="17.45" customHeight="1" x14ac:dyDescent="0.3">
      <c r="B53" s="4650">
        <v>16</v>
      </c>
      <c r="C53" s="4559" t="s">
        <v>9</v>
      </c>
      <c r="D53" s="4643" t="s">
        <v>1362</v>
      </c>
      <c r="E53" s="4699"/>
      <c r="F53" s="4709"/>
      <c r="G53" s="4559" t="s">
        <v>36</v>
      </c>
      <c r="H53" s="4559" t="s">
        <v>638</v>
      </c>
      <c r="I53" s="4650"/>
      <c r="J53" s="4650" t="s">
        <v>144</v>
      </c>
      <c r="K53" s="4559" t="s">
        <v>146</v>
      </c>
      <c r="L53" s="4559" t="s">
        <v>14</v>
      </c>
      <c r="M53" s="4559" t="s">
        <v>14</v>
      </c>
      <c r="N53" s="4559" t="s">
        <v>788</v>
      </c>
      <c r="O53" s="4549"/>
      <c r="P53" s="4651" t="s">
        <v>19</v>
      </c>
      <c r="Q53" s="4651" t="s">
        <v>663</v>
      </c>
      <c r="R53" s="4651" t="s">
        <v>75</v>
      </c>
      <c r="V53" s="1411" t="s">
        <v>9</v>
      </c>
      <c r="W53" s="776"/>
      <c r="X53" s="1383"/>
    </row>
    <row r="54" spans="2:38" ht="17.45" customHeight="1" x14ac:dyDescent="0.3">
      <c r="B54" s="4650"/>
      <c r="C54" s="4559"/>
      <c r="D54" s="4715"/>
      <c r="E54" s="4699"/>
      <c r="F54" s="4711"/>
      <c r="G54" s="4559" t="s">
        <v>36</v>
      </c>
      <c r="H54" s="4663" t="s">
        <v>31</v>
      </c>
      <c r="I54" s="4650"/>
      <c r="J54" s="4704" t="s">
        <v>144</v>
      </c>
      <c r="K54" s="4705" t="s">
        <v>146</v>
      </c>
      <c r="L54" s="4559" t="s">
        <v>602</v>
      </c>
      <c r="M54" s="4559" t="s">
        <v>14</v>
      </c>
      <c r="N54" s="4559" t="s">
        <v>787</v>
      </c>
      <c r="O54" s="4549"/>
      <c r="P54" s="4651"/>
      <c r="Q54" s="4651"/>
      <c r="R54" s="4651"/>
      <c r="V54" s="4988">
        <v>17</v>
      </c>
      <c r="W54" s="1592" t="s">
        <v>287</v>
      </c>
      <c r="X54" s="4990" t="s">
        <v>286</v>
      </c>
    </row>
    <row r="55" spans="2:38" ht="17.45" customHeight="1" x14ac:dyDescent="0.3">
      <c r="B55" s="4693"/>
      <c r="C55" s="4664"/>
      <c r="D55" s="4643" t="s">
        <v>784</v>
      </c>
      <c r="E55" s="4712"/>
      <c r="F55" s="4713"/>
      <c r="G55" s="4664" t="s">
        <v>48</v>
      </c>
      <c r="H55" s="4664"/>
      <c r="I55" s="6469" t="s">
        <v>784</v>
      </c>
      <c r="J55" s="6470"/>
      <c r="K55" s="4664" t="s">
        <v>14</v>
      </c>
      <c r="L55" s="4683"/>
      <c r="M55" s="4683"/>
      <c r="N55" s="4683"/>
      <c r="O55" s="4714"/>
      <c r="P55" s="4698"/>
      <c r="Q55" s="4698"/>
      <c r="R55" s="4698"/>
      <c r="V55" s="1411" t="s">
        <v>3</v>
      </c>
      <c r="W55" s="776"/>
      <c r="X55" s="1383"/>
    </row>
    <row r="56" spans="2:38" ht="17.45" customHeight="1" x14ac:dyDescent="0.3">
      <c r="B56" s="4650">
        <v>17</v>
      </c>
      <c r="C56" s="4559" t="s">
        <v>3</v>
      </c>
      <c r="D56" s="4643"/>
      <c r="E56" s="4699"/>
      <c r="F56" s="4709"/>
      <c r="G56" s="4559" t="s">
        <v>48</v>
      </c>
      <c r="H56" s="4559"/>
      <c r="I56" s="6471"/>
      <c r="J56" s="6472"/>
      <c r="K56" s="4559" t="s">
        <v>14</v>
      </c>
      <c r="L56" s="4560"/>
      <c r="M56" s="4560"/>
      <c r="N56" s="4560"/>
      <c r="O56" s="4549"/>
      <c r="P56" s="4651" t="s">
        <v>34</v>
      </c>
      <c r="Q56" s="4651" t="s">
        <v>663</v>
      </c>
      <c r="R56" s="4651" t="s">
        <v>149</v>
      </c>
      <c r="V56" s="4999">
        <v>18</v>
      </c>
      <c r="W56" s="5000" t="s">
        <v>259</v>
      </c>
      <c r="X56" s="4992"/>
    </row>
    <row r="57" spans="2:38" ht="17.45" customHeight="1" x14ac:dyDescent="0.3">
      <c r="B57" s="4650"/>
      <c r="C57" s="4562"/>
      <c r="D57" s="4715"/>
      <c r="E57" s="4699"/>
      <c r="F57" s="4711"/>
      <c r="G57" s="4559" t="s">
        <v>48</v>
      </c>
      <c r="H57" s="4559"/>
      <c r="I57" s="6473"/>
      <c r="J57" s="6474"/>
      <c r="K57" s="4559" t="s">
        <v>14</v>
      </c>
      <c r="L57" s="4560"/>
      <c r="M57" s="4560"/>
      <c r="N57" s="4560"/>
      <c r="O57" s="4549"/>
      <c r="P57" s="4651"/>
      <c r="Q57" s="4651"/>
      <c r="R57" s="4651"/>
      <c r="V57" s="5001" t="s">
        <v>4</v>
      </c>
      <c r="W57" s="5002"/>
      <c r="X57" s="4417"/>
    </row>
    <row r="58" spans="2:38" ht="4.3499999999999996" customHeight="1" x14ac:dyDescent="0.3">
      <c r="B58" s="4684"/>
      <c r="C58" s="4683"/>
      <c r="D58" s="4666"/>
      <c r="E58" s="4716"/>
      <c r="F58" s="4717"/>
      <c r="G58" s="4718"/>
      <c r="H58" s="4683"/>
      <c r="I58" s="4684"/>
      <c r="J58" s="4684"/>
      <c r="K58" s="4683"/>
      <c r="L58" s="4683"/>
      <c r="M58" s="4683"/>
      <c r="N58" s="4683"/>
      <c r="O58" s="4714"/>
      <c r="P58" s="4686"/>
      <c r="Q58" s="4686"/>
      <c r="R58" s="4686"/>
      <c r="V58" s="4999">
        <v>19</v>
      </c>
      <c r="W58" s="1413"/>
      <c r="X58" s="4992"/>
    </row>
    <row r="59" spans="2:38" ht="15.6" customHeight="1" x14ac:dyDescent="0.3">
      <c r="B59" s="4669">
        <v>18</v>
      </c>
      <c r="C59" s="4560" t="s">
        <v>4</v>
      </c>
      <c r="D59" s="4666"/>
      <c r="E59" s="4687"/>
      <c r="F59" s="4719"/>
      <c r="G59" s="4720"/>
      <c r="H59" s="4560"/>
      <c r="I59" s="4669"/>
      <c r="J59" s="4669"/>
      <c r="K59" s="4560"/>
      <c r="L59" s="4560"/>
      <c r="M59" s="4560"/>
      <c r="N59" s="4560"/>
      <c r="O59" s="4549"/>
      <c r="P59" s="4671"/>
      <c r="Q59" s="4671"/>
      <c r="R59" s="4671"/>
      <c r="V59" s="5001" t="s">
        <v>0</v>
      </c>
      <c r="W59" s="1413"/>
      <c r="X59" s="4417"/>
    </row>
    <row r="60" spans="2:38" ht="4.3499999999999996" customHeight="1" x14ac:dyDescent="0.3">
      <c r="B60" s="4669"/>
      <c r="C60" s="4560"/>
      <c r="D60" s="4674"/>
      <c r="E60" s="4687"/>
      <c r="F60" s="4719"/>
      <c r="G60" s="4721"/>
      <c r="H60" s="4560"/>
      <c r="I60" s="4669"/>
      <c r="J60" s="4669"/>
      <c r="K60" s="4560"/>
      <c r="L60" s="4560"/>
      <c r="M60" s="4560"/>
      <c r="N60" s="4560"/>
      <c r="O60" s="4549"/>
      <c r="P60" s="4671"/>
      <c r="Q60" s="4671"/>
      <c r="R60" s="4671"/>
    </row>
    <row r="61" spans="2:38" ht="4.3499999999999996" customHeight="1" x14ac:dyDescent="0.3">
      <c r="B61" s="4684"/>
      <c r="C61" s="4683"/>
      <c r="D61" s="4722"/>
      <c r="E61" s="4716"/>
      <c r="F61" s="4717"/>
      <c r="G61" s="4723"/>
      <c r="H61" s="4683"/>
      <c r="I61" s="4684"/>
      <c r="J61" s="4684"/>
      <c r="K61" s="4683"/>
      <c r="L61" s="4683"/>
      <c r="M61" s="4683"/>
      <c r="N61" s="4683"/>
      <c r="O61" s="4714"/>
      <c r="P61" s="4686"/>
      <c r="Q61" s="4686"/>
      <c r="R61" s="4686"/>
      <c r="Y61" s="4531"/>
    </row>
    <row r="62" spans="2:38" ht="12" customHeight="1" x14ac:dyDescent="0.3">
      <c r="B62" s="4669">
        <v>19</v>
      </c>
      <c r="C62" s="4560" t="s">
        <v>0</v>
      </c>
      <c r="D62" s="4666"/>
      <c r="E62" s="4687"/>
      <c r="F62" s="4724"/>
      <c r="G62" s="4725"/>
      <c r="H62" s="4560"/>
      <c r="I62" s="4669"/>
      <c r="J62" s="4669"/>
      <c r="K62" s="4560"/>
      <c r="L62" s="4560"/>
      <c r="M62" s="4560"/>
      <c r="N62" s="4560"/>
      <c r="O62" s="4549"/>
      <c r="P62" s="4671"/>
      <c r="Q62" s="4671"/>
      <c r="R62" s="4671" t="s">
        <v>48</v>
      </c>
    </row>
    <row r="63" spans="2:38" ht="5.0999999999999996" customHeight="1" x14ac:dyDescent="0.3">
      <c r="B63" s="4669"/>
      <c r="C63" s="4560"/>
      <c r="D63" s="4726"/>
      <c r="E63" s="4687"/>
      <c r="F63" s="4724"/>
      <c r="G63" s="4725"/>
      <c r="H63" s="4560"/>
      <c r="I63" s="4669"/>
      <c r="J63" s="4669"/>
      <c r="K63" s="4560"/>
      <c r="L63" s="4560"/>
      <c r="M63" s="4560"/>
      <c r="N63" s="4560"/>
      <c r="O63" s="4549"/>
      <c r="P63" s="4671"/>
      <c r="Q63" s="4671"/>
      <c r="R63" s="4671"/>
    </row>
    <row r="64" spans="2:38" ht="6" customHeight="1" x14ac:dyDescent="0.3">
      <c r="B64" s="4684"/>
      <c r="C64" s="4683"/>
      <c r="D64" s="4722"/>
      <c r="E64" s="4727"/>
      <c r="F64" s="4728"/>
      <c r="G64" s="4723"/>
      <c r="H64" s="4683"/>
      <c r="I64" s="4684"/>
      <c r="J64" s="4684"/>
      <c r="K64" s="4683"/>
      <c r="L64" s="4683"/>
      <c r="M64" s="4683"/>
      <c r="N64" s="4683"/>
      <c r="O64" s="4714"/>
      <c r="P64" s="4686"/>
      <c r="Q64" s="4686"/>
      <c r="R64" s="4686"/>
    </row>
    <row r="65" spans="2:25" ht="18" x14ac:dyDescent="0.3">
      <c r="B65" s="4669">
        <v>20</v>
      </c>
      <c r="C65" s="4560" t="s">
        <v>5</v>
      </c>
      <c r="D65" s="4729" t="s">
        <v>815</v>
      </c>
      <c r="E65" s="4687"/>
      <c r="F65" s="4673"/>
      <c r="G65" s="4725"/>
      <c r="H65" s="4560"/>
      <c r="I65" s="4669"/>
      <c r="J65" s="4669"/>
      <c r="K65" s="4560"/>
      <c r="L65" s="4560"/>
      <c r="M65" s="4560"/>
      <c r="N65" s="4560"/>
      <c r="O65" s="4549"/>
      <c r="P65" s="4671"/>
      <c r="Q65" s="4671"/>
      <c r="R65" s="4671"/>
    </row>
    <row r="66" spans="2:25" ht="6.6" customHeight="1" x14ac:dyDescent="0.3">
      <c r="B66" s="4669"/>
      <c r="C66" s="4563"/>
      <c r="D66" s="4730"/>
      <c r="E66" s="4731"/>
      <c r="F66" s="4732"/>
      <c r="G66" s="4733"/>
      <c r="H66" s="4563"/>
      <c r="I66" s="4677"/>
      <c r="J66" s="4677"/>
      <c r="K66" s="4563"/>
      <c r="L66" s="4563"/>
      <c r="M66" s="4563"/>
      <c r="N66" s="4563"/>
      <c r="O66" s="4678"/>
      <c r="P66" s="4734"/>
      <c r="Q66" s="4734"/>
      <c r="R66" s="4734"/>
    </row>
    <row r="67" spans="2:25" ht="12" customHeight="1" x14ac:dyDescent="0.3">
      <c r="B67" s="4693"/>
      <c r="C67" s="4559"/>
      <c r="D67" s="4735"/>
      <c r="E67" s="4699"/>
      <c r="F67" s="4713"/>
      <c r="G67" s="4736"/>
      <c r="H67" s="4560"/>
      <c r="I67" s="4737"/>
      <c r="J67" s="4737"/>
      <c r="K67" s="4725"/>
      <c r="L67" s="4560"/>
      <c r="M67" s="4725"/>
      <c r="N67" s="4560"/>
      <c r="O67" s="4549"/>
      <c r="P67" s="4671"/>
      <c r="Q67" s="4671"/>
      <c r="R67" s="4671"/>
      <c r="V67" s="4999">
        <v>20</v>
      </c>
      <c r="W67" s="5000" t="s">
        <v>311</v>
      </c>
      <c r="X67" s="4992"/>
    </row>
    <row r="68" spans="2:25" ht="18.75" x14ac:dyDescent="0.3">
      <c r="B68" s="4650">
        <v>21</v>
      </c>
      <c r="C68" s="4559" t="s">
        <v>6</v>
      </c>
      <c r="D68" s="4735"/>
      <c r="E68" s="4699"/>
      <c r="F68" s="4653"/>
      <c r="G68" s="4725"/>
      <c r="H68" s="4560"/>
      <c r="I68" s="4737"/>
      <c r="J68" s="4669"/>
      <c r="K68" s="4738"/>
      <c r="L68" s="4739"/>
      <c r="M68" s="4667"/>
      <c r="N68" s="4560"/>
      <c r="O68" s="4549"/>
      <c r="P68" s="4671"/>
      <c r="Q68" s="4671"/>
      <c r="R68" s="4671"/>
      <c r="V68" s="5001" t="s">
        <v>5</v>
      </c>
      <c r="W68" s="1413" t="s">
        <v>306</v>
      </c>
      <c r="X68" s="4417"/>
    </row>
    <row r="69" spans="2:25" ht="12.75" customHeight="1" x14ac:dyDescent="0.3">
      <c r="B69" s="4650"/>
      <c r="C69" s="4559"/>
      <c r="D69" s="4740"/>
      <c r="E69" s="4703"/>
      <c r="F69" s="4657"/>
      <c r="G69" s="4741"/>
      <c r="H69" s="4563"/>
      <c r="I69" s="4741"/>
      <c r="J69" s="4741"/>
      <c r="K69" s="4733"/>
      <c r="L69" s="4563"/>
      <c r="M69" s="4563"/>
      <c r="N69" s="4563"/>
      <c r="O69" s="4678"/>
      <c r="P69" s="4734"/>
      <c r="Q69" s="4734"/>
      <c r="R69" s="4734"/>
      <c r="V69" s="4988">
        <v>21</v>
      </c>
      <c r="W69" s="1592"/>
      <c r="X69" s="4990"/>
    </row>
    <row r="70" spans="2:25" ht="12.75" customHeight="1" x14ac:dyDescent="0.3">
      <c r="B70" s="4693"/>
      <c r="C70" s="4958"/>
      <c r="D70" s="4742"/>
      <c r="E70" s="4712"/>
      <c r="F70" s="4662"/>
      <c r="G70" s="4736"/>
      <c r="H70" s="4560"/>
      <c r="I70" s="4737"/>
      <c r="J70" s="4737"/>
      <c r="K70" s="4725"/>
      <c r="L70" s="4560"/>
      <c r="M70" s="4725"/>
      <c r="N70" s="4560"/>
      <c r="O70" s="4549"/>
      <c r="P70" s="4671"/>
      <c r="Q70" s="4671"/>
      <c r="R70" s="4671"/>
      <c r="V70" s="1411" t="s">
        <v>6</v>
      </c>
      <c r="W70" s="776"/>
      <c r="X70" s="1383"/>
    </row>
    <row r="71" spans="2:25" ht="18.75" x14ac:dyDescent="0.3">
      <c r="B71" s="4650">
        <v>22</v>
      </c>
      <c r="C71" s="4959" t="s">
        <v>7</v>
      </c>
      <c r="D71" s="4735"/>
      <c r="E71" s="4699"/>
      <c r="F71" s="4653"/>
      <c r="G71" s="4725"/>
      <c r="H71" s="4560"/>
      <c r="I71" s="4737"/>
      <c r="J71" s="4669"/>
      <c r="K71" s="4738"/>
      <c r="L71" s="4739"/>
      <c r="M71" s="4667"/>
      <c r="N71" s="4560"/>
      <c r="O71" s="4549"/>
      <c r="P71" s="4671"/>
      <c r="Q71" s="4671"/>
      <c r="R71" s="4671"/>
      <c r="V71" s="4988">
        <v>22</v>
      </c>
      <c r="W71" s="1592"/>
      <c r="X71" s="4990"/>
    </row>
    <row r="72" spans="2:25" ht="12.75" customHeight="1" x14ac:dyDescent="0.3">
      <c r="B72" s="4650"/>
      <c r="C72" s="4959"/>
      <c r="D72" s="4740"/>
      <c r="E72" s="4703"/>
      <c r="F72" s="4743"/>
      <c r="G72" s="4725"/>
      <c r="H72" s="4560"/>
      <c r="I72" s="4737"/>
      <c r="J72" s="4741"/>
      <c r="K72" s="4733"/>
      <c r="L72" s="4563"/>
      <c r="M72" s="4563"/>
      <c r="N72" s="4563"/>
      <c r="O72" s="4678"/>
      <c r="P72" s="4671"/>
      <c r="Q72" s="4681"/>
      <c r="R72" s="4681"/>
      <c r="V72" s="1411" t="s">
        <v>7</v>
      </c>
      <c r="W72" s="776"/>
      <c r="X72" s="1383"/>
    </row>
    <row r="73" spans="2:25" ht="12.5" customHeight="1" x14ac:dyDescent="0.3">
      <c r="B73" s="4693"/>
      <c r="C73" s="4958"/>
      <c r="D73" s="4742"/>
      <c r="E73" s="4699"/>
      <c r="F73" s="4653"/>
      <c r="G73" s="4744"/>
      <c r="H73" s="4683"/>
      <c r="I73" s="4684"/>
      <c r="J73" s="4745" t="s">
        <v>806</v>
      </c>
      <c r="K73" s="4746"/>
      <c r="L73" s="4746"/>
      <c r="M73" s="4746"/>
      <c r="N73" s="4746"/>
      <c r="O73" s="4746"/>
      <c r="P73" s="4746"/>
      <c r="Q73" s="4960"/>
      <c r="R73" s="4961"/>
      <c r="V73" s="4988">
        <v>23</v>
      </c>
      <c r="W73" s="1592"/>
      <c r="X73" s="4990"/>
    </row>
    <row r="74" spans="2:25" ht="18.75" x14ac:dyDescent="0.3">
      <c r="B74" s="4650">
        <v>23</v>
      </c>
      <c r="C74" s="4959" t="s">
        <v>9</v>
      </c>
      <c r="D74" s="4735"/>
      <c r="E74" s="4699"/>
      <c r="F74" s="4653"/>
      <c r="G74" s="4725"/>
      <c r="H74" s="4560"/>
      <c r="I74" s="4669"/>
      <c r="J74" s="4747"/>
      <c r="K74" s="4520" t="s">
        <v>1340</v>
      </c>
      <c r="L74" s="4699"/>
      <c r="M74" s="4699"/>
      <c r="N74" s="4699"/>
      <c r="O74" s="4699"/>
      <c r="P74" s="4699"/>
      <c r="Q74" s="4699"/>
      <c r="R74" s="4962"/>
      <c r="V74" s="1411" t="s">
        <v>9</v>
      </c>
      <c r="W74" s="776"/>
      <c r="X74" s="1383"/>
    </row>
    <row r="75" spans="2:25" ht="12" customHeight="1" x14ac:dyDescent="0.3">
      <c r="B75" s="4650"/>
      <c r="C75" s="4957"/>
      <c r="D75" s="4748"/>
      <c r="E75" s="4699"/>
      <c r="F75" s="4653"/>
      <c r="G75" s="4749"/>
      <c r="H75" s="4563"/>
      <c r="I75" s="4677"/>
      <c r="J75" s="4747"/>
      <c r="K75" s="4520"/>
      <c r="L75" s="4699"/>
      <c r="M75" s="4699"/>
      <c r="N75" s="4699"/>
      <c r="O75" s="4699"/>
      <c r="P75" s="4699"/>
      <c r="Q75" s="4699"/>
      <c r="R75" s="4962"/>
      <c r="V75" s="4988">
        <v>24</v>
      </c>
      <c r="W75" s="1592"/>
      <c r="X75" s="4990"/>
    </row>
    <row r="76" spans="2:25" ht="12.75" customHeight="1" x14ac:dyDescent="0.3">
      <c r="B76" s="4693"/>
      <c r="C76" s="4959"/>
      <c r="D76" s="4750"/>
      <c r="E76" s="4644"/>
      <c r="F76" s="4751"/>
      <c r="G76" s="4725"/>
      <c r="H76" s="4560"/>
      <c r="I76" s="4669"/>
      <c r="J76" s="4747" t="s">
        <v>807</v>
      </c>
      <c r="K76" s="4699"/>
      <c r="L76" s="4645"/>
      <c r="M76" s="4699"/>
      <c r="N76" s="4645"/>
      <c r="O76" s="4645"/>
      <c r="P76" s="4645"/>
      <c r="Q76" s="4645"/>
      <c r="R76" s="4963"/>
      <c r="V76" s="1411" t="s">
        <v>3</v>
      </c>
      <c r="W76" s="776"/>
      <c r="X76" s="1383"/>
      <c r="Y76" s="4553"/>
    </row>
    <row r="77" spans="2:25" ht="18.75" x14ac:dyDescent="0.3">
      <c r="B77" s="4650">
        <v>24</v>
      </c>
      <c r="C77" s="4959" t="s">
        <v>3</v>
      </c>
      <c r="D77" s="4643"/>
      <c r="E77" s="4699"/>
      <c r="F77" s="4653"/>
      <c r="G77" s="4725"/>
      <c r="H77" s="4560"/>
      <c r="I77" s="4669"/>
      <c r="J77" s="4747"/>
      <c r="K77" s="4492" t="s">
        <v>1376</v>
      </c>
      <c r="L77" s="4645"/>
      <c r="M77" s="4645"/>
      <c r="N77" s="4645"/>
      <c r="O77" s="4645"/>
      <c r="P77" s="4645"/>
      <c r="Q77" s="4645"/>
      <c r="R77" s="4963"/>
      <c r="V77" s="4991">
        <v>25</v>
      </c>
      <c r="W77" s="1681"/>
      <c r="X77" s="4992"/>
      <c r="Y77" s="4554"/>
    </row>
    <row r="78" spans="2:25" ht="12.75" customHeight="1" x14ac:dyDescent="0.3">
      <c r="B78" s="4650"/>
      <c r="C78" s="4957"/>
      <c r="D78" s="4715"/>
      <c r="E78" s="4703"/>
      <c r="F78" s="4657"/>
      <c r="G78" s="4725"/>
      <c r="H78" s="4560"/>
      <c r="I78" s="4669"/>
      <c r="J78" s="4752"/>
      <c r="K78" s="4753"/>
      <c r="L78" s="4754"/>
      <c r="M78" s="4754"/>
      <c r="N78" s="4754"/>
      <c r="O78" s="4754"/>
      <c r="P78" s="4754"/>
      <c r="Q78" s="4964"/>
      <c r="R78" s="4965"/>
      <c r="V78" s="4416" t="s">
        <v>4</v>
      </c>
      <c r="W78" s="1413"/>
      <c r="X78" s="4417"/>
    </row>
    <row r="79" spans="2:25" ht="5.45" customHeight="1" x14ac:dyDescent="0.3">
      <c r="B79" s="4684"/>
      <c r="C79" s="4966"/>
      <c r="D79" s="4666"/>
      <c r="E79" s="4667"/>
      <c r="F79" s="4673"/>
      <c r="G79" s="4723"/>
      <c r="H79" s="4683"/>
      <c r="I79" s="4684"/>
      <c r="J79" s="4684"/>
      <c r="K79" s="4683"/>
      <c r="L79" s="4683"/>
      <c r="M79" s="4683"/>
      <c r="N79" s="4683"/>
      <c r="O79" s="4714"/>
      <c r="P79" s="4686"/>
      <c r="Q79" s="4686"/>
      <c r="R79" s="4686"/>
      <c r="V79" s="4993">
        <v>26</v>
      </c>
      <c r="W79" s="1681"/>
      <c r="X79" s="4994"/>
    </row>
    <row r="80" spans="2:25" ht="11.45" customHeight="1" x14ac:dyDescent="0.3">
      <c r="B80" s="4669">
        <v>25</v>
      </c>
      <c r="C80" s="4966" t="s">
        <v>4</v>
      </c>
      <c r="D80" s="4666"/>
      <c r="E80" s="4687"/>
      <c r="F80" s="4673"/>
      <c r="G80" s="4725"/>
      <c r="H80" s="4560"/>
      <c r="I80" s="4669"/>
      <c r="J80" s="4669"/>
      <c r="K80" s="4560"/>
      <c r="L80" s="4560"/>
      <c r="M80" s="4560"/>
      <c r="N80" s="4560"/>
      <c r="O80" s="4549"/>
      <c r="P80" s="4671"/>
      <c r="Q80" s="4671"/>
      <c r="R80" s="4671"/>
      <c r="V80" s="4416" t="s">
        <v>0</v>
      </c>
      <c r="W80" s="1413"/>
      <c r="X80" s="4428"/>
    </row>
    <row r="81" spans="2:25" ht="6.6" customHeight="1" x14ac:dyDescent="0.3">
      <c r="B81" s="4669"/>
      <c r="C81" s="4967"/>
      <c r="D81" s="4674"/>
      <c r="E81" s="4755"/>
      <c r="F81" s="4732"/>
      <c r="G81" s="4725"/>
      <c r="H81" s="4560"/>
      <c r="I81" s="4669"/>
      <c r="J81" s="4741"/>
      <c r="K81" s="4733"/>
      <c r="L81" s="4563"/>
      <c r="M81" s="4563"/>
      <c r="N81" s="4563"/>
      <c r="O81" s="4678"/>
      <c r="P81" s="4671"/>
      <c r="Q81" s="4671"/>
      <c r="R81" s="4671"/>
      <c r="V81" s="4995">
        <v>27</v>
      </c>
      <c r="W81" s="1589"/>
      <c r="X81" s="4990"/>
    </row>
    <row r="82" spans="2:25" ht="5.0999999999999996" customHeight="1" x14ac:dyDescent="0.3">
      <c r="B82" s="4684"/>
      <c r="C82" s="4966"/>
      <c r="D82" s="4666"/>
      <c r="E82" s="4667"/>
      <c r="F82" s="4673"/>
      <c r="G82" s="4723"/>
      <c r="H82" s="4683"/>
      <c r="I82" s="4684"/>
      <c r="J82" s="4684"/>
      <c r="K82" s="4683"/>
      <c r="L82" s="4683"/>
      <c r="M82" s="4683"/>
      <c r="N82" s="4683"/>
      <c r="O82" s="4714"/>
      <c r="P82" s="4686"/>
      <c r="Q82" s="4686"/>
      <c r="R82" s="4686"/>
      <c r="V82" s="4470" t="s">
        <v>5</v>
      </c>
      <c r="W82" s="776"/>
      <c r="X82" s="1383"/>
    </row>
    <row r="83" spans="2:25" ht="11.45" customHeight="1" x14ac:dyDescent="0.3">
      <c r="B83" s="4669">
        <v>26</v>
      </c>
      <c r="C83" s="4966" t="s">
        <v>0</v>
      </c>
      <c r="D83" s="4666"/>
      <c r="E83" s="4687"/>
      <c r="F83" s="4673"/>
      <c r="G83" s="4725"/>
      <c r="H83" s="4560"/>
      <c r="I83" s="4669"/>
      <c r="J83" s="4669"/>
      <c r="K83" s="4560"/>
      <c r="L83" s="4560"/>
      <c r="M83" s="4560"/>
      <c r="N83" s="4560"/>
      <c r="O83" s="4549"/>
      <c r="P83" s="4671"/>
      <c r="Q83" s="4671"/>
      <c r="R83" s="4671"/>
      <c r="V83" s="5003"/>
      <c r="W83" s="5004"/>
      <c r="X83" s="5005"/>
    </row>
    <row r="84" spans="2:25" ht="6" customHeight="1" x14ac:dyDescent="0.3">
      <c r="B84" s="4677"/>
      <c r="C84" s="4967"/>
      <c r="D84" s="4674"/>
      <c r="E84" s="4755"/>
      <c r="F84" s="4732"/>
      <c r="G84" s="4733"/>
      <c r="H84" s="4563"/>
      <c r="I84" s="4677"/>
      <c r="J84" s="4677"/>
      <c r="K84" s="4563"/>
      <c r="L84" s="4563"/>
      <c r="M84" s="4563"/>
      <c r="N84" s="4563"/>
      <c r="O84" s="4678"/>
      <c r="P84" s="4734"/>
      <c r="Q84" s="4734"/>
      <c r="R84" s="4734"/>
      <c r="V84" s="5006"/>
      <c r="W84" s="1413"/>
      <c r="X84" s="4428"/>
    </row>
    <row r="85" spans="2:25" ht="12" customHeight="1" x14ac:dyDescent="0.3">
      <c r="B85" s="4650"/>
      <c r="C85" s="4959"/>
      <c r="D85" s="4643"/>
      <c r="E85" s="4645"/>
      <c r="F85" s="4653"/>
      <c r="G85" s="4725"/>
      <c r="H85" s="4560"/>
      <c r="I85" s="4669"/>
      <c r="J85" s="4669"/>
      <c r="K85" s="4560"/>
      <c r="L85" s="4560"/>
      <c r="M85" s="4560"/>
      <c r="N85" s="4560"/>
      <c r="O85" s="4549"/>
      <c r="P85" s="4671"/>
      <c r="Q85" s="4671"/>
      <c r="R85" s="4671"/>
    </row>
    <row r="86" spans="2:25" ht="15.6" customHeight="1" x14ac:dyDescent="0.3">
      <c r="B86" s="4650">
        <v>27</v>
      </c>
      <c r="C86" s="4959" t="s">
        <v>22</v>
      </c>
      <c r="D86" s="4643"/>
      <c r="E86" s="4699"/>
      <c r="F86" s="4653"/>
      <c r="G86" s="4725"/>
      <c r="H86" s="4560"/>
      <c r="I86" s="4669"/>
      <c r="J86" s="4669"/>
      <c r="K86" s="4560"/>
      <c r="L86" s="4560"/>
      <c r="M86" s="4560"/>
      <c r="N86" s="4560"/>
      <c r="O86" s="4549"/>
      <c r="P86" s="4671"/>
      <c r="Q86" s="4671"/>
      <c r="R86" s="4671"/>
    </row>
    <row r="87" spans="2:25" ht="12.5" customHeight="1" x14ac:dyDescent="0.3">
      <c r="B87" s="4659"/>
      <c r="C87" s="4957"/>
      <c r="D87" s="4715"/>
      <c r="E87" s="4703"/>
      <c r="F87" s="4657"/>
      <c r="G87" s="4733"/>
      <c r="H87" s="4563"/>
      <c r="I87" s="4677"/>
      <c r="J87" s="4677"/>
      <c r="K87" s="4563"/>
      <c r="L87" s="4563"/>
      <c r="M87" s="4563"/>
      <c r="N87" s="4563"/>
      <c r="O87" s="4678"/>
      <c r="P87" s="4734"/>
      <c r="Q87" s="4734"/>
      <c r="R87" s="4734"/>
    </row>
    <row r="88" spans="2:25" ht="12" customHeight="1" x14ac:dyDescent="0.3">
      <c r="B88" s="4650"/>
      <c r="C88" s="4959"/>
      <c r="D88" s="4643"/>
      <c r="E88" s="4645"/>
      <c r="F88" s="4662"/>
      <c r="G88" s="4725"/>
      <c r="H88" s="4560"/>
      <c r="I88" s="4669"/>
      <c r="J88" s="4669"/>
      <c r="K88" s="4560"/>
      <c r="L88" s="4560"/>
      <c r="M88" s="4560"/>
      <c r="N88" s="4560"/>
      <c r="O88" s="4549"/>
      <c r="P88" s="4671"/>
      <c r="Q88" s="4671"/>
      <c r="R88" s="4671"/>
      <c r="Y88" s="4339" t="s">
        <v>532</v>
      </c>
    </row>
    <row r="89" spans="2:25" ht="15.6" customHeight="1" x14ac:dyDescent="0.3">
      <c r="B89" s="4650">
        <v>28</v>
      </c>
      <c r="C89" s="4959" t="s">
        <v>6</v>
      </c>
      <c r="D89" s="4643"/>
      <c r="E89" s="4699"/>
      <c r="F89" s="4653"/>
      <c r="G89" s="4725"/>
      <c r="H89" s="4560"/>
      <c r="I89" s="4669"/>
      <c r="J89" s="4669"/>
      <c r="K89" s="4560"/>
      <c r="L89" s="4560"/>
      <c r="M89" s="4560"/>
      <c r="N89" s="4560"/>
      <c r="O89" s="4549"/>
      <c r="P89" s="4671"/>
      <c r="Q89" s="4671"/>
      <c r="R89" s="4671"/>
    </row>
    <row r="90" spans="2:25" ht="13.5" customHeight="1" x14ac:dyDescent="0.3">
      <c r="B90" s="4659"/>
      <c r="C90" s="4957"/>
      <c r="D90" s="4715"/>
      <c r="E90" s="4703"/>
      <c r="F90" s="4657"/>
      <c r="G90" s="4733"/>
      <c r="H90" s="4563"/>
      <c r="I90" s="4677"/>
      <c r="J90" s="4677"/>
      <c r="K90" s="4563"/>
      <c r="L90" s="4563"/>
      <c r="M90" s="4563"/>
      <c r="N90" s="4563"/>
      <c r="O90" s="4678"/>
      <c r="P90" s="4734"/>
      <c r="Q90" s="4734"/>
      <c r="R90" s="4734"/>
    </row>
    <row r="91" spans="2:25" ht="12" customHeight="1" x14ac:dyDescent="0.3">
      <c r="B91" s="4650"/>
      <c r="C91" s="4959"/>
      <c r="D91" s="4643"/>
      <c r="E91" s="4645"/>
      <c r="F91" s="4653"/>
      <c r="G91" s="4725"/>
      <c r="H91" s="4560"/>
      <c r="I91" s="4669"/>
      <c r="J91" s="4669"/>
      <c r="K91" s="4560"/>
      <c r="L91" s="4560"/>
      <c r="M91" s="4560"/>
      <c r="N91" s="4560"/>
      <c r="O91" s="4549"/>
      <c r="P91" s="4671"/>
      <c r="Q91" s="4671"/>
      <c r="R91" s="4671"/>
    </row>
    <row r="92" spans="2:25" ht="15.5" customHeight="1" x14ac:dyDescent="0.3">
      <c r="B92" s="4650">
        <v>29</v>
      </c>
      <c r="C92" s="4959" t="s">
        <v>7</v>
      </c>
      <c r="D92" s="4643"/>
      <c r="E92" s="4699"/>
      <c r="F92" s="4653"/>
      <c r="G92" s="4725"/>
      <c r="H92" s="4560"/>
      <c r="I92" s="4669"/>
      <c r="J92" s="4669"/>
      <c r="K92" s="4560"/>
      <c r="L92" s="4560"/>
      <c r="M92" s="4560"/>
      <c r="N92" s="4560"/>
      <c r="O92" s="4549"/>
      <c r="P92" s="4671"/>
      <c r="Q92" s="4671"/>
      <c r="R92" s="4671"/>
      <c r="V92" s="5007"/>
      <c r="W92" s="775"/>
      <c r="X92" s="5008"/>
    </row>
    <row r="93" spans="2:25" ht="11.25" customHeight="1" x14ac:dyDescent="0.3">
      <c r="B93" s="4659"/>
      <c r="C93" s="4957"/>
      <c r="D93" s="4715"/>
      <c r="E93" s="4703"/>
      <c r="F93" s="4657"/>
      <c r="G93" s="4733"/>
      <c r="H93" s="4563"/>
      <c r="I93" s="4677"/>
      <c r="J93" s="4677"/>
      <c r="K93" s="4563"/>
      <c r="L93" s="4563"/>
      <c r="M93" s="4563"/>
      <c r="N93" s="4563"/>
      <c r="O93" s="4678"/>
      <c r="P93" s="4734"/>
      <c r="Q93" s="4734"/>
      <c r="R93" s="4734"/>
      <c r="V93" s="4573"/>
      <c r="W93" s="792"/>
      <c r="X93" s="4574"/>
    </row>
    <row r="94" spans="2:25" ht="12.5" customHeight="1" x14ac:dyDescent="0.3">
      <c r="B94" s="4650"/>
      <c r="C94" s="4959"/>
      <c r="D94" s="4643"/>
      <c r="E94" s="4645"/>
      <c r="F94" s="4653"/>
      <c r="G94" s="4725"/>
      <c r="H94" s="4560"/>
      <c r="I94" s="4669"/>
      <c r="J94" s="4669"/>
      <c r="K94" s="4560"/>
      <c r="L94" s="4560"/>
      <c r="M94" s="4560"/>
      <c r="N94" s="4560"/>
      <c r="O94" s="4549"/>
      <c r="P94" s="4671"/>
      <c r="Q94" s="4671"/>
      <c r="R94" s="4671"/>
      <c r="V94" s="5007"/>
      <c r="W94" s="793"/>
      <c r="X94" s="5008"/>
      <c r="Y94" s="4339" t="s">
        <v>534</v>
      </c>
    </row>
    <row r="95" spans="2:25" ht="18.75" x14ac:dyDescent="0.3">
      <c r="B95" s="4650">
        <v>30</v>
      </c>
      <c r="C95" s="4959" t="s">
        <v>9</v>
      </c>
      <c r="D95" s="4643"/>
      <c r="E95" s="4699"/>
      <c r="F95" s="4653"/>
      <c r="G95" s="4725"/>
      <c r="H95" s="4560"/>
      <c r="I95" s="4669"/>
      <c r="J95" s="4669"/>
      <c r="K95" s="4560"/>
      <c r="L95" s="4560"/>
      <c r="M95" s="4560"/>
      <c r="N95" s="4560"/>
      <c r="O95" s="4549"/>
      <c r="P95" s="4671"/>
      <c r="Q95" s="4671"/>
      <c r="R95" s="4671"/>
      <c r="V95" s="4573"/>
      <c r="W95" s="785"/>
      <c r="X95" s="794"/>
    </row>
    <row r="96" spans="2:25" ht="12.5" customHeight="1" thickBot="1" x14ac:dyDescent="0.35">
      <c r="B96" s="4968"/>
      <c r="C96" s="4969"/>
      <c r="D96" s="4970"/>
      <c r="E96" s="4971"/>
      <c r="F96" s="4972"/>
      <c r="G96" s="4973"/>
      <c r="H96" s="4974"/>
      <c r="I96" s="4975"/>
      <c r="J96" s="4975"/>
      <c r="K96" s="4974"/>
      <c r="L96" s="4974"/>
      <c r="M96" s="4974"/>
      <c r="N96" s="4976"/>
      <c r="O96" s="4977"/>
      <c r="P96" s="4978"/>
      <c r="Q96" s="4978"/>
      <c r="R96" s="4978"/>
    </row>
    <row r="97" spans="2:18" ht="18" x14ac:dyDescent="0.55000000000000004">
      <c r="B97" s="5009"/>
      <c r="C97" s="5009"/>
      <c r="D97" s="5009"/>
      <c r="E97" s="5010"/>
      <c r="F97" s="5009"/>
      <c r="G97" s="5009"/>
      <c r="H97" s="5009"/>
      <c r="I97" s="5010"/>
      <c r="J97" s="5009"/>
      <c r="K97" s="5009"/>
      <c r="L97" s="5009"/>
      <c r="M97" s="5009"/>
      <c r="N97" s="5009"/>
      <c r="O97" s="5009"/>
      <c r="P97" s="5009"/>
      <c r="Q97" s="5009"/>
      <c r="R97" s="5009"/>
    </row>
    <row r="98" spans="2:18" ht="18" x14ac:dyDescent="0.55000000000000004">
      <c r="B98" s="5009"/>
      <c r="C98" s="5009"/>
      <c r="D98" s="5009"/>
      <c r="E98" s="5010"/>
      <c r="F98" s="5009"/>
      <c r="G98" s="5009"/>
      <c r="H98" s="5009"/>
      <c r="I98" s="5010"/>
      <c r="J98" s="5009"/>
      <c r="K98" s="5009"/>
      <c r="L98" s="5009"/>
      <c r="M98" s="5009"/>
      <c r="N98" s="5009"/>
      <c r="O98" s="5009"/>
      <c r="P98" s="5009"/>
      <c r="Q98" s="5009"/>
      <c r="R98" s="5009"/>
    </row>
    <row r="99" spans="2:18" ht="18" x14ac:dyDescent="0.55000000000000004">
      <c r="B99" s="5009"/>
      <c r="C99" s="5009"/>
      <c r="D99" s="5009"/>
      <c r="E99" s="5010"/>
      <c r="F99" s="5009"/>
      <c r="G99" s="5009"/>
      <c r="H99" s="5009"/>
      <c r="I99" s="5010"/>
      <c r="J99" s="5009"/>
      <c r="K99" s="5009"/>
      <c r="L99" s="5009"/>
      <c r="M99" s="5009"/>
      <c r="N99" s="5009"/>
      <c r="O99" s="5009"/>
      <c r="P99" s="5009"/>
      <c r="Q99" s="5009"/>
      <c r="R99" s="5009"/>
    </row>
  </sheetData>
  <mergeCells count="39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AH7:AH9"/>
    <mergeCell ref="D12:E12"/>
    <mergeCell ref="N15:O15"/>
    <mergeCell ref="N22:O24"/>
    <mergeCell ref="N25:O27"/>
    <mergeCell ref="AG25:AH27"/>
    <mergeCell ref="AG48:AH48"/>
    <mergeCell ref="I55:J57"/>
    <mergeCell ref="N28:O30"/>
    <mergeCell ref="W28:X28"/>
    <mergeCell ref="W30:X30"/>
    <mergeCell ref="N31:O33"/>
    <mergeCell ref="N34:O36"/>
    <mergeCell ref="AG42:AH42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DB67D-CAEA-4CC9-BA84-E3903BA7ABCF}">
  <sheetPr codeName="Sheet5">
    <pageSetUpPr autoPageBreaks="0" fitToPage="1"/>
  </sheetPr>
  <dimension ref="B1:AL99"/>
  <sheetViews>
    <sheetView showOutlineSymbols="0" view="pageBreakPreview" topLeftCell="A19" zoomScale="80" zoomScaleNormal="70" zoomScaleSheetLayoutView="80" workbookViewId="0">
      <selection activeCell="F70" sqref="F70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351"/>
      <c r="K1" s="6351"/>
      <c r="L1" s="6351"/>
      <c r="M1" s="6351"/>
      <c r="N1" s="6351"/>
      <c r="O1" s="6351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3">
      <c r="J2" s="6352"/>
      <c r="K2" s="6352"/>
      <c r="L2" s="6352"/>
      <c r="M2" s="6352"/>
      <c r="N2" s="6353"/>
      <c r="O2" s="6353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441" t="s">
        <v>796</v>
      </c>
      <c r="C3" s="6442"/>
      <c r="D3" s="6442"/>
      <c r="E3" s="6442"/>
      <c r="F3" s="6442"/>
      <c r="G3" s="6442"/>
      <c r="H3" s="6442"/>
      <c r="I3" s="4343"/>
      <c r="J3" s="6443"/>
      <c r="K3" s="6443"/>
      <c r="L3" s="6443"/>
      <c r="M3" s="6443"/>
      <c r="N3" s="6444">
        <f ca="1">TODAY()</f>
        <v>46324</v>
      </c>
      <c r="O3" s="6445"/>
      <c r="P3" s="4344"/>
      <c r="Q3" s="4344"/>
      <c r="R3" s="4344"/>
      <c r="S3" s="32"/>
      <c r="T3" s="32"/>
      <c r="U3" s="8"/>
      <c r="V3" s="8"/>
      <c r="W3" s="6236"/>
      <c r="X3" s="6236"/>
      <c r="Y3" s="8"/>
      <c r="Z3" s="6243"/>
      <c r="AA3" s="6243"/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85">
      <c r="B4" s="4344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4344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432" t="s">
        <v>67</v>
      </c>
      <c r="C5" s="6433"/>
      <c r="D5" s="6433"/>
      <c r="E5" s="6433"/>
      <c r="F5" s="6433"/>
      <c r="G5" s="6433"/>
      <c r="H5" s="6434"/>
      <c r="I5" s="6432" t="s">
        <v>68</v>
      </c>
      <c r="J5" s="6433"/>
      <c r="K5" s="6433"/>
      <c r="L5" s="6433"/>
      <c r="M5" s="6433"/>
      <c r="N5" s="6433"/>
      <c r="O5" s="6433"/>
      <c r="P5" s="6435" t="s">
        <v>69</v>
      </c>
      <c r="Q5" s="6435" t="s">
        <v>64</v>
      </c>
      <c r="R5" s="6435" t="s">
        <v>70</v>
      </c>
      <c r="S5" s="6268" t="s">
        <v>74</v>
      </c>
      <c r="T5" s="32"/>
      <c r="U5" s="8"/>
      <c r="V5" s="8"/>
      <c r="W5" s="374"/>
      <c r="X5" s="374"/>
      <c r="Y5" s="377"/>
      <c r="Z5" s="8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4352" t="s">
        <v>0</v>
      </c>
      <c r="C6" s="4353" t="s">
        <v>1</v>
      </c>
      <c r="D6" s="6437" t="s">
        <v>71</v>
      </c>
      <c r="E6" s="6438"/>
      <c r="F6" s="4353" t="s">
        <v>72</v>
      </c>
      <c r="G6" s="6439" t="s">
        <v>2</v>
      </c>
      <c r="H6" s="6440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436"/>
      <c r="Q6" s="6436"/>
      <c r="R6" s="6436"/>
      <c r="S6" s="6269"/>
      <c r="T6" s="32"/>
      <c r="U6" s="8"/>
      <c r="V6" s="8"/>
      <c r="W6" s="40"/>
      <c r="X6" s="8"/>
      <c r="Y6" s="379"/>
      <c r="Z6" s="8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7.45" customHeight="1" thickTop="1" x14ac:dyDescent="0.3">
      <c r="B7" s="4693"/>
      <c r="C7" s="4664"/>
      <c r="D7" s="4643" t="s">
        <v>1359</v>
      </c>
      <c r="E7" s="4644" t="s">
        <v>39</v>
      </c>
      <c r="F7" s="4662"/>
      <c r="G7" s="4693" t="s">
        <v>10</v>
      </c>
      <c r="H7" s="4664" t="s">
        <v>573</v>
      </c>
      <c r="I7" s="4918"/>
      <c r="J7" s="4644" t="s">
        <v>606</v>
      </c>
      <c r="K7" s="4664" t="s">
        <v>114</v>
      </c>
      <c r="L7" s="4664" t="s">
        <v>115</v>
      </c>
      <c r="M7" s="4664" t="s">
        <v>116</v>
      </c>
      <c r="N7" s="4664" t="s">
        <v>117</v>
      </c>
      <c r="O7" s="4919" t="s">
        <v>29</v>
      </c>
      <c r="P7" s="4698"/>
      <c r="Q7" s="4698"/>
      <c r="R7" s="4698"/>
      <c r="S7" s="48"/>
      <c r="T7" s="40"/>
      <c r="U7" s="8"/>
      <c r="V7" s="1380">
        <v>1</v>
      </c>
      <c r="W7" s="1576" t="s">
        <v>502</v>
      </c>
      <c r="X7" s="763"/>
      <c r="Y7" s="381"/>
      <c r="Z7" s="8"/>
      <c r="AA7" s="8"/>
      <c r="AB7" s="8"/>
      <c r="AC7" s="135"/>
      <c r="AD7" s="8"/>
      <c r="AE7" s="8"/>
      <c r="AF7" s="8"/>
      <c r="AG7" s="8"/>
      <c r="AH7" s="6374"/>
      <c r="AI7" s="8"/>
      <c r="AJ7" s="8"/>
      <c r="AK7" s="8"/>
      <c r="AL7" s="376"/>
    </row>
    <row r="8" spans="2:38" ht="17.45" customHeight="1" x14ac:dyDescent="0.3">
      <c r="B8" s="4650">
        <v>1</v>
      </c>
      <c r="C8" s="4559" t="s">
        <v>797</v>
      </c>
      <c r="D8" s="4643" t="s">
        <v>1360</v>
      </c>
      <c r="E8" s="4645"/>
      <c r="F8" s="4920"/>
      <c r="G8" s="4650" t="s">
        <v>10</v>
      </c>
      <c r="H8" s="4559" t="s">
        <v>570</v>
      </c>
      <c r="I8" s="4921"/>
      <c r="J8" s="4645" t="s">
        <v>606</v>
      </c>
      <c r="K8" s="4559" t="s">
        <v>114</v>
      </c>
      <c r="L8" s="4559" t="s">
        <v>115</v>
      </c>
      <c r="M8" s="4559" t="s">
        <v>116</v>
      </c>
      <c r="N8" s="4559" t="s">
        <v>117</v>
      </c>
      <c r="O8" s="4922" t="s">
        <v>29</v>
      </c>
      <c r="P8" s="4651" t="s">
        <v>19</v>
      </c>
      <c r="Q8" s="4651" t="s">
        <v>160</v>
      </c>
      <c r="R8" s="4651" t="s">
        <v>36</v>
      </c>
      <c r="S8" s="49" t="s">
        <v>75</v>
      </c>
      <c r="T8" s="40"/>
      <c r="U8" s="8"/>
      <c r="V8" s="1380" t="s">
        <v>7</v>
      </c>
      <c r="W8" s="1577"/>
      <c r="X8" s="763"/>
      <c r="Y8" s="382"/>
      <c r="Z8" s="8"/>
      <c r="AA8" s="8"/>
      <c r="AB8" s="8"/>
      <c r="AC8" s="8"/>
      <c r="AD8" s="8"/>
      <c r="AE8" s="8"/>
      <c r="AF8" s="8"/>
      <c r="AG8" s="8"/>
      <c r="AH8" s="6374"/>
      <c r="AI8" s="135"/>
      <c r="AJ8" s="8"/>
      <c r="AK8" s="135"/>
      <c r="AL8" s="378"/>
    </row>
    <row r="9" spans="2:38" ht="17.45" customHeight="1" x14ac:dyDescent="0.3">
      <c r="B9" s="4650"/>
      <c r="C9" s="4559"/>
      <c r="D9" s="4643" t="s">
        <v>802</v>
      </c>
      <c r="E9" s="4646"/>
      <c r="F9" s="4923"/>
      <c r="G9" s="4659" t="s">
        <v>10</v>
      </c>
      <c r="H9" s="4663" t="s">
        <v>1223</v>
      </c>
      <c r="I9" s="4924"/>
      <c r="J9" s="4645" t="s">
        <v>606</v>
      </c>
      <c r="K9" s="4559" t="s">
        <v>114</v>
      </c>
      <c r="L9" s="4559" t="s">
        <v>115</v>
      </c>
      <c r="M9" s="4559" t="s">
        <v>116</v>
      </c>
      <c r="N9" s="4559" t="s">
        <v>117</v>
      </c>
      <c r="O9" s="4925" t="s">
        <v>29</v>
      </c>
      <c r="P9" s="4651"/>
      <c r="Q9" s="4651"/>
      <c r="R9" s="4651"/>
      <c r="S9" s="42"/>
      <c r="T9" s="40"/>
      <c r="U9" s="8"/>
      <c r="V9" s="1578">
        <v>2</v>
      </c>
      <c r="W9" s="1579"/>
      <c r="X9" s="1580"/>
      <c r="Y9" s="382"/>
      <c r="Z9" s="8"/>
      <c r="AA9" s="135"/>
      <c r="AB9" s="8"/>
      <c r="AC9" s="8"/>
      <c r="AD9" s="8"/>
      <c r="AE9" s="8"/>
      <c r="AF9" s="8"/>
      <c r="AG9" s="8"/>
      <c r="AH9" s="6374"/>
      <c r="AI9" s="8"/>
      <c r="AJ9" s="8"/>
      <c r="AK9" s="8"/>
      <c r="AL9" s="8"/>
    </row>
    <row r="10" spans="2:38" ht="18" customHeight="1" x14ac:dyDescent="0.3">
      <c r="B10" s="4693"/>
      <c r="C10" s="4664"/>
      <c r="D10" s="4926" t="s">
        <v>1363</v>
      </c>
      <c r="E10" s="4712"/>
      <c r="F10" s="4647" t="s">
        <v>1352</v>
      </c>
      <c r="G10" s="4693" t="s">
        <v>10</v>
      </c>
      <c r="H10" s="4664" t="s">
        <v>1224</v>
      </c>
      <c r="I10" s="4927"/>
      <c r="J10" s="4644"/>
      <c r="K10" s="4664"/>
      <c r="L10" s="4664"/>
      <c r="M10" s="4664"/>
      <c r="N10" s="4664"/>
      <c r="O10" s="4928"/>
      <c r="P10" s="4698"/>
      <c r="Q10" s="4698"/>
      <c r="R10" s="4698"/>
      <c r="S10" s="48"/>
      <c r="T10" s="40"/>
      <c r="U10" s="151"/>
      <c r="V10" s="1380" t="s">
        <v>9</v>
      </c>
      <c r="W10" s="765"/>
      <c r="X10" s="749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8" customHeight="1" x14ac:dyDescent="0.3">
      <c r="B11" s="4650">
        <v>2</v>
      </c>
      <c r="C11" s="4559" t="s">
        <v>798</v>
      </c>
      <c r="D11" s="4643"/>
      <c r="E11" s="4929"/>
      <c r="F11" s="4930" t="s">
        <v>1214</v>
      </c>
      <c r="G11" s="4650" t="s">
        <v>10</v>
      </c>
      <c r="H11" s="4559" t="s">
        <v>1225</v>
      </c>
      <c r="I11" s="4931"/>
      <c r="J11" s="4645"/>
      <c r="K11" s="4559"/>
      <c r="L11" s="4559"/>
      <c r="M11" s="4559"/>
      <c r="N11" s="4559"/>
      <c r="O11" s="4932"/>
      <c r="P11" s="4651" t="s">
        <v>19</v>
      </c>
      <c r="Q11" s="4651" t="s">
        <v>160</v>
      </c>
      <c r="R11" s="4651" t="s">
        <v>48</v>
      </c>
      <c r="S11" s="42"/>
      <c r="T11" s="40"/>
      <c r="U11" s="151"/>
      <c r="V11" s="1578">
        <v>3</v>
      </c>
      <c r="W11" s="1581"/>
      <c r="X11" s="1580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8" customHeight="1" x14ac:dyDescent="0.3">
      <c r="B12" s="4650"/>
      <c r="C12" s="4559"/>
      <c r="D12" s="6482"/>
      <c r="E12" s="6483"/>
      <c r="F12" s="4923"/>
      <c r="G12" s="4659" t="s">
        <v>10</v>
      </c>
      <c r="H12" s="4663" t="s">
        <v>1226</v>
      </c>
      <c r="I12" s="4665"/>
      <c r="J12" s="4645"/>
      <c r="K12" s="4559"/>
      <c r="L12" s="4559"/>
      <c r="M12" s="4559"/>
      <c r="N12" s="4559"/>
      <c r="O12" s="4933"/>
      <c r="P12" s="4651"/>
      <c r="Q12" s="4651"/>
      <c r="R12" s="4651"/>
      <c r="S12" s="42"/>
      <c r="T12" s="40"/>
      <c r="U12" s="151"/>
      <c r="V12" s="1380" t="s">
        <v>3</v>
      </c>
      <c r="W12" s="776"/>
      <c r="X12" s="1582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7.45" customHeight="1" x14ac:dyDescent="0.3">
      <c r="B13" s="4693"/>
      <c r="C13" s="4664"/>
      <c r="D13" s="4735" t="s">
        <v>809</v>
      </c>
      <c r="E13" s="4645"/>
      <c r="F13" s="4979" t="s">
        <v>801</v>
      </c>
      <c r="G13" s="4693" t="s">
        <v>10</v>
      </c>
      <c r="H13" s="4664" t="s">
        <v>638</v>
      </c>
      <c r="I13" s="4927"/>
      <c r="J13" s="4644"/>
      <c r="K13" s="4664"/>
      <c r="L13" s="4664"/>
      <c r="M13" s="4664"/>
      <c r="N13" s="4664" t="s">
        <v>139</v>
      </c>
      <c r="O13" s="4697" t="s">
        <v>20</v>
      </c>
      <c r="P13" s="4698"/>
      <c r="Q13" s="4698"/>
      <c r="R13" s="4698"/>
      <c r="S13" s="48"/>
      <c r="T13" s="40"/>
      <c r="U13" s="151"/>
      <c r="V13" s="1583">
        <v>4</v>
      </c>
      <c r="W13" s="1584"/>
      <c r="X13" s="1585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8" customHeight="1" x14ac:dyDescent="0.3">
      <c r="B14" s="4650">
        <v>3</v>
      </c>
      <c r="C14" s="4559" t="s">
        <v>799</v>
      </c>
      <c r="D14" s="4735" t="s">
        <v>810</v>
      </c>
      <c r="E14" s="4645"/>
      <c r="F14" s="4934"/>
      <c r="G14" s="4650" t="s">
        <v>10</v>
      </c>
      <c r="H14" s="4559" t="s">
        <v>234</v>
      </c>
      <c r="I14" s="4931"/>
      <c r="J14" s="4645"/>
      <c r="K14" s="4935"/>
      <c r="L14" s="4559"/>
      <c r="M14" s="4559"/>
      <c r="N14" s="4559" t="s">
        <v>20</v>
      </c>
      <c r="O14" s="4701" t="s">
        <v>20</v>
      </c>
      <c r="P14" s="4651" t="s">
        <v>19</v>
      </c>
      <c r="Q14" s="4651" t="s">
        <v>160</v>
      </c>
      <c r="R14" s="4651" t="s">
        <v>36</v>
      </c>
      <c r="S14" s="42"/>
      <c r="T14" s="40"/>
      <c r="U14" s="151"/>
      <c r="V14" s="1393" t="s">
        <v>4</v>
      </c>
      <c r="W14" s="789"/>
      <c r="X14" s="757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8" customHeight="1" x14ac:dyDescent="0.3">
      <c r="B15" s="4650"/>
      <c r="C15" s="4559"/>
      <c r="D15" s="4936" t="s">
        <v>808</v>
      </c>
      <c r="E15" s="4645"/>
      <c r="F15" s="4937"/>
      <c r="G15" s="4659" t="s">
        <v>10</v>
      </c>
      <c r="H15" s="4663" t="s">
        <v>31</v>
      </c>
      <c r="I15" s="4931"/>
      <c r="J15" s="4645"/>
      <c r="K15" s="4559"/>
      <c r="L15" s="4559"/>
      <c r="M15" s="4559"/>
      <c r="N15" s="6484" t="s">
        <v>46</v>
      </c>
      <c r="O15" s="6485"/>
      <c r="P15" s="4651"/>
      <c r="Q15" s="4651"/>
      <c r="R15" s="4651"/>
      <c r="S15" s="42"/>
      <c r="T15" s="40"/>
      <c r="U15" s="151"/>
      <c r="V15" s="1586">
        <v>5</v>
      </c>
      <c r="W15" s="1584"/>
      <c r="X15" s="1587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5.0999999999999996" customHeight="1" x14ac:dyDescent="0.3">
      <c r="B16" s="4684"/>
      <c r="C16" s="4683"/>
      <c r="D16" s="4666"/>
      <c r="E16" s="4938"/>
      <c r="F16" s="4736"/>
      <c r="G16" s="4684"/>
      <c r="H16" s="4683"/>
      <c r="I16" s="4939"/>
      <c r="J16" s="4938"/>
      <c r="K16" s="4683"/>
      <c r="L16" s="4683"/>
      <c r="M16" s="4683"/>
      <c r="N16" s="4683"/>
      <c r="O16" s="4928"/>
      <c r="P16" s="4686"/>
      <c r="Q16" s="4686"/>
      <c r="R16" s="4686"/>
      <c r="S16" s="48"/>
      <c r="T16" s="40"/>
      <c r="U16" s="8"/>
      <c r="V16" s="1393" t="s">
        <v>0</v>
      </c>
      <c r="W16" s="789"/>
      <c r="X16" s="761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3.35" customHeight="1" x14ac:dyDescent="0.3">
      <c r="B17" s="4669">
        <v>4</v>
      </c>
      <c r="C17" s="4560" t="s">
        <v>21</v>
      </c>
      <c r="D17" s="4666"/>
      <c r="E17" s="4940"/>
      <c r="F17" s="4666"/>
      <c r="G17" s="4669"/>
      <c r="H17" s="4560"/>
      <c r="I17" s="4941"/>
      <c r="J17" s="4942"/>
      <c r="K17" s="4736"/>
      <c r="L17" s="4736"/>
      <c r="M17" s="4736"/>
      <c r="N17" s="4560"/>
      <c r="O17" s="4932"/>
      <c r="P17" s="4671"/>
      <c r="Q17" s="4671"/>
      <c r="R17" s="4671"/>
      <c r="S17" s="42"/>
      <c r="T17" s="40"/>
      <c r="U17" s="8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5.45" customHeight="1" x14ac:dyDescent="0.3">
      <c r="B18" s="4669"/>
      <c r="C18" s="4563"/>
      <c r="D18" s="4674"/>
      <c r="E18" s="4943"/>
      <c r="F18" s="4674"/>
      <c r="G18" s="4677"/>
      <c r="H18" s="4678"/>
      <c r="I18" s="4681"/>
      <c r="J18" s="4943"/>
      <c r="K18" s="4563"/>
      <c r="L18" s="4563"/>
      <c r="M18" s="4563"/>
      <c r="N18" s="4560"/>
      <c r="O18" s="4944"/>
      <c r="P18" s="4734"/>
      <c r="Q18" s="4734"/>
      <c r="R18" s="4671"/>
      <c r="S18" s="42"/>
      <c r="T18" s="40"/>
      <c r="U18" s="8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55000000000000004">
      <c r="B19" s="4684"/>
      <c r="C19" s="4560"/>
      <c r="D19" s="4666"/>
      <c r="E19" s="4667"/>
      <c r="F19" s="4725"/>
      <c r="G19" s="4684"/>
      <c r="H19" s="4683"/>
      <c r="I19" s="4670"/>
      <c r="J19" s="4670"/>
      <c r="K19" s="4945"/>
      <c r="L19" s="4946"/>
      <c r="M19" s="4945"/>
      <c r="N19" s="4947"/>
      <c r="O19" s="4948"/>
      <c r="P19" s="4949"/>
      <c r="Q19" s="4671"/>
      <c r="R19" s="4686"/>
      <c r="S19" s="48"/>
      <c r="T19" s="40"/>
      <c r="U19" s="8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2.6" customHeight="1" x14ac:dyDescent="0.55000000000000004">
      <c r="B20" s="4669">
        <v>5</v>
      </c>
      <c r="C20" s="4560" t="s">
        <v>0</v>
      </c>
      <c r="D20" s="4950"/>
      <c r="E20" s="4672"/>
      <c r="F20" s="4725"/>
      <c r="G20" s="4669"/>
      <c r="H20" s="4560"/>
      <c r="I20" s="4670"/>
      <c r="J20" s="4669"/>
      <c r="K20" s="4560"/>
      <c r="L20" s="4560"/>
      <c r="M20" s="4725"/>
      <c r="N20" s="4685"/>
      <c r="O20" s="4951"/>
      <c r="P20" s="4949"/>
      <c r="Q20" s="4671"/>
      <c r="R20" s="4671"/>
      <c r="S20" s="42"/>
      <c r="T20" s="40"/>
      <c r="U20" s="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5.45" customHeight="1" x14ac:dyDescent="0.55000000000000004">
      <c r="B21" s="4669"/>
      <c r="C21" s="4563"/>
      <c r="D21" s="4674"/>
      <c r="E21" s="4675"/>
      <c r="F21" s="4732"/>
      <c r="G21" s="4677"/>
      <c r="H21" s="4678"/>
      <c r="I21" s="4679"/>
      <c r="J21" s="4679"/>
      <c r="K21" s="4952"/>
      <c r="L21" s="4953"/>
      <c r="M21" s="4953"/>
      <c r="N21" s="4954"/>
      <c r="O21" s="4955"/>
      <c r="P21" s="4956"/>
      <c r="Q21" s="4734"/>
      <c r="R21" s="4671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7.100000000000001" customHeight="1" x14ac:dyDescent="0.55000000000000004">
      <c r="B22" s="4693"/>
      <c r="C22" s="4559"/>
      <c r="D22" s="4643" t="s">
        <v>1267</v>
      </c>
      <c r="E22" s="4645" t="s">
        <v>42</v>
      </c>
      <c r="F22" s="4647"/>
      <c r="G22" s="4559" t="s">
        <v>75</v>
      </c>
      <c r="H22" s="4648"/>
      <c r="I22" s="4649"/>
      <c r="J22" s="4650"/>
      <c r="K22" s="4559"/>
      <c r="L22" s="4559" t="s">
        <v>116</v>
      </c>
      <c r="M22" s="4559" t="s">
        <v>117</v>
      </c>
      <c r="N22" s="6475" t="s">
        <v>762</v>
      </c>
      <c r="O22" s="6476"/>
      <c r="P22" s="4651"/>
      <c r="Q22" s="4651"/>
      <c r="R22" s="4698"/>
      <c r="S22" s="48"/>
      <c r="T22" s="40"/>
      <c r="U22" s="8"/>
      <c r="Y22" s="380"/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17.100000000000001" customHeight="1" x14ac:dyDescent="0.55000000000000004">
      <c r="B23" s="4650">
        <v>6</v>
      </c>
      <c r="C23" s="4559" t="s">
        <v>5</v>
      </c>
      <c r="D23" s="4643" t="s">
        <v>762</v>
      </c>
      <c r="E23" s="4652"/>
      <c r="F23" s="4653"/>
      <c r="G23" s="4559" t="s">
        <v>75</v>
      </c>
      <c r="H23" s="4653"/>
      <c r="I23" s="4649"/>
      <c r="J23" s="4650"/>
      <c r="K23" s="4559"/>
      <c r="L23" s="4559" t="s">
        <v>116</v>
      </c>
      <c r="M23" s="4559" t="s">
        <v>117</v>
      </c>
      <c r="N23" s="6477"/>
      <c r="O23" s="6476"/>
      <c r="P23" s="4651" t="s">
        <v>19</v>
      </c>
      <c r="Q23" s="4651" t="s">
        <v>159</v>
      </c>
      <c r="R23" s="4651" t="s">
        <v>149</v>
      </c>
      <c r="S23" s="42"/>
      <c r="T23" s="40"/>
      <c r="U23" s="8"/>
      <c r="Y23" s="380"/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17.100000000000001" customHeight="1" x14ac:dyDescent="0.55000000000000004">
      <c r="B24" s="4650"/>
      <c r="C24" s="4562"/>
      <c r="D24" s="4396" t="s">
        <v>1325</v>
      </c>
      <c r="E24" s="4654"/>
      <c r="F24" s="4655"/>
      <c r="G24" s="4656" t="s">
        <v>75</v>
      </c>
      <c r="H24" s="4657"/>
      <c r="I24" s="4658"/>
      <c r="J24" s="4659"/>
      <c r="K24" s="4562"/>
      <c r="L24" s="4660" t="s">
        <v>116</v>
      </c>
      <c r="M24" s="4562" t="s">
        <v>117</v>
      </c>
      <c r="N24" s="6478"/>
      <c r="O24" s="6479"/>
      <c r="P24" s="4661"/>
      <c r="Q24" s="4661"/>
      <c r="R24" s="4641" t="s">
        <v>1347</v>
      </c>
      <c r="S24" s="42"/>
      <c r="T24" s="40"/>
      <c r="U24" s="8"/>
      <c r="Y24" s="40"/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17.100000000000001" customHeight="1" x14ac:dyDescent="0.55000000000000004">
      <c r="B25" s="4693"/>
      <c r="C25" s="4559"/>
      <c r="D25" s="4643" t="s">
        <v>1260</v>
      </c>
      <c r="E25" s="4645"/>
      <c r="F25" s="4662" t="s">
        <v>803</v>
      </c>
      <c r="G25" s="4650" t="s">
        <v>75</v>
      </c>
      <c r="H25" s="4559"/>
      <c r="I25" s="4649"/>
      <c r="J25" s="4650"/>
      <c r="K25" s="4559"/>
      <c r="L25" s="4559"/>
      <c r="M25" s="4559"/>
      <c r="N25" s="6475" t="s">
        <v>762</v>
      </c>
      <c r="O25" s="6476"/>
      <c r="P25" s="4651"/>
      <c r="Q25" s="4651"/>
      <c r="R25" s="4698"/>
      <c r="S25" s="48"/>
      <c r="T25" s="40"/>
      <c r="U25" s="8"/>
      <c r="V25" s="1588">
        <v>6</v>
      </c>
      <c r="W25" s="1589" t="s">
        <v>442</v>
      </c>
      <c r="X25" s="1580" t="s">
        <v>223</v>
      </c>
      <c r="Y25" s="382"/>
      <c r="Z25" s="8"/>
      <c r="AA25" s="135"/>
      <c r="AB25" s="40"/>
      <c r="AC25" s="135"/>
      <c r="AD25" s="8"/>
      <c r="AE25" s="8"/>
      <c r="AF25" s="8"/>
      <c r="AG25" s="6253"/>
      <c r="AH25" s="6253"/>
      <c r="AI25" s="8"/>
      <c r="AJ25" s="8"/>
      <c r="AK25" s="8"/>
      <c r="AL25" s="8"/>
    </row>
    <row r="26" spans="2:38" ht="17.100000000000001" customHeight="1" x14ac:dyDescent="0.55000000000000004">
      <c r="B26" s="4650">
        <v>7</v>
      </c>
      <c r="C26" s="4559" t="s">
        <v>6</v>
      </c>
      <c r="D26" s="4643" t="s">
        <v>762</v>
      </c>
      <c r="E26" s="4652"/>
      <c r="F26" s="4653"/>
      <c r="G26" s="4650" t="s">
        <v>75</v>
      </c>
      <c r="H26" s="4559"/>
      <c r="I26" s="4649"/>
      <c r="J26" s="4650"/>
      <c r="K26" s="4559"/>
      <c r="L26" s="4559"/>
      <c r="M26" s="4559"/>
      <c r="N26" s="6477"/>
      <c r="O26" s="6476"/>
      <c r="P26" s="4651" t="s">
        <v>19</v>
      </c>
      <c r="Q26" s="4651" t="s">
        <v>159</v>
      </c>
      <c r="R26" s="4651" t="s">
        <v>149</v>
      </c>
      <c r="S26" s="42"/>
      <c r="T26" s="40"/>
      <c r="U26" s="8"/>
      <c r="V26" s="1398" t="s">
        <v>5</v>
      </c>
      <c r="W26" s="776" t="s">
        <v>438</v>
      </c>
      <c r="X26" s="763"/>
      <c r="Y26" s="40"/>
      <c r="Z26" s="8"/>
      <c r="AA26" s="8"/>
      <c r="AB26" s="40"/>
      <c r="AC26" s="8"/>
      <c r="AD26" s="8"/>
      <c r="AE26" s="8"/>
      <c r="AF26" s="8"/>
      <c r="AG26" s="6253"/>
      <c r="AH26" s="6253"/>
      <c r="AI26" s="135"/>
      <c r="AJ26" s="8"/>
      <c r="AK26" s="135"/>
      <c r="AL26" s="8"/>
    </row>
    <row r="27" spans="2:38" ht="17.100000000000001" customHeight="1" x14ac:dyDescent="0.55000000000000004">
      <c r="B27" s="4650"/>
      <c r="C27" s="4957"/>
      <c r="D27" s="4396" t="s">
        <v>1325</v>
      </c>
      <c r="E27" s="4654"/>
      <c r="F27" s="4655"/>
      <c r="G27" s="4659" t="s">
        <v>75</v>
      </c>
      <c r="H27" s="4663"/>
      <c r="I27" s="4658"/>
      <c r="J27" s="4659"/>
      <c r="K27" s="4562"/>
      <c r="L27" s="4660"/>
      <c r="M27" s="4562"/>
      <c r="N27" s="6478"/>
      <c r="O27" s="6479"/>
      <c r="P27" s="4661"/>
      <c r="Q27" s="4661"/>
      <c r="R27" s="4641" t="s">
        <v>1347</v>
      </c>
      <c r="S27" s="42"/>
      <c r="T27" s="40"/>
      <c r="U27" s="8"/>
      <c r="V27" s="1578">
        <v>7</v>
      </c>
      <c r="W27" s="1589" t="s">
        <v>221</v>
      </c>
      <c r="X27" s="1580"/>
      <c r="Y27" s="387"/>
      <c r="Z27" s="8"/>
      <c r="AA27" s="135"/>
      <c r="AB27" s="40"/>
      <c r="AC27" s="8"/>
      <c r="AD27" s="8"/>
      <c r="AE27" s="8"/>
      <c r="AF27" s="8"/>
      <c r="AG27" s="6253"/>
      <c r="AH27" s="6253"/>
      <c r="AI27" s="8"/>
      <c r="AJ27" s="8"/>
      <c r="AK27" s="8"/>
      <c r="AL27" s="8"/>
    </row>
    <row r="28" spans="2:38" ht="17.100000000000001" customHeight="1" x14ac:dyDescent="0.55000000000000004">
      <c r="B28" s="4693"/>
      <c r="C28" s="4559"/>
      <c r="D28" s="4643" t="s">
        <v>1262</v>
      </c>
      <c r="E28" s="4645"/>
      <c r="F28" s="4647"/>
      <c r="G28" s="4650" t="s">
        <v>75</v>
      </c>
      <c r="H28" s="4664"/>
      <c r="I28" s="4649"/>
      <c r="J28" s="4650"/>
      <c r="K28" s="4559"/>
      <c r="L28" s="4559" t="s">
        <v>138</v>
      </c>
      <c r="M28" s="4559" t="s">
        <v>139</v>
      </c>
      <c r="N28" s="6475" t="s">
        <v>762</v>
      </c>
      <c r="O28" s="6476"/>
      <c r="P28" s="4651"/>
      <c r="Q28" s="4651"/>
      <c r="R28" s="4698"/>
      <c r="S28" s="48"/>
      <c r="T28" s="40"/>
      <c r="U28" s="8"/>
      <c r="V28" s="1380" t="s">
        <v>6</v>
      </c>
      <c r="W28" s="6480" t="s">
        <v>804</v>
      </c>
      <c r="X28" s="6481"/>
      <c r="Y28" s="40"/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7.100000000000001" customHeight="1" x14ac:dyDescent="0.55000000000000004">
      <c r="B29" s="4650">
        <v>8</v>
      </c>
      <c r="C29" s="4559" t="s">
        <v>7</v>
      </c>
      <c r="D29" s="4643" t="s">
        <v>762</v>
      </c>
      <c r="E29" s="4652"/>
      <c r="F29" s="4653"/>
      <c r="G29" s="4650" t="s">
        <v>75</v>
      </c>
      <c r="H29" s="4559"/>
      <c r="I29" s="4649"/>
      <c r="J29" s="4650"/>
      <c r="K29" s="4559"/>
      <c r="L29" s="4559" t="s">
        <v>138</v>
      </c>
      <c r="M29" s="4559" t="s">
        <v>20</v>
      </c>
      <c r="N29" s="6477"/>
      <c r="O29" s="6476"/>
      <c r="P29" s="4651" t="s">
        <v>19</v>
      </c>
      <c r="Q29" s="4651" t="s">
        <v>159</v>
      </c>
      <c r="R29" s="4651" t="s">
        <v>149</v>
      </c>
      <c r="S29" s="42"/>
      <c r="T29" s="40"/>
      <c r="U29" s="8"/>
      <c r="V29" s="1578">
        <v>8</v>
      </c>
      <c r="W29" s="1591" t="s">
        <v>234</v>
      </c>
      <c r="X29" s="1580"/>
      <c r="Y29" s="40"/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7.100000000000001" customHeight="1" x14ac:dyDescent="0.55000000000000004">
      <c r="B30" s="4659"/>
      <c r="C30" s="4957"/>
      <c r="D30" s="4396" t="s">
        <v>1325</v>
      </c>
      <c r="E30" s="4654"/>
      <c r="F30" s="4655"/>
      <c r="G30" s="4659" t="s">
        <v>75</v>
      </c>
      <c r="H30" s="4663"/>
      <c r="I30" s="4658"/>
      <c r="J30" s="4659"/>
      <c r="K30" s="4562"/>
      <c r="L30" s="4660" t="s">
        <v>138</v>
      </c>
      <c r="M30" s="4562" t="s">
        <v>20</v>
      </c>
      <c r="N30" s="6478"/>
      <c r="O30" s="6479"/>
      <c r="P30" s="4661"/>
      <c r="Q30" s="4661"/>
      <c r="R30" s="4641" t="s">
        <v>1347</v>
      </c>
      <c r="S30" s="42"/>
      <c r="T30" s="40"/>
      <c r="U30" s="8"/>
      <c r="V30" s="1380" t="s">
        <v>7</v>
      </c>
      <c r="W30" s="6486" t="s">
        <v>415</v>
      </c>
      <c r="X30" s="6487"/>
      <c r="Y30" s="380"/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7.100000000000001" customHeight="1" x14ac:dyDescent="0.55000000000000004">
      <c r="B31" s="4650"/>
      <c r="C31" s="4559"/>
      <c r="D31" s="4643" t="s">
        <v>911</v>
      </c>
      <c r="E31" s="4645"/>
      <c r="F31" s="4647"/>
      <c r="G31" s="4650" t="s">
        <v>75</v>
      </c>
      <c r="H31" s="4664"/>
      <c r="I31" s="4649"/>
      <c r="J31" s="4650"/>
      <c r="K31" s="4559"/>
      <c r="L31" s="4559"/>
      <c r="M31" s="4559"/>
      <c r="N31" s="6475" t="s">
        <v>762</v>
      </c>
      <c r="O31" s="6476"/>
      <c r="P31" s="4651"/>
      <c r="Q31" s="4651"/>
      <c r="R31" s="4698"/>
      <c r="S31" s="48"/>
      <c r="T31" s="40"/>
      <c r="U31" s="151"/>
      <c r="V31" s="1578">
        <v>9</v>
      </c>
      <c r="W31" s="776" t="s">
        <v>234</v>
      </c>
      <c r="X31" s="1580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7.100000000000001" customHeight="1" x14ac:dyDescent="0.55000000000000004">
      <c r="B32" s="4650">
        <v>9</v>
      </c>
      <c r="C32" s="4559" t="s">
        <v>9</v>
      </c>
      <c r="D32" s="4643" t="s">
        <v>762</v>
      </c>
      <c r="E32" s="4652"/>
      <c r="F32" s="4653"/>
      <c r="G32" s="4650" t="s">
        <v>75</v>
      </c>
      <c r="H32" s="4559"/>
      <c r="I32" s="4649"/>
      <c r="J32" s="4650"/>
      <c r="K32" s="4559"/>
      <c r="L32" s="4559"/>
      <c r="M32" s="4559"/>
      <c r="N32" s="6477"/>
      <c r="O32" s="6476"/>
      <c r="P32" s="4651" t="s">
        <v>19</v>
      </c>
      <c r="Q32" s="4651" t="s">
        <v>159</v>
      </c>
      <c r="R32" s="4651" t="s">
        <v>149</v>
      </c>
      <c r="S32" s="42"/>
      <c r="T32" s="40"/>
      <c r="U32" s="151"/>
      <c r="V32" s="1380" t="s">
        <v>9</v>
      </c>
      <c r="W32" s="776" t="s">
        <v>234</v>
      </c>
      <c r="X32" s="763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7.100000000000001" customHeight="1" x14ac:dyDescent="0.55000000000000004">
      <c r="B33" s="4650"/>
      <c r="C33" s="4957"/>
      <c r="D33" s="4396" t="s">
        <v>1325</v>
      </c>
      <c r="E33" s="4654"/>
      <c r="F33" s="4655"/>
      <c r="G33" s="4659" t="s">
        <v>75</v>
      </c>
      <c r="H33" s="4663"/>
      <c r="I33" s="4658"/>
      <c r="J33" s="4659"/>
      <c r="K33" s="4562"/>
      <c r="L33" s="4660"/>
      <c r="M33" s="4562"/>
      <c r="N33" s="6478"/>
      <c r="O33" s="6479"/>
      <c r="P33" s="4661"/>
      <c r="Q33" s="4661"/>
      <c r="R33" s="4641" t="s">
        <v>1347</v>
      </c>
      <c r="S33" s="65"/>
      <c r="T33" s="40"/>
      <c r="U33" s="151"/>
      <c r="V33" s="1578">
        <v>10</v>
      </c>
      <c r="W33" s="1592" t="s">
        <v>234</v>
      </c>
      <c r="X33" s="1580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7.100000000000001" customHeight="1" x14ac:dyDescent="0.55000000000000004">
      <c r="B34" s="4693"/>
      <c r="C34" s="4559"/>
      <c r="D34" s="4643" t="s">
        <v>1261</v>
      </c>
      <c r="E34" s="4645"/>
      <c r="F34" s="4647"/>
      <c r="G34" s="4650" t="s">
        <v>75</v>
      </c>
      <c r="H34" s="4664"/>
      <c r="I34" s="4649"/>
      <c r="J34" s="4650"/>
      <c r="K34" s="4559"/>
      <c r="L34" s="4559" t="s">
        <v>146</v>
      </c>
      <c r="M34" s="4559" t="s">
        <v>20</v>
      </c>
      <c r="N34" s="6475" t="s">
        <v>762</v>
      </c>
      <c r="O34" s="6476"/>
      <c r="P34" s="4651"/>
      <c r="Q34" s="4651"/>
      <c r="R34" s="4698"/>
      <c r="S34" s="68" t="s">
        <v>76</v>
      </c>
      <c r="T34" s="40"/>
      <c r="U34" s="151"/>
      <c r="V34" s="1380" t="s">
        <v>3</v>
      </c>
      <c r="W34" s="1590" t="s">
        <v>393</v>
      </c>
      <c r="X34" s="1602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7.100000000000001" customHeight="1" x14ac:dyDescent="0.55000000000000004">
      <c r="B35" s="4650">
        <v>10</v>
      </c>
      <c r="C35" s="4559" t="s">
        <v>3</v>
      </c>
      <c r="D35" s="4643" t="s">
        <v>762</v>
      </c>
      <c r="E35" s="4652"/>
      <c r="F35" s="4653"/>
      <c r="G35" s="4650" t="s">
        <v>75</v>
      </c>
      <c r="H35" s="4559"/>
      <c r="I35" s="4649"/>
      <c r="J35" s="4650"/>
      <c r="K35" s="4559"/>
      <c r="L35" s="4559" t="s">
        <v>146</v>
      </c>
      <c r="M35" s="4559" t="s">
        <v>20</v>
      </c>
      <c r="N35" s="6477"/>
      <c r="O35" s="6476"/>
      <c r="P35" s="4651" t="s">
        <v>19</v>
      </c>
      <c r="Q35" s="4651" t="s">
        <v>159</v>
      </c>
      <c r="R35" s="4651" t="s">
        <v>149</v>
      </c>
      <c r="S35" s="43" t="s">
        <v>77</v>
      </c>
      <c r="T35" s="40"/>
      <c r="U35" s="151"/>
      <c r="V35" s="1583">
        <v>11</v>
      </c>
      <c r="W35" s="1584"/>
      <c r="X35" s="1585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7.100000000000001" customHeight="1" x14ac:dyDescent="0.55000000000000004">
      <c r="B36" s="4659"/>
      <c r="C36" s="4562"/>
      <c r="D36" s="4396" t="s">
        <v>1325</v>
      </c>
      <c r="E36" s="4654"/>
      <c r="F36" s="4655"/>
      <c r="G36" s="4659" t="s">
        <v>75</v>
      </c>
      <c r="H36" s="4663"/>
      <c r="I36" s="4658"/>
      <c r="J36" s="4659"/>
      <c r="K36" s="4562"/>
      <c r="L36" s="4660" t="s">
        <v>146</v>
      </c>
      <c r="M36" s="4562" t="s">
        <v>20</v>
      </c>
      <c r="N36" s="6478"/>
      <c r="O36" s="6479"/>
      <c r="P36" s="4665"/>
      <c r="Q36" s="4661"/>
      <c r="R36" s="4641" t="s">
        <v>1347</v>
      </c>
      <c r="S36" s="47" t="s">
        <v>78</v>
      </c>
      <c r="T36" s="40"/>
      <c r="U36" s="151"/>
      <c r="V36" s="1393" t="s">
        <v>4</v>
      </c>
      <c r="W36" s="789"/>
      <c r="X36" s="757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5.45" customHeight="1" x14ac:dyDescent="0.55000000000000004">
      <c r="B37" s="4669"/>
      <c r="C37" s="4560"/>
      <c r="D37" s="4666"/>
      <c r="E37" s="4667"/>
      <c r="F37" s="4668"/>
      <c r="G37" s="4669"/>
      <c r="H37" s="4560"/>
      <c r="I37" s="4670"/>
      <c r="J37" s="4669"/>
      <c r="K37" s="4560"/>
      <c r="L37" s="4560"/>
      <c r="M37" s="4560"/>
      <c r="N37" s="4560"/>
      <c r="O37" s="4549"/>
      <c r="P37" s="4671"/>
      <c r="Q37" s="4671"/>
      <c r="R37" s="4671"/>
      <c r="S37" s="39" t="s">
        <v>76</v>
      </c>
      <c r="T37" s="40"/>
      <c r="U37" s="8"/>
      <c r="V37" s="1586">
        <v>12</v>
      </c>
      <c r="W37" s="1584"/>
      <c r="X37" s="1587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3.35" customHeight="1" x14ac:dyDescent="0.55000000000000004">
      <c r="B38" s="4669">
        <v>11</v>
      </c>
      <c r="C38" s="4560" t="s">
        <v>21</v>
      </c>
      <c r="D38" s="4666"/>
      <c r="E38" s="4672"/>
      <c r="F38" s="4673"/>
      <c r="G38" s="4669"/>
      <c r="H38" s="4560"/>
      <c r="I38" s="4670"/>
      <c r="J38" s="4669"/>
      <c r="K38" s="4560"/>
      <c r="L38" s="4560"/>
      <c r="M38" s="4560"/>
      <c r="N38" s="4560"/>
      <c r="O38" s="4549"/>
      <c r="P38" s="4671"/>
      <c r="Q38" s="4671"/>
      <c r="R38" s="4671"/>
      <c r="S38" s="43" t="s">
        <v>77</v>
      </c>
      <c r="T38" s="40"/>
      <c r="U38" s="8"/>
      <c r="V38" s="1393" t="s">
        <v>0</v>
      </c>
      <c r="W38" s="789"/>
      <c r="X38" s="761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5.45" customHeight="1" x14ac:dyDescent="0.55000000000000004">
      <c r="B39" s="4677"/>
      <c r="C39" s="4563"/>
      <c r="D39" s="4674"/>
      <c r="E39" s="4675"/>
      <c r="F39" s="4676"/>
      <c r="G39" s="4677"/>
      <c r="H39" s="4678"/>
      <c r="I39" s="4679"/>
      <c r="J39" s="4677"/>
      <c r="K39" s="4563"/>
      <c r="L39" s="4680"/>
      <c r="M39" s="4563"/>
      <c r="N39" s="4563"/>
      <c r="O39" s="4678"/>
      <c r="P39" s="4681"/>
      <c r="Q39" s="4734"/>
      <c r="R39" s="4734"/>
      <c r="S39" s="47" t="s">
        <v>78</v>
      </c>
      <c r="T39" s="40"/>
      <c r="U39" s="8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5.45" customHeight="1" x14ac:dyDescent="0.3">
      <c r="B40" s="4684"/>
      <c r="C40" s="4683"/>
      <c r="D40" s="4666"/>
      <c r="E40" s="4667"/>
      <c r="F40" s="4682"/>
      <c r="G40" s="4560"/>
      <c r="H40" s="4683"/>
      <c r="I40" s="4684"/>
      <c r="J40" s="4669"/>
      <c r="K40" s="4560"/>
      <c r="L40" s="4560"/>
      <c r="M40" s="4560"/>
      <c r="N40" s="4685"/>
      <c r="O40" s="4549"/>
      <c r="P40" s="4686"/>
      <c r="Q40" s="4686"/>
      <c r="R40" s="4686"/>
      <c r="S40" s="39"/>
      <c r="T40" s="40"/>
      <c r="U40" s="8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3.35" customHeight="1" x14ac:dyDescent="0.3">
      <c r="B41" s="4669">
        <v>12</v>
      </c>
      <c r="C41" s="4560" t="s">
        <v>0</v>
      </c>
      <c r="D41" s="4666"/>
      <c r="E41" s="4687"/>
      <c r="F41" s="4688"/>
      <c r="G41" s="4669"/>
      <c r="H41" s="4560"/>
      <c r="I41" s="4669"/>
      <c r="J41" s="4669"/>
      <c r="K41" s="4560"/>
      <c r="L41" s="4560"/>
      <c r="M41" s="4560"/>
      <c r="N41" s="4685"/>
      <c r="O41" s="4549"/>
      <c r="P41" s="4671"/>
      <c r="Q41" s="4671"/>
      <c r="R41" s="4671"/>
      <c r="S41" s="43"/>
      <c r="T41" s="40"/>
      <c r="U41" s="8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5.45" customHeight="1" x14ac:dyDescent="0.3">
      <c r="B42" s="4669"/>
      <c r="C42" s="4560"/>
      <c r="D42" s="4674"/>
      <c r="E42" s="4689"/>
      <c r="F42" s="4690"/>
      <c r="G42" s="4691"/>
      <c r="H42" s="4560"/>
      <c r="I42" s="4669"/>
      <c r="J42" s="4669"/>
      <c r="K42" s="4560"/>
      <c r="L42" s="4560"/>
      <c r="M42" s="4560"/>
      <c r="N42" s="4685"/>
      <c r="O42" s="4692"/>
      <c r="P42" s="4671"/>
      <c r="Q42" s="4671"/>
      <c r="R42" s="4671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385"/>
      <c r="AH42" s="6236"/>
      <c r="AI42" s="135"/>
      <c r="AJ42" s="135"/>
      <c r="AK42" s="8"/>
      <c r="AL42" s="8"/>
    </row>
    <row r="43" spans="2:38" ht="17.45" customHeight="1" x14ac:dyDescent="0.3">
      <c r="B43" s="4693"/>
      <c r="C43" s="4664"/>
      <c r="D43" s="4643" t="s">
        <v>1263</v>
      </c>
      <c r="E43" s="4645"/>
      <c r="F43" s="4980" t="s">
        <v>1364</v>
      </c>
      <c r="G43" s="4664" t="s">
        <v>10</v>
      </c>
      <c r="H43" s="4664" t="s">
        <v>758</v>
      </c>
      <c r="I43" s="4693"/>
      <c r="J43" s="4694" t="s">
        <v>823</v>
      </c>
      <c r="K43" s="4695" t="s">
        <v>824</v>
      </c>
      <c r="L43" s="4695" t="s">
        <v>818</v>
      </c>
      <c r="M43" s="4695" t="s">
        <v>732</v>
      </c>
      <c r="N43" s="4696" t="s">
        <v>594</v>
      </c>
      <c r="O43" s="4697" t="s">
        <v>29</v>
      </c>
      <c r="P43" s="4698"/>
      <c r="Q43" s="4698"/>
      <c r="R43" s="4698"/>
      <c r="S43" s="82"/>
      <c r="T43" s="40"/>
      <c r="U43" s="151"/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7.45" customHeight="1" x14ac:dyDescent="0.3">
      <c r="B44" s="4650">
        <v>13</v>
      </c>
      <c r="C44" s="4559" t="s">
        <v>5</v>
      </c>
      <c r="D44" s="4981" t="s">
        <v>1366</v>
      </c>
      <c r="E44" s="4699"/>
      <c r="F44" s="4653"/>
      <c r="G44" s="4559" t="s">
        <v>10</v>
      </c>
      <c r="H44" s="4559" t="s">
        <v>757</v>
      </c>
      <c r="I44" s="4650"/>
      <c r="J44" s="4650" t="s">
        <v>823</v>
      </c>
      <c r="K44" s="4559" t="s">
        <v>824</v>
      </c>
      <c r="L44" s="4559" t="s">
        <v>818</v>
      </c>
      <c r="M44" s="4559" t="s">
        <v>732</v>
      </c>
      <c r="N44" s="4700" t="s">
        <v>594</v>
      </c>
      <c r="O44" s="4701" t="s">
        <v>29</v>
      </c>
      <c r="P44" s="4651" t="s">
        <v>19</v>
      </c>
      <c r="Q44" s="4651"/>
      <c r="R44" s="4651" t="s">
        <v>36</v>
      </c>
      <c r="S44" s="82"/>
      <c r="T44" s="40"/>
      <c r="U44" s="151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17.45" customHeight="1" x14ac:dyDescent="0.3">
      <c r="B45" s="4659"/>
      <c r="C45" s="4562"/>
      <c r="D45" s="4702" t="s">
        <v>754</v>
      </c>
      <c r="E45" s="4703"/>
      <c r="F45" s="4657"/>
      <c r="G45" s="4656" t="s">
        <v>10</v>
      </c>
      <c r="H45" s="4562" t="s">
        <v>756</v>
      </c>
      <c r="I45" s="4659"/>
      <c r="J45" s="4704" t="s">
        <v>823</v>
      </c>
      <c r="K45" s="4705" t="s">
        <v>824</v>
      </c>
      <c r="L45" s="4705" t="s">
        <v>818</v>
      </c>
      <c r="M45" s="4705" t="s">
        <v>732</v>
      </c>
      <c r="N45" s="4706" t="s">
        <v>594</v>
      </c>
      <c r="O45" s="4663" t="s">
        <v>29</v>
      </c>
      <c r="P45" s="4661"/>
      <c r="Q45" s="4661"/>
      <c r="R45" s="4661"/>
      <c r="S45" s="83"/>
      <c r="T45" s="40"/>
      <c r="U45" s="151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7.45" customHeight="1" x14ac:dyDescent="0.3">
      <c r="B46" s="4650"/>
      <c r="C46" s="4559"/>
      <c r="D46" s="4643"/>
      <c r="E46" s="4645"/>
      <c r="F46" s="4662"/>
      <c r="G46" s="4559" t="s">
        <v>10</v>
      </c>
      <c r="H46" s="4664" t="s">
        <v>638</v>
      </c>
      <c r="I46" s="4650"/>
      <c r="J46" s="4650"/>
      <c r="K46" s="4559"/>
      <c r="L46" s="4559"/>
      <c r="M46" s="4559"/>
      <c r="N46" s="4559"/>
      <c r="O46" s="4701"/>
      <c r="P46" s="4651"/>
      <c r="Q46" s="4651"/>
      <c r="R46" s="4651"/>
      <c r="S46" s="82"/>
      <c r="T46" s="40"/>
      <c r="U46" s="8"/>
      <c r="V46" s="1578">
        <v>13</v>
      </c>
      <c r="W46" s="1593"/>
      <c r="X46" s="1580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7.45" customHeight="1" x14ac:dyDescent="0.3">
      <c r="B47" s="4650">
        <v>14</v>
      </c>
      <c r="C47" s="4559" t="s">
        <v>26</v>
      </c>
      <c r="D47" s="4643"/>
      <c r="E47" s="4699"/>
      <c r="F47" s="4653"/>
      <c r="G47" s="4559" t="s">
        <v>10</v>
      </c>
      <c r="H47" s="4559" t="s">
        <v>638</v>
      </c>
      <c r="I47" s="4650"/>
      <c r="J47" s="4650"/>
      <c r="K47" s="4559"/>
      <c r="L47" s="4559"/>
      <c r="M47" s="4559"/>
      <c r="N47" s="4559"/>
      <c r="O47" s="4701" t="s">
        <v>20</v>
      </c>
      <c r="P47" s="4651" t="s">
        <v>19</v>
      </c>
      <c r="Q47" s="4651"/>
      <c r="R47" s="4651" t="s">
        <v>36</v>
      </c>
      <c r="S47" s="82" t="s">
        <v>79</v>
      </c>
      <c r="T47" s="40"/>
      <c r="U47" s="8"/>
      <c r="V47" s="1380" t="s">
        <v>5</v>
      </c>
      <c r="W47" s="765"/>
      <c r="X47" s="1582" t="s">
        <v>368</v>
      </c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17.45" customHeight="1" x14ac:dyDescent="0.3">
      <c r="B48" s="4659"/>
      <c r="C48" s="4562"/>
      <c r="D48" s="4707" t="s">
        <v>754</v>
      </c>
      <c r="E48" s="4708"/>
      <c r="F48" s="4657"/>
      <c r="G48" s="4656" t="s">
        <v>10</v>
      </c>
      <c r="H48" s="4663" t="s">
        <v>31</v>
      </c>
      <c r="I48" s="4659"/>
      <c r="J48" s="4659"/>
      <c r="K48" s="4562"/>
      <c r="L48" s="4562"/>
      <c r="M48" s="4562"/>
      <c r="N48" s="4562"/>
      <c r="O48" s="4663" t="s">
        <v>20</v>
      </c>
      <c r="P48" s="4661"/>
      <c r="Q48" s="4661"/>
      <c r="R48" s="4661"/>
      <c r="S48" s="83"/>
      <c r="T48" s="40"/>
      <c r="U48" s="8"/>
      <c r="V48" s="1578">
        <v>14</v>
      </c>
      <c r="W48" s="1593"/>
      <c r="X48" s="1580"/>
      <c r="Y48" s="393"/>
      <c r="Z48" s="8"/>
      <c r="AA48" s="135"/>
      <c r="AB48" s="8"/>
      <c r="AC48" s="8"/>
      <c r="AD48" s="8"/>
      <c r="AE48" s="8"/>
      <c r="AF48" s="8"/>
      <c r="AG48" s="6385"/>
      <c r="AH48" s="6236"/>
      <c r="AI48" s="135"/>
      <c r="AJ48" s="135"/>
      <c r="AK48" s="8"/>
      <c r="AL48" s="8"/>
    </row>
    <row r="49" spans="2:38" ht="17.45" customHeight="1" x14ac:dyDescent="0.3">
      <c r="B49" s="4650"/>
      <c r="C49" s="4559"/>
      <c r="D49" s="4981" t="s">
        <v>1365</v>
      </c>
      <c r="E49" s="4699"/>
      <c r="F49" s="4709"/>
      <c r="G49" s="4559" t="s">
        <v>10</v>
      </c>
      <c r="H49" s="4559" t="s">
        <v>1228</v>
      </c>
      <c r="I49" s="4650"/>
      <c r="J49" s="4650"/>
      <c r="K49" s="4559"/>
      <c r="L49" s="4559"/>
      <c r="M49" s="4559"/>
      <c r="N49" s="4559"/>
      <c r="O49" s="4701" t="s">
        <v>14</v>
      </c>
      <c r="P49" s="4651"/>
      <c r="Q49" s="4651"/>
      <c r="R49" s="4651"/>
      <c r="S49" s="82"/>
      <c r="T49" s="40"/>
      <c r="U49" s="151"/>
      <c r="V49" s="1380" t="s">
        <v>6</v>
      </c>
      <c r="W49" s="765"/>
      <c r="X49" s="763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7.45" customHeight="1" x14ac:dyDescent="0.3">
      <c r="B50" s="4650">
        <v>15</v>
      </c>
      <c r="C50" s="4559" t="s">
        <v>7</v>
      </c>
      <c r="D50" s="4643"/>
      <c r="E50" s="4699"/>
      <c r="F50" s="4709"/>
      <c r="G50" s="4559" t="s">
        <v>10</v>
      </c>
      <c r="H50" s="4559" t="s">
        <v>1227</v>
      </c>
      <c r="I50" s="4650"/>
      <c r="J50" s="4650"/>
      <c r="K50" s="4559"/>
      <c r="L50" s="4559"/>
      <c r="M50" s="4559"/>
      <c r="N50" s="4559"/>
      <c r="O50" s="4983" t="s">
        <v>602</v>
      </c>
      <c r="P50" s="4651" t="s">
        <v>19</v>
      </c>
      <c r="Q50" s="4651" t="s">
        <v>663</v>
      </c>
      <c r="R50" s="4651" t="s">
        <v>36</v>
      </c>
      <c r="S50" s="82" t="s">
        <v>79</v>
      </c>
      <c r="T50" s="40"/>
      <c r="U50" s="151"/>
      <c r="V50" s="1578">
        <v>15</v>
      </c>
      <c r="W50" s="1593"/>
      <c r="X50" s="1580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7.45" customHeight="1" thickBot="1" x14ac:dyDescent="0.35">
      <c r="B51" s="4650"/>
      <c r="C51" s="4559"/>
      <c r="D51" s="4710" t="s">
        <v>754</v>
      </c>
      <c r="E51" s="4699"/>
      <c r="F51" s="4711"/>
      <c r="G51" s="4559" t="s">
        <v>10</v>
      </c>
      <c r="H51" s="4663" t="s">
        <v>155</v>
      </c>
      <c r="I51" s="4650"/>
      <c r="J51" s="4659"/>
      <c r="K51" s="4562"/>
      <c r="L51" s="4562"/>
      <c r="M51" s="4562"/>
      <c r="N51" s="4562"/>
      <c r="O51" s="4663" t="s">
        <v>14</v>
      </c>
      <c r="P51" s="4651"/>
      <c r="Q51" s="4651"/>
      <c r="R51" s="4651"/>
      <c r="S51" s="87"/>
      <c r="T51" s="40"/>
      <c r="U51" s="151"/>
      <c r="V51" s="1380" t="s">
        <v>7</v>
      </c>
      <c r="W51" s="765"/>
      <c r="X51" s="763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7.45" customHeight="1" x14ac:dyDescent="0.3">
      <c r="B52" s="4693"/>
      <c r="C52" s="4664"/>
      <c r="D52" s="4643" t="s">
        <v>1264</v>
      </c>
      <c r="E52" s="4712"/>
      <c r="F52" s="4713" t="s">
        <v>812</v>
      </c>
      <c r="G52" s="4664" t="s">
        <v>36</v>
      </c>
      <c r="H52" s="4664" t="s">
        <v>638</v>
      </c>
      <c r="I52" s="4693"/>
      <c r="J52" s="4694" t="s">
        <v>144</v>
      </c>
      <c r="K52" s="4695" t="s">
        <v>146</v>
      </c>
      <c r="L52" s="4664" t="s">
        <v>14</v>
      </c>
      <c r="M52" s="4664" t="s">
        <v>602</v>
      </c>
      <c r="N52" s="4664" t="s">
        <v>790</v>
      </c>
      <c r="O52" s="4714"/>
      <c r="P52" s="4698"/>
      <c r="Q52" s="4698"/>
      <c r="R52" s="4698"/>
      <c r="V52" s="1578">
        <v>16</v>
      </c>
      <c r="W52" s="1592" t="s">
        <v>284</v>
      </c>
      <c r="X52" s="1580"/>
    </row>
    <row r="53" spans="2:38" ht="17.45" customHeight="1" x14ac:dyDescent="0.3">
      <c r="B53" s="4650">
        <v>16</v>
      </c>
      <c r="C53" s="4559" t="s">
        <v>9</v>
      </c>
      <c r="D53" s="4643" t="s">
        <v>1362</v>
      </c>
      <c r="E53" s="4699"/>
      <c r="F53" s="4709"/>
      <c r="G53" s="4559" t="s">
        <v>36</v>
      </c>
      <c r="H53" s="4559" t="s">
        <v>638</v>
      </c>
      <c r="I53" s="4650"/>
      <c r="J53" s="4650" t="s">
        <v>144</v>
      </c>
      <c r="K53" s="4559" t="s">
        <v>146</v>
      </c>
      <c r="L53" s="4982" t="s">
        <v>14</v>
      </c>
      <c r="M53" s="4559" t="s">
        <v>14</v>
      </c>
      <c r="N53" s="4559" t="s">
        <v>788</v>
      </c>
      <c r="O53" s="4549"/>
      <c r="P53" s="4651" t="s">
        <v>19</v>
      </c>
      <c r="Q53" s="4651" t="s">
        <v>663</v>
      </c>
      <c r="R53" s="4651" t="s">
        <v>75</v>
      </c>
      <c r="V53" s="1380" t="s">
        <v>9</v>
      </c>
      <c r="W53" s="776"/>
      <c r="X53" s="763"/>
    </row>
    <row r="54" spans="2:38" ht="17.45" customHeight="1" x14ac:dyDescent="0.3">
      <c r="B54" s="4650"/>
      <c r="C54" s="4559"/>
      <c r="D54" s="4715"/>
      <c r="E54" s="4699"/>
      <c r="F54" s="4711"/>
      <c r="G54" s="4559" t="s">
        <v>36</v>
      </c>
      <c r="H54" s="4663" t="s">
        <v>31</v>
      </c>
      <c r="I54" s="4650"/>
      <c r="J54" s="4704" t="s">
        <v>144</v>
      </c>
      <c r="K54" s="4705" t="s">
        <v>146</v>
      </c>
      <c r="L54" s="4559" t="s">
        <v>602</v>
      </c>
      <c r="M54" s="4559" t="s">
        <v>14</v>
      </c>
      <c r="N54" s="4559" t="s">
        <v>787</v>
      </c>
      <c r="O54" s="4549"/>
      <c r="P54" s="4651"/>
      <c r="Q54" s="4651"/>
      <c r="R54" s="4651"/>
      <c r="V54" s="1578">
        <v>17</v>
      </c>
      <c r="W54" s="1592" t="s">
        <v>287</v>
      </c>
      <c r="X54" s="1580" t="s">
        <v>286</v>
      </c>
    </row>
    <row r="55" spans="2:38" ht="17.45" customHeight="1" x14ac:dyDescent="0.3">
      <c r="B55" s="4693"/>
      <c r="C55" s="4664"/>
      <c r="D55" s="4643" t="s">
        <v>784</v>
      </c>
      <c r="E55" s="4712"/>
      <c r="F55" s="4713" t="s">
        <v>785</v>
      </c>
      <c r="G55" s="4664" t="s">
        <v>48</v>
      </c>
      <c r="H55" s="4664"/>
      <c r="I55" s="6469" t="s">
        <v>784</v>
      </c>
      <c r="J55" s="6470"/>
      <c r="K55" s="4664" t="s">
        <v>14</v>
      </c>
      <c r="L55" s="4683"/>
      <c r="M55" s="4683"/>
      <c r="N55" s="4683"/>
      <c r="O55" s="4714"/>
      <c r="P55" s="4698"/>
      <c r="Q55" s="4698"/>
      <c r="R55" s="4698"/>
      <c r="V55" s="1380" t="s">
        <v>3</v>
      </c>
      <c r="W55" s="765"/>
      <c r="X55" s="763"/>
    </row>
    <row r="56" spans="2:38" ht="17.45" customHeight="1" x14ac:dyDescent="0.3">
      <c r="B56" s="4650">
        <v>17</v>
      </c>
      <c r="C56" s="4559" t="s">
        <v>3</v>
      </c>
      <c r="D56" s="4643"/>
      <c r="E56" s="4699"/>
      <c r="F56" s="4709"/>
      <c r="G56" s="4559" t="s">
        <v>48</v>
      </c>
      <c r="H56" s="4559"/>
      <c r="I56" s="6471"/>
      <c r="J56" s="6472"/>
      <c r="K56" s="4559" t="s">
        <v>14</v>
      </c>
      <c r="L56" s="4560"/>
      <c r="M56" s="4560"/>
      <c r="N56" s="4560"/>
      <c r="O56" s="4549"/>
      <c r="P56" s="4651" t="s">
        <v>34</v>
      </c>
      <c r="Q56" s="4651" t="s">
        <v>663</v>
      </c>
      <c r="R56" s="4651" t="s">
        <v>149</v>
      </c>
      <c r="V56" s="1594">
        <v>18</v>
      </c>
      <c r="W56" s="1595" t="s">
        <v>259</v>
      </c>
      <c r="X56" s="1585"/>
    </row>
    <row r="57" spans="2:38" ht="17.45" customHeight="1" x14ac:dyDescent="0.3">
      <c r="B57" s="4650"/>
      <c r="C57" s="4562"/>
      <c r="D57" s="4715"/>
      <c r="E57" s="4699"/>
      <c r="F57" s="4711"/>
      <c r="G57" s="4559" t="s">
        <v>48</v>
      </c>
      <c r="H57" s="4559"/>
      <c r="I57" s="6473"/>
      <c r="J57" s="6474"/>
      <c r="K57" s="4559" t="s">
        <v>14</v>
      </c>
      <c r="L57" s="4560"/>
      <c r="M57" s="4560"/>
      <c r="N57" s="4560"/>
      <c r="O57" s="4549"/>
      <c r="P57" s="4651"/>
      <c r="Q57" s="4651"/>
      <c r="R57" s="4651"/>
      <c r="V57" s="1596" t="s">
        <v>4</v>
      </c>
      <c r="W57" s="1597"/>
      <c r="X57" s="757"/>
    </row>
    <row r="58" spans="2:38" ht="4.3499999999999996" customHeight="1" x14ac:dyDescent="0.3">
      <c r="B58" s="4684"/>
      <c r="C58" s="4683"/>
      <c r="D58" s="4666"/>
      <c r="E58" s="4716"/>
      <c r="F58" s="4717"/>
      <c r="G58" s="4718"/>
      <c r="H58" s="4683"/>
      <c r="I58" s="4684"/>
      <c r="J58" s="4684"/>
      <c r="K58" s="4683"/>
      <c r="L58" s="4683"/>
      <c r="M58" s="4683"/>
      <c r="N58" s="4683"/>
      <c r="O58" s="4714"/>
      <c r="P58" s="4686"/>
      <c r="Q58" s="4686"/>
      <c r="R58" s="4686"/>
      <c r="V58" s="1594">
        <v>19</v>
      </c>
      <c r="W58" s="755"/>
      <c r="X58" s="1585"/>
    </row>
    <row r="59" spans="2:38" ht="15.6" customHeight="1" x14ac:dyDescent="0.3">
      <c r="B59" s="4669">
        <v>18</v>
      </c>
      <c r="C59" s="4560" t="s">
        <v>4</v>
      </c>
      <c r="D59" s="4666"/>
      <c r="E59" s="4687"/>
      <c r="F59" s="4719"/>
      <c r="G59" s="4720"/>
      <c r="H59" s="4560"/>
      <c r="I59" s="4669"/>
      <c r="J59" s="4669"/>
      <c r="K59" s="4560"/>
      <c r="L59" s="4560"/>
      <c r="M59" s="4560"/>
      <c r="N59" s="4560"/>
      <c r="O59" s="4549"/>
      <c r="P59" s="4671"/>
      <c r="Q59" s="4671"/>
      <c r="R59" s="4671"/>
      <c r="V59" s="1596" t="s">
        <v>0</v>
      </c>
      <c r="W59" s="755"/>
      <c r="X59" s="757"/>
    </row>
    <row r="60" spans="2:38" ht="4.3499999999999996" customHeight="1" x14ac:dyDescent="0.3">
      <c r="B60" s="4669"/>
      <c r="C60" s="4560"/>
      <c r="D60" s="4674"/>
      <c r="E60" s="4687"/>
      <c r="F60" s="4719"/>
      <c r="G60" s="4721"/>
      <c r="H60" s="4560"/>
      <c r="I60" s="4669"/>
      <c r="J60" s="4669"/>
      <c r="K60" s="4560"/>
      <c r="L60" s="4560"/>
      <c r="M60" s="4560"/>
      <c r="N60" s="4560"/>
      <c r="O60" s="4549"/>
      <c r="P60" s="4671"/>
      <c r="Q60" s="4671"/>
      <c r="R60" s="4671"/>
    </row>
    <row r="61" spans="2:38" ht="4.3499999999999996" customHeight="1" x14ac:dyDescent="0.3">
      <c r="B61" s="4684"/>
      <c r="C61" s="4683"/>
      <c r="D61" s="4722"/>
      <c r="E61" s="4716"/>
      <c r="F61" s="4717"/>
      <c r="G61" s="4723"/>
      <c r="H61" s="4683"/>
      <c r="I61" s="4684"/>
      <c r="J61" s="4684"/>
      <c r="K61" s="4683"/>
      <c r="L61" s="4683"/>
      <c r="M61" s="4683"/>
      <c r="N61" s="4683"/>
      <c r="O61" s="4714"/>
      <c r="P61" s="4686"/>
      <c r="Q61" s="4686"/>
      <c r="R61" s="4686"/>
      <c r="Y61" s="362"/>
    </row>
    <row r="62" spans="2:38" ht="12" customHeight="1" x14ac:dyDescent="0.3">
      <c r="B62" s="4669">
        <v>19</v>
      </c>
      <c r="C62" s="4560" t="s">
        <v>0</v>
      </c>
      <c r="D62" s="4666"/>
      <c r="E62" s="4687"/>
      <c r="F62" s="4724"/>
      <c r="G62" s="4725"/>
      <c r="H62" s="4560"/>
      <c r="I62" s="4669"/>
      <c r="J62" s="4669"/>
      <c r="K62" s="4560"/>
      <c r="L62" s="4560"/>
      <c r="M62" s="4560"/>
      <c r="N62" s="4560"/>
      <c r="O62" s="4549"/>
      <c r="P62" s="4671"/>
      <c r="Q62" s="4671"/>
      <c r="R62" s="4671" t="s">
        <v>48</v>
      </c>
    </row>
    <row r="63" spans="2:38" ht="5.0999999999999996" customHeight="1" x14ac:dyDescent="0.3">
      <c r="B63" s="4669"/>
      <c r="C63" s="4560"/>
      <c r="D63" s="4726"/>
      <c r="E63" s="4687"/>
      <c r="F63" s="4724"/>
      <c r="G63" s="4725"/>
      <c r="H63" s="4560"/>
      <c r="I63" s="4669"/>
      <c r="J63" s="4669"/>
      <c r="K63" s="4560"/>
      <c r="L63" s="4560"/>
      <c r="M63" s="4560"/>
      <c r="N63" s="4560"/>
      <c r="O63" s="4549"/>
      <c r="P63" s="4671"/>
      <c r="Q63" s="4671"/>
      <c r="R63" s="4671"/>
    </row>
    <row r="64" spans="2:38" ht="6" customHeight="1" x14ac:dyDescent="0.3">
      <c r="B64" s="4684"/>
      <c r="C64" s="4683"/>
      <c r="D64" s="4722"/>
      <c r="E64" s="4727"/>
      <c r="F64" s="4728"/>
      <c r="G64" s="4723"/>
      <c r="H64" s="4683"/>
      <c r="I64" s="4684"/>
      <c r="J64" s="4684"/>
      <c r="K64" s="4683"/>
      <c r="L64" s="4683"/>
      <c r="M64" s="4683"/>
      <c r="N64" s="4683"/>
      <c r="O64" s="4714"/>
      <c r="P64" s="4686"/>
      <c r="Q64" s="4686"/>
      <c r="R64" s="4686"/>
    </row>
    <row r="65" spans="2:25" ht="18" x14ac:dyDescent="0.3">
      <c r="B65" s="4669">
        <v>20</v>
      </c>
      <c r="C65" s="4560" t="s">
        <v>5</v>
      </c>
      <c r="D65" s="4729" t="s">
        <v>815</v>
      </c>
      <c r="E65" s="4687"/>
      <c r="F65" s="4673"/>
      <c r="G65" s="4725"/>
      <c r="H65" s="4560"/>
      <c r="I65" s="4669"/>
      <c r="J65" s="4669"/>
      <c r="K65" s="4560"/>
      <c r="L65" s="4560"/>
      <c r="M65" s="4560"/>
      <c r="N65" s="4560"/>
      <c r="O65" s="4549"/>
      <c r="P65" s="4671"/>
      <c r="Q65" s="4671"/>
      <c r="R65" s="4671"/>
    </row>
    <row r="66" spans="2:25" ht="6.6" customHeight="1" x14ac:dyDescent="0.3">
      <c r="B66" s="4669"/>
      <c r="C66" s="4563"/>
      <c r="D66" s="4730"/>
      <c r="E66" s="4731"/>
      <c r="F66" s="4732"/>
      <c r="G66" s="4733"/>
      <c r="H66" s="4563"/>
      <c r="I66" s="4677"/>
      <c r="J66" s="4677"/>
      <c r="K66" s="4563"/>
      <c r="L66" s="4563"/>
      <c r="M66" s="4563"/>
      <c r="N66" s="4563"/>
      <c r="O66" s="4678"/>
      <c r="P66" s="4734"/>
      <c r="Q66" s="4734"/>
      <c r="R66" s="4734"/>
    </row>
    <row r="67" spans="2:25" ht="12" customHeight="1" x14ac:dyDescent="0.3">
      <c r="B67" s="4693"/>
      <c r="C67" s="4559"/>
      <c r="D67" s="4735"/>
      <c r="E67" s="4699"/>
      <c r="F67" s="4713"/>
      <c r="G67" s="4736"/>
      <c r="H67" s="4560"/>
      <c r="I67" s="4737"/>
      <c r="J67" s="4737"/>
      <c r="K67" s="4725"/>
      <c r="L67" s="4560"/>
      <c r="M67" s="4725"/>
      <c r="N67" s="4560"/>
      <c r="O67" s="4549"/>
      <c r="P67" s="4671"/>
      <c r="Q67" s="4671"/>
      <c r="R67" s="4671"/>
      <c r="V67" s="1594">
        <v>20</v>
      </c>
      <c r="W67" s="1598" t="s">
        <v>311</v>
      </c>
      <c r="X67" s="1585"/>
    </row>
    <row r="68" spans="2:25" ht="18.75" x14ac:dyDescent="0.3">
      <c r="B68" s="4650">
        <v>21</v>
      </c>
      <c r="C68" s="4559" t="s">
        <v>6</v>
      </c>
      <c r="D68" s="4735"/>
      <c r="E68" s="4699"/>
      <c r="F68" s="4653"/>
      <c r="G68" s="4725"/>
      <c r="H68" s="4560"/>
      <c r="I68" s="4737"/>
      <c r="J68" s="4669"/>
      <c r="K68" s="4738"/>
      <c r="L68" s="4739"/>
      <c r="M68" s="4667"/>
      <c r="N68" s="4560"/>
      <c r="O68" s="4549"/>
      <c r="P68" s="4671"/>
      <c r="Q68" s="4671"/>
      <c r="R68" s="4671"/>
      <c r="V68" s="1596" t="s">
        <v>5</v>
      </c>
      <c r="W68" s="755" t="s">
        <v>306</v>
      </c>
      <c r="X68" s="757"/>
    </row>
    <row r="69" spans="2:25" ht="12.75" customHeight="1" x14ac:dyDescent="0.3">
      <c r="B69" s="4650"/>
      <c r="C69" s="4559"/>
      <c r="D69" s="4740"/>
      <c r="E69" s="4703"/>
      <c r="F69" s="4657"/>
      <c r="G69" s="4741"/>
      <c r="H69" s="4563"/>
      <c r="I69" s="4741"/>
      <c r="J69" s="4741"/>
      <c r="K69" s="4733"/>
      <c r="L69" s="4563"/>
      <c r="M69" s="4563"/>
      <c r="N69" s="4563"/>
      <c r="O69" s="4678"/>
      <c r="P69" s="4734"/>
      <c r="Q69" s="4734"/>
      <c r="R69" s="4734"/>
      <c r="V69" s="1578">
        <v>21</v>
      </c>
      <c r="W69" s="1599"/>
      <c r="X69" s="1580"/>
    </row>
    <row r="70" spans="2:25" ht="12.75" customHeight="1" x14ac:dyDescent="0.3">
      <c r="B70" s="4693"/>
      <c r="C70" s="4958"/>
      <c r="D70" s="4742"/>
      <c r="E70" s="4712"/>
      <c r="F70" s="4662"/>
      <c r="G70" s="4736"/>
      <c r="H70" s="4560"/>
      <c r="I70" s="4737"/>
      <c r="J70" s="4737"/>
      <c r="K70" s="4725"/>
      <c r="L70" s="4560"/>
      <c r="M70" s="4725"/>
      <c r="N70" s="4560"/>
      <c r="O70" s="4549"/>
      <c r="P70" s="4671"/>
      <c r="Q70" s="4671"/>
      <c r="R70" s="4671"/>
      <c r="V70" s="1380" t="s">
        <v>6</v>
      </c>
      <c r="W70" s="747"/>
      <c r="X70" s="763"/>
    </row>
    <row r="71" spans="2:25" ht="18.75" x14ac:dyDescent="0.3">
      <c r="B71" s="4650">
        <v>22</v>
      </c>
      <c r="C71" s="4959" t="s">
        <v>7</v>
      </c>
      <c r="D71" s="4735"/>
      <c r="E71" s="4699"/>
      <c r="F71" s="4653"/>
      <c r="G71" s="4725"/>
      <c r="H71" s="4560"/>
      <c r="I71" s="4737"/>
      <c r="J71" s="4669"/>
      <c r="K71" s="4738"/>
      <c r="L71" s="4739"/>
      <c r="M71" s="4667"/>
      <c r="N71" s="4560"/>
      <c r="O71" s="4549"/>
      <c r="P71" s="4671"/>
      <c r="Q71" s="4671"/>
      <c r="R71" s="4671"/>
      <c r="V71" s="1578">
        <v>22</v>
      </c>
      <c r="W71" s="1599"/>
      <c r="X71" s="1580"/>
    </row>
    <row r="72" spans="2:25" ht="12.75" customHeight="1" x14ac:dyDescent="0.3">
      <c r="B72" s="4650"/>
      <c r="C72" s="4959"/>
      <c r="D72" s="4740"/>
      <c r="E72" s="4703"/>
      <c r="F72" s="4743"/>
      <c r="G72" s="4725"/>
      <c r="H72" s="4560"/>
      <c r="I72" s="4737"/>
      <c r="J72" s="4741"/>
      <c r="K72" s="4733"/>
      <c r="L72" s="4563"/>
      <c r="M72" s="4563"/>
      <c r="N72" s="4563"/>
      <c r="O72" s="4678"/>
      <c r="P72" s="4671"/>
      <c r="Q72" s="4681"/>
      <c r="R72" s="4681"/>
      <c r="V72" s="1380" t="s">
        <v>7</v>
      </c>
      <c r="W72" s="747"/>
      <c r="X72" s="763"/>
    </row>
    <row r="73" spans="2:25" ht="12.5" customHeight="1" x14ac:dyDescent="0.3">
      <c r="B73" s="4693"/>
      <c r="C73" s="4958"/>
      <c r="D73" s="4742"/>
      <c r="E73" s="4699"/>
      <c r="F73" s="4653"/>
      <c r="G73" s="4744"/>
      <c r="H73" s="4683"/>
      <c r="I73" s="4684"/>
      <c r="J73" s="4745" t="s">
        <v>806</v>
      </c>
      <c r="K73" s="4746"/>
      <c r="L73" s="4746"/>
      <c r="M73" s="4746"/>
      <c r="N73" s="4746"/>
      <c r="O73" s="4746"/>
      <c r="P73" s="4746"/>
      <c r="Q73" s="4960"/>
      <c r="R73" s="4961"/>
      <c r="V73" s="1578">
        <v>23</v>
      </c>
      <c r="W73" s="1599"/>
      <c r="X73" s="1580"/>
    </row>
    <row r="74" spans="2:25" ht="18.75" x14ac:dyDescent="0.3">
      <c r="B74" s="4650">
        <v>23</v>
      </c>
      <c r="C74" s="4959" t="s">
        <v>9</v>
      </c>
      <c r="D74" s="4735"/>
      <c r="E74" s="4699"/>
      <c r="F74" s="4653"/>
      <c r="G74" s="4725"/>
      <c r="H74" s="4560"/>
      <c r="I74" s="4669"/>
      <c r="J74" s="4747"/>
      <c r="K74" s="4520" t="s">
        <v>1340</v>
      </c>
      <c r="L74" s="4699"/>
      <c r="M74" s="4699"/>
      <c r="N74" s="4699"/>
      <c r="O74" s="4699"/>
      <c r="P74" s="4699"/>
      <c r="Q74" s="4699"/>
      <c r="R74" s="4962"/>
      <c r="V74" s="1380" t="s">
        <v>9</v>
      </c>
      <c r="W74" s="747"/>
      <c r="X74" s="763"/>
    </row>
    <row r="75" spans="2:25" ht="12" customHeight="1" x14ac:dyDescent="0.3">
      <c r="B75" s="4650"/>
      <c r="C75" s="4957"/>
      <c r="D75" s="4748"/>
      <c r="E75" s="4699"/>
      <c r="F75" s="4653"/>
      <c r="G75" s="4749"/>
      <c r="H75" s="4563"/>
      <c r="I75" s="4677"/>
      <c r="J75" s="4747"/>
      <c r="K75" s="4520" t="s">
        <v>1339</v>
      </c>
      <c r="L75" s="4699"/>
      <c r="M75" s="4699"/>
      <c r="N75" s="4699"/>
      <c r="O75" s="4699"/>
      <c r="P75" s="4699"/>
      <c r="Q75" s="4699"/>
      <c r="R75" s="4962"/>
      <c r="V75" s="1578">
        <v>24</v>
      </c>
      <c r="W75" s="1599"/>
      <c r="X75" s="1580"/>
    </row>
    <row r="76" spans="2:25" ht="12.75" customHeight="1" x14ac:dyDescent="0.3">
      <c r="B76" s="4693"/>
      <c r="C76" s="4959"/>
      <c r="D76" s="4750"/>
      <c r="E76" s="4644"/>
      <c r="F76" s="4751"/>
      <c r="G76" s="4725"/>
      <c r="H76" s="4560"/>
      <c r="I76" s="4669"/>
      <c r="J76" s="4747" t="s">
        <v>807</v>
      </c>
      <c r="K76" s="4699"/>
      <c r="L76" s="4645"/>
      <c r="M76" s="4699"/>
      <c r="N76" s="4645"/>
      <c r="O76" s="4645"/>
      <c r="P76" s="4645"/>
      <c r="Q76" s="4645"/>
      <c r="R76" s="4963"/>
      <c r="V76" s="1380" t="s">
        <v>3</v>
      </c>
      <c r="W76" s="747"/>
      <c r="X76" s="763"/>
      <c r="Y76" s="398"/>
    </row>
    <row r="77" spans="2:25" ht="18.75" x14ac:dyDescent="0.3">
      <c r="B77" s="4650">
        <v>24</v>
      </c>
      <c r="C77" s="4959" t="s">
        <v>3</v>
      </c>
      <c r="D77" s="4643"/>
      <c r="E77" s="4699"/>
      <c r="F77" s="4653"/>
      <c r="G77" s="4725"/>
      <c r="H77" s="4560"/>
      <c r="I77" s="4669"/>
      <c r="J77" s="4747"/>
      <c r="K77" s="4645"/>
      <c r="L77" s="4645"/>
      <c r="M77" s="4645"/>
      <c r="N77" s="4645"/>
      <c r="O77" s="4645"/>
      <c r="P77" s="4645"/>
      <c r="Q77" s="4645"/>
      <c r="R77" s="4963"/>
      <c r="V77" s="1583">
        <v>25</v>
      </c>
      <c r="W77" s="1600"/>
      <c r="X77" s="1585"/>
      <c r="Y77" s="403"/>
    </row>
    <row r="78" spans="2:25" ht="12.75" customHeight="1" x14ac:dyDescent="0.3">
      <c r="B78" s="4650"/>
      <c r="C78" s="4957"/>
      <c r="D78" s="4715"/>
      <c r="E78" s="4703"/>
      <c r="F78" s="4657"/>
      <c r="G78" s="4725"/>
      <c r="H78" s="4560"/>
      <c r="I78" s="4669"/>
      <c r="J78" s="4752"/>
      <c r="K78" s="4753"/>
      <c r="L78" s="4754"/>
      <c r="M78" s="4754"/>
      <c r="N78" s="4754"/>
      <c r="O78" s="4754"/>
      <c r="P78" s="4754"/>
      <c r="Q78" s="4964"/>
      <c r="R78" s="4965"/>
      <c r="V78" s="1393" t="s">
        <v>4</v>
      </c>
      <c r="W78" s="755"/>
      <c r="X78" s="757"/>
    </row>
    <row r="79" spans="2:25" ht="5.45" customHeight="1" x14ac:dyDescent="0.3">
      <c r="B79" s="4684"/>
      <c r="C79" s="4966"/>
      <c r="D79" s="4666"/>
      <c r="E79" s="4667"/>
      <c r="F79" s="4673"/>
      <c r="G79" s="4723"/>
      <c r="H79" s="4683"/>
      <c r="I79" s="4684"/>
      <c r="J79" s="4684"/>
      <c r="K79" s="4683"/>
      <c r="L79" s="4683"/>
      <c r="M79" s="4683"/>
      <c r="N79" s="4683"/>
      <c r="O79" s="4714"/>
      <c r="P79" s="4686"/>
      <c r="Q79" s="4686"/>
      <c r="R79" s="4686"/>
      <c r="V79" s="1586">
        <v>26</v>
      </c>
      <c r="W79" s="1600"/>
      <c r="X79" s="1587"/>
    </row>
    <row r="80" spans="2:25" ht="11.45" customHeight="1" x14ac:dyDescent="0.3">
      <c r="B80" s="4669">
        <v>25</v>
      </c>
      <c r="C80" s="4966" t="s">
        <v>4</v>
      </c>
      <c r="D80" s="4666"/>
      <c r="E80" s="4687"/>
      <c r="F80" s="4673"/>
      <c r="G80" s="4725"/>
      <c r="H80" s="4560"/>
      <c r="I80" s="4669"/>
      <c r="J80" s="4669"/>
      <c r="K80" s="4560"/>
      <c r="L80" s="4560"/>
      <c r="M80" s="4560"/>
      <c r="N80" s="4560"/>
      <c r="O80" s="4549"/>
      <c r="P80" s="4671"/>
      <c r="Q80" s="4671"/>
      <c r="R80" s="4671"/>
      <c r="V80" s="1393" t="s">
        <v>0</v>
      </c>
      <c r="W80" s="755"/>
      <c r="X80" s="761"/>
    </row>
    <row r="81" spans="2:25" ht="6.6" customHeight="1" x14ac:dyDescent="0.3">
      <c r="B81" s="4669"/>
      <c r="C81" s="4967"/>
      <c r="D81" s="4674"/>
      <c r="E81" s="4755"/>
      <c r="F81" s="4732"/>
      <c r="G81" s="4725"/>
      <c r="H81" s="4560"/>
      <c r="I81" s="4669"/>
      <c r="J81" s="4741"/>
      <c r="K81" s="4733"/>
      <c r="L81" s="4563"/>
      <c r="M81" s="4563"/>
      <c r="N81" s="4563"/>
      <c r="O81" s="4678"/>
      <c r="P81" s="4671"/>
      <c r="Q81" s="4671"/>
      <c r="R81" s="4671"/>
      <c r="V81" s="1588">
        <v>27</v>
      </c>
      <c r="W81" s="1601"/>
      <c r="X81" s="1580"/>
    </row>
    <row r="82" spans="2:25" ht="5.0999999999999996" customHeight="1" x14ac:dyDescent="0.3">
      <c r="B82" s="4684"/>
      <c r="C82" s="4966"/>
      <c r="D82" s="4666"/>
      <c r="E82" s="4667"/>
      <c r="F82" s="4673"/>
      <c r="G82" s="4723"/>
      <c r="H82" s="4683"/>
      <c r="I82" s="4684"/>
      <c r="J82" s="4684"/>
      <c r="K82" s="4683"/>
      <c r="L82" s="4683"/>
      <c r="M82" s="4683"/>
      <c r="N82" s="4683"/>
      <c r="O82" s="4714"/>
      <c r="P82" s="4686"/>
      <c r="Q82" s="4686"/>
      <c r="R82" s="4686"/>
      <c r="V82" s="1398" t="s">
        <v>5</v>
      </c>
      <c r="W82" s="747"/>
      <c r="X82" s="763"/>
    </row>
    <row r="83" spans="2:25" ht="11.45" customHeight="1" x14ac:dyDescent="0.3">
      <c r="B83" s="4669">
        <v>26</v>
      </c>
      <c r="C83" s="4966" t="s">
        <v>0</v>
      </c>
      <c r="D83" s="4666"/>
      <c r="E83" s="4687"/>
      <c r="F83" s="4673"/>
      <c r="G83" s="4725"/>
      <c r="H83" s="4560"/>
      <c r="I83" s="4669"/>
      <c r="J83" s="4669"/>
      <c r="K83" s="4560"/>
      <c r="L83" s="4560"/>
      <c r="M83" s="4560"/>
      <c r="N83" s="4560"/>
      <c r="O83" s="4549"/>
      <c r="P83" s="4671"/>
      <c r="Q83" s="4671"/>
      <c r="R83" s="4671"/>
      <c r="V83" s="758"/>
      <c r="W83" s="790"/>
      <c r="X83" s="760"/>
    </row>
    <row r="84" spans="2:25" ht="6" customHeight="1" x14ac:dyDescent="0.3">
      <c r="B84" s="4677"/>
      <c r="C84" s="4967"/>
      <c r="D84" s="4674"/>
      <c r="E84" s="4755"/>
      <c r="F84" s="4732"/>
      <c r="G84" s="4733"/>
      <c r="H84" s="4563"/>
      <c r="I84" s="4677"/>
      <c r="J84" s="4677"/>
      <c r="K84" s="4563"/>
      <c r="L84" s="4563"/>
      <c r="M84" s="4563"/>
      <c r="N84" s="4563"/>
      <c r="O84" s="4678"/>
      <c r="P84" s="4734"/>
      <c r="Q84" s="4734"/>
      <c r="R84" s="4734"/>
      <c r="V84" s="754"/>
      <c r="W84" s="789"/>
      <c r="X84" s="761"/>
    </row>
    <row r="85" spans="2:25" ht="12" customHeight="1" x14ac:dyDescent="0.3">
      <c r="B85" s="4650"/>
      <c r="C85" s="4959"/>
      <c r="D85" s="4643"/>
      <c r="E85" s="4645"/>
      <c r="F85" s="4653"/>
      <c r="G85" s="4725"/>
      <c r="H85" s="4560"/>
      <c r="I85" s="4669"/>
      <c r="J85" s="4669"/>
      <c r="K85" s="4560"/>
      <c r="L85" s="4560"/>
      <c r="M85" s="4560"/>
      <c r="N85" s="4560"/>
      <c r="O85" s="4549"/>
      <c r="P85" s="4671"/>
      <c r="Q85" s="4671"/>
      <c r="R85" s="4671"/>
    </row>
    <row r="86" spans="2:25" ht="15.6" customHeight="1" x14ac:dyDescent="0.3">
      <c r="B86" s="4650">
        <v>27</v>
      </c>
      <c r="C86" s="4959" t="s">
        <v>22</v>
      </c>
      <c r="D86" s="4643"/>
      <c r="E86" s="4699"/>
      <c r="F86" s="4653"/>
      <c r="G86" s="4725"/>
      <c r="H86" s="4560"/>
      <c r="I86" s="4669"/>
      <c r="J86" s="4669"/>
      <c r="K86" s="4560"/>
      <c r="L86" s="4560"/>
      <c r="M86" s="4560"/>
      <c r="N86" s="4560"/>
      <c r="O86" s="4549"/>
      <c r="P86" s="4671"/>
      <c r="Q86" s="4671"/>
      <c r="R86" s="4671"/>
    </row>
    <row r="87" spans="2:25" ht="12.5" customHeight="1" x14ac:dyDescent="0.3">
      <c r="B87" s="4659"/>
      <c r="C87" s="4957"/>
      <c r="D87" s="4715"/>
      <c r="E87" s="4703"/>
      <c r="F87" s="4657"/>
      <c r="G87" s="4733"/>
      <c r="H87" s="4563"/>
      <c r="I87" s="4677"/>
      <c r="J87" s="4677"/>
      <c r="K87" s="4563"/>
      <c r="L87" s="4563"/>
      <c r="M87" s="4563"/>
      <c r="N87" s="4563"/>
      <c r="O87" s="4678"/>
      <c r="P87" s="4734"/>
      <c r="Q87" s="4734"/>
      <c r="R87" s="4734"/>
    </row>
    <row r="88" spans="2:25" ht="12" customHeight="1" x14ac:dyDescent="0.3">
      <c r="B88" s="4650"/>
      <c r="C88" s="4959"/>
      <c r="D88" s="4643"/>
      <c r="E88" s="4645"/>
      <c r="F88" s="4662"/>
      <c r="G88" s="4725"/>
      <c r="H88" s="4560"/>
      <c r="I88" s="4669"/>
      <c r="J88" s="4669"/>
      <c r="K88" s="4560"/>
      <c r="L88" s="4560"/>
      <c r="M88" s="4560"/>
      <c r="N88" s="4560"/>
      <c r="O88" s="4549"/>
      <c r="P88" s="4671"/>
      <c r="Q88" s="4671"/>
      <c r="R88" s="4671"/>
      <c r="Y88" s="28" t="s">
        <v>532</v>
      </c>
    </row>
    <row r="89" spans="2:25" ht="15.6" customHeight="1" x14ac:dyDescent="0.3">
      <c r="B89" s="4650">
        <v>28</v>
      </c>
      <c r="C89" s="4959" t="s">
        <v>6</v>
      </c>
      <c r="D89" s="4643"/>
      <c r="E89" s="4699"/>
      <c r="F89" s="4653"/>
      <c r="G89" s="4725"/>
      <c r="H89" s="4560"/>
      <c r="I89" s="4669"/>
      <c r="J89" s="4669"/>
      <c r="K89" s="4560"/>
      <c r="L89" s="4560"/>
      <c r="M89" s="4560"/>
      <c r="N89" s="4560"/>
      <c r="O89" s="4549"/>
      <c r="P89" s="4671"/>
      <c r="Q89" s="4671"/>
      <c r="R89" s="4671"/>
    </row>
    <row r="90" spans="2:25" ht="13.5" customHeight="1" x14ac:dyDescent="0.3">
      <c r="B90" s="4659"/>
      <c r="C90" s="4957"/>
      <c r="D90" s="4715"/>
      <c r="E90" s="4703"/>
      <c r="F90" s="4657"/>
      <c r="G90" s="4733"/>
      <c r="H90" s="4563"/>
      <c r="I90" s="4677"/>
      <c r="J90" s="4677"/>
      <c r="K90" s="4563"/>
      <c r="L90" s="4563"/>
      <c r="M90" s="4563"/>
      <c r="N90" s="4563"/>
      <c r="O90" s="4678"/>
      <c r="P90" s="4734"/>
      <c r="Q90" s="4734"/>
      <c r="R90" s="4734"/>
    </row>
    <row r="91" spans="2:25" ht="12" customHeight="1" x14ac:dyDescent="0.3">
      <c r="B91" s="4650"/>
      <c r="C91" s="4959"/>
      <c r="D91" s="4643"/>
      <c r="E91" s="4645"/>
      <c r="F91" s="4653"/>
      <c r="G91" s="4725"/>
      <c r="H91" s="4560"/>
      <c r="I91" s="4669"/>
      <c r="J91" s="4669"/>
      <c r="K91" s="4560"/>
      <c r="L91" s="4560"/>
      <c r="M91" s="4560"/>
      <c r="N91" s="4560"/>
      <c r="O91" s="4549"/>
      <c r="P91" s="4671"/>
      <c r="Q91" s="4671"/>
      <c r="R91" s="4671"/>
    </row>
    <row r="92" spans="2:25" ht="15.5" customHeight="1" x14ac:dyDescent="0.3">
      <c r="B92" s="4650">
        <v>29</v>
      </c>
      <c r="C92" s="4959" t="s">
        <v>7</v>
      </c>
      <c r="D92" s="4643"/>
      <c r="E92" s="4699"/>
      <c r="F92" s="4653"/>
      <c r="G92" s="4725"/>
      <c r="H92" s="4560"/>
      <c r="I92" s="4669"/>
      <c r="J92" s="4669"/>
      <c r="K92" s="4560"/>
      <c r="L92" s="4560"/>
      <c r="M92" s="4560"/>
      <c r="N92" s="4560"/>
      <c r="O92" s="4549"/>
      <c r="P92" s="4671"/>
      <c r="Q92" s="4671"/>
      <c r="R92" s="4671"/>
      <c r="V92" s="746"/>
      <c r="W92" s="775"/>
      <c r="X92" s="791"/>
    </row>
    <row r="93" spans="2:25" ht="11.25" customHeight="1" x14ac:dyDescent="0.3">
      <c r="B93" s="4659"/>
      <c r="C93" s="4957"/>
      <c r="D93" s="4715"/>
      <c r="E93" s="4703"/>
      <c r="F93" s="4657"/>
      <c r="G93" s="4733"/>
      <c r="H93" s="4563"/>
      <c r="I93" s="4677"/>
      <c r="J93" s="4677"/>
      <c r="K93" s="4563"/>
      <c r="L93" s="4563"/>
      <c r="M93" s="4563"/>
      <c r="N93" s="4563"/>
      <c r="O93" s="4678"/>
      <c r="P93" s="4734"/>
      <c r="Q93" s="4734"/>
      <c r="R93" s="4734"/>
      <c r="V93" s="743"/>
      <c r="W93" s="792"/>
      <c r="X93" s="753"/>
    </row>
    <row r="94" spans="2:25" ht="12.5" customHeight="1" x14ac:dyDescent="0.3">
      <c r="B94" s="4650"/>
      <c r="C94" s="4959"/>
      <c r="D94" s="4643"/>
      <c r="E94" s="4645"/>
      <c r="F94" s="4653"/>
      <c r="G94" s="4725"/>
      <c r="H94" s="4560"/>
      <c r="I94" s="4669"/>
      <c r="J94" s="4669"/>
      <c r="K94" s="4560"/>
      <c r="L94" s="4560"/>
      <c r="M94" s="4560"/>
      <c r="N94" s="4560"/>
      <c r="O94" s="4549"/>
      <c r="P94" s="4671"/>
      <c r="Q94" s="4671"/>
      <c r="R94" s="4671"/>
      <c r="V94" s="746"/>
      <c r="W94" s="793"/>
      <c r="X94" s="791"/>
      <c r="Y94" s="800" t="s">
        <v>534</v>
      </c>
    </row>
    <row r="95" spans="2:25" ht="18.75" x14ac:dyDescent="0.3">
      <c r="B95" s="4650">
        <v>30</v>
      </c>
      <c r="C95" s="4959" t="s">
        <v>9</v>
      </c>
      <c r="D95" s="4643"/>
      <c r="E95" s="4699"/>
      <c r="F95" s="4653"/>
      <c r="G95" s="4725"/>
      <c r="H95" s="4560"/>
      <c r="I95" s="4669"/>
      <c r="J95" s="4669"/>
      <c r="K95" s="4560"/>
      <c r="L95" s="4560"/>
      <c r="M95" s="4560"/>
      <c r="N95" s="4560"/>
      <c r="O95" s="4549"/>
      <c r="P95" s="4671"/>
      <c r="Q95" s="4671"/>
      <c r="R95" s="4671"/>
      <c r="V95" s="743"/>
      <c r="W95" s="782"/>
      <c r="X95" s="794"/>
    </row>
    <row r="96" spans="2:25" ht="12.5" customHeight="1" thickBot="1" x14ac:dyDescent="0.35">
      <c r="B96" s="4968"/>
      <c r="C96" s="4969"/>
      <c r="D96" s="4970"/>
      <c r="E96" s="4971"/>
      <c r="F96" s="4972"/>
      <c r="G96" s="4973"/>
      <c r="H96" s="4974"/>
      <c r="I96" s="4975"/>
      <c r="J96" s="4975"/>
      <c r="K96" s="4974"/>
      <c r="L96" s="4974"/>
      <c r="M96" s="4974"/>
      <c r="N96" s="4976"/>
      <c r="O96" s="4977"/>
      <c r="P96" s="4978"/>
      <c r="Q96" s="4978"/>
      <c r="R96" s="4978"/>
    </row>
    <row r="97" spans="2:18" ht="18" x14ac:dyDescent="0.55000000000000004">
      <c r="B97" s="2549"/>
      <c r="C97" s="2549"/>
      <c r="D97" s="2549"/>
      <c r="E97" s="2550"/>
      <c r="F97" s="2549"/>
      <c r="G97" s="2549"/>
      <c r="H97" s="2549"/>
      <c r="I97" s="2550"/>
      <c r="J97" s="2549"/>
      <c r="K97" s="2549"/>
      <c r="L97" s="2549"/>
      <c r="M97" s="2549"/>
      <c r="N97" s="2549"/>
      <c r="O97" s="2549"/>
      <c r="P97" s="2549"/>
      <c r="Q97" s="2549"/>
      <c r="R97" s="2549"/>
    </row>
    <row r="98" spans="2:18" ht="18" x14ac:dyDescent="0.55000000000000004">
      <c r="B98" s="2549"/>
      <c r="C98" s="2549"/>
      <c r="D98" s="2549"/>
      <c r="E98" s="2550"/>
      <c r="F98" s="2549"/>
      <c r="G98" s="2549"/>
      <c r="H98" s="2549"/>
      <c r="I98" s="2550"/>
      <c r="J98" s="2549"/>
      <c r="K98" s="2549"/>
      <c r="L98" s="2549"/>
      <c r="M98" s="2549"/>
      <c r="N98" s="2549"/>
      <c r="O98" s="2549"/>
      <c r="P98" s="2549"/>
      <c r="Q98" s="2549"/>
      <c r="R98" s="2549"/>
    </row>
    <row r="99" spans="2:18" ht="18" x14ac:dyDescent="0.55000000000000004">
      <c r="B99" s="2549"/>
      <c r="C99" s="2549"/>
      <c r="D99" s="2549"/>
      <c r="E99" s="2550"/>
      <c r="F99" s="2549"/>
      <c r="G99" s="2549"/>
      <c r="H99" s="2549"/>
      <c r="I99" s="2550"/>
      <c r="J99" s="2549"/>
      <c r="K99" s="2549"/>
      <c r="L99" s="2549"/>
      <c r="M99" s="2549"/>
      <c r="N99" s="2549"/>
      <c r="O99" s="2549"/>
      <c r="P99" s="2549"/>
      <c r="Q99" s="2549"/>
      <c r="R99" s="2549"/>
    </row>
  </sheetData>
  <mergeCells count="39">
    <mergeCell ref="D12:E12"/>
    <mergeCell ref="N25:O27"/>
    <mergeCell ref="N28:O30"/>
    <mergeCell ref="N31:O33"/>
    <mergeCell ref="N34:O36"/>
    <mergeCell ref="N22:O24"/>
    <mergeCell ref="N15:O15"/>
    <mergeCell ref="I55:J57"/>
    <mergeCell ref="AG48:AH48"/>
    <mergeCell ref="AG42:AH42"/>
    <mergeCell ref="AH7:AH9"/>
    <mergeCell ref="AG25:AH27"/>
    <mergeCell ref="W28:X28"/>
    <mergeCell ref="W30:X30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EEF6-BDCA-4247-BB8D-4F4AF60AE5F7}">
  <sheetPr codeName="Sheet28">
    <pageSetUpPr autoPageBreaks="0" fitToPage="1"/>
  </sheetPr>
  <dimension ref="B1:AL110"/>
  <sheetViews>
    <sheetView showOutlineSymbols="0" view="pageBreakPreview" topLeftCell="A77" zoomScale="80" zoomScaleNormal="70" zoomScaleSheetLayoutView="80" workbookViewId="0">
      <selection activeCell="E18" sqref="E18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425"/>
      <c r="K1" s="6425"/>
      <c r="L1" s="6425"/>
      <c r="M1" s="6425"/>
      <c r="N1" s="6425"/>
      <c r="O1" s="6425"/>
      <c r="AB1" s="6426"/>
      <c r="AC1" s="6426"/>
      <c r="AD1" s="6426"/>
      <c r="AE1" s="6426"/>
      <c r="AF1" s="6426"/>
      <c r="AG1" s="6426"/>
      <c r="AH1" s="6426"/>
      <c r="AI1" s="6426"/>
      <c r="AJ1" s="6426"/>
      <c r="AK1" s="6426"/>
      <c r="AL1" s="4341"/>
    </row>
    <row r="2" spans="2:38" ht="14.45" customHeight="1" x14ac:dyDescent="0.3">
      <c r="J2" s="6427"/>
      <c r="K2" s="6427"/>
      <c r="L2" s="6427"/>
      <c r="M2" s="6427"/>
      <c r="N2" s="6428"/>
      <c r="O2" s="6428"/>
      <c r="U2" s="6429"/>
      <c r="V2" s="6429"/>
      <c r="W2" s="6429"/>
      <c r="X2" s="6429"/>
      <c r="Y2" s="6429"/>
      <c r="Z2" s="6429"/>
      <c r="AA2" s="6429"/>
      <c r="AB2" s="6429"/>
      <c r="AC2" s="6429"/>
      <c r="AD2" s="6429"/>
      <c r="AE2" s="6429"/>
      <c r="AF2" s="6429"/>
      <c r="AG2" s="6429"/>
      <c r="AH2" s="6429"/>
      <c r="AI2" s="6430"/>
      <c r="AJ2" s="6431"/>
      <c r="AK2" s="6431"/>
      <c r="AL2" s="6430"/>
    </row>
    <row r="3" spans="2:38" ht="27.6" customHeight="1" x14ac:dyDescent="0.7">
      <c r="B3" s="6441" t="s">
        <v>871</v>
      </c>
      <c r="C3" s="6442"/>
      <c r="D3" s="6442"/>
      <c r="E3" s="6442"/>
      <c r="F3" s="6442"/>
      <c r="G3" s="6442"/>
      <c r="H3" s="6442"/>
      <c r="I3" s="4343"/>
      <c r="J3" s="6443"/>
      <c r="K3" s="6443"/>
      <c r="L3" s="6443"/>
      <c r="M3" s="6443"/>
      <c r="N3" s="6444">
        <f ca="1">TODAY()</f>
        <v>46324</v>
      </c>
      <c r="O3" s="6444"/>
      <c r="P3" s="4344"/>
      <c r="Q3" s="4344"/>
      <c r="R3" s="5011"/>
      <c r="S3" s="4345"/>
      <c r="T3" s="4345"/>
      <c r="U3" s="6444">
        <f ca="1">TODAY()</f>
        <v>46324</v>
      </c>
      <c r="V3" s="6444"/>
      <c r="W3" s="6429" t="s">
        <v>605</v>
      </c>
      <c r="X3" s="6429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430"/>
      <c r="AJ3" s="6431"/>
      <c r="AK3" s="6431"/>
      <c r="AL3" s="6430"/>
    </row>
    <row r="4" spans="2:38" ht="3.6" customHeight="1" thickBot="1" x14ac:dyDescent="0.85">
      <c r="B4" s="5012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5013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432" t="s">
        <v>67</v>
      </c>
      <c r="C5" s="6433"/>
      <c r="D5" s="6433"/>
      <c r="E5" s="6433"/>
      <c r="F5" s="6433"/>
      <c r="G5" s="6433"/>
      <c r="H5" s="6434"/>
      <c r="I5" s="6432" t="s">
        <v>68</v>
      </c>
      <c r="J5" s="6433"/>
      <c r="K5" s="6433"/>
      <c r="L5" s="6433"/>
      <c r="M5" s="6433"/>
      <c r="N5" s="6433"/>
      <c r="O5" s="6433"/>
      <c r="P5" s="6435" t="s">
        <v>69</v>
      </c>
      <c r="Q5" s="6435" t="s">
        <v>64</v>
      </c>
      <c r="R5" s="6435" t="s">
        <v>70</v>
      </c>
      <c r="S5" s="6504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5014" t="s">
        <v>1</v>
      </c>
      <c r="D6" s="6506" t="s">
        <v>71</v>
      </c>
      <c r="E6" s="6507"/>
      <c r="F6" s="5014" t="s">
        <v>72</v>
      </c>
      <c r="G6" s="6439" t="s">
        <v>2</v>
      </c>
      <c r="H6" s="6440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436"/>
      <c r="Q6" s="6436"/>
      <c r="R6" s="6436"/>
      <c r="S6" s="6505"/>
      <c r="T6" s="4345"/>
      <c r="U6" s="4342"/>
      <c r="V6" s="4342"/>
      <c r="W6" s="4356"/>
      <c r="X6" s="4342"/>
      <c r="Y6" s="6463"/>
      <c r="Z6" s="6463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4.45" customHeight="1" thickTop="1" x14ac:dyDescent="0.3">
      <c r="B7" s="4757"/>
      <c r="C7" s="2776"/>
      <c r="D7" s="4464" t="s">
        <v>1378</v>
      </c>
      <c r="E7" s="4371" t="s">
        <v>164</v>
      </c>
      <c r="F7" s="4756"/>
      <c r="G7" s="4757" t="s">
        <v>48</v>
      </c>
      <c r="H7" s="2776"/>
      <c r="I7" s="4758" t="s">
        <v>1051</v>
      </c>
      <c r="J7" s="5780" t="s">
        <v>14</v>
      </c>
      <c r="K7" s="5781"/>
      <c r="L7" s="5782"/>
      <c r="M7" s="5782"/>
      <c r="N7" s="5783"/>
      <c r="O7" s="5784"/>
      <c r="P7" s="2777"/>
      <c r="Q7" s="2777"/>
      <c r="R7" s="2777"/>
      <c r="S7" s="5015"/>
      <c r="T7" s="4356"/>
      <c r="U7" s="4349"/>
      <c r="V7" s="5016">
        <v>1</v>
      </c>
      <c r="W7" s="1676"/>
      <c r="X7" s="5017"/>
      <c r="Y7" s="4391"/>
      <c r="Z7" s="4349"/>
      <c r="AA7" s="4349"/>
      <c r="AB7" s="4349"/>
      <c r="AC7" s="4349"/>
      <c r="AD7" s="4349"/>
      <c r="AE7" s="4349"/>
      <c r="AF7" s="4349"/>
      <c r="AG7" s="4349"/>
      <c r="AH7" s="4349"/>
      <c r="AI7" s="4349"/>
      <c r="AJ7" s="4349"/>
      <c r="AK7" s="4349"/>
      <c r="AL7" s="4342"/>
    </row>
    <row r="8" spans="2:38" ht="14.45" customHeight="1" x14ac:dyDescent="0.3">
      <c r="B8" s="4757">
        <v>1</v>
      </c>
      <c r="C8" s="2776" t="s">
        <v>872</v>
      </c>
      <c r="D8" s="4464" t="s">
        <v>1379</v>
      </c>
      <c r="E8" s="4371"/>
      <c r="F8" s="4756"/>
      <c r="G8" s="4757" t="s">
        <v>48</v>
      </c>
      <c r="H8" s="2776"/>
      <c r="I8" s="4758" t="s">
        <v>1051</v>
      </c>
      <c r="J8" s="5785" t="s">
        <v>14</v>
      </c>
      <c r="K8" s="5781" t="s">
        <v>862</v>
      </c>
      <c r="L8" s="5782"/>
      <c r="M8" s="5782"/>
      <c r="N8" s="5783"/>
      <c r="O8" s="5784"/>
      <c r="P8" s="2777" t="s">
        <v>34</v>
      </c>
      <c r="Q8" s="2777" t="s">
        <v>159</v>
      </c>
      <c r="R8" s="2777" t="s">
        <v>149</v>
      </c>
      <c r="S8" s="5018"/>
      <c r="T8" s="4356"/>
      <c r="U8" s="4349"/>
      <c r="V8" s="4470" t="s">
        <v>6</v>
      </c>
      <c r="W8" s="1385"/>
      <c r="X8" s="5019"/>
      <c r="Y8" s="4394"/>
      <c r="Z8" s="4395"/>
      <c r="AA8" s="4349"/>
      <c r="AB8" s="4349"/>
      <c r="AC8" s="4349"/>
      <c r="AD8" s="4349"/>
      <c r="AE8" s="4349"/>
      <c r="AF8" s="4349"/>
      <c r="AG8" s="4349"/>
      <c r="AH8" s="4349"/>
      <c r="AI8" s="4349"/>
      <c r="AJ8" s="4349"/>
      <c r="AK8" s="4349"/>
      <c r="AL8" s="4342"/>
    </row>
    <row r="9" spans="2:38" ht="14.45" customHeight="1" x14ac:dyDescent="0.3">
      <c r="B9" s="4763"/>
      <c r="C9" s="4765"/>
      <c r="D9" s="4760" t="s">
        <v>1333</v>
      </c>
      <c r="E9" s="4761"/>
      <c r="F9" s="4762"/>
      <c r="G9" s="4763" t="s">
        <v>48</v>
      </c>
      <c r="H9" s="4287"/>
      <c r="I9" s="4381" t="s">
        <v>1051</v>
      </c>
      <c r="J9" s="5786" t="s">
        <v>14</v>
      </c>
      <c r="K9" s="5787"/>
      <c r="L9" s="5788"/>
      <c r="M9" s="5788"/>
      <c r="N9" s="5789"/>
      <c r="O9" s="5790"/>
      <c r="P9" s="4524"/>
      <c r="Q9" s="4524"/>
      <c r="R9" s="4769" t="s">
        <v>1347</v>
      </c>
      <c r="S9" s="5018"/>
      <c r="T9" s="4356"/>
      <c r="U9" s="4349"/>
      <c r="V9" s="4995">
        <v>2</v>
      </c>
      <c r="W9" s="1676"/>
      <c r="X9" s="5020"/>
      <c r="Y9" s="4394"/>
      <c r="Z9" s="4395"/>
      <c r="AA9" s="4349"/>
      <c r="AB9" s="4349"/>
      <c r="AC9" s="4349"/>
      <c r="AD9" s="4349"/>
      <c r="AE9" s="4349"/>
      <c r="AF9" s="4349"/>
      <c r="AG9" s="4349"/>
      <c r="AH9" s="4349"/>
      <c r="AI9" s="4349"/>
      <c r="AJ9" s="4349"/>
      <c r="AK9" s="4349"/>
      <c r="AL9" s="4342"/>
    </row>
    <row r="10" spans="2:38" ht="14.45" customHeight="1" x14ac:dyDescent="0.3">
      <c r="B10" s="4757"/>
      <c r="C10" s="2776"/>
      <c r="D10" s="4464" t="s">
        <v>1431</v>
      </c>
      <c r="E10" s="4520"/>
      <c r="F10" s="4770"/>
      <c r="G10" s="4757" t="s">
        <v>10</v>
      </c>
      <c r="H10" s="4288" t="s">
        <v>173</v>
      </c>
      <c r="I10" s="4758"/>
      <c r="J10" s="5780" t="s">
        <v>119</v>
      </c>
      <c r="K10" s="5781" t="s">
        <v>120</v>
      </c>
      <c r="L10" s="5781" t="s">
        <v>121</v>
      </c>
      <c r="M10" s="5781" t="s">
        <v>840</v>
      </c>
      <c r="N10" s="5781" t="s">
        <v>14</v>
      </c>
      <c r="O10" s="5784"/>
      <c r="P10" s="2777"/>
      <c r="Q10" s="2777"/>
      <c r="R10" s="2777"/>
      <c r="S10" s="5015"/>
      <c r="T10" s="4356"/>
      <c r="U10" s="4349"/>
      <c r="V10" s="4470" t="s">
        <v>7</v>
      </c>
      <c r="W10" s="1385"/>
      <c r="X10" s="5019"/>
      <c r="Y10" s="4402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4.45" customHeight="1" x14ac:dyDescent="0.3">
      <c r="B11" s="4757">
        <v>2</v>
      </c>
      <c r="C11" s="2776" t="s">
        <v>797</v>
      </c>
      <c r="D11" s="4370" t="s">
        <v>1361</v>
      </c>
      <c r="E11" s="4371"/>
      <c r="F11" s="4771"/>
      <c r="G11" s="4757" t="s">
        <v>10</v>
      </c>
      <c r="H11" s="2776" t="s">
        <v>174</v>
      </c>
      <c r="I11" s="4758"/>
      <c r="J11" s="5791" t="s">
        <v>119</v>
      </c>
      <c r="K11" s="5781" t="s">
        <v>120</v>
      </c>
      <c r="L11" s="5781" t="s">
        <v>121</v>
      </c>
      <c r="M11" s="5781" t="s">
        <v>840</v>
      </c>
      <c r="N11" s="5792" t="s">
        <v>14</v>
      </c>
      <c r="O11" s="5784"/>
      <c r="P11" s="2777" t="s">
        <v>19</v>
      </c>
      <c r="Q11" s="2777" t="s">
        <v>159</v>
      </c>
      <c r="R11" s="2777" t="s">
        <v>48</v>
      </c>
      <c r="S11" s="5018"/>
      <c r="T11" s="4356"/>
      <c r="U11" s="4349"/>
      <c r="V11" s="4995">
        <v>3</v>
      </c>
      <c r="W11" s="1589"/>
      <c r="X11" s="5017"/>
      <c r="Y11" s="4391"/>
      <c r="Z11" s="4349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4.45" customHeight="1" x14ac:dyDescent="0.3">
      <c r="B12" s="4757"/>
      <c r="C12" s="2776"/>
      <c r="D12" s="4760" t="s">
        <v>1334</v>
      </c>
      <c r="E12" s="4371"/>
      <c r="F12" s="4772"/>
      <c r="G12" s="4763" t="s">
        <v>10</v>
      </c>
      <c r="H12" s="2776" t="s">
        <v>155</v>
      </c>
      <c r="I12" s="4758"/>
      <c r="J12" s="6488" t="s">
        <v>853</v>
      </c>
      <c r="K12" s="6489"/>
      <c r="L12" s="5793" t="s">
        <v>121</v>
      </c>
      <c r="M12" s="5793" t="s">
        <v>840</v>
      </c>
      <c r="N12" s="5794" t="s">
        <v>14</v>
      </c>
      <c r="O12" s="5790"/>
      <c r="P12" s="2777"/>
      <c r="Q12" s="2777"/>
      <c r="R12" s="2777"/>
      <c r="S12" s="5018"/>
      <c r="T12" s="4356"/>
      <c r="U12" s="4349"/>
      <c r="V12" s="4470" t="s">
        <v>9</v>
      </c>
      <c r="W12" s="776"/>
      <c r="X12" s="5019"/>
      <c r="Y12" s="4391"/>
      <c r="Z12" s="4349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4.45" customHeight="1" x14ac:dyDescent="0.3">
      <c r="B13" s="4776"/>
      <c r="C13" s="4288"/>
      <c r="D13" s="4464" t="s">
        <v>1368</v>
      </c>
      <c r="E13" s="4775"/>
      <c r="F13" s="4770"/>
      <c r="G13" s="4776" t="s">
        <v>10</v>
      </c>
      <c r="H13" s="4288" t="s">
        <v>136</v>
      </c>
      <c r="I13" s="4777"/>
      <c r="J13" s="5785" t="s">
        <v>1326</v>
      </c>
      <c r="K13" s="5781" t="s">
        <v>824</v>
      </c>
      <c r="L13" s="5781" t="s">
        <v>818</v>
      </c>
      <c r="M13" s="5781" t="s">
        <v>732</v>
      </c>
      <c r="N13" s="5781" t="s">
        <v>594</v>
      </c>
      <c r="O13" s="5784"/>
      <c r="P13" s="4778"/>
      <c r="Q13" s="4778"/>
      <c r="R13" s="4778"/>
      <c r="S13" s="5015"/>
      <c r="T13" s="4356"/>
      <c r="U13" s="4342"/>
      <c r="V13" s="4995">
        <v>4</v>
      </c>
      <c r="W13" s="1589"/>
      <c r="X13" s="5021"/>
      <c r="Y13" s="4356"/>
      <c r="Z13" s="4342"/>
      <c r="AA13" s="4342"/>
      <c r="AB13" s="4342"/>
      <c r="AC13" s="4342"/>
      <c r="AD13" s="4342"/>
      <c r="AE13" s="4342"/>
      <c r="AF13" s="4342"/>
      <c r="AG13" s="4342"/>
      <c r="AH13" s="4342"/>
      <c r="AI13" s="4342"/>
      <c r="AJ13" s="4342"/>
      <c r="AK13" s="4342"/>
      <c r="AL13" s="4342"/>
    </row>
    <row r="14" spans="2:38" ht="14.45" customHeight="1" x14ac:dyDescent="0.3">
      <c r="B14" s="4757">
        <v>3</v>
      </c>
      <c r="C14" s="2776" t="s">
        <v>798</v>
      </c>
      <c r="D14" s="4464" t="s">
        <v>1348</v>
      </c>
      <c r="E14" s="4371"/>
      <c r="F14" s="4771"/>
      <c r="G14" s="4757" t="s">
        <v>10</v>
      </c>
      <c r="H14" s="2776" t="s">
        <v>136</v>
      </c>
      <c r="I14" s="4779"/>
      <c r="J14" s="5785" t="s">
        <v>1327</v>
      </c>
      <c r="K14" s="5781" t="s">
        <v>824</v>
      </c>
      <c r="L14" s="5781" t="s">
        <v>818</v>
      </c>
      <c r="M14" s="5781" t="s">
        <v>732</v>
      </c>
      <c r="N14" s="5792" t="s">
        <v>594</v>
      </c>
      <c r="O14" s="5784"/>
      <c r="P14" s="2777" t="s">
        <v>19</v>
      </c>
      <c r="Q14" s="2777" t="s">
        <v>159</v>
      </c>
      <c r="R14" s="2777" t="s">
        <v>48</v>
      </c>
      <c r="S14" s="5018"/>
      <c r="T14" s="4356"/>
      <c r="U14" s="4342"/>
      <c r="V14" s="4470" t="s">
        <v>3</v>
      </c>
      <c r="W14" s="776"/>
      <c r="X14" s="5020"/>
      <c r="Y14" s="4356"/>
      <c r="Z14" s="4342"/>
      <c r="AA14" s="4342"/>
      <c r="AB14" s="4342"/>
      <c r="AC14" s="4342"/>
      <c r="AD14" s="4342"/>
      <c r="AE14" s="4342"/>
      <c r="AF14" s="4342"/>
      <c r="AG14" s="4342"/>
      <c r="AH14" s="4342"/>
      <c r="AI14" s="4342"/>
      <c r="AJ14" s="4342"/>
      <c r="AK14" s="4342"/>
      <c r="AL14" s="4342"/>
    </row>
    <row r="15" spans="2:38" ht="14.45" customHeight="1" x14ac:dyDescent="0.3">
      <c r="B15" s="4757"/>
      <c r="C15" s="2776"/>
      <c r="D15" s="4760" t="s">
        <v>1381</v>
      </c>
      <c r="E15" s="4780"/>
      <c r="F15" s="4781"/>
      <c r="G15" s="4763" t="s">
        <v>10</v>
      </c>
      <c r="H15" s="4287" t="s">
        <v>31</v>
      </c>
      <c r="I15" s="4782"/>
      <c r="J15" s="5795" t="s">
        <v>1155</v>
      </c>
      <c r="K15" s="5794" t="s">
        <v>824</v>
      </c>
      <c r="L15" s="6490" t="s">
        <v>853</v>
      </c>
      <c r="M15" s="6491"/>
      <c r="N15" s="6492"/>
      <c r="O15" s="5796"/>
      <c r="P15" s="2777"/>
      <c r="Q15" s="2777"/>
      <c r="R15" s="2777"/>
      <c r="S15" s="5018"/>
      <c r="T15" s="4356"/>
      <c r="U15" s="4342"/>
      <c r="V15" s="4991">
        <v>5</v>
      </c>
      <c r="W15" s="1681"/>
      <c r="X15" s="5022"/>
      <c r="Y15" s="4356"/>
      <c r="Z15" s="4342"/>
      <c r="AA15" s="4342"/>
      <c r="AB15" s="4342"/>
      <c r="AC15" s="4342"/>
      <c r="AD15" s="4342"/>
      <c r="AE15" s="4342"/>
      <c r="AF15" s="4342"/>
      <c r="AG15" s="4342"/>
      <c r="AH15" s="4342"/>
      <c r="AI15" s="4342"/>
      <c r="AJ15" s="4342"/>
      <c r="AK15" s="4342"/>
      <c r="AL15" s="4342"/>
    </row>
    <row r="16" spans="2:38" ht="14.45" customHeight="1" x14ac:dyDescent="0.3">
      <c r="B16" s="4785"/>
      <c r="C16" s="4289"/>
      <c r="D16" s="4464" t="s">
        <v>1265</v>
      </c>
      <c r="E16" s="4784"/>
      <c r="F16" s="4770"/>
      <c r="G16" s="4785" t="s">
        <v>10</v>
      </c>
      <c r="H16" s="4289" t="s">
        <v>1229</v>
      </c>
      <c r="I16" s="4786"/>
      <c r="J16" s="5785" t="s">
        <v>840</v>
      </c>
      <c r="K16" s="5781" t="s">
        <v>114</v>
      </c>
      <c r="L16" s="5781" t="s">
        <v>115</v>
      </c>
      <c r="M16" s="5781" t="s">
        <v>128</v>
      </c>
      <c r="N16" s="5781" t="s">
        <v>139</v>
      </c>
      <c r="O16" s="5797" t="s">
        <v>20</v>
      </c>
      <c r="P16" s="4788"/>
      <c r="Q16" s="4788"/>
      <c r="R16" s="4788"/>
      <c r="S16" s="5015"/>
      <c r="T16" s="4356"/>
      <c r="U16" s="4342"/>
      <c r="V16" s="4416" t="s">
        <v>4</v>
      </c>
      <c r="W16" s="1413"/>
      <c r="X16" s="5023"/>
      <c r="Y16" s="4356"/>
      <c r="Z16" s="4342"/>
      <c r="AA16" s="4342"/>
      <c r="AB16" s="4356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4.45" customHeight="1" x14ac:dyDescent="0.3">
      <c r="B17" s="4757">
        <v>4</v>
      </c>
      <c r="C17" s="2776" t="s">
        <v>799</v>
      </c>
      <c r="D17" s="4464" t="s">
        <v>1235</v>
      </c>
      <c r="E17" s="4371"/>
      <c r="F17" s="4789"/>
      <c r="G17" s="4757" t="s">
        <v>10</v>
      </c>
      <c r="H17" s="2776" t="s">
        <v>1230</v>
      </c>
      <c r="I17" s="4779"/>
      <c r="J17" s="5785" t="s">
        <v>840</v>
      </c>
      <c r="K17" s="5781" t="s">
        <v>114</v>
      </c>
      <c r="L17" s="5781" t="s">
        <v>115</v>
      </c>
      <c r="M17" s="5781" t="s">
        <v>128</v>
      </c>
      <c r="N17" s="5781" t="s">
        <v>20</v>
      </c>
      <c r="O17" s="5797" t="s">
        <v>20</v>
      </c>
      <c r="P17" s="2777" t="s">
        <v>832</v>
      </c>
      <c r="Q17" s="2777" t="s">
        <v>159</v>
      </c>
      <c r="R17" s="2777" t="s">
        <v>820</v>
      </c>
      <c r="S17" s="5018"/>
      <c r="T17" s="4356"/>
      <c r="U17" s="4342"/>
      <c r="V17" s="4993">
        <v>6</v>
      </c>
      <c r="W17" s="1681"/>
      <c r="X17" s="5024"/>
      <c r="Y17" s="4356"/>
      <c r="Z17" s="4342"/>
      <c r="AA17" s="4342"/>
      <c r="AB17" s="4356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14.45" customHeight="1" x14ac:dyDescent="0.3">
      <c r="B18" s="4763"/>
      <c r="C18" s="5025"/>
      <c r="D18" s="4760" t="s">
        <v>727</v>
      </c>
      <c r="E18" s="4790"/>
      <c r="F18" s="4781"/>
      <c r="G18" s="4763" t="s">
        <v>10</v>
      </c>
      <c r="H18" s="4287" t="s">
        <v>1231</v>
      </c>
      <c r="I18" s="4791"/>
      <c r="J18" s="5795" t="s">
        <v>840</v>
      </c>
      <c r="K18" s="5794" t="s">
        <v>114</v>
      </c>
      <c r="L18" s="5798" t="s">
        <v>115</v>
      </c>
      <c r="M18" s="5794" t="s">
        <v>128</v>
      </c>
      <c r="N18" s="6493" t="s">
        <v>845</v>
      </c>
      <c r="O18" s="6494"/>
      <c r="P18" s="2777"/>
      <c r="Q18" s="2777"/>
      <c r="R18" s="2777"/>
      <c r="S18" s="5018"/>
      <c r="T18" s="4356"/>
      <c r="U18" s="4342"/>
      <c r="V18" s="4416" t="s">
        <v>0</v>
      </c>
      <c r="W18" s="1413"/>
      <c r="X18" s="5026"/>
      <c r="Y18" s="4356"/>
      <c r="Z18" s="4342"/>
      <c r="AA18" s="4342"/>
      <c r="AB18" s="4356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4.5" customHeight="1" x14ac:dyDescent="0.5">
      <c r="B19" s="4794"/>
      <c r="C19" s="4259"/>
      <c r="D19" s="4792"/>
      <c r="E19" s="4434"/>
      <c r="F19" s="4793"/>
      <c r="G19" s="4794"/>
      <c r="H19" s="4259"/>
      <c r="I19" s="4795"/>
      <c r="J19" s="5799"/>
      <c r="K19" s="5782"/>
      <c r="L19" s="5782"/>
      <c r="M19" s="5782"/>
      <c r="N19" s="5782"/>
      <c r="O19" s="5784"/>
      <c r="P19" s="4984"/>
      <c r="Q19" s="4985"/>
      <c r="R19" s="4985"/>
      <c r="S19" s="5015"/>
      <c r="T19" s="4356"/>
      <c r="U19" s="4342"/>
      <c r="X19" s="4339"/>
      <c r="Y19" s="4441" t="s">
        <v>603</v>
      </c>
      <c r="Z19" s="4342"/>
      <c r="AA19" s="4342"/>
      <c r="AB19" s="4342"/>
      <c r="AC19" s="4342"/>
      <c r="AD19" s="4342"/>
      <c r="AE19" s="4342"/>
      <c r="AF19" s="4342"/>
      <c r="AG19" s="4342"/>
      <c r="AH19" s="4349"/>
      <c r="AI19" s="4342"/>
      <c r="AJ19" s="4342"/>
      <c r="AK19" s="4342"/>
      <c r="AL19" s="4342"/>
    </row>
    <row r="20" spans="2:38" ht="14.45" customHeight="1" x14ac:dyDescent="0.5">
      <c r="B20" s="4794">
        <v>5</v>
      </c>
      <c r="C20" s="4259" t="s">
        <v>4</v>
      </c>
      <c r="D20" s="4792"/>
      <c r="E20" s="4797"/>
      <c r="F20" s="4793"/>
      <c r="G20" s="4794"/>
      <c r="H20" s="4259"/>
      <c r="I20" s="4795"/>
      <c r="J20" s="5799"/>
      <c r="K20" s="5782"/>
      <c r="L20" s="5782"/>
      <c r="M20" s="5782"/>
      <c r="N20" s="5782"/>
      <c r="O20" s="5784"/>
      <c r="P20" s="4986"/>
      <c r="Q20" s="4796"/>
      <c r="R20" s="4796"/>
      <c r="S20" s="5018"/>
      <c r="T20" s="4356"/>
      <c r="U20" s="4342"/>
      <c r="X20" s="4339"/>
      <c r="Y20" s="4441" t="s">
        <v>113</v>
      </c>
      <c r="Z20" s="4342"/>
      <c r="AA20" s="4342"/>
      <c r="AB20" s="4342"/>
      <c r="AC20" s="4342"/>
      <c r="AD20" s="4342"/>
      <c r="AE20" s="4342"/>
      <c r="AF20" s="4342"/>
      <c r="AG20" s="4342"/>
      <c r="AH20" s="4349"/>
      <c r="AI20" s="4342"/>
      <c r="AJ20" s="4342"/>
      <c r="AK20" s="4342"/>
      <c r="AL20" s="4342"/>
    </row>
    <row r="21" spans="2:38" ht="4.5" customHeight="1" x14ac:dyDescent="0.5">
      <c r="B21" s="4794"/>
      <c r="C21" s="4291"/>
      <c r="D21" s="4798"/>
      <c r="E21" s="4799"/>
      <c r="F21" s="4768"/>
      <c r="G21" s="4800"/>
      <c r="H21" s="4290"/>
      <c r="I21" s="4801"/>
      <c r="J21" s="5800"/>
      <c r="K21" s="5801"/>
      <c r="L21" s="5802"/>
      <c r="M21" s="5801"/>
      <c r="N21" s="5801"/>
      <c r="O21" s="5796"/>
      <c r="P21" s="4803"/>
      <c r="Q21" s="4804"/>
      <c r="R21" s="4796"/>
      <c r="S21" s="5018"/>
      <c r="T21" s="4356"/>
      <c r="U21" s="4342"/>
      <c r="X21" s="4339"/>
      <c r="Y21" s="4446" t="s">
        <v>565</v>
      </c>
      <c r="Z21" s="4447"/>
      <c r="AA21" s="4342"/>
      <c r="AB21" s="4342"/>
      <c r="AC21" s="4342"/>
      <c r="AD21" s="4342"/>
      <c r="AE21" s="4342"/>
      <c r="AF21" s="4342"/>
      <c r="AG21" s="4342"/>
      <c r="AH21" s="4349"/>
      <c r="AI21" s="4342"/>
      <c r="AJ21" s="4342"/>
      <c r="AK21" s="4342"/>
      <c r="AL21" s="4342"/>
    </row>
    <row r="22" spans="2:38" ht="4.5" customHeight="1" x14ac:dyDescent="0.5">
      <c r="B22" s="4869"/>
      <c r="C22" s="4259"/>
      <c r="D22" s="4805"/>
      <c r="E22" s="4434"/>
      <c r="F22" s="4793"/>
      <c r="G22" s="4806"/>
      <c r="H22" s="4259"/>
      <c r="I22" s="4807"/>
      <c r="J22" s="5803"/>
      <c r="K22" s="5804"/>
      <c r="L22" s="5805"/>
      <c r="M22" s="5804"/>
      <c r="N22" s="5806"/>
      <c r="O22" s="5807"/>
      <c r="P22" s="4796"/>
      <c r="Q22" s="4796"/>
      <c r="R22" s="4812"/>
      <c r="S22" s="5015"/>
      <c r="T22" s="4356"/>
      <c r="U22" s="4342"/>
      <c r="X22" s="4339"/>
      <c r="Y22" s="4453" t="s">
        <v>564</v>
      </c>
      <c r="Z22" s="4342"/>
      <c r="AA22" s="4342"/>
      <c r="AB22" s="4356"/>
      <c r="AC22" s="4342"/>
      <c r="AD22" s="4342"/>
      <c r="AE22" s="4342"/>
      <c r="AF22" s="4342"/>
      <c r="AG22" s="6462"/>
      <c r="AH22" s="6462"/>
      <c r="AI22" s="4342"/>
      <c r="AJ22" s="4342"/>
      <c r="AK22" s="4342"/>
      <c r="AL22" s="4342"/>
    </row>
    <row r="23" spans="2:38" ht="14.45" customHeight="1" x14ac:dyDescent="0.3">
      <c r="B23" s="4794">
        <v>6</v>
      </c>
      <c r="C23" s="4259" t="s">
        <v>0</v>
      </c>
      <c r="D23" s="4433"/>
      <c r="E23" s="4813"/>
      <c r="F23" s="4814"/>
      <c r="G23" s="4794"/>
      <c r="H23" s="4259"/>
      <c r="I23" s="4807"/>
      <c r="J23" s="5799"/>
      <c r="K23" s="5782"/>
      <c r="L23" s="5782"/>
      <c r="M23" s="5808"/>
      <c r="N23" s="5783"/>
      <c r="O23" s="5784"/>
      <c r="P23" s="4796"/>
      <c r="Q23" s="4796"/>
      <c r="R23" s="4796"/>
      <c r="S23" s="5018"/>
      <c r="T23" s="4356"/>
      <c r="U23" s="4342"/>
      <c r="X23" s="4339"/>
      <c r="Y23" s="4453" t="s">
        <v>562</v>
      </c>
      <c r="Z23" s="4342"/>
      <c r="AA23" s="4342"/>
      <c r="AB23" s="4356"/>
      <c r="AC23" s="4342"/>
      <c r="AD23" s="4342"/>
      <c r="AE23" s="4342"/>
      <c r="AF23" s="4342"/>
      <c r="AG23" s="6462"/>
      <c r="AH23" s="6462"/>
      <c r="AI23" s="4342"/>
      <c r="AJ23" s="4342"/>
      <c r="AK23" s="4342"/>
      <c r="AL23" s="4342"/>
    </row>
    <row r="24" spans="2:38" ht="4.5" customHeight="1" x14ac:dyDescent="0.5">
      <c r="B24" s="4794"/>
      <c r="C24" s="4291"/>
      <c r="D24" s="4798"/>
      <c r="E24" s="4815"/>
      <c r="F24" s="4816"/>
      <c r="G24" s="4817"/>
      <c r="H24" s="4291"/>
      <c r="I24" s="4546"/>
      <c r="J24" s="5809"/>
      <c r="K24" s="5810"/>
      <c r="L24" s="5811"/>
      <c r="M24" s="5812"/>
      <c r="N24" s="5813"/>
      <c r="O24" s="5790"/>
      <c r="P24" s="4804"/>
      <c r="Q24" s="4804"/>
      <c r="R24" s="4796"/>
      <c r="S24" s="5018"/>
      <c r="T24" s="4356"/>
      <c r="U24" s="4342"/>
      <c r="X24" s="4339"/>
      <c r="Y24" s="4459" t="s">
        <v>561</v>
      </c>
      <c r="Z24" s="4342"/>
      <c r="AA24" s="4342"/>
      <c r="AB24" s="4356"/>
      <c r="AC24" s="4342"/>
      <c r="AD24" s="4342"/>
      <c r="AE24" s="4342"/>
      <c r="AF24" s="4342"/>
      <c r="AG24" s="6462"/>
      <c r="AH24" s="6462"/>
      <c r="AI24" s="4342"/>
      <c r="AJ24" s="4342"/>
      <c r="AK24" s="4342"/>
      <c r="AL24" s="4342"/>
    </row>
    <row r="25" spans="2:38" ht="14.45" customHeight="1" x14ac:dyDescent="0.5">
      <c r="B25" s="4785"/>
      <c r="C25" s="2776"/>
      <c r="D25" s="4464" t="s">
        <v>1335</v>
      </c>
      <c r="E25" s="4371" t="s">
        <v>39</v>
      </c>
      <c r="F25" s="4770"/>
      <c r="G25" s="4757" t="s">
        <v>36</v>
      </c>
      <c r="H25" s="2776" t="s">
        <v>136</v>
      </c>
      <c r="I25" s="4822"/>
      <c r="J25" s="5785"/>
      <c r="K25" s="5781"/>
      <c r="L25" s="5781"/>
      <c r="M25" s="5781"/>
      <c r="N25" s="5781" t="s">
        <v>14</v>
      </c>
      <c r="O25" s="5784"/>
      <c r="P25" s="2777"/>
      <c r="Q25" s="2777"/>
      <c r="R25" s="4788"/>
      <c r="S25" s="5015"/>
      <c r="T25" s="4356"/>
      <c r="U25" s="4342"/>
      <c r="V25" s="4995">
        <v>7</v>
      </c>
      <c r="W25" s="1589"/>
      <c r="X25" s="5027"/>
      <c r="Y25" s="4453" t="s">
        <v>560</v>
      </c>
      <c r="Z25" s="4342"/>
      <c r="AA25" s="4342"/>
      <c r="AB25" s="4342"/>
      <c r="AC25" s="4342"/>
      <c r="AD25" s="4342"/>
      <c r="AE25" s="4342"/>
      <c r="AF25" s="4342"/>
      <c r="AG25" s="4342"/>
      <c r="AH25" s="4342"/>
      <c r="AI25" s="4342"/>
      <c r="AJ25" s="4342"/>
      <c r="AK25" s="4342"/>
      <c r="AL25" s="4342"/>
    </row>
    <row r="26" spans="2:38" ht="14.45" customHeight="1" x14ac:dyDescent="0.5">
      <c r="B26" s="4757">
        <v>7</v>
      </c>
      <c r="C26" s="2776" t="s">
        <v>5</v>
      </c>
      <c r="D26" s="4370" t="s">
        <v>1336</v>
      </c>
      <c r="E26" s="4823"/>
      <c r="F26" s="4824"/>
      <c r="G26" s="4757" t="s">
        <v>36</v>
      </c>
      <c r="H26" s="2776" t="s">
        <v>136</v>
      </c>
      <c r="I26" s="4822"/>
      <c r="J26" s="5785"/>
      <c r="K26" s="5781"/>
      <c r="L26" s="5781"/>
      <c r="M26" s="5781"/>
      <c r="N26" s="5792" t="s">
        <v>14</v>
      </c>
      <c r="O26" s="5784"/>
      <c r="P26" s="2777" t="s">
        <v>19</v>
      </c>
      <c r="Q26" s="2777" t="s">
        <v>160</v>
      </c>
      <c r="R26" s="2777" t="s">
        <v>48</v>
      </c>
      <c r="S26" s="5018"/>
      <c r="T26" s="4356"/>
      <c r="U26" s="4342"/>
      <c r="V26" s="4470" t="s">
        <v>5</v>
      </c>
      <c r="W26" s="776"/>
      <c r="X26" s="5019"/>
      <c r="Y26" s="4453" t="s">
        <v>559</v>
      </c>
      <c r="Z26" s="4342"/>
      <c r="AA26" s="4342"/>
      <c r="AB26" s="4342"/>
      <c r="AC26" s="4342"/>
      <c r="AD26" s="4342"/>
      <c r="AE26" s="4342"/>
      <c r="AF26" s="4342"/>
      <c r="AG26" s="4342"/>
      <c r="AH26" s="4342"/>
      <c r="AI26" s="4342"/>
      <c r="AJ26" s="4342"/>
      <c r="AK26" s="4342"/>
      <c r="AL26" s="4342"/>
    </row>
    <row r="27" spans="2:38" ht="14.45" customHeight="1" x14ac:dyDescent="0.5">
      <c r="B27" s="4757"/>
      <c r="C27" s="5028"/>
      <c r="D27" s="4760" t="s">
        <v>1337</v>
      </c>
      <c r="E27" s="4825"/>
      <c r="F27" s="4826"/>
      <c r="G27" s="4763" t="s">
        <v>36</v>
      </c>
      <c r="H27" s="4287" t="s">
        <v>136</v>
      </c>
      <c r="I27" s="4827"/>
      <c r="J27" s="5795"/>
      <c r="K27" s="5794"/>
      <c r="L27" s="5798"/>
      <c r="M27" s="5794"/>
      <c r="N27" s="5794" t="s">
        <v>14</v>
      </c>
      <c r="O27" s="5796"/>
      <c r="P27" s="4828"/>
      <c r="Q27" s="4828"/>
      <c r="R27" s="2777"/>
      <c r="S27" s="5018"/>
      <c r="T27" s="4356"/>
      <c r="U27" s="4342"/>
      <c r="V27" s="4995">
        <v>8</v>
      </c>
      <c r="W27" s="5029"/>
      <c r="X27" s="5017"/>
      <c r="Y27" s="4459" t="s">
        <v>558</v>
      </c>
      <c r="Z27" s="4342"/>
      <c r="AA27" s="4342"/>
      <c r="AB27" s="4342"/>
      <c r="AC27" s="4342"/>
      <c r="AD27" s="4342"/>
      <c r="AE27" s="4342"/>
      <c r="AF27" s="4342"/>
      <c r="AG27" s="4342"/>
      <c r="AH27" s="4342"/>
      <c r="AI27" s="4342"/>
      <c r="AJ27" s="4342"/>
      <c r="AK27" s="4342"/>
      <c r="AL27" s="4342"/>
    </row>
    <row r="28" spans="2:38" ht="14.45" customHeight="1" x14ac:dyDescent="0.5">
      <c r="B28" s="4785"/>
      <c r="C28" s="2776"/>
      <c r="D28" s="4464" t="s">
        <v>1341</v>
      </c>
      <c r="E28" s="4371"/>
      <c r="F28" s="4829"/>
      <c r="G28" s="4757" t="s">
        <v>36</v>
      </c>
      <c r="H28" s="2776" t="s">
        <v>136</v>
      </c>
      <c r="I28" s="4822"/>
      <c r="J28" s="6495" t="s">
        <v>1328</v>
      </c>
      <c r="K28" s="6496"/>
      <c r="L28" s="6497"/>
      <c r="M28" s="5781" t="s">
        <v>127</v>
      </c>
      <c r="N28" s="5781" t="s">
        <v>128</v>
      </c>
      <c r="O28" s="5797" t="s">
        <v>139</v>
      </c>
      <c r="P28" s="2777"/>
      <c r="Q28" s="2777"/>
      <c r="R28" s="4788"/>
      <c r="S28" s="5015"/>
      <c r="T28" s="4356"/>
      <c r="U28" s="4349"/>
      <c r="V28" s="4470" t="s">
        <v>6</v>
      </c>
      <c r="W28" s="1385"/>
      <c r="X28" s="5030"/>
      <c r="Y28" s="4402"/>
      <c r="Z28" s="4349"/>
      <c r="AA28" s="4349"/>
      <c r="AB28" s="4349"/>
      <c r="AC28" s="4349"/>
      <c r="AD28" s="4349"/>
      <c r="AE28" s="4349"/>
      <c r="AF28" s="4349"/>
      <c r="AG28" s="4349"/>
      <c r="AH28" s="4349"/>
      <c r="AI28" s="4469"/>
      <c r="AJ28" s="4349"/>
      <c r="AK28" s="4349"/>
      <c r="AL28" s="4342"/>
    </row>
    <row r="29" spans="2:38" ht="14.45" customHeight="1" x14ac:dyDescent="0.5">
      <c r="B29" s="4757">
        <v>8</v>
      </c>
      <c r="C29" s="2776" t="s">
        <v>6</v>
      </c>
      <c r="D29" s="4370" t="s">
        <v>726</v>
      </c>
      <c r="E29" s="4823"/>
      <c r="F29" s="4756"/>
      <c r="G29" s="4757" t="s">
        <v>36</v>
      </c>
      <c r="H29" s="2776" t="s">
        <v>136</v>
      </c>
      <c r="I29" s="4822"/>
      <c r="J29" s="6498"/>
      <c r="K29" s="6499"/>
      <c r="L29" s="6500"/>
      <c r="M29" s="5781" t="s">
        <v>127</v>
      </c>
      <c r="N29" s="5781" t="s">
        <v>128</v>
      </c>
      <c r="O29" s="5797" t="s">
        <v>20</v>
      </c>
      <c r="P29" s="2777" t="s">
        <v>832</v>
      </c>
      <c r="Q29" s="2777" t="s">
        <v>160</v>
      </c>
      <c r="R29" s="2777" t="s">
        <v>820</v>
      </c>
      <c r="S29" s="5018"/>
      <c r="T29" s="4356"/>
      <c r="U29" s="4349"/>
      <c r="V29" s="4995">
        <v>9</v>
      </c>
      <c r="W29" s="776"/>
      <c r="X29" s="5017"/>
      <c r="Y29" s="4402"/>
      <c r="Z29" s="4349"/>
      <c r="AA29" s="4349"/>
      <c r="AB29" s="4349"/>
      <c r="AC29" s="4349"/>
      <c r="AD29" s="4349"/>
      <c r="AE29" s="4349"/>
      <c r="AF29" s="4349"/>
      <c r="AG29" s="4349"/>
      <c r="AH29" s="4349"/>
      <c r="AI29" s="4349"/>
      <c r="AJ29" s="4349"/>
      <c r="AK29" s="4349"/>
      <c r="AL29" s="4342"/>
    </row>
    <row r="30" spans="2:38" ht="14.25" customHeight="1" x14ac:dyDescent="0.5">
      <c r="B30" s="4763"/>
      <c r="C30" s="5028"/>
      <c r="D30" s="4760" t="s">
        <v>1349</v>
      </c>
      <c r="E30" s="4825"/>
      <c r="F30" s="4830"/>
      <c r="G30" s="4763" t="s">
        <v>36</v>
      </c>
      <c r="H30" s="4287" t="s">
        <v>136</v>
      </c>
      <c r="I30" s="4827"/>
      <c r="J30" s="6501"/>
      <c r="K30" s="6502"/>
      <c r="L30" s="6503"/>
      <c r="M30" s="5794" t="s">
        <v>127</v>
      </c>
      <c r="N30" s="5794" t="s">
        <v>128</v>
      </c>
      <c r="O30" s="5814" t="s">
        <v>20</v>
      </c>
      <c r="P30" s="4828"/>
      <c r="Q30" s="4828"/>
      <c r="R30" s="2777"/>
      <c r="S30" s="5031"/>
      <c r="T30" s="4356"/>
      <c r="U30" s="4349"/>
      <c r="V30" s="4470" t="s">
        <v>7</v>
      </c>
      <c r="W30" s="776"/>
      <c r="X30" s="5030"/>
      <c r="Y30" s="4473"/>
      <c r="Z30" s="4349"/>
      <c r="AA30" s="4349"/>
      <c r="AB30" s="4349"/>
      <c r="AC30" s="4349"/>
      <c r="AD30" s="4349"/>
      <c r="AE30" s="4349"/>
      <c r="AF30" s="4349"/>
      <c r="AG30" s="4349"/>
      <c r="AH30" s="4349"/>
      <c r="AI30" s="4349"/>
      <c r="AJ30" s="4349"/>
      <c r="AK30" s="4349"/>
      <c r="AL30" s="4342"/>
    </row>
    <row r="31" spans="2:38" ht="14.45" customHeight="1" x14ac:dyDescent="0.5">
      <c r="B31" s="4757"/>
      <c r="C31" s="2776"/>
      <c r="D31" s="4464"/>
      <c r="E31" s="4371"/>
      <c r="F31" s="4770"/>
      <c r="G31" s="4757" t="s">
        <v>36</v>
      </c>
      <c r="H31" s="2776" t="s">
        <v>136</v>
      </c>
      <c r="I31" s="4822"/>
      <c r="J31" s="5785"/>
      <c r="K31" s="5781"/>
      <c r="L31" s="5781"/>
      <c r="M31" s="5781"/>
      <c r="N31" s="5781"/>
      <c r="O31" s="5815"/>
      <c r="P31" s="2777"/>
      <c r="Q31" s="2777"/>
      <c r="R31" s="4788"/>
      <c r="S31" s="5032" t="s">
        <v>76</v>
      </c>
      <c r="T31" s="4356"/>
      <c r="U31" s="4349"/>
      <c r="V31" s="4995">
        <v>10</v>
      </c>
      <c r="W31" s="1589"/>
      <c r="X31" s="5021"/>
      <c r="Y31" s="4391"/>
      <c r="Z31" s="4349"/>
      <c r="AA31" s="4349"/>
      <c r="AB31" s="4402"/>
      <c r="AC31" s="4349"/>
      <c r="AD31" s="4349"/>
      <c r="AE31" s="4349"/>
      <c r="AF31" s="4349"/>
      <c r="AG31" s="4349"/>
      <c r="AH31" s="4349"/>
      <c r="AI31" s="4349"/>
      <c r="AJ31" s="4349"/>
      <c r="AK31" s="4349"/>
      <c r="AL31" s="4342"/>
    </row>
    <row r="32" spans="2:38" ht="14.45" customHeight="1" x14ac:dyDescent="0.5">
      <c r="B32" s="4757">
        <v>9</v>
      </c>
      <c r="C32" s="2776" t="s">
        <v>7</v>
      </c>
      <c r="D32" s="4464"/>
      <c r="E32" s="4823"/>
      <c r="F32" s="4756"/>
      <c r="G32" s="4757" t="s">
        <v>36</v>
      </c>
      <c r="H32" s="2776" t="s">
        <v>136</v>
      </c>
      <c r="I32" s="4822"/>
      <c r="J32" s="5785"/>
      <c r="K32" s="5781"/>
      <c r="L32" s="5781"/>
      <c r="M32" s="5781"/>
      <c r="N32" s="5781"/>
      <c r="O32" s="5784"/>
      <c r="P32" s="2777" t="s">
        <v>19</v>
      </c>
      <c r="Q32" s="2777" t="s">
        <v>160</v>
      </c>
      <c r="R32" s="2777" t="s">
        <v>48</v>
      </c>
      <c r="S32" s="5033" t="s">
        <v>77</v>
      </c>
      <c r="T32" s="4356"/>
      <c r="U32" s="4349"/>
      <c r="V32" s="4470" t="s">
        <v>9</v>
      </c>
      <c r="W32" s="1385"/>
      <c r="X32" s="5030"/>
      <c r="Y32" s="4402"/>
      <c r="Z32" s="4349"/>
      <c r="AA32" s="4349"/>
      <c r="AB32" s="4402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4.45" customHeight="1" x14ac:dyDescent="0.5">
      <c r="B33" s="4757"/>
      <c r="C33" s="5028"/>
      <c r="D33" s="4760"/>
      <c r="E33" s="4825"/>
      <c r="F33" s="4830"/>
      <c r="G33" s="4763" t="s">
        <v>36</v>
      </c>
      <c r="H33" s="4287" t="s">
        <v>25</v>
      </c>
      <c r="I33" s="4827"/>
      <c r="J33" s="5795"/>
      <c r="K33" s="5794"/>
      <c r="L33" s="5798"/>
      <c r="M33" s="5794"/>
      <c r="N33" s="5794"/>
      <c r="O33" s="5796"/>
      <c r="P33" s="4828"/>
      <c r="Q33" s="4828"/>
      <c r="R33" s="2777"/>
      <c r="S33" s="5031" t="s">
        <v>78</v>
      </c>
      <c r="T33" s="4356"/>
      <c r="U33" s="4349"/>
      <c r="V33" s="4995">
        <v>11</v>
      </c>
      <c r="W33" s="1592"/>
      <c r="X33" s="5017"/>
      <c r="Y33" s="4482"/>
      <c r="Z33" s="4349"/>
      <c r="AA33" s="4349"/>
      <c r="AB33" s="4402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4.45" customHeight="1" x14ac:dyDescent="0.5">
      <c r="B34" s="4785"/>
      <c r="C34" s="2776"/>
      <c r="D34" s="4464" t="s">
        <v>873</v>
      </c>
      <c r="E34" s="4371"/>
      <c r="F34" s="4770"/>
      <c r="G34" s="4757" t="s">
        <v>36</v>
      </c>
      <c r="H34" s="4289" t="s">
        <v>129</v>
      </c>
      <c r="I34" s="4822"/>
      <c r="J34" s="5816"/>
      <c r="K34" s="5817"/>
      <c r="L34" s="5817"/>
      <c r="M34" s="5817"/>
      <c r="N34" s="5817"/>
      <c r="O34" s="5815"/>
      <c r="P34" s="2777"/>
      <c r="Q34" s="2777"/>
      <c r="R34" s="4834"/>
      <c r="S34" s="5034" t="s">
        <v>76</v>
      </c>
      <c r="T34" s="4356"/>
      <c r="U34" s="4342"/>
      <c r="V34" s="4470" t="s">
        <v>3</v>
      </c>
      <c r="W34" s="776"/>
      <c r="X34" s="5020"/>
      <c r="Y34" s="4356"/>
      <c r="Z34" s="4342"/>
      <c r="AA34" s="4342"/>
      <c r="AB34" s="4342"/>
      <c r="AC34" s="4342"/>
      <c r="AD34" s="4342"/>
      <c r="AE34" s="4342"/>
      <c r="AF34" s="4342"/>
      <c r="AG34" s="4342"/>
      <c r="AH34" s="4342"/>
      <c r="AI34" s="4486"/>
      <c r="AJ34" s="4342"/>
      <c r="AK34" s="4342"/>
      <c r="AL34" s="4342"/>
    </row>
    <row r="35" spans="2:38" ht="14.45" customHeight="1" x14ac:dyDescent="0.5">
      <c r="B35" s="4757">
        <v>10</v>
      </c>
      <c r="C35" s="2776" t="s">
        <v>9</v>
      </c>
      <c r="D35" s="4464" t="s">
        <v>1383</v>
      </c>
      <c r="E35" s="4823"/>
      <c r="F35" s="4756"/>
      <c r="G35" s="4757" t="s">
        <v>36</v>
      </c>
      <c r="H35" s="2776" t="s">
        <v>585</v>
      </c>
      <c r="I35" s="4822"/>
      <c r="J35" s="5785"/>
      <c r="K35" s="5781"/>
      <c r="L35" s="5781"/>
      <c r="M35" s="5781"/>
      <c r="N35" s="5781"/>
      <c r="O35" s="5784"/>
      <c r="P35" s="2777" t="s">
        <v>986</v>
      </c>
      <c r="Q35" s="2777" t="s">
        <v>160</v>
      </c>
      <c r="R35" s="4758" t="s">
        <v>820</v>
      </c>
      <c r="S35" s="5033" t="s">
        <v>77</v>
      </c>
      <c r="T35" s="4356"/>
      <c r="U35" s="4342"/>
      <c r="V35" s="4991">
        <v>12</v>
      </c>
      <c r="W35" s="1681"/>
      <c r="X35" s="5022"/>
      <c r="Y35" s="4488"/>
      <c r="Z35" s="4342"/>
      <c r="AA35" s="4342"/>
      <c r="AB35" s="4342"/>
      <c r="AC35" s="4342"/>
      <c r="AD35" s="4342"/>
      <c r="AE35" s="4342"/>
      <c r="AF35" s="4342"/>
      <c r="AG35" s="4342"/>
      <c r="AH35" s="4342"/>
      <c r="AI35" s="4342"/>
      <c r="AJ35" s="4342"/>
      <c r="AK35" s="4342"/>
      <c r="AL35" s="4342"/>
    </row>
    <row r="36" spans="2:38" ht="14.45" customHeight="1" x14ac:dyDescent="0.5">
      <c r="B36" s="4763"/>
      <c r="C36" s="4774"/>
      <c r="D36" s="4835" t="s">
        <v>1384</v>
      </c>
      <c r="E36" s="4836"/>
      <c r="F36" s="4830"/>
      <c r="G36" s="4763" t="s">
        <v>36</v>
      </c>
      <c r="H36" s="4287" t="s">
        <v>155</v>
      </c>
      <c r="I36" s="4827"/>
      <c r="J36" s="5795"/>
      <c r="K36" s="5794"/>
      <c r="L36" s="5798"/>
      <c r="M36" s="5794"/>
      <c r="N36" s="5794"/>
      <c r="O36" s="5796"/>
      <c r="P36" s="4828"/>
      <c r="Q36" s="4828"/>
      <c r="R36" s="4381"/>
      <c r="S36" s="5031" t="s">
        <v>78</v>
      </c>
      <c r="T36" s="4356"/>
      <c r="U36" s="4342"/>
      <c r="V36" s="4416" t="s">
        <v>4</v>
      </c>
      <c r="W36" s="1413"/>
      <c r="X36" s="5023"/>
      <c r="Y36" s="4490"/>
      <c r="Z36" s="4342"/>
      <c r="AA36" s="4342"/>
      <c r="AB36" s="4342"/>
      <c r="AC36" s="4342"/>
      <c r="AD36" s="4342"/>
      <c r="AE36" s="4342"/>
      <c r="AF36" s="4342"/>
      <c r="AG36" s="4342"/>
      <c r="AH36" s="4342"/>
      <c r="AI36" s="4342"/>
      <c r="AJ36" s="4342"/>
      <c r="AK36" s="4342"/>
      <c r="AL36" s="4342"/>
    </row>
    <row r="37" spans="2:38" ht="14.45" customHeight="1" x14ac:dyDescent="0.5">
      <c r="B37" s="4757"/>
      <c r="C37" s="2776"/>
      <c r="D37" s="4464" t="s">
        <v>821</v>
      </c>
      <c r="E37" s="4371"/>
      <c r="F37" s="4770"/>
      <c r="G37" s="4757" t="s">
        <v>36</v>
      </c>
      <c r="H37" s="4289" t="s">
        <v>136</v>
      </c>
      <c r="I37" s="4822"/>
      <c r="J37" s="5785"/>
      <c r="K37" s="5781"/>
      <c r="L37" s="5781"/>
      <c r="M37" s="5781"/>
      <c r="N37" s="5792"/>
      <c r="O37" s="5797" t="s">
        <v>20</v>
      </c>
      <c r="P37" s="2777"/>
      <c r="Q37" s="2777"/>
      <c r="R37" s="4758"/>
      <c r="S37" s="5034"/>
      <c r="T37" s="4356"/>
      <c r="U37" s="4342"/>
      <c r="V37" s="4993">
        <v>13</v>
      </c>
      <c r="W37" s="1681"/>
      <c r="X37" s="5024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4.45" customHeight="1" x14ac:dyDescent="0.5">
      <c r="B38" s="4757">
        <v>11</v>
      </c>
      <c r="C38" s="2776" t="s">
        <v>3</v>
      </c>
      <c r="D38" s="4464" t="s">
        <v>1380</v>
      </c>
      <c r="E38" s="4823"/>
      <c r="F38" s="4756"/>
      <c r="G38" s="4757" t="s">
        <v>36</v>
      </c>
      <c r="H38" s="2776" t="s">
        <v>136</v>
      </c>
      <c r="I38" s="4822"/>
      <c r="J38" s="5785"/>
      <c r="K38" s="5781"/>
      <c r="L38" s="5781"/>
      <c r="M38" s="5781"/>
      <c r="N38" s="5781"/>
      <c r="O38" s="5797" t="s">
        <v>20</v>
      </c>
      <c r="P38" s="2777" t="s">
        <v>19</v>
      </c>
      <c r="Q38" s="2777" t="s">
        <v>160</v>
      </c>
      <c r="R38" s="4758" t="s">
        <v>820</v>
      </c>
      <c r="S38" s="5033"/>
      <c r="T38" s="4356"/>
      <c r="U38" s="4342"/>
      <c r="V38" s="4416" t="s">
        <v>0</v>
      </c>
      <c r="W38" s="1413"/>
      <c r="X38" s="5026"/>
      <c r="Y38" s="4356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14.45" customHeight="1" x14ac:dyDescent="0.5">
      <c r="B39" s="4763"/>
      <c r="C39" s="4774"/>
      <c r="D39" s="4760"/>
      <c r="E39" s="4825"/>
      <c r="F39" s="4826"/>
      <c r="G39" s="4763" t="s">
        <v>36</v>
      </c>
      <c r="H39" s="4287" t="s">
        <v>136</v>
      </c>
      <c r="I39" s="4827"/>
      <c r="J39" s="5795"/>
      <c r="K39" s="5794"/>
      <c r="L39" s="5798"/>
      <c r="M39" s="5794"/>
      <c r="N39" s="5794"/>
      <c r="O39" s="5814" t="s">
        <v>20</v>
      </c>
      <c r="P39" s="4828"/>
      <c r="Q39" s="4828"/>
      <c r="R39" s="4381"/>
      <c r="S39" s="5031"/>
      <c r="T39" s="4356"/>
      <c r="U39" s="4342"/>
      <c r="X39" s="4339"/>
      <c r="Y39" s="4490"/>
      <c r="Z39" s="4342"/>
      <c r="AA39" s="4342"/>
      <c r="AB39" s="4342"/>
      <c r="AC39" s="4342"/>
      <c r="AD39" s="4342"/>
      <c r="AE39" s="4342"/>
      <c r="AF39" s="4342"/>
      <c r="AG39" s="6429"/>
      <c r="AH39" s="6429"/>
      <c r="AI39" s="4342"/>
      <c r="AJ39" s="4342"/>
      <c r="AK39" s="4342"/>
      <c r="AL39" s="4342"/>
    </row>
    <row r="40" spans="2:38" ht="4.5" customHeight="1" x14ac:dyDescent="0.5">
      <c r="B40" s="4794"/>
      <c r="C40" s="4259"/>
      <c r="D40" s="4567"/>
      <c r="E40" s="4434"/>
      <c r="F40" s="4837"/>
      <c r="G40" s="4794"/>
      <c r="H40" s="4259"/>
      <c r="I40" s="4795"/>
      <c r="J40" s="5799"/>
      <c r="K40" s="5782"/>
      <c r="L40" s="5782"/>
      <c r="M40" s="5782"/>
      <c r="N40" s="5782"/>
      <c r="O40" s="5784"/>
      <c r="P40" s="4796"/>
      <c r="Q40" s="4796"/>
      <c r="R40" s="4807"/>
      <c r="S40" s="5035"/>
      <c r="T40" s="4356"/>
      <c r="U40" s="4349"/>
      <c r="X40" s="4339"/>
      <c r="Y40" s="4391"/>
      <c r="Z40" s="4349"/>
      <c r="AA40" s="4349"/>
      <c r="AB40" s="4402"/>
      <c r="AC40" s="4349"/>
      <c r="AD40" s="4349"/>
      <c r="AE40" s="4349"/>
      <c r="AF40" s="4349"/>
      <c r="AG40" s="4349"/>
      <c r="AH40" s="4349"/>
      <c r="AI40" s="4349"/>
      <c r="AJ40" s="4349"/>
      <c r="AK40" s="4349"/>
      <c r="AL40" s="4342"/>
    </row>
    <row r="41" spans="2:38" ht="14.45" customHeight="1" x14ac:dyDescent="0.5">
      <c r="B41" s="4794">
        <v>12</v>
      </c>
      <c r="C41" s="4259" t="s">
        <v>4</v>
      </c>
      <c r="D41" s="4567"/>
      <c r="E41" s="4797"/>
      <c r="F41" s="4811"/>
      <c r="G41" s="4794"/>
      <c r="H41" s="4259"/>
      <c r="I41" s="4795"/>
      <c r="J41" s="5799"/>
      <c r="K41" s="5782"/>
      <c r="L41" s="5782"/>
      <c r="M41" s="5782"/>
      <c r="N41" s="5782"/>
      <c r="O41" s="5784"/>
      <c r="P41" s="4796"/>
      <c r="Q41" s="4796"/>
      <c r="R41" s="4807"/>
      <c r="S41" s="5035"/>
      <c r="T41" s="4356"/>
      <c r="U41" s="4349"/>
      <c r="X41" s="4339"/>
      <c r="Y41" s="4402"/>
      <c r="Z41" s="4349"/>
      <c r="AA41" s="4349"/>
      <c r="AB41" s="4402"/>
      <c r="AC41" s="4349"/>
      <c r="AD41" s="4349"/>
      <c r="AE41" s="4349"/>
      <c r="AF41" s="4349"/>
      <c r="AG41" s="4349"/>
      <c r="AH41" s="4349"/>
      <c r="AI41" s="4349"/>
      <c r="AJ41" s="4349"/>
      <c r="AK41" s="4349"/>
      <c r="AL41" s="4342"/>
    </row>
    <row r="42" spans="2:38" ht="4.5" customHeight="1" x14ac:dyDescent="0.5">
      <c r="B42" s="4800"/>
      <c r="C42" s="4291"/>
      <c r="D42" s="4798"/>
      <c r="E42" s="4799"/>
      <c r="F42" s="4838"/>
      <c r="G42" s="4800"/>
      <c r="H42" s="4290"/>
      <c r="I42" s="4801"/>
      <c r="J42" s="5800"/>
      <c r="K42" s="5801"/>
      <c r="L42" s="5802"/>
      <c r="M42" s="5801"/>
      <c r="N42" s="5801"/>
      <c r="O42" s="5796"/>
      <c r="P42" s="4804"/>
      <c r="Q42" s="4804"/>
      <c r="R42" s="4546"/>
      <c r="S42" s="5036"/>
      <c r="T42" s="4356"/>
      <c r="U42" s="4349"/>
      <c r="X42" s="4339"/>
      <c r="Y42" s="4482"/>
      <c r="Z42" s="4349"/>
      <c r="AA42" s="4349"/>
      <c r="AB42" s="4402"/>
      <c r="AC42" s="4349"/>
      <c r="AD42" s="4349"/>
      <c r="AE42" s="4349"/>
      <c r="AF42" s="4349"/>
      <c r="AG42" s="4349"/>
      <c r="AH42" s="4349"/>
      <c r="AI42" s="4349"/>
      <c r="AJ42" s="4349"/>
      <c r="AK42" s="4349"/>
      <c r="AL42" s="4342"/>
    </row>
    <row r="43" spans="2:38" ht="4.5" customHeight="1" x14ac:dyDescent="0.5">
      <c r="B43" s="4794"/>
      <c r="C43" s="4259"/>
      <c r="D43" s="4567"/>
      <c r="E43" s="4434"/>
      <c r="F43" s="4837"/>
      <c r="G43" s="4794"/>
      <c r="H43" s="4259"/>
      <c r="I43" s="4795"/>
      <c r="J43" s="5799"/>
      <c r="K43" s="5782"/>
      <c r="L43" s="5782"/>
      <c r="M43" s="5782"/>
      <c r="N43" s="5782"/>
      <c r="O43" s="5784"/>
      <c r="P43" s="4796"/>
      <c r="Q43" s="4796"/>
      <c r="R43" s="4807"/>
      <c r="S43" s="5035"/>
      <c r="T43" s="4356"/>
      <c r="U43" s="4342"/>
      <c r="X43" s="4339"/>
      <c r="Y43" s="4356"/>
      <c r="Z43" s="4342"/>
      <c r="AA43" s="4342"/>
      <c r="AB43" s="4342"/>
      <c r="AC43" s="4342"/>
      <c r="AD43" s="4342"/>
      <c r="AE43" s="4342"/>
      <c r="AF43" s="4342"/>
      <c r="AG43" s="4342"/>
      <c r="AH43" s="4342"/>
      <c r="AI43" s="4486"/>
      <c r="AJ43" s="4342"/>
      <c r="AK43" s="4342"/>
      <c r="AL43" s="4342"/>
    </row>
    <row r="44" spans="2:38" ht="14.45" customHeight="1" x14ac:dyDescent="0.5">
      <c r="B44" s="4794">
        <v>13</v>
      </c>
      <c r="C44" s="4259" t="s">
        <v>0</v>
      </c>
      <c r="D44" s="4567"/>
      <c r="E44" s="4797"/>
      <c r="F44" s="4811"/>
      <c r="G44" s="4794"/>
      <c r="H44" s="4259"/>
      <c r="I44" s="4795"/>
      <c r="J44" s="5799"/>
      <c r="K44" s="5782"/>
      <c r="L44" s="5782"/>
      <c r="M44" s="5782"/>
      <c r="N44" s="5782"/>
      <c r="O44" s="5784"/>
      <c r="P44" s="4796"/>
      <c r="Q44" s="4796"/>
      <c r="R44" s="4807" t="s">
        <v>48</v>
      </c>
      <c r="S44" s="5035" t="s">
        <v>79</v>
      </c>
      <c r="T44" s="4356"/>
      <c r="U44" s="4342"/>
      <c r="X44" s="4339"/>
      <c r="Y44" s="4356"/>
      <c r="Z44" s="4342"/>
      <c r="AA44" s="4342"/>
      <c r="AB44" s="4342"/>
      <c r="AC44" s="4342"/>
      <c r="AD44" s="4342"/>
      <c r="AE44" s="4342"/>
      <c r="AF44" s="4342"/>
      <c r="AG44" s="4342"/>
      <c r="AH44" s="4342"/>
      <c r="AI44" s="4342"/>
      <c r="AJ44" s="4342"/>
      <c r="AK44" s="4342"/>
      <c r="AL44" s="4342"/>
    </row>
    <row r="45" spans="2:38" ht="6.6" customHeight="1" x14ac:dyDescent="0.5">
      <c r="B45" s="4800"/>
      <c r="C45" s="4291"/>
      <c r="D45" s="4798"/>
      <c r="E45" s="4799"/>
      <c r="F45" s="4838"/>
      <c r="G45" s="4800"/>
      <c r="H45" s="4290"/>
      <c r="I45" s="4801"/>
      <c r="J45" s="5800"/>
      <c r="K45" s="5801"/>
      <c r="L45" s="5802"/>
      <c r="M45" s="5801"/>
      <c r="N45" s="5801"/>
      <c r="O45" s="5796"/>
      <c r="P45" s="4804"/>
      <c r="Q45" s="4804"/>
      <c r="R45" s="4546"/>
      <c r="S45" s="5036"/>
      <c r="T45" s="4356"/>
      <c r="U45" s="4342"/>
      <c r="X45" s="4339"/>
      <c r="Y45" s="4490"/>
      <c r="Z45" s="4342"/>
      <c r="AA45" s="4342"/>
      <c r="AB45" s="4342"/>
      <c r="AC45" s="4342"/>
      <c r="AD45" s="4342"/>
      <c r="AE45" s="4342"/>
      <c r="AF45" s="4342"/>
      <c r="AG45" s="6429"/>
      <c r="AH45" s="6429"/>
      <c r="AI45" s="4342"/>
      <c r="AJ45" s="4342"/>
      <c r="AK45" s="4342"/>
      <c r="AL45" s="4342"/>
    </row>
    <row r="46" spans="2:38" ht="14.45" customHeight="1" x14ac:dyDescent="0.5">
      <c r="B46" s="4832"/>
      <c r="C46" s="4833"/>
      <c r="D46" s="4839"/>
      <c r="E46" s="4840" t="s">
        <v>878</v>
      </c>
      <c r="F46" s="4841"/>
      <c r="G46" s="2776" t="s">
        <v>36</v>
      </c>
      <c r="H46" s="4289" t="s">
        <v>136</v>
      </c>
      <c r="I46" s="4842"/>
      <c r="J46" s="5816"/>
      <c r="K46" s="5817"/>
      <c r="L46" s="5817"/>
      <c r="M46" s="5817"/>
      <c r="N46" s="5817"/>
      <c r="O46" s="5784"/>
      <c r="P46" s="4843"/>
      <c r="Q46" s="4843"/>
      <c r="R46" s="4844"/>
      <c r="S46" s="5035"/>
      <c r="T46" s="4356"/>
      <c r="U46" s="4349"/>
      <c r="V46" s="4988">
        <v>14</v>
      </c>
      <c r="W46" s="1592"/>
      <c r="X46" s="5021"/>
      <c r="Y46" s="4402"/>
      <c r="Z46" s="4349"/>
      <c r="AA46" s="4349"/>
      <c r="AB46" s="4349"/>
      <c r="AC46" s="4349"/>
      <c r="AD46" s="4349"/>
      <c r="AE46" s="4349"/>
      <c r="AF46" s="4349"/>
      <c r="AG46" s="4349"/>
      <c r="AH46" s="4349"/>
      <c r="AI46" s="4469"/>
      <c r="AJ46" s="4349"/>
      <c r="AK46" s="4349"/>
      <c r="AL46" s="4342"/>
    </row>
    <row r="47" spans="2:38" ht="14.45" customHeight="1" x14ac:dyDescent="0.5">
      <c r="B47" s="4757">
        <v>14</v>
      </c>
      <c r="C47" s="2776" t="s">
        <v>22</v>
      </c>
      <c r="D47" s="4464"/>
      <c r="E47" s="4823"/>
      <c r="F47" s="4756"/>
      <c r="G47" s="2776" t="s">
        <v>36</v>
      </c>
      <c r="H47" s="2776" t="s">
        <v>136</v>
      </c>
      <c r="I47" s="4822"/>
      <c r="J47" s="5785"/>
      <c r="K47" s="5781"/>
      <c r="L47" s="5781"/>
      <c r="M47" s="5781"/>
      <c r="N47" s="5781"/>
      <c r="O47" s="5784"/>
      <c r="P47" s="2777" t="s">
        <v>1208</v>
      </c>
      <c r="Q47" s="2777"/>
      <c r="R47" s="2557" t="s">
        <v>36</v>
      </c>
      <c r="S47" s="5059" t="s">
        <v>79</v>
      </c>
      <c r="T47" s="4356"/>
      <c r="U47" s="4349"/>
      <c r="V47" s="1411" t="s">
        <v>5</v>
      </c>
      <c r="W47" s="776"/>
      <c r="X47" s="5017"/>
      <c r="Y47" s="4402"/>
      <c r="Z47" s="4349"/>
      <c r="AA47" s="4349"/>
      <c r="AB47" s="4349"/>
      <c r="AC47" s="4349"/>
      <c r="AD47" s="4349"/>
      <c r="AE47" s="4349"/>
      <c r="AF47" s="4349"/>
      <c r="AG47" s="4349"/>
      <c r="AH47" s="4349"/>
      <c r="AI47" s="4349"/>
      <c r="AJ47" s="4349"/>
      <c r="AK47" s="4349"/>
      <c r="AL47" s="4342"/>
    </row>
    <row r="48" spans="2:38" ht="14.45" customHeight="1" thickBot="1" x14ac:dyDescent="0.55000000000000004">
      <c r="B48" s="4763"/>
      <c r="C48" s="4774"/>
      <c r="D48" s="4760"/>
      <c r="E48" s="4825"/>
      <c r="F48" s="4826"/>
      <c r="G48" s="2776" t="s">
        <v>36</v>
      </c>
      <c r="H48" s="4287" t="s">
        <v>136</v>
      </c>
      <c r="I48" s="4827"/>
      <c r="J48" s="5795"/>
      <c r="K48" s="5794"/>
      <c r="L48" s="5798"/>
      <c r="M48" s="5794"/>
      <c r="N48" s="5794"/>
      <c r="O48" s="5796"/>
      <c r="P48" s="4828"/>
      <c r="Q48" s="4828"/>
      <c r="R48" s="2548"/>
      <c r="S48" s="5060"/>
      <c r="T48" s="4356"/>
      <c r="U48" s="4349"/>
      <c r="V48" s="4995">
        <v>15</v>
      </c>
      <c r="W48" s="1591"/>
      <c r="X48" s="5021"/>
      <c r="Y48" s="4402"/>
      <c r="Z48" s="4349"/>
      <c r="AA48" s="4349"/>
      <c r="AB48" s="4349"/>
      <c r="AC48" s="4349"/>
      <c r="AD48" s="4349"/>
      <c r="AE48" s="4349"/>
      <c r="AF48" s="4349"/>
      <c r="AG48" s="4526"/>
      <c r="AH48" s="4349"/>
      <c r="AI48" s="4349"/>
      <c r="AJ48" s="4349"/>
      <c r="AK48" s="4349"/>
      <c r="AL48" s="4342"/>
    </row>
    <row r="49" spans="2:25" ht="14.45" customHeight="1" x14ac:dyDescent="0.3">
      <c r="B49" s="4757"/>
      <c r="C49" s="2776"/>
      <c r="D49" s="4464" t="s">
        <v>869</v>
      </c>
      <c r="E49" s="4520"/>
      <c r="F49" s="4845"/>
      <c r="G49" s="4901" t="s">
        <v>36</v>
      </c>
      <c r="H49" s="4261" t="s">
        <v>106</v>
      </c>
      <c r="I49" s="4757"/>
      <c r="J49" s="5785"/>
      <c r="K49" s="5781"/>
      <c r="L49" s="5781"/>
      <c r="M49" s="5781"/>
      <c r="N49" s="5792"/>
      <c r="O49" s="5797"/>
      <c r="P49" s="2777"/>
      <c r="Q49" s="2777"/>
      <c r="R49" s="2557"/>
      <c r="S49" s="800"/>
      <c r="V49" s="4470" t="s">
        <v>6</v>
      </c>
      <c r="W49" s="776"/>
      <c r="X49" s="5017"/>
    </row>
    <row r="50" spans="2:25" ht="14.45" customHeight="1" x14ac:dyDescent="0.3">
      <c r="B50" s="4757">
        <v>15</v>
      </c>
      <c r="C50" s="2776" t="s">
        <v>6</v>
      </c>
      <c r="D50" s="4464" t="s">
        <v>1373</v>
      </c>
      <c r="E50" s="4520"/>
      <c r="F50" s="4845"/>
      <c r="G50" s="2776" t="s">
        <v>36</v>
      </c>
      <c r="H50" s="4261" t="s">
        <v>106</v>
      </c>
      <c r="I50" s="4757"/>
      <c r="J50" s="5785"/>
      <c r="K50" s="5818"/>
      <c r="L50" s="5819"/>
      <c r="M50" s="5780"/>
      <c r="N50" s="5792"/>
      <c r="O50" s="5797" t="s">
        <v>20</v>
      </c>
      <c r="P50" s="2777" t="s">
        <v>19</v>
      </c>
      <c r="Q50" s="2777" t="s">
        <v>159</v>
      </c>
      <c r="R50" s="2557" t="s">
        <v>36</v>
      </c>
      <c r="S50" s="800"/>
      <c r="V50" s="4995">
        <v>16</v>
      </c>
      <c r="W50" s="1589"/>
      <c r="X50" s="5037"/>
    </row>
    <row r="51" spans="2:25" ht="14.45" customHeight="1" x14ac:dyDescent="0.3">
      <c r="B51" s="4757"/>
      <c r="C51" s="2776"/>
      <c r="D51" s="4760"/>
      <c r="E51" s="4520"/>
      <c r="F51" s="4848"/>
      <c r="G51" s="2776" t="s">
        <v>36</v>
      </c>
      <c r="H51" s="4261" t="s">
        <v>31</v>
      </c>
      <c r="I51" s="4757"/>
      <c r="J51" s="5795"/>
      <c r="K51" s="5794"/>
      <c r="L51" s="5794"/>
      <c r="M51" s="5794"/>
      <c r="N51" s="5820"/>
      <c r="O51" s="5821" t="s">
        <v>20</v>
      </c>
      <c r="P51" s="2777"/>
      <c r="Q51" s="2777"/>
      <c r="R51" s="2557"/>
      <c r="S51" s="800"/>
      <c r="V51" s="4470" t="s">
        <v>7</v>
      </c>
      <c r="W51" s="776"/>
      <c r="X51" s="5017"/>
    </row>
    <row r="52" spans="2:25" ht="14.45" customHeight="1" x14ac:dyDescent="0.3">
      <c r="B52" s="4785"/>
      <c r="C52" s="4289"/>
      <c r="D52" s="4464" t="s">
        <v>866</v>
      </c>
      <c r="E52" s="4784"/>
      <c r="F52" s="4829"/>
      <c r="G52" s="4289" t="s">
        <v>36</v>
      </c>
      <c r="H52" s="4292" t="s">
        <v>131</v>
      </c>
      <c r="I52" s="4785"/>
      <c r="J52" s="5822"/>
      <c r="K52" s="5823"/>
      <c r="L52" s="5823"/>
      <c r="M52" s="5823"/>
      <c r="N52" s="5824"/>
      <c r="O52" s="5825" t="s">
        <v>14</v>
      </c>
      <c r="P52" s="4788"/>
      <c r="Q52" s="4788"/>
      <c r="R52" s="5061"/>
      <c r="S52" s="800"/>
      <c r="V52" s="4995">
        <v>17</v>
      </c>
      <c r="W52" s="1592"/>
      <c r="X52" s="5021"/>
    </row>
    <row r="53" spans="2:25" ht="14.45" customHeight="1" x14ac:dyDescent="0.3">
      <c r="B53" s="4757">
        <v>16</v>
      </c>
      <c r="C53" s="2776" t="s">
        <v>7</v>
      </c>
      <c r="D53" s="4464" t="s">
        <v>778</v>
      </c>
      <c r="E53" s="4520"/>
      <c r="F53" s="4845"/>
      <c r="G53" s="2776" t="s">
        <v>36</v>
      </c>
      <c r="H53" s="4261" t="s">
        <v>133</v>
      </c>
      <c r="I53" s="4757"/>
      <c r="J53" s="5822"/>
      <c r="K53" s="5826"/>
      <c r="L53" s="5827"/>
      <c r="M53" s="5828"/>
      <c r="N53" s="5824"/>
      <c r="O53" s="5829" t="s">
        <v>14</v>
      </c>
      <c r="P53" s="2777" t="s">
        <v>19</v>
      </c>
      <c r="Q53" s="2777" t="s">
        <v>159</v>
      </c>
      <c r="R53" s="5062" t="s">
        <v>10</v>
      </c>
      <c r="S53" s="800"/>
      <c r="V53" s="4470" t="s">
        <v>9</v>
      </c>
      <c r="W53" s="776"/>
      <c r="X53" s="5017"/>
    </row>
    <row r="54" spans="2:25" ht="14.45" customHeight="1" x14ac:dyDescent="0.3">
      <c r="B54" s="4757"/>
      <c r="C54" s="2776"/>
      <c r="D54" s="4760"/>
      <c r="E54" s="4520"/>
      <c r="F54" s="4848"/>
      <c r="G54" s="2776" t="s">
        <v>36</v>
      </c>
      <c r="H54" s="4261" t="s">
        <v>539</v>
      </c>
      <c r="I54" s="4757"/>
      <c r="J54" s="5830"/>
      <c r="K54" s="5831"/>
      <c r="L54" s="5831"/>
      <c r="M54" s="5831"/>
      <c r="N54" s="5832"/>
      <c r="O54" s="5829" t="s">
        <v>14</v>
      </c>
      <c r="P54" s="2777"/>
      <c r="Q54" s="2777"/>
      <c r="R54" s="2557"/>
      <c r="S54" s="800"/>
      <c r="V54" s="4995">
        <v>18</v>
      </c>
      <c r="W54" s="4989"/>
      <c r="X54" s="5021"/>
    </row>
    <row r="55" spans="2:25" ht="14.45" customHeight="1" x14ac:dyDescent="0.3">
      <c r="B55" s="4785"/>
      <c r="C55" s="4289"/>
      <c r="D55" s="4464" t="s">
        <v>1266</v>
      </c>
      <c r="E55" s="4860"/>
      <c r="F55" s="4861"/>
      <c r="G55" s="4289" t="s">
        <v>36</v>
      </c>
      <c r="H55" s="4289" t="s">
        <v>136</v>
      </c>
      <c r="I55" s="4785"/>
      <c r="J55" s="5833" t="s">
        <v>823</v>
      </c>
      <c r="K55" s="5834" t="s">
        <v>824</v>
      </c>
      <c r="L55" s="5781" t="s">
        <v>818</v>
      </c>
      <c r="M55" s="5781" t="s">
        <v>594</v>
      </c>
      <c r="N55" s="5783"/>
      <c r="O55" s="5835"/>
      <c r="P55" s="4788"/>
      <c r="Q55" s="4788"/>
      <c r="R55" s="5061"/>
      <c r="S55" s="800"/>
      <c r="V55" s="4470" t="s">
        <v>3</v>
      </c>
      <c r="W55" s="776"/>
      <c r="X55" s="5020"/>
    </row>
    <row r="56" spans="2:25" ht="14.45" customHeight="1" x14ac:dyDescent="0.3">
      <c r="B56" s="4757">
        <v>17</v>
      </c>
      <c r="C56" s="2776" t="s">
        <v>9</v>
      </c>
      <c r="D56" s="4464" t="s">
        <v>880</v>
      </c>
      <c r="E56" s="4520"/>
      <c r="F56" s="4845"/>
      <c r="G56" s="2776" t="s">
        <v>36</v>
      </c>
      <c r="H56" s="2776" t="s">
        <v>136</v>
      </c>
      <c r="I56" s="4757"/>
      <c r="J56" s="5785" t="s">
        <v>823</v>
      </c>
      <c r="K56" s="5781" t="s">
        <v>824</v>
      </c>
      <c r="L56" s="5819" t="s">
        <v>818</v>
      </c>
      <c r="M56" s="5780" t="s">
        <v>594</v>
      </c>
      <c r="N56" s="5783"/>
      <c r="O56" s="5784"/>
      <c r="P56" s="2777" t="s">
        <v>19</v>
      </c>
      <c r="Q56" s="2777" t="s">
        <v>159</v>
      </c>
      <c r="R56" s="2557" t="s">
        <v>48</v>
      </c>
      <c r="S56" s="800"/>
      <c r="V56" s="4993">
        <v>19</v>
      </c>
      <c r="W56" s="1680"/>
      <c r="X56" s="5038"/>
    </row>
    <row r="57" spans="2:25" ht="14.45" customHeight="1" x14ac:dyDescent="0.3">
      <c r="B57" s="4757"/>
      <c r="C57" s="4774"/>
      <c r="D57" s="4760"/>
      <c r="E57" s="4520"/>
      <c r="F57" s="4848"/>
      <c r="G57" s="2776" t="s">
        <v>36</v>
      </c>
      <c r="H57" s="4287" t="s">
        <v>136</v>
      </c>
      <c r="I57" s="4757"/>
      <c r="J57" s="5795" t="s">
        <v>823</v>
      </c>
      <c r="K57" s="5794" t="s">
        <v>824</v>
      </c>
      <c r="L57" s="5794" t="s">
        <v>818</v>
      </c>
      <c r="M57" s="5794" t="s">
        <v>594</v>
      </c>
      <c r="N57" s="5813"/>
      <c r="O57" s="5836"/>
      <c r="P57" s="2777"/>
      <c r="Q57" s="2777"/>
      <c r="R57" s="2557"/>
      <c r="S57" s="800"/>
      <c r="V57" s="4416" t="s">
        <v>4</v>
      </c>
      <c r="W57" s="1413"/>
      <c r="X57" s="5023"/>
    </row>
    <row r="58" spans="2:25" ht="14.45" customHeight="1" x14ac:dyDescent="0.3">
      <c r="B58" s="4785"/>
      <c r="C58" s="4289"/>
      <c r="D58" s="4464" t="s">
        <v>1374</v>
      </c>
      <c r="E58" s="4784"/>
      <c r="F58" s="4756"/>
      <c r="G58" s="4289" t="s">
        <v>36</v>
      </c>
      <c r="H58" s="4289" t="s">
        <v>136</v>
      </c>
      <c r="I58" s="4785"/>
      <c r="J58" s="5785"/>
      <c r="K58" s="5781"/>
      <c r="L58" s="5781"/>
      <c r="M58" s="5781"/>
      <c r="N58" s="5792"/>
      <c r="O58" s="5797" t="s">
        <v>20</v>
      </c>
      <c r="P58" s="4788"/>
      <c r="Q58" s="4788"/>
      <c r="R58" s="5061"/>
      <c r="S58" s="800"/>
      <c r="V58" s="4993">
        <v>20</v>
      </c>
      <c r="W58" s="1681"/>
      <c r="X58" s="5038"/>
      <c r="Y58" s="4531"/>
    </row>
    <row r="59" spans="2:25" ht="14.45" customHeight="1" x14ac:dyDescent="0.3">
      <c r="B59" s="4757">
        <v>18</v>
      </c>
      <c r="C59" s="2776" t="s">
        <v>3</v>
      </c>
      <c r="D59" s="4464"/>
      <c r="E59" s="4520"/>
      <c r="F59" s="4845"/>
      <c r="G59" s="2776" t="s">
        <v>36</v>
      </c>
      <c r="H59" s="2776" t="s">
        <v>136</v>
      </c>
      <c r="I59" s="4757"/>
      <c r="J59" s="5785"/>
      <c r="K59" s="5818"/>
      <c r="L59" s="5819"/>
      <c r="M59" s="5780"/>
      <c r="N59" s="5792"/>
      <c r="O59" s="5797" t="s">
        <v>20</v>
      </c>
      <c r="P59" s="2777" t="s">
        <v>986</v>
      </c>
      <c r="Q59" s="2777" t="s">
        <v>159</v>
      </c>
      <c r="R59" s="2557" t="s">
        <v>36</v>
      </c>
      <c r="S59" s="800"/>
      <c r="V59" s="4416" t="s">
        <v>0</v>
      </c>
      <c r="W59" s="1413"/>
      <c r="X59" s="5039"/>
    </row>
    <row r="60" spans="2:25" ht="14.45" customHeight="1" x14ac:dyDescent="0.3">
      <c r="B60" s="4757"/>
      <c r="C60" s="2776"/>
      <c r="D60" s="4864"/>
      <c r="E60" s="4520"/>
      <c r="F60" s="4865"/>
      <c r="G60" s="2776" t="s">
        <v>36</v>
      </c>
      <c r="H60" s="4287" t="s">
        <v>136</v>
      </c>
      <c r="I60" s="4757"/>
      <c r="J60" s="5795"/>
      <c r="K60" s="5794"/>
      <c r="L60" s="5794"/>
      <c r="M60" s="5794"/>
      <c r="N60" s="5820"/>
      <c r="O60" s="5814" t="s">
        <v>20</v>
      </c>
      <c r="P60" s="2777"/>
      <c r="Q60" s="2777"/>
      <c r="R60" s="2557"/>
      <c r="S60" s="800"/>
      <c r="X60" s="4339"/>
    </row>
    <row r="61" spans="2:25" ht="7.35" customHeight="1" x14ac:dyDescent="0.3">
      <c r="B61" s="4869"/>
      <c r="C61" s="4868"/>
      <c r="D61" s="4866"/>
      <c r="E61" s="4867"/>
      <c r="F61" s="4811"/>
      <c r="G61" s="4868"/>
      <c r="H61" s="4868"/>
      <c r="I61" s="4869"/>
      <c r="J61" s="5799"/>
      <c r="K61" s="5782"/>
      <c r="L61" s="5782"/>
      <c r="M61" s="5782"/>
      <c r="N61" s="5837"/>
      <c r="O61" s="5835"/>
      <c r="P61" s="4812"/>
      <c r="Q61" s="4812"/>
      <c r="R61" s="4812"/>
      <c r="X61" s="4339"/>
    </row>
    <row r="62" spans="2:25" ht="14.45" customHeight="1" x14ac:dyDescent="0.3">
      <c r="B62" s="4794">
        <v>19</v>
      </c>
      <c r="C62" s="4259" t="s">
        <v>4</v>
      </c>
      <c r="D62" s="4567"/>
      <c r="E62" s="4542"/>
      <c r="F62" s="4871"/>
      <c r="G62" s="4259"/>
      <c r="H62" s="4259"/>
      <c r="I62" s="4794"/>
      <c r="J62" s="5799"/>
      <c r="K62" s="5838"/>
      <c r="L62" s="5839"/>
      <c r="M62" s="5840"/>
      <c r="N62" s="5783"/>
      <c r="O62" s="5784"/>
      <c r="P62" s="4796"/>
      <c r="Q62" s="4796"/>
      <c r="R62" s="4796"/>
      <c r="X62" s="4339"/>
    </row>
    <row r="63" spans="2:25" ht="7.35" customHeight="1" x14ac:dyDescent="0.3">
      <c r="B63" s="4794"/>
      <c r="C63" s="4259"/>
      <c r="D63" s="4873"/>
      <c r="E63" s="4542"/>
      <c r="F63" s="4871"/>
      <c r="G63" s="4259"/>
      <c r="H63" s="4259"/>
      <c r="I63" s="4794"/>
      <c r="J63" s="5800"/>
      <c r="K63" s="5801"/>
      <c r="L63" s="5801"/>
      <c r="M63" s="5801"/>
      <c r="N63" s="5841"/>
      <c r="O63" s="5836"/>
      <c r="P63" s="4796"/>
      <c r="Q63" s="4796"/>
      <c r="R63" s="4796"/>
      <c r="X63" s="4339"/>
    </row>
    <row r="64" spans="2:25" ht="8.1" customHeight="1" x14ac:dyDescent="0.3">
      <c r="B64" s="4869"/>
      <c r="C64" s="4868"/>
      <c r="D64" s="4866"/>
      <c r="E64" s="4875"/>
      <c r="F64" s="4876"/>
      <c r="G64" s="4868"/>
      <c r="H64" s="4868"/>
      <c r="I64" s="4869"/>
      <c r="J64" s="5842"/>
      <c r="K64" s="5843"/>
      <c r="L64" s="5843"/>
      <c r="M64" s="5843"/>
      <c r="N64" s="5844"/>
      <c r="O64" s="5845"/>
      <c r="P64" s="4812"/>
      <c r="Q64" s="4812"/>
      <c r="R64" s="4812"/>
      <c r="X64" s="4339"/>
    </row>
    <row r="65" spans="2:25" ht="14.45" customHeight="1" x14ac:dyDescent="0.3">
      <c r="B65" s="4794">
        <v>20</v>
      </c>
      <c r="C65" s="4259" t="s">
        <v>0</v>
      </c>
      <c r="D65" s="4433"/>
      <c r="E65" s="4542"/>
      <c r="F65" s="4811"/>
      <c r="G65" s="4259"/>
      <c r="H65" s="4259"/>
      <c r="I65" s="4794"/>
      <c r="J65" s="5799"/>
      <c r="K65" s="5782"/>
      <c r="L65" s="5782"/>
      <c r="M65" s="5782"/>
      <c r="N65" s="5846"/>
      <c r="O65" s="5847"/>
      <c r="P65" s="4796"/>
      <c r="Q65" s="4796"/>
      <c r="R65" s="4796"/>
      <c r="X65" s="4339"/>
    </row>
    <row r="66" spans="2:25" ht="8.1" customHeight="1" x14ac:dyDescent="0.3">
      <c r="B66" s="4794"/>
      <c r="C66" s="4291"/>
      <c r="D66" s="4881"/>
      <c r="E66" s="4882"/>
      <c r="F66" s="4768"/>
      <c r="G66" s="4291"/>
      <c r="H66" s="4291"/>
      <c r="I66" s="4800"/>
      <c r="J66" s="5800"/>
      <c r="K66" s="5801"/>
      <c r="L66" s="5801"/>
      <c r="M66" s="5801"/>
      <c r="N66" s="5848"/>
      <c r="O66" s="5849"/>
      <c r="P66" s="4804"/>
      <c r="Q66" s="4804"/>
      <c r="R66" s="4804"/>
      <c r="X66" s="4339"/>
    </row>
    <row r="67" spans="2:25" ht="8.1" customHeight="1" x14ac:dyDescent="0.3">
      <c r="B67" s="4869"/>
      <c r="C67" s="4259"/>
      <c r="D67" s="4866"/>
      <c r="E67" s="4542"/>
      <c r="F67" s="4811"/>
      <c r="G67" s="4259"/>
      <c r="H67" s="4868"/>
      <c r="I67" s="4885"/>
      <c r="J67" s="5799"/>
      <c r="K67" s="5782"/>
      <c r="L67" s="5782"/>
      <c r="M67" s="5782"/>
      <c r="N67" s="5783"/>
      <c r="O67" s="5784"/>
      <c r="P67" s="4796"/>
      <c r="Q67" s="4796"/>
      <c r="R67" s="4796"/>
      <c r="V67" s="4993">
        <v>21</v>
      </c>
      <c r="W67" s="1682"/>
      <c r="X67" s="5040"/>
    </row>
    <row r="68" spans="2:25" ht="14.45" customHeight="1" x14ac:dyDescent="0.3">
      <c r="B68" s="4794">
        <v>21</v>
      </c>
      <c r="C68" s="4259" t="s">
        <v>5</v>
      </c>
      <c r="D68" s="4433" t="s">
        <v>875</v>
      </c>
      <c r="E68" s="4542"/>
      <c r="F68" s="4811"/>
      <c r="G68" s="4259"/>
      <c r="H68" s="4259"/>
      <c r="I68" s="4885"/>
      <c r="J68" s="5799"/>
      <c r="K68" s="5838"/>
      <c r="L68" s="5839"/>
      <c r="M68" s="5840"/>
      <c r="N68" s="5783"/>
      <c r="O68" s="5784"/>
      <c r="P68" s="4796"/>
      <c r="Q68" s="4796"/>
      <c r="R68" s="4796"/>
      <c r="V68" s="4416" t="s">
        <v>5</v>
      </c>
      <c r="W68" s="1683"/>
      <c r="X68" s="5041"/>
    </row>
    <row r="69" spans="2:25" ht="8.1" customHeight="1" x14ac:dyDescent="0.3">
      <c r="B69" s="4794"/>
      <c r="C69" s="4259"/>
      <c r="D69" s="4881"/>
      <c r="E69" s="4886"/>
      <c r="F69" s="4887"/>
      <c r="G69" s="4259"/>
      <c r="H69" s="4290"/>
      <c r="I69" s="4885"/>
      <c r="J69" s="5800"/>
      <c r="K69" s="5801"/>
      <c r="L69" s="5801"/>
      <c r="M69" s="5801"/>
      <c r="N69" s="5850"/>
      <c r="O69" s="5796"/>
      <c r="P69" s="4796"/>
      <c r="Q69" s="4546"/>
      <c r="R69" s="4546"/>
      <c r="V69" s="4993">
        <v>22</v>
      </c>
      <c r="W69" s="1684"/>
      <c r="X69" s="5042"/>
    </row>
    <row r="70" spans="2:25" ht="8.1" customHeight="1" x14ac:dyDescent="0.3">
      <c r="B70" s="4869"/>
      <c r="C70" s="5043"/>
      <c r="D70" s="4889"/>
      <c r="E70" s="4542"/>
      <c r="F70" s="4811"/>
      <c r="G70" s="4868"/>
      <c r="H70" s="4890"/>
      <c r="I70" s="4869"/>
      <c r="J70" s="5799"/>
      <c r="K70" s="5782"/>
      <c r="L70" s="5782"/>
      <c r="M70" s="5782"/>
      <c r="N70" s="5837"/>
      <c r="O70" s="5835"/>
      <c r="P70" s="4812"/>
      <c r="Q70" s="4796"/>
      <c r="R70" s="4796"/>
      <c r="V70" s="4416" t="s">
        <v>6</v>
      </c>
      <c r="W70" s="1685"/>
      <c r="X70" s="5044"/>
    </row>
    <row r="71" spans="2:25" ht="14.45" customHeight="1" x14ac:dyDescent="0.3">
      <c r="B71" s="4794">
        <v>22</v>
      </c>
      <c r="C71" s="5045" t="s">
        <v>6</v>
      </c>
      <c r="D71" s="4433" t="s">
        <v>876</v>
      </c>
      <c r="E71" s="4542"/>
      <c r="F71" s="4811"/>
      <c r="G71" s="4259"/>
      <c r="H71" s="4891"/>
      <c r="I71" s="4794"/>
      <c r="J71" s="5799"/>
      <c r="K71" s="5838"/>
      <c r="L71" s="5839"/>
      <c r="M71" s="5840"/>
      <c r="N71" s="5783"/>
      <c r="O71" s="5784"/>
      <c r="P71" s="4796"/>
      <c r="Q71" s="4796"/>
      <c r="R71" s="4796"/>
      <c r="V71" s="4993">
        <v>23</v>
      </c>
      <c r="W71" s="1680"/>
      <c r="X71" s="5022"/>
    </row>
    <row r="72" spans="2:25" ht="8.1" customHeight="1" x14ac:dyDescent="0.3">
      <c r="B72" s="4794"/>
      <c r="C72" s="5045"/>
      <c r="D72" s="4881"/>
      <c r="E72" s="4542"/>
      <c r="F72" s="4811"/>
      <c r="G72" s="4892"/>
      <c r="H72" s="4893"/>
      <c r="I72" s="4800"/>
      <c r="J72" s="5800"/>
      <c r="K72" s="5801"/>
      <c r="L72" s="5801"/>
      <c r="M72" s="5801"/>
      <c r="N72" s="5850"/>
      <c r="O72" s="5851"/>
      <c r="P72" s="4804"/>
      <c r="Q72" s="4804"/>
      <c r="R72" s="4804"/>
      <c r="V72" s="4416" t="s">
        <v>7</v>
      </c>
      <c r="W72" s="1686" t="s">
        <v>251</v>
      </c>
      <c r="X72" s="5044"/>
    </row>
    <row r="73" spans="2:25" ht="8.1" customHeight="1" x14ac:dyDescent="0.3">
      <c r="B73" s="4869"/>
      <c r="C73" s="5043"/>
      <c r="D73" s="4866"/>
      <c r="E73" s="4895"/>
      <c r="F73" s="4896"/>
      <c r="G73" s="4259"/>
      <c r="H73" s="4259"/>
      <c r="I73" s="4794"/>
      <c r="J73" s="5799"/>
      <c r="K73" s="5782"/>
      <c r="L73" s="5782"/>
      <c r="M73" s="5782"/>
      <c r="N73" s="5783"/>
      <c r="O73" s="5784"/>
      <c r="P73" s="4796"/>
      <c r="Q73" s="4796"/>
      <c r="R73" s="4796"/>
      <c r="V73" s="4995">
        <v>24</v>
      </c>
      <c r="W73" s="1687"/>
      <c r="X73" s="5046" t="s">
        <v>280</v>
      </c>
      <c r="Y73" s="4553"/>
    </row>
    <row r="74" spans="2:25" ht="14.45" customHeight="1" x14ac:dyDescent="0.3">
      <c r="B74" s="4794">
        <v>23</v>
      </c>
      <c r="C74" s="5045" t="s">
        <v>27</v>
      </c>
      <c r="D74" s="4433" t="s">
        <v>877</v>
      </c>
      <c r="E74" s="4542"/>
      <c r="F74" s="4811"/>
      <c r="G74" s="4259"/>
      <c r="H74" s="4259"/>
      <c r="I74" s="4794"/>
      <c r="J74" s="5799"/>
      <c r="K74" s="5838"/>
      <c r="L74" s="5839"/>
      <c r="M74" s="5840"/>
      <c r="N74" s="5783"/>
      <c r="O74" s="5784"/>
      <c r="P74" s="4796"/>
      <c r="Q74" s="4796"/>
      <c r="R74" s="4897"/>
      <c r="V74" s="4470" t="s">
        <v>9</v>
      </c>
      <c r="W74" s="1688" t="s">
        <v>136</v>
      </c>
      <c r="X74" s="5019"/>
      <c r="Y74" s="4554"/>
    </row>
    <row r="75" spans="2:25" ht="8.1" customHeight="1" x14ac:dyDescent="0.3">
      <c r="B75" s="4794"/>
      <c r="C75" s="5047"/>
      <c r="D75" s="4898"/>
      <c r="E75" s="4886"/>
      <c r="F75" s="4768"/>
      <c r="G75" s="4259"/>
      <c r="H75" s="4259"/>
      <c r="I75" s="4794"/>
      <c r="J75" s="5800"/>
      <c r="K75" s="5801"/>
      <c r="L75" s="5801"/>
      <c r="M75" s="5801"/>
      <c r="N75" s="5850"/>
      <c r="O75" s="5852"/>
      <c r="P75" s="4796"/>
      <c r="Q75" s="4796"/>
      <c r="R75" s="4796"/>
      <c r="V75" s="4995">
        <v>25</v>
      </c>
      <c r="W75" s="1687" t="s">
        <v>251</v>
      </c>
      <c r="X75" s="5017"/>
    </row>
    <row r="76" spans="2:25" ht="14.45" customHeight="1" x14ac:dyDescent="0.3">
      <c r="B76" s="4785"/>
      <c r="C76" s="4551"/>
      <c r="D76" s="4464" t="s">
        <v>1367</v>
      </c>
      <c r="E76" s="4371" t="s">
        <v>879</v>
      </c>
      <c r="F76" s="4756"/>
      <c r="G76" s="4901" t="s">
        <v>36</v>
      </c>
      <c r="H76" s="4289"/>
      <c r="I76" s="4785"/>
      <c r="J76" s="5785" t="s">
        <v>124</v>
      </c>
      <c r="K76" s="5781" t="s">
        <v>125</v>
      </c>
      <c r="L76" s="5781" t="s">
        <v>126</v>
      </c>
      <c r="M76" s="5781" t="s">
        <v>117</v>
      </c>
      <c r="N76" s="5781" t="s">
        <v>118</v>
      </c>
      <c r="O76" s="5815"/>
      <c r="P76" s="4788"/>
      <c r="Q76" s="4788"/>
      <c r="R76" s="4788"/>
      <c r="V76" s="4470" t="s">
        <v>3</v>
      </c>
      <c r="W76" s="1689" t="s">
        <v>263</v>
      </c>
      <c r="X76" s="5019"/>
    </row>
    <row r="77" spans="2:25" ht="14.45" customHeight="1" x14ac:dyDescent="0.3">
      <c r="B77" s="4757">
        <v>24</v>
      </c>
      <c r="C77" s="4551" t="s">
        <v>9</v>
      </c>
      <c r="D77" s="4464"/>
      <c r="E77" s="4520"/>
      <c r="F77" s="4756"/>
      <c r="G77" s="2776" t="s">
        <v>36</v>
      </c>
      <c r="H77" s="2776"/>
      <c r="I77" s="4757"/>
      <c r="J77" s="5785" t="s">
        <v>124</v>
      </c>
      <c r="K77" s="5781" t="s">
        <v>125</v>
      </c>
      <c r="L77" s="5781" t="s">
        <v>126</v>
      </c>
      <c r="M77" s="5781" t="s">
        <v>117</v>
      </c>
      <c r="N77" s="5781" t="s">
        <v>118</v>
      </c>
      <c r="O77" s="5784"/>
      <c r="P77" s="2777" t="s">
        <v>19</v>
      </c>
      <c r="Q77" s="2777" t="s">
        <v>160</v>
      </c>
      <c r="R77" s="2777" t="s">
        <v>48</v>
      </c>
      <c r="V77" s="4991">
        <v>26</v>
      </c>
      <c r="W77" s="1690" t="s">
        <v>251</v>
      </c>
      <c r="X77" s="5022"/>
    </row>
    <row r="78" spans="2:25" ht="14.45" customHeight="1" x14ac:dyDescent="0.3">
      <c r="B78" s="4757"/>
      <c r="C78" s="5028"/>
      <c r="D78" s="4760"/>
      <c r="E78" s="4900"/>
      <c r="F78" s="4830"/>
      <c r="G78" s="2776" t="s">
        <v>36</v>
      </c>
      <c r="H78" s="2776"/>
      <c r="I78" s="4757"/>
      <c r="J78" s="5795" t="s">
        <v>124</v>
      </c>
      <c r="K78" s="5794" t="s">
        <v>125</v>
      </c>
      <c r="L78" s="5798" t="s">
        <v>126</v>
      </c>
      <c r="M78" s="5794" t="s">
        <v>117</v>
      </c>
      <c r="N78" s="5794" t="s">
        <v>118</v>
      </c>
      <c r="O78" s="5796"/>
      <c r="P78" s="2777"/>
      <c r="Q78" s="2777"/>
      <c r="R78" s="2777"/>
      <c r="V78" s="4416" t="s">
        <v>4</v>
      </c>
      <c r="W78" s="1685" t="s">
        <v>251</v>
      </c>
      <c r="X78" s="5023"/>
    </row>
    <row r="79" spans="2:25" ht="18" customHeight="1" x14ac:dyDescent="0.3">
      <c r="B79" s="4785"/>
      <c r="C79" s="4551"/>
      <c r="D79" s="4464" t="s">
        <v>1268</v>
      </c>
      <c r="E79" s="4371"/>
      <c r="F79" s="4756"/>
      <c r="G79" s="4901" t="s">
        <v>36</v>
      </c>
      <c r="H79" s="4289" t="s">
        <v>1221</v>
      </c>
      <c r="I79" s="4785"/>
      <c r="J79" s="5785" t="s">
        <v>142</v>
      </c>
      <c r="K79" s="5781" t="s">
        <v>143</v>
      </c>
      <c r="L79" s="5781" t="s">
        <v>144</v>
      </c>
      <c r="M79" s="5781" t="s">
        <v>145</v>
      </c>
      <c r="N79" s="5792" t="s">
        <v>732</v>
      </c>
      <c r="O79" s="5853" t="s">
        <v>594</v>
      </c>
      <c r="P79" s="4788"/>
      <c r="Q79" s="4788"/>
      <c r="R79" s="4788"/>
      <c r="V79" s="4993">
        <v>27</v>
      </c>
      <c r="W79" s="1690" t="s">
        <v>251</v>
      </c>
      <c r="X79" s="5024"/>
    </row>
    <row r="80" spans="2:25" ht="14.45" customHeight="1" x14ac:dyDescent="0.3">
      <c r="B80" s="4757">
        <v>25</v>
      </c>
      <c r="C80" s="4551" t="s">
        <v>3</v>
      </c>
      <c r="D80" s="4464"/>
      <c r="E80" s="4520"/>
      <c r="F80" s="4756"/>
      <c r="G80" s="2776" t="s">
        <v>36</v>
      </c>
      <c r="H80" s="2776" t="s">
        <v>1222</v>
      </c>
      <c r="I80" s="4757"/>
      <c r="J80" s="5785" t="s">
        <v>142</v>
      </c>
      <c r="K80" s="5781" t="s">
        <v>143</v>
      </c>
      <c r="L80" s="5781" t="s">
        <v>144</v>
      </c>
      <c r="M80" s="5781" t="s">
        <v>145</v>
      </c>
      <c r="N80" s="5781" t="s">
        <v>732</v>
      </c>
      <c r="O80" s="5854" t="s">
        <v>594</v>
      </c>
      <c r="P80" s="2777" t="s">
        <v>986</v>
      </c>
      <c r="Q80" s="2777" t="s">
        <v>160</v>
      </c>
      <c r="R80" s="2777" t="s">
        <v>48</v>
      </c>
      <c r="V80" s="4416" t="s">
        <v>0</v>
      </c>
      <c r="W80" s="1413" t="s">
        <v>229</v>
      </c>
      <c r="X80" s="5026"/>
    </row>
    <row r="81" spans="2:25" ht="14.45" customHeight="1" x14ac:dyDescent="0.3">
      <c r="B81" s="4757"/>
      <c r="C81" s="5028"/>
      <c r="D81" s="4760"/>
      <c r="E81" s="4904"/>
      <c r="F81" s="4830"/>
      <c r="G81" s="2776" t="s">
        <v>36</v>
      </c>
      <c r="H81" s="2776" t="s">
        <v>1223</v>
      </c>
      <c r="I81" s="4757"/>
      <c r="J81" s="5795" t="s">
        <v>142</v>
      </c>
      <c r="K81" s="5794" t="s">
        <v>143</v>
      </c>
      <c r="L81" s="5798" t="s">
        <v>144</v>
      </c>
      <c r="M81" s="5794" t="s">
        <v>145</v>
      </c>
      <c r="N81" s="5794" t="s">
        <v>732</v>
      </c>
      <c r="O81" s="5855" t="s">
        <v>594</v>
      </c>
      <c r="P81" s="2777"/>
      <c r="Q81" s="2777"/>
      <c r="R81" s="2777"/>
      <c r="X81" s="4339"/>
    </row>
    <row r="82" spans="2:25" ht="8.1" customHeight="1" x14ac:dyDescent="0.3">
      <c r="B82" s="4869"/>
      <c r="C82" s="5045"/>
      <c r="D82" s="4567"/>
      <c r="E82" s="4434"/>
      <c r="F82" s="4811"/>
      <c r="G82" s="4868"/>
      <c r="H82" s="4868"/>
      <c r="I82" s="4869"/>
      <c r="J82" s="5842"/>
      <c r="K82" s="5843"/>
      <c r="L82" s="5843"/>
      <c r="M82" s="5843"/>
      <c r="N82" s="5843"/>
      <c r="O82" s="5835"/>
      <c r="P82" s="4812"/>
      <c r="Q82" s="4812"/>
      <c r="R82" s="4812"/>
      <c r="X82" s="4339"/>
    </row>
    <row r="83" spans="2:25" ht="14.45" customHeight="1" x14ac:dyDescent="0.3">
      <c r="B83" s="4794">
        <v>26</v>
      </c>
      <c r="C83" s="5045" t="s">
        <v>21</v>
      </c>
      <c r="D83" s="4567"/>
      <c r="E83" s="4542"/>
      <c r="F83" s="4811"/>
      <c r="G83" s="4259"/>
      <c r="H83" s="4259"/>
      <c r="I83" s="4794"/>
      <c r="J83" s="5799"/>
      <c r="K83" s="5782"/>
      <c r="L83" s="5782"/>
      <c r="M83" s="5782"/>
      <c r="N83" s="5782"/>
      <c r="O83" s="5784"/>
      <c r="P83" s="4796"/>
      <c r="Q83" s="4796"/>
      <c r="R83" s="4796"/>
      <c r="X83" s="4339"/>
    </row>
    <row r="84" spans="2:25" ht="8.1" customHeight="1" x14ac:dyDescent="0.3">
      <c r="B84" s="4794"/>
      <c r="C84" s="5047"/>
      <c r="D84" s="4798"/>
      <c r="E84" s="4906"/>
      <c r="F84" s="4768"/>
      <c r="G84" s="4259"/>
      <c r="H84" s="4259"/>
      <c r="I84" s="4794"/>
      <c r="J84" s="5799"/>
      <c r="K84" s="5782"/>
      <c r="L84" s="5782"/>
      <c r="M84" s="5782"/>
      <c r="N84" s="5782"/>
      <c r="O84" s="5784"/>
      <c r="P84" s="4796"/>
      <c r="Q84" s="4796"/>
      <c r="R84" s="4796"/>
      <c r="X84" s="4339"/>
    </row>
    <row r="85" spans="2:25" ht="8.1" customHeight="1" x14ac:dyDescent="0.3">
      <c r="B85" s="4869"/>
      <c r="C85" s="5045"/>
      <c r="D85" s="4567"/>
      <c r="E85" s="4434"/>
      <c r="F85" s="4811"/>
      <c r="G85" s="4868"/>
      <c r="H85" s="4868"/>
      <c r="I85" s="4869"/>
      <c r="J85" s="5842"/>
      <c r="K85" s="5843"/>
      <c r="L85" s="5843"/>
      <c r="M85" s="5843"/>
      <c r="N85" s="5843"/>
      <c r="O85" s="5835"/>
      <c r="P85" s="4812"/>
      <c r="Q85" s="4812"/>
      <c r="R85" s="4812"/>
      <c r="X85" s="4339"/>
      <c r="Y85" s="4339" t="s">
        <v>532</v>
      </c>
    </row>
    <row r="86" spans="2:25" ht="14.45" customHeight="1" x14ac:dyDescent="0.3">
      <c r="B86" s="4794">
        <v>27</v>
      </c>
      <c r="C86" s="5045" t="s">
        <v>33</v>
      </c>
      <c r="D86" s="4567"/>
      <c r="E86" s="4542"/>
      <c r="F86" s="4811"/>
      <c r="G86" s="4259"/>
      <c r="H86" s="4259"/>
      <c r="I86" s="4794"/>
      <c r="J86" s="5799"/>
      <c r="K86" s="5782"/>
      <c r="L86" s="5782"/>
      <c r="M86" s="5782"/>
      <c r="N86" s="5782"/>
      <c r="O86" s="5784"/>
      <c r="P86" s="4796"/>
      <c r="Q86" s="4796"/>
      <c r="R86" s="4796"/>
      <c r="X86" s="4339"/>
    </row>
    <row r="87" spans="2:25" ht="8.1" customHeight="1" x14ac:dyDescent="0.3">
      <c r="B87" s="4794"/>
      <c r="C87" s="5047"/>
      <c r="D87" s="4798"/>
      <c r="E87" s="4906"/>
      <c r="F87" s="4768"/>
      <c r="G87" s="4259"/>
      <c r="H87" s="4259"/>
      <c r="I87" s="4794"/>
      <c r="J87" s="5799"/>
      <c r="K87" s="5782"/>
      <c r="L87" s="5782"/>
      <c r="M87" s="5782"/>
      <c r="N87" s="5782"/>
      <c r="O87" s="5784"/>
      <c r="P87" s="4796"/>
      <c r="Q87" s="4796"/>
      <c r="R87" s="4796"/>
      <c r="X87" s="4339"/>
    </row>
    <row r="88" spans="2:25" ht="15.6" customHeight="1" x14ac:dyDescent="0.3">
      <c r="B88" s="4785"/>
      <c r="C88" s="4551"/>
      <c r="D88" s="4464" t="s">
        <v>584</v>
      </c>
      <c r="E88" s="4371" t="s">
        <v>164</v>
      </c>
      <c r="F88" s="4756"/>
      <c r="G88" s="4289" t="s">
        <v>75</v>
      </c>
      <c r="H88" s="4289"/>
      <c r="I88" s="4785"/>
      <c r="J88" s="5833" t="s">
        <v>16</v>
      </c>
      <c r="K88" s="5834" t="s">
        <v>17</v>
      </c>
      <c r="L88" s="5834" t="s">
        <v>831</v>
      </c>
      <c r="M88" s="5837"/>
      <c r="N88" s="5837"/>
      <c r="O88" s="5835"/>
      <c r="P88" s="4788"/>
      <c r="Q88" s="4788"/>
      <c r="R88" s="4788"/>
      <c r="V88" s="4988">
        <v>28</v>
      </c>
      <c r="W88" s="1691" t="s">
        <v>243</v>
      </c>
      <c r="X88" s="5027" t="s">
        <v>242</v>
      </c>
    </row>
    <row r="89" spans="2:25" ht="15.6" customHeight="1" x14ac:dyDescent="0.3">
      <c r="B89" s="4757">
        <v>28</v>
      </c>
      <c r="C89" s="4551" t="s">
        <v>22</v>
      </c>
      <c r="D89" s="4464"/>
      <c r="E89" s="4520"/>
      <c r="F89" s="4770"/>
      <c r="G89" s="2776" t="s">
        <v>75</v>
      </c>
      <c r="H89" s="2776"/>
      <c r="I89" s="4757"/>
      <c r="J89" s="5785" t="s">
        <v>15</v>
      </c>
      <c r="K89" s="5781" t="s">
        <v>18</v>
      </c>
      <c r="L89" s="5781" t="s">
        <v>13</v>
      </c>
      <c r="M89" s="5783"/>
      <c r="N89" s="5783"/>
      <c r="O89" s="5784"/>
      <c r="P89" s="2777" t="s">
        <v>34</v>
      </c>
      <c r="Q89" s="2777" t="s">
        <v>663</v>
      </c>
      <c r="R89" s="2777" t="s">
        <v>48</v>
      </c>
      <c r="V89" s="1411" t="s">
        <v>5</v>
      </c>
      <c r="W89" s="776" t="s">
        <v>236</v>
      </c>
      <c r="X89" s="5017" t="s">
        <v>235</v>
      </c>
    </row>
    <row r="90" spans="2:25" ht="15.6" customHeight="1" x14ac:dyDescent="0.3">
      <c r="B90" s="4757"/>
      <c r="C90" s="5028"/>
      <c r="D90" s="4760"/>
      <c r="E90" s="4904"/>
      <c r="F90" s="4830"/>
      <c r="G90" s="2776" t="s">
        <v>75</v>
      </c>
      <c r="H90" s="2776"/>
      <c r="I90" s="4757"/>
      <c r="J90" s="5785" t="s">
        <v>14</v>
      </c>
      <c r="K90" s="5781" t="s">
        <v>16</v>
      </c>
      <c r="L90" s="5781" t="s">
        <v>18</v>
      </c>
      <c r="M90" s="5841"/>
      <c r="N90" s="5841"/>
      <c r="O90" s="5856"/>
      <c r="P90" s="2777"/>
      <c r="Q90" s="2777"/>
      <c r="R90" s="2777"/>
      <c r="V90" s="4995">
        <v>29</v>
      </c>
      <c r="W90" s="1591" t="s">
        <v>221</v>
      </c>
      <c r="X90" s="5027"/>
    </row>
    <row r="91" spans="2:25" ht="15.6" customHeight="1" x14ac:dyDescent="0.3">
      <c r="B91" s="4785"/>
      <c r="C91" s="4551"/>
      <c r="D91" s="4464" t="s">
        <v>584</v>
      </c>
      <c r="E91" s="4371"/>
      <c r="F91" s="4829"/>
      <c r="G91" s="4289" t="s">
        <v>75</v>
      </c>
      <c r="H91" s="4289"/>
      <c r="I91" s="4785"/>
      <c r="J91" s="5833" t="s">
        <v>18</v>
      </c>
      <c r="K91" s="5834" t="s">
        <v>15</v>
      </c>
      <c r="L91" s="5834" t="s">
        <v>13</v>
      </c>
      <c r="M91" s="5783"/>
      <c r="N91" s="5783"/>
      <c r="O91" s="5845"/>
      <c r="P91" s="4788"/>
      <c r="Q91" s="4788"/>
      <c r="R91" s="4788"/>
      <c r="V91" s="4470" t="s">
        <v>6</v>
      </c>
      <c r="W91" s="1406" t="s">
        <v>228</v>
      </c>
      <c r="X91" s="5048"/>
    </row>
    <row r="92" spans="2:25" ht="15.6" customHeight="1" x14ac:dyDescent="0.3">
      <c r="B92" s="4757">
        <v>29</v>
      </c>
      <c r="C92" s="4551" t="s">
        <v>26</v>
      </c>
      <c r="D92" s="4464"/>
      <c r="E92" s="4520"/>
      <c r="F92" s="4770"/>
      <c r="G92" s="2776" t="s">
        <v>75</v>
      </c>
      <c r="H92" s="2776"/>
      <c r="I92" s="4757"/>
      <c r="J92" s="5785" t="s">
        <v>17</v>
      </c>
      <c r="K92" s="5781" t="s">
        <v>831</v>
      </c>
      <c r="L92" s="5781" t="s">
        <v>16</v>
      </c>
      <c r="M92" s="5783"/>
      <c r="N92" s="5783"/>
      <c r="O92" s="5847"/>
      <c r="P92" s="2777" t="s">
        <v>34</v>
      </c>
      <c r="Q92" s="2777" t="s">
        <v>663</v>
      </c>
      <c r="R92" s="2777" t="s">
        <v>10</v>
      </c>
      <c r="V92" s="4995">
        <v>30</v>
      </c>
      <c r="W92" s="1591" t="s">
        <v>224</v>
      </c>
      <c r="X92" s="5027"/>
    </row>
    <row r="93" spans="2:25" ht="15.6" customHeight="1" x14ac:dyDescent="0.3">
      <c r="B93" s="4757"/>
      <c r="C93" s="5028"/>
      <c r="D93" s="4760"/>
      <c r="E93" s="4904"/>
      <c r="F93" s="4830"/>
      <c r="G93" s="2776" t="s">
        <v>75</v>
      </c>
      <c r="H93" s="4287"/>
      <c r="I93" s="4757"/>
      <c r="J93" s="5785" t="s">
        <v>15</v>
      </c>
      <c r="K93" s="5781" t="s">
        <v>13</v>
      </c>
      <c r="L93" s="5781" t="s">
        <v>17</v>
      </c>
      <c r="M93" s="5813"/>
      <c r="N93" s="5813"/>
      <c r="O93" s="5857"/>
      <c r="P93" s="2777"/>
      <c r="Q93" s="2777"/>
      <c r="R93" s="2777"/>
      <c r="V93" s="5049" t="s">
        <v>7</v>
      </c>
      <c r="W93" s="5050" t="s">
        <v>222</v>
      </c>
      <c r="X93" s="5048"/>
    </row>
    <row r="94" spans="2:25" ht="15.6" customHeight="1" x14ac:dyDescent="0.3">
      <c r="B94" s="4785"/>
      <c r="C94" s="4551"/>
      <c r="D94" s="4909" t="s">
        <v>137</v>
      </c>
      <c r="E94" s="4371"/>
      <c r="F94" s="4829"/>
      <c r="G94" s="4289" t="s">
        <v>10</v>
      </c>
      <c r="H94" s="4289" t="s">
        <v>1221</v>
      </c>
      <c r="I94" s="4785"/>
      <c r="J94" s="5833"/>
      <c r="K94" s="5834"/>
      <c r="L94" s="5834"/>
      <c r="M94" s="5834"/>
      <c r="N94" s="5834"/>
      <c r="O94" s="5845"/>
      <c r="P94" s="4788"/>
      <c r="Q94" s="4788"/>
      <c r="R94" s="4788"/>
      <c r="V94" s="5051"/>
      <c r="W94" s="5052"/>
      <c r="X94" s="5053"/>
    </row>
    <row r="95" spans="2:25" ht="15.6" customHeight="1" thickBot="1" x14ac:dyDescent="0.35">
      <c r="B95" s="4757">
        <v>30</v>
      </c>
      <c r="C95" s="4551" t="s">
        <v>27</v>
      </c>
      <c r="D95" s="4909" t="s">
        <v>929</v>
      </c>
      <c r="E95" s="4520"/>
      <c r="F95" s="4770"/>
      <c r="G95" s="2776" t="s">
        <v>10</v>
      </c>
      <c r="H95" s="2776" t="s">
        <v>1222</v>
      </c>
      <c r="I95" s="4757"/>
      <c r="J95" s="5785"/>
      <c r="K95" s="5781"/>
      <c r="L95" s="5781"/>
      <c r="M95" s="5781"/>
      <c r="N95" s="5781"/>
      <c r="O95" s="5847"/>
      <c r="P95" s="2777" t="s">
        <v>19</v>
      </c>
      <c r="Q95" s="2777" t="s">
        <v>663</v>
      </c>
      <c r="R95" s="2777" t="s">
        <v>10</v>
      </c>
      <c r="V95" s="5054"/>
      <c r="W95" s="5055"/>
      <c r="X95" s="5056"/>
    </row>
    <row r="96" spans="2:25" ht="15.6" customHeight="1" thickBot="1" x14ac:dyDescent="0.35">
      <c r="B96" s="4915"/>
      <c r="C96" s="5057"/>
      <c r="D96" s="4910"/>
      <c r="E96" s="4911"/>
      <c r="F96" s="4912"/>
      <c r="G96" s="4913" t="s">
        <v>10</v>
      </c>
      <c r="H96" s="4914" t="s">
        <v>1223</v>
      </c>
      <c r="I96" s="4915"/>
      <c r="J96" s="5858"/>
      <c r="K96" s="5859"/>
      <c r="L96" s="5859"/>
      <c r="M96" s="5859"/>
      <c r="N96" s="5859"/>
      <c r="O96" s="5860"/>
      <c r="P96" s="4917"/>
      <c r="Q96" s="4917"/>
      <c r="R96" s="4917"/>
      <c r="V96" s="1410"/>
      <c r="W96" s="1384"/>
      <c r="X96" s="1383"/>
    </row>
    <row r="97" spans="2:24" ht="18.75" x14ac:dyDescent="0.55000000000000004">
      <c r="B97" s="5009"/>
      <c r="C97" s="5009"/>
      <c r="D97" s="5009"/>
      <c r="E97" s="5010"/>
      <c r="F97" s="5009"/>
      <c r="G97" s="5009"/>
      <c r="H97" s="5009"/>
      <c r="I97" s="5010"/>
      <c r="J97" s="5009"/>
      <c r="K97" s="5009"/>
      <c r="L97" s="5009"/>
      <c r="M97" s="5009"/>
      <c r="N97" s="5009"/>
      <c r="O97" s="5009"/>
      <c r="P97" s="5009"/>
      <c r="Q97" s="5009"/>
      <c r="R97" s="5009"/>
      <c r="V97" s="1411"/>
      <c r="W97" s="1406"/>
      <c r="X97" s="1387"/>
    </row>
    <row r="98" spans="2:24" ht="18.75" x14ac:dyDescent="0.55000000000000004">
      <c r="B98" s="5009"/>
      <c r="C98" s="5009"/>
      <c r="D98" s="5009"/>
      <c r="E98" s="5010"/>
      <c r="F98" s="5009"/>
      <c r="G98" s="5009"/>
      <c r="H98" s="5009"/>
      <c r="I98" s="5010"/>
      <c r="J98" s="5009"/>
      <c r="K98" s="5009"/>
      <c r="L98" s="5009"/>
      <c r="M98" s="5009"/>
      <c r="N98" s="5009"/>
      <c r="O98" s="5009"/>
      <c r="P98" s="5009"/>
      <c r="Q98" s="5009"/>
      <c r="R98" s="5009"/>
      <c r="V98" s="1410"/>
      <c r="W98" s="1384"/>
      <c r="X98" s="1379"/>
    </row>
    <row r="99" spans="2:24" ht="18.75" x14ac:dyDescent="0.55000000000000004">
      <c r="B99" s="5009"/>
      <c r="C99" s="5009"/>
      <c r="D99" s="5009"/>
      <c r="E99" s="5010"/>
      <c r="F99" s="5009"/>
      <c r="G99" s="5009"/>
      <c r="H99" s="5009"/>
      <c r="I99" s="5010"/>
      <c r="J99" s="5009"/>
      <c r="K99" s="5009"/>
      <c r="L99" s="5009"/>
      <c r="M99" s="5009"/>
      <c r="N99" s="5009"/>
      <c r="O99" s="5009"/>
      <c r="P99" s="5009"/>
      <c r="Q99" s="5009"/>
      <c r="R99" s="5009"/>
      <c r="V99" s="1411"/>
      <c r="W99" s="1402"/>
      <c r="X99" s="1383"/>
    </row>
    <row r="100" spans="2:24" ht="18.75" x14ac:dyDescent="0.3">
      <c r="V100" s="4414"/>
      <c r="W100" s="1412"/>
      <c r="X100" s="2591"/>
    </row>
    <row r="101" spans="2:24" ht="18.75" x14ac:dyDescent="0.3">
      <c r="V101" s="4416"/>
      <c r="W101" s="1413"/>
      <c r="X101" s="4417"/>
    </row>
    <row r="102" spans="2:24" ht="18.75" x14ac:dyDescent="0.3">
      <c r="V102" s="4425"/>
      <c r="W102" s="1412"/>
      <c r="X102" s="4426"/>
    </row>
    <row r="103" spans="2:24" ht="18.75" x14ac:dyDescent="0.3">
      <c r="V103" s="4416"/>
      <c r="W103" s="1413"/>
      <c r="X103" s="4428"/>
    </row>
    <row r="105" spans="2:24" ht="18.75" x14ac:dyDescent="0.3">
      <c r="V105" s="4467"/>
      <c r="W105" s="1384"/>
      <c r="X105" s="4468"/>
    </row>
    <row r="106" spans="2:24" ht="18.75" x14ac:dyDescent="0.3">
      <c r="V106" s="4470"/>
      <c r="W106" s="1402"/>
      <c r="X106" s="1387"/>
    </row>
    <row r="107" spans="2:24" ht="18.75" x14ac:dyDescent="0.3">
      <c r="V107" s="1410"/>
      <c r="W107" s="1384"/>
      <c r="X107" s="1383"/>
    </row>
    <row r="108" spans="2:24" ht="18.75" x14ac:dyDescent="0.3">
      <c r="V108" s="4596"/>
      <c r="W108" s="4597"/>
      <c r="X108" s="1387"/>
    </row>
    <row r="109" spans="2:24" ht="18.75" x14ac:dyDescent="0.3">
      <c r="V109" s="4605"/>
      <c r="W109" s="541"/>
      <c r="X109" s="4606"/>
    </row>
    <row r="110" spans="2:24" ht="19.149999999999999" thickBot="1" x14ac:dyDescent="0.35">
      <c r="V110" s="4616"/>
      <c r="W110" s="4617"/>
      <c r="X110" s="463"/>
    </row>
  </sheetData>
  <mergeCells count="33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L2:AL3"/>
    <mergeCell ref="B3:H3"/>
    <mergeCell ref="J3:K3"/>
    <mergeCell ref="L3:M3"/>
    <mergeCell ref="N3:O3"/>
    <mergeCell ref="U3:V3"/>
    <mergeCell ref="W3:X3"/>
    <mergeCell ref="B5:H5"/>
    <mergeCell ref="I5:O5"/>
    <mergeCell ref="P5:P6"/>
    <mergeCell ref="Q5:Q6"/>
    <mergeCell ref="R5:R6"/>
    <mergeCell ref="D6:E6"/>
    <mergeCell ref="G6:H6"/>
    <mergeCell ref="AG39:AH39"/>
    <mergeCell ref="AG45:AH45"/>
    <mergeCell ref="Y6:Z6"/>
    <mergeCell ref="J12:K12"/>
    <mergeCell ref="L15:N15"/>
    <mergeCell ref="N18:O18"/>
    <mergeCell ref="AG22:AH24"/>
    <mergeCell ref="J28:L30"/>
    <mergeCell ref="S5:S6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4EF08-45BC-4AD0-B9DF-8D447CD721AE}">
  <sheetPr codeName="Sheet6">
    <pageSetUpPr autoPageBreaks="0" fitToPage="1"/>
  </sheetPr>
  <dimension ref="B1:AL110"/>
  <sheetViews>
    <sheetView showOutlineSymbols="0" view="pageBreakPreview" topLeftCell="A84" zoomScale="80" zoomScaleNormal="70" zoomScaleSheetLayoutView="80" workbookViewId="0">
      <selection activeCell="F40" sqref="F40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425"/>
      <c r="K1" s="6425"/>
      <c r="L1" s="6425"/>
      <c r="M1" s="6425"/>
      <c r="N1" s="6425"/>
      <c r="O1" s="6425"/>
      <c r="AB1" s="6426"/>
      <c r="AC1" s="6426"/>
      <c r="AD1" s="6426"/>
      <c r="AE1" s="6426"/>
      <c r="AF1" s="6426"/>
      <c r="AG1" s="6426"/>
      <c r="AH1" s="6426"/>
      <c r="AI1" s="6426"/>
      <c r="AJ1" s="6426"/>
      <c r="AK1" s="6426"/>
      <c r="AL1" s="4341"/>
    </row>
    <row r="2" spans="2:38" ht="14.45" customHeight="1" x14ac:dyDescent="0.3">
      <c r="J2" s="6427"/>
      <c r="K2" s="6427"/>
      <c r="L2" s="6427"/>
      <c r="M2" s="6427"/>
      <c r="N2" s="6428"/>
      <c r="O2" s="6428"/>
      <c r="U2" s="6429"/>
      <c r="V2" s="6429"/>
      <c r="W2" s="6429"/>
      <c r="X2" s="6429"/>
      <c r="Y2" s="6429"/>
      <c r="Z2" s="6429"/>
      <c r="AA2" s="6429"/>
      <c r="AB2" s="6429"/>
      <c r="AC2" s="6429"/>
      <c r="AD2" s="6429"/>
      <c r="AE2" s="6429"/>
      <c r="AF2" s="6429"/>
      <c r="AG2" s="6429"/>
      <c r="AH2" s="6429"/>
      <c r="AI2" s="6430"/>
      <c r="AJ2" s="6431"/>
      <c r="AK2" s="6431"/>
      <c r="AL2" s="6430"/>
    </row>
    <row r="3" spans="2:38" ht="27.6" customHeight="1" x14ac:dyDescent="0.7">
      <c r="B3" s="6441" t="s">
        <v>871</v>
      </c>
      <c r="C3" s="6442"/>
      <c r="D3" s="6442"/>
      <c r="E3" s="6442"/>
      <c r="F3" s="6442"/>
      <c r="G3" s="6442"/>
      <c r="H3" s="6442"/>
      <c r="I3" s="4343"/>
      <c r="J3" s="6443"/>
      <c r="K3" s="6443"/>
      <c r="L3" s="6443"/>
      <c r="M3" s="6443"/>
      <c r="N3" s="6444">
        <f ca="1">TODAY()</f>
        <v>46324</v>
      </c>
      <c r="O3" s="6444"/>
      <c r="P3" s="4344"/>
      <c r="Q3" s="4344"/>
      <c r="R3" s="5011"/>
      <c r="S3" s="4345"/>
      <c r="T3" s="4345"/>
      <c r="U3" s="6444">
        <f ca="1">TODAY()</f>
        <v>46324</v>
      </c>
      <c r="V3" s="6444"/>
      <c r="W3" s="6429" t="s">
        <v>605</v>
      </c>
      <c r="X3" s="6429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430"/>
      <c r="AJ3" s="6431"/>
      <c r="AK3" s="6431"/>
      <c r="AL3" s="6430"/>
    </row>
    <row r="4" spans="2:38" ht="3.6" customHeight="1" thickBot="1" x14ac:dyDescent="0.85">
      <c r="B4" s="5012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5013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432" t="s">
        <v>67</v>
      </c>
      <c r="C5" s="6433"/>
      <c r="D5" s="6433"/>
      <c r="E5" s="6433"/>
      <c r="F5" s="6433"/>
      <c r="G5" s="6433"/>
      <c r="H5" s="6434"/>
      <c r="I5" s="6432" t="s">
        <v>68</v>
      </c>
      <c r="J5" s="6433"/>
      <c r="K5" s="6433"/>
      <c r="L5" s="6433"/>
      <c r="M5" s="6433"/>
      <c r="N5" s="6433"/>
      <c r="O5" s="6433"/>
      <c r="P5" s="6435" t="s">
        <v>69</v>
      </c>
      <c r="Q5" s="6435" t="s">
        <v>64</v>
      </c>
      <c r="R5" s="6435" t="s">
        <v>70</v>
      </c>
      <c r="S5" s="6504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5014" t="s">
        <v>1</v>
      </c>
      <c r="D6" s="6506" t="s">
        <v>71</v>
      </c>
      <c r="E6" s="6507"/>
      <c r="F6" s="5014" t="s">
        <v>72</v>
      </c>
      <c r="G6" s="6439" t="s">
        <v>2</v>
      </c>
      <c r="H6" s="6440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436"/>
      <c r="Q6" s="6436"/>
      <c r="R6" s="6436"/>
      <c r="S6" s="6505"/>
      <c r="T6" s="4345"/>
      <c r="U6" s="4342"/>
      <c r="V6" s="4342"/>
      <c r="W6" s="4356"/>
      <c r="X6" s="4342"/>
      <c r="Y6" s="6463"/>
      <c r="Z6" s="6463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4.45" customHeight="1" thickTop="1" x14ac:dyDescent="0.3">
      <c r="B7" s="4757"/>
      <c r="C7" s="2776"/>
      <c r="D7" s="4464" t="s">
        <v>1378</v>
      </c>
      <c r="E7" s="4371" t="s">
        <v>164</v>
      </c>
      <c r="F7" s="4756" t="s">
        <v>1338</v>
      </c>
      <c r="G7" s="4757" t="s">
        <v>48</v>
      </c>
      <c r="H7" s="2776"/>
      <c r="I7" s="4758" t="s">
        <v>1051</v>
      </c>
      <c r="J7" s="4371" t="s">
        <v>14</v>
      </c>
      <c r="K7" s="2776"/>
      <c r="L7" s="4259"/>
      <c r="M7" s="4259"/>
      <c r="N7" s="4507"/>
      <c r="O7" s="4759"/>
      <c r="P7" s="2777"/>
      <c r="Q7" s="2777"/>
      <c r="R7" s="2777"/>
      <c r="S7" s="5015"/>
      <c r="T7" s="4356"/>
      <c r="U7" s="4349"/>
      <c r="V7" s="5016">
        <v>1</v>
      </c>
      <c r="W7" s="1676"/>
      <c r="X7" s="5017"/>
      <c r="Y7" s="4391"/>
      <c r="Z7" s="4349"/>
      <c r="AA7" s="4349"/>
      <c r="AB7" s="4349"/>
      <c r="AC7" s="4349"/>
      <c r="AD7" s="4349"/>
      <c r="AE7" s="4349"/>
      <c r="AF7" s="4349"/>
      <c r="AG7" s="4349"/>
      <c r="AH7" s="4349"/>
      <c r="AI7" s="4349"/>
      <c r="AJ7" s="4349"/>
      <c r="AK7" s="4349"/>
      <c r="AL7" s="4342"/>
    </row>
    <row r="8" spans="2:38" ht="14.45" customHeight="1" x14ac:dyDescent="0.3">
      <c r="B8" s="4757">
        <v>1</v>
      </c>
      <c r="C8" s="2776" t="s">
        <v>872</v>
      </c>
      <c r="D8" s="4464" t="s">
        <v>1379</v>
      </c>
      <c r="E8" s="4371"/>
      <c r="F8" s="4756" t="s">
        <v>1332</v>
      </c>
      <c r="G8" s="4757" t="s">
        <v>48</v>
      </c>
      <c r="H8" s="2776"/>
      <c r="I8" s="4758" t="s">
        <v>1051</v>
      </c>
      <c r="J8" s="4757" t="s">
        <v>14</v>
      </c>
      <c r="K8" s="2776" t="s">
        <v>862</v>
      </c>
      <c r="L8" s="4259"/>
      <c r="M8" s="4259"/>
      <c r="N8" s="4507"/>
      <c r="O8" s="4759"/>
      <c r="P8" s="2777" t="s">
        <v>34</v>
      </c>
      <c r="Q8" s="2777" t="s">
        <v>159</v>
      </c>
      <c r="R8" s="2777" t="s">
        <v>149</v>
      </c>
      <c r="S8" s="5018"/>
      <c r="T8" s="4356"/>
      <c r="U8" s="4349"/>
      <c r="V8" s="4470" t="s">
        <v>6</v>
      </c>
      <c r="W8" s="1385"/>
      <c r="X8" s="5019"/>
      <c r="Y8" s="4394"/>
      <c r="Z8" s="4395"/>
      <c r="AA8" s="4349"/>
      <c r="AB8" s="4349"/>
      <c r="AC8" s="4349"/>
      <c r="AD8" s="4349"/>
      <c r="AE8" s="4349"/>
      <c r="AF8" s="4349"/>
      <c r="AG8" s="4349"/>
      <c r="AH8" s="4349"/>
      <c r="AI8" s="4349"/>
      <c r="AJ8" s="4349"/>
      <c r="AK8" s="4349"/>
      <c r="AL8" s="4342"/>
    </row>
    <row r="9" spans="2:38" ht="14.45" customHeight="1" x14ac:dyDescent="0.3">
      <c r="B9" s="4763"/>
      <c r="C9" s="4765"/>
      <c r="D9" s="4760" t="s">
        <v>1333</v>
      </c>
      <c r="E9" s="4761"/>
      <c r="F9" s="4762" t="s">
        <v>1331</v>
      </c>
      <c r="G9" s="4763" t="s">
        <v>48</v>
      </c>
      <c r="H9" s="4287"/>
      <c r="I9" s="4381" t="s">
        <v>1051</v>
      </c>
      <c r="J9" s="4764" t="s">
        <v>14</v>
      </c>
      <c r="K9" s="4765"/>
      <c r="L9" s="4766"/>
      <c r="M9" s="4766"/>
      <c r="N9" s="4767"/>
      <c r="O9" s="4768"/>
      <c r="P9" s="4524"/>
      <c r="Q9" s="4524"/>
      <c r="R9" s="4769" t="s">
        <v>1347</v>
      </c>
      <c r="S9" s="5018"/>
      <c r="T9" s="4356"/>
      <c r="U9" s="4349"/>
      <c r="V9" s="4995">
        <v>2</v>
      </c>
      <c r="W9" s="1676"/>
      <c r="X9" s="5020"/>
      <c r="Y9" s="4394"/>
      <c r="Z9" s="4395"/>
      <c r="AA9" s="4349"/>
      <c r="AB9" s="4349"/>
      <c r="AC9" s="4349"/>
      <c r="AD9" s="4349"/>
      <c r="AE9" s="4349"/>
      <c r="AF9" s="4349"/>
      <c r="AG9" s="4349"/>
      <c r="AH9" s="4349"/>
      <c r="AI9" s="4349"/>
      <c r="AJ9" s="4349"/>
      <c r="AK9" s="4349"/>
      <c r="AL9" s="4342"/>
    </row>
    <row r="10" spans="2:38" ht="14.45" customHeight="1" x14ac:dyDescent="0.3">
      <c r="B10" s="4757"/>
      <c r="C10" s="2776"/>
      <c r="D10" s="4464" t="s">
        <v>1382</v>
      </c>
      <c r="E10" s="4520"/>
      <c r="F10" s="4770"/>
      <c r="G10" s="4757" t="s">
        <v>10</v>
      </c>
      <c r="H10" s="4288" t="s">
        <v>173</v>
      </c>
      <c r="I10" s="4758"/>
      <c r="J10" s="4371" t="s">
        <v>119</v>
      </c>
      <c r="K10" s="2776" t="s">
        <v>120</v>
      </c>
      <c r="L10" s="2776" t="s">
        <v>121</v>
      </c>
      <c r="M10" s="2776" t="s">
        <v>840</v>
      </c>
      <c r="N10" s="2776" t="s">
        <v>14</v>
      </c>
      <c r="O10" s="4759"/>
      <c r="P10" s="2777"/>
      <c r="Q10" s="2777"/>
      <c r="R10" s="2777"/>
      <c r="S10" s="5015"/>
      <c r="T10" s="4356"/>
      <c r="U10" s="4349"/>
      <c r="V10" s="4470" t="s">
        <v>7</v>
      </c>
      <c r="W10" s="1385"/>
      <c r="X10" s="5019"/>
      <c r="Y10" s="4402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4.45" customHeight="1" x14ac:dyDescent="0.3">
      <c r="B11" s="4757">
        <v>2</v>
      </c>
      <c r="C11" s="2776" t="s">
        <v>797</v>
      </c>
      <c r="D11" s="4370" t="s">
        <v>1361</v>
      </c>
      <c r="E11" s="4371"/>
      <c r="F11" s="4771"/>
      <c r="G11" s="4757" t="s">
        <v>10</v>
      </c>
      <c r="H11" s="2776" t="s">
        <v>174</v>
      </c>
      <c r="I11" s="4758"/>
      <c r="J11" s="4530" t="s">
        <v>119</v>
      </c>
      <c r="K11" s="2776" t="s">
        <v>120</v>
      </c>
      <c r="L11" s="2776" t="s">
        <v>121</v>
      </c>
      <c r="M11" s="2776" t="s">
        <v>840</v>
      </c>
      <c r="N11" s="4293" t="s">
        <v>14</v>
      </c>
      <c r="O11" s="4759"/>
      <c r="P11" s="2777" t="s">
        <v>19</v>
      </c>
      <c r="Q11" s="2777" t="s">
        <v>159</v>
      </c>
      <c r="R11" s="2777" t="s">
        <v>48</v>
      </c>
      <c r="S11" s="5018"/>
      <c r="T11" s="4356"/>
      <c r="U11" s="4349"/>
      <c r="V11" s="4995">
        <v>3</v>
      </c>
      <c r="W11" s="1589"/>
      <c r="X11" s="5017"/>
      <c r="Y11" s="4391"/>
      <c r="Z11" s="4349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4.45" customHeight="1" x14ac:dyDescent="0.3">
      <c r="B12" s="4757"/>
      <c r="C12" s="2776"/>
      <c r="D12" s="4760" t="s">
        <v>1334</v>
      </c>
      <c r="E12" s="4371"/>
      <c r="F12" s="4772"/>
      <c r="G12" s="4763" t="s">
        <v>10</v>
      </c>
      <c r="H12" s="2776" t="s">
        <v>155</v>
      </c>
      <c r="I12" s="4758"/>
      <c r="J12" s="6517" t="s">
        <v>853</v>
      </c>
      <c r="K12" s="6518"/>
      <c r="L12" s="4773" t="s">
        <v>121</v>
      </c>
      <c r="M12" s="4773" t="s">
        <v>840</v>
      </c>
      <c r="N12" s="4774" t="s">
        <v>14</v>
      </c>
      <c r="O12" s="4768"/>
      <c r="P12" s="2777"/>
      <c r="Q12" s="2777"/>
      <c r="R12" s="2777"/>
      <c r="S12" s="5018"/>
      <c r="T12" s="4356"/>
      <c r="U12" s="4349"/>
      <c r="V12" s="4470" t="s">
        <v>9</v>
      </c>
      <c r="W12" s="776"/>
      <c r="X12" s="5019"/>
      <c r="Y12" s="4391"/>
      <c r="Z12" s="4349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4.45" customHeight="1" x14ac:dyDescent="0.3">
      <c r="B13" s="4776"/>
      <c r="C13" s="4288"/>
      <c r="D13" s="4464" t="s">
        <v>1368</v>
      </c>
      <c r="E13" s="4775"/>
      <c r="F13" s="4770" t="s">
        <v>1248</v>
      </c>
      <c r="G13" s="4776" t="s">
        <v>10</v>
      </c>
      <c r="H13" s="4288" t="s">
        <v>136</v>
      </c>
      <c r="I13" s="4777"/>
      <c r="J13" s="4757" t="s">
        <v>1326</v>
      </c>
      <c r="K13" s="2776" t="s">
        <v>824</v>
      </c>
      <c r="L13" s="2776" t="s">
        <v>818</v>
      </c>
      <c r="M13" s="2776" t="s">
        <v>732</v>
      </c>
      <c r="N13" s="2776" t="s">
        <v>594</v>
      </c>
      <c r="O13" s="4759"/>
      <c r="P13" s="4778"/>
      <c r="Q13" s="4778"/>
      <c r="R13" s="4778"/>
      <c r="S13" s="5015"/>
      <c r="T13" s="4356"/>
      <c r="U13" s="4342"/>
      <c r="V13" s="4995">
        <v>4</v>
      </c>
      <c r="W13" s="1589"/>
      <c r="X13" s="5021"/>
      <c r="Y13" s="4356"/>
      <c r="Z13" s="4342"/>
      <c r="AA13" s="4342"/>
      <c r="AB13" s="4342"/>
      <c r="AC13" s="4342"/>
      <c r="AD13" s="4342"/>
      <c r="AE13" s="4342"/>
      <c r="AF13" s="4342"/>
      <c r="AG13" s="4342"/>
      <c r="AH13" s="4342"/>
      <c r="AI13" s="4342"/>
      <c r="AJ13" s="4342"/>
      <c r="AK13" s="4342"/>
      <c r="AL13" s="4342"/>
    </row>
    <row r="14" spans="2:38" ht="14.45" customHeight="1" x14ac:dyDescent="0.3">
      <c r="B14" s="4757">
        <v>3</v>
      </c>
      <c r="C14" s="2776" t="s">
        <v>798</v>
      </c>
      <c r="D14" s="4464" t="s">
        <v>1348</v>
      </c>
      <c r="E14" s="4371"/>
      <c r="F14" s="4771" t="s">
        <v>738</v>
      </c>
      <c r="G14" s="4757" t="s">
        <v>10</v>
      </c>
      <c r="H14" s="2776" t="s">
        <v>136</v>
      </c>
      <c r="I14" s="4779"/>
      <c r="J14" s="4757" t="s">
        <v>1327</v>
      </c>
      <c r="K14" s="2776" t="s">
        <v>824</v>
      </c>
      <c r="L14" s="2776" t="s">
        <v>818</v>
      </c>
      <c r="M14" s="2776" t="s">
        <v>732</v>
      </c>
      <c r="N14" s="4293" t="s">
        <v>594</v>
      </c>
      <c r="O14" s="4759"/>
      <c r="P14" s="2777" t="s">
        <v>19</v>
      </c>
      <c r="Q14" s="2777" t="s">
        <v>159</v>
      </c>
      <c r="R14" s="2777" t="s">
        <v>48</v>
      </c>
      <c r="S14" s="5018"/>
      <c r="T14" s="4356"/>
      <c r="U14" s="4342"/>
      <c r="V14" s="4470" t="s">
        <v>3</v>
      </c>
      <c r="W14" s="776"/>
      <c r="X14" s="5020"/>
      <c r="Y14" s="4356"/>
      <c r="Z14" s="4342"/>
      <c r="AA14" s="4342"/>
      <c r="AB14" s="4342"/>
      <c r="AC14" s="4342"/>
      <c r="AD14" s="4342"/>
      <c r="AE14" s="4342"/>
      <c r="AF14" s="4342"/>
      <c r="AG14" s="4342"/>
      <c r="AH14" s="4342"/>
      <c r="AI14" s="4342"/>
      <c r="AJ14" s="4342"/>
      <c r="AK14" s="4342"/>
      <c r="AL14" s="4342"/>
    </row>
    <row r="15" spans="2:38" ht="14.45" customHeight="1" x14ac:dyDescent="0.3">
      <c r="B15" s="4757"/>
      <c r="C15" s="2776"/>
      <c r="D15" s="5058" t="s">
        <v>1381</v>
      </c>
      <c r="E15" s="4780"/>
      <c r="F15" s="4781"/>
      <c r="G15" s="4763" t="s">
        <v>10</v>
      </c>
      <c r="H15" s="4287" t="s">
        <v>31</v>
      </c>
      <c r="I15" s="4782"/>
      <c r="J15" s="4763" t="s">
        <v>1155</v>
      </c>
      <c r="K15" s="4774" t="s">
        <v>824</v>
      </c>
      <c r="L15" s="6519" t="s">
        <v>853</v>
      </c>
      <c r="M15" s="6520"/>
      <c r="N15" s="6521"/>
      <c r="O15" s="4290"/>
      <c r="P15" s="2777"/>
      <c r="Q15" s="2777"/>
      <c r="R15" s="2777"/>
      <c r="S15" s="5018"/>
      <c r="T15" s="4356"/>
      <c r="U15" s="4342"/>
      <c r="V15" s="4991">
        <v>5</v>
      </c>
      <c r="W15" s="1681"/>
      <c r="X15" s="5022"/>
      <c r="Y15" s="4356"/>
      <c r="Z15" s="4342"/>
      <c r="AA15" s="4342"/>
      <c r="AB15" s="4342"/>
      <c r="AC15" s="4342"/>
      <c r="AD15" s="4342"/>
      <c r="AE15" s="4342"/>
      <c r="AF15" s="4342"/>
      <c r="AG15" s="4342"/>
      <c r="AH15" s="4342"/>
      <c r="AI15" s="4342"/>
      <c r="AJ15" s="4342"/>
      <c r="AK15" s="4342"/>
      <c r="AL15" s="4342"/>
    </row>
    <row r="16" spans="2:38" ht="14.45" customHeight="1" x14ac:dyDescent="0.3">
      <c r="B16" s="4785"/>
      <c r="C16" s="4289"/>
      <c r="D16" s="4464" t="s">
        <v>1265</v>
      </c>
      <c r="E16" s="4784"/>
      <c r="F16" s="4770"/>
      <c r="G16" s="4785" t="s">
        <v>10</v>
      </c>
      <c r="H16" s="4289" t="s">
        <v>1229</v>
      </c>
      <c r="I16" s="4786"/>
      <c r="J16" s="4757" t="s">
        <v>840</v>
      </c>
      <c r="K16" s="2776" t="s">
        <v>114</v>
      </c>
      <c r="L16" s="2776" t="s">
        <v>115</v>
      </c>
      <c r="M16" s="2776" t="s">
        <v>128</v>
      </c>
      <c r="N16" s="2776" t="s">
        <v>139</v>
      </c>
      <c r="O16" s="4787" t="s">
        <v>20</v>
      </c>
      <c r="P16" s="4788"/>
      <c r="Q16" s="4788"/>
      <c r="R16" s="4788"/>
      <c r="S16" s="5015"/>
      <c r="T16" s="4356"/>
      <c r="U16" s="4342"/>
      <c r="V16" s="4416" t="s">
        <v>4</v>
      </c>
      <c r="W16" s="1413"/>
      <c r="X16" s="5023"/>
      <c r="Y16" s="4356"/>
      <c r="Z16" s="4342"/>
      <c r="AA16" s="4342"/>
      <c r="AB16" s="4356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4.45" customHeight="1" x14ac:dyDescent="0.3">
      <c r="B17" s="4757">
        <v>4</v>
      </c>
      <c r="C17" s="2776" t="s">
        <v>799</v>
      </c>
      <c r="D17" s="4464" t="s">
        <v>1235</v>
      </c>
      <c r="E17" s="4371"/>
      <c r="F17" s="4789"/>
      <c r="G17" s="4757" t="s">
        <v>10</v>
      </c>
      <c r="H17" s="2776" t="s">
        <v>1230</v>
      </c>
      <c r="I17" s="4779"/>
      <c r="J17" s="4757" t="s">
        <v>840</v>
      </c>
      <c r="K17" s="2776" t="s">
        <v>114</v>
      </c>
      <c r="L17" s="2776" t="s">
        <v>115</v>
      </c>
      <c r="M17" s="2776" t="s">
        <v>128</v>
      </c>
      <c r="N17" s="2776" t="s">
        <v>20</v>
      </c>
      <c r="O17" s="4787" t="s">
        <v>20</v>
      </c>
      <c r="P17" s="2777" t="s">
        <v>832</v>
      </c>
      <c r="Q17" s="2777" t="s">
        <v>159</v>
      </c>
      <c r="R17" s="2777" t="s">
        <v>820</v>
      </c>
      <c r="S17" s="5018"/>
      <c r="T17" s="4356"/>
      <c r="U17" s="4342"/>
      <c r="V17" s="4993">
        <v>6</v>
      </c>
      <c r="W17" s="1681"/>
      <c r="X17" s="5024"/>
      <c r="Y17" s="4356"/>
      <c r="Z17" s="4342"/>
      <c r="AA17" s="4342"/>
      <c r="AB17" s="4356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14.45" customHeight="1" x14ac:dyDescent="0.3">
      <c r="B18" s="4763"/>
      <c r="C18" s="5025"/>
      <c r="D18" s="4760" t="s">
        <v>727</v>
      </c>
      <c r="E18" s="4790"/>
      <c r="F18" s="4781"/>
      <c r="G18" s="4763" t="s">
        <v>10</v>
      </c>
      <c r="H18" s="4287" t="s">
        <v>1231</v>
      </c>
      <c r="I18" s="4791"/>
      <c r="J18" s="4763" t="s">
        <v>840</v>
      </c>
      <c r="K18" s="4774" t="s">
        <v>114</v>
      </c>
      <c r="L18" s="4783" t="s">
        <v>115</v>
      </c>
      <c r="M18" s="4774" t="s">
        <v>128</v>
      </c>
      <c r="N18" s="6522" t="s">
        <v>845</v>
      </c>
      <c r="O18" s="6523"/>
      <c r="P18" s="2777"/>
      <c r="Q18" s="2777"/>
      <c r="R18" s="2777"/>
      <c r="S18" s="5018"/>
      <c r="T18" s="4356"/>
      <c r="U18" s="4342"/>
      <c r="V18" s="4416" t="s">
        <v>0</v>
      </c>
      <c r="W18" s="1413"/>
      <c r="X18" s="5026"/>
      <c r="Y18" s="4356"/>
      <c r="Z18" s="4342"/>
      <c r="AA18" s="4342"/>
      <c r="AB18" s="4356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4.5" customHeight="1" x14ac:dyDescent="0.5">
      <c r="B19" s="4794"/>
      <c r="C19" s="4259"/>
      <c r="D19" s="4792"/>
      <c r="E19" s="4434"/>
      <c r="F19" s="4793"/>
      <c r="G19" s="4794"/>
      <c r="H19" s="4259"/>
      <c r="I19" s="4795"/>
      <c r="J19" s="4794"/>
      <c r="K19" s="4259"/>
      <c r="L19" s="4259"/>
      <c r="M19" s="4259"/>
      <c r="N19" s="4259"/>
      <c r="O19" s="4759"/>
      <c r="P19" s="4984"/>
      <c r="Q19" s="4985"/>
      <c r="R19" s="4985"/>
      <c r="S19" s="5015"/>
      <c r="T19" s="4356"/>
      <c r="U19" s="4342"/>
      <c r="X19" s="4339"/>
      <c r="Y19" s="4441" t="s">
        <v>603</v>
      </c>
      <c r="Z19" s="4342"/>
      <c r="AA19" s="4342"/>
      <c r="AB19" s="4342"/>
      <c r="AC19" s="4342"/>
      <c r="AD19" s="4342"/>
      <c r="AE19" s="4342"/>
      <c r="AF19" s="4342"/>
      <c r="AG19" s="4342"/>
      <c r="AH19" s="4349"/>
      <c r="AI19" s="4342"/>
      <c r="AJ19" s="4342"/>
      <c r="AK19" s="4342"/>
      <c r="AL19" s="4342"/>
    </row>
    <row r="20" spans="2:38" ht="14.45" customHeight="1" x14ac:dyDescent="0.5">
      <c r="B20" s="4794">
        <v>5</v>
      </c>
      <c r="C20" s="4259" t="s">
        <v>4</v>
      </c>
      <c r="D20" s="4792"/>
      <c r="E20" s="4797"/>
      <c r="F20" s="4793"/>
      <c r="G20" s="4794"/>
      <c r="H20" s="4259"/>
      <c r="I20" s="4795"/>
      <c r="J20" s="4794"/>
      <c r="K20" s="4259"/>
      <c r="L20" s="4259"/>
      <c r="M20" s="4259"/>
      <c r="N20" s="4259"/>
      <c r="O20" s="4759"/>
      <c r="P20" s="4986"/>
      <c r="Q20" s="4796"/>
      <c r="R20" s="4796"/>
      <c r="S20" s="5018"/>
      <c r="T20" s="4356"/>
      <c r="U20" s="4342"/>
      <c r="X20" s="4339"/>
      <c r="Y20" s="4441" t="s">
        <v>113</v>
      </c>
      <c r="Z20" s="4342"/>
      <c r="AA20" s="4342"/>
      <c r="AB20" s="4342"/>
      <c r="AC20" s="4342"/>
      <c r="AD20" s="4342"/>
      <c r="AE20" s="4342"/>
      <c r="AF20" s="4342"/>
      <c r="AG20" s="4342"/>
      <c r="AH20" s="4349"/>
      <c r="AI20" s="4342"/>
      <c r="AJ20" s="4342"/>
      <c r="AK20" s="4342"/>
      <c r="AL20" s="4342"/>
    </row>
    <row r="21" spans="2:38" ht="4.5" customHeight="1" x14ac:dyDescent="0.5">
      <c r="B21" s="4794"/>
      <c r="C21" s="4291"/>
      <c r="D21" s="4798"/>
      <c r="E21" s="4799"/>
      <c r="F21" s="4768"/>
      <c r="G21" s="4800"/>
      <c r="H21" s="4290"/>
      <c r="I21" s="4801"/>
      <c r="J21" s="4800"/>
      <c r="K21" s="4291"/>
      <c r="L21" s="4802"/>
      <c r="M21" s="4291"/>
      <c r="N21" s="4291"/>
      <c r="O21" s="4290"/>
      <c r="P21" s="4803"/>
      <c r="Q21" s="4804"/>
      <c r="R21" s="4796"/>
      <c r="S21" s="5018"/>
      <c r="T21" s="4356"/>
      <c r="U21" s="4342"/>
      <c r="X21" s="4339"/>
      <c r="Y21" s="4446" t="s">
        <v>565</v>
      </c>
      <c r="Z21" s="4447"/>
      <c r="AA21" s="4342"/>
      <c r="AB21" s="4342"/>
      <c r="AC21" s="4342"/>
      <c r="AD21" s="4342"/>
      <c r="AE21" s="4342"/>
      <c r="AF21" s="4342"/>
      <c r="AG21" s="4342"/>
      <c r="AH21" s="4349"/>
      <c r="AI21" s="4342"/>
      <c r="AJ21" s="4342"/>
      <c r="AK21" s="4342"/>
      <c r="AL21" s="4342"/>
    </row>
    <row r="22" spans="2:38" ht="4.5" customHeight="1" x14ac:dyDescent="0.5">
      <c r="B22" s="4869"/>
      <c r="C22" s="4259"/>
      <c r="D22" s="4805"/>
      <c r="E22" s="4434"/>
      <c r="F22" s="4793"/>
      <c r="G22" s="4806"/>
      <c r="H22" s="4259"/>
      <c r="I22" s="4807"/>
      <c r="J22" s="4795"/>
      <c r="K22" s="4808"/>
      <c r="L22" s="4809"/>
      <c r="M22" s="4808"/>
      <c r="N22" s="4810"/>
      <c r="O22" s="4811"/>
      <c r="P22" s="4796"/>
      <c r="Q22" s="4796"/>
      <c r="R22" s="4812"/>
      <c r="S22" s="5015"/>
      <c r="T22" s="4356"/>
      <c r="U22" s="4342"/>
      <c r="X22" s="4339"/>
      <c r="Y22" s="4453" t="s">
        <v>564</v>
      </c>
      <c r="Z22" s="4342"/>
      <c r="AA22" s="4342"/>
      <c r="AB22" s="4356"/>
      <c r="AC22" s="4342"/>
      <c r="AD22" s="4342"/>
      <c r="AE22" s="4342"/>
      <c r="AF22" s="4342"/>
      <c r="AG22" s="6462"/>
      <c r="AH22" s="6462"/>
      <c r="AI22" s="4342"/>
      <c r="AJ22" s="4342"/>
      <c r="AK22" s="4342"/>
      <c r="AL22" s="4342"/>
    </row>
    <row r="23" spans="2:38" ht="14.45" customHeight="1" x14ac:dyDescent="0.3">
      <c r="B23" s="4794">
        <v>6</v>
      </c>
      <c r="C23" s="4259" t="s">
        <v>0</v>
      </c>
      <c r="D23" s="4433"/>
      <c r="E23" s="4813"/>
      <c r="F23" s="4814"/>
      <c r="G23" s="4794"/>
      <c r="H23" s="4259"/>
      <c r="I23" s="4807"/>
      <c r="J23" s="4794"/>
      <c r="K23" s="4259"/>
      <c r="L23" s="4259"/>
      <c r="M23" s="4793"/>
      <c r="N23" s="4507"/>
      <c r="O23" s="4759"/>
      <c r="P23" s="4796"/>
      <c r="Q23" s="4796"/>
      <c r="R23" s="4796"/>
      <c r="S23" s="5018"/>
      <c r="T23" s="4356"/>
      <c r="U23" s="4342"/>
      <c r="X23" s="4339"/>
      <c r="Y23" s="4453" t="s">
        <v>562</v>
      </c>
      <c r="Z23" s="4342"/>
      <c r="AA23" s="4342"/>
      <c r="AB23" s="4356"/>
      <c r="AC23" s="4342"/>
      <c r="AD23" s="4342"/>
      <c r="AE23" s="4342"/>
      <c r="AF23" s="4342"/>
      <c r="AG23" s="6462"/>
      <c r="AH23" s="6462"/>
      <c r="AI23" s="4342"/>
      <c r="AJ23" s="4342"/>
      <c r="AK23" s="4342"/>
      <c r="AL23" s="4342"/>
    </row>
    <row r="24" spans="2:38" ht="4.5" customHeight="1" x14ac:dyDescent="0.5">
      <c r="B24" s="4794"/>
      <c r="C24" s="4291"/>
      <c r="D24" s="4798"/>
      <c r="E24" s="4815"/>
      <c r="F24" s="4816"/>
      <c r="G24" s="4817"/>
      <c r="H24" s="4291"/>
      <c r="I24" s="4546"/>
      <c r="J24" s="4801"/>
      <c r="K24" s="4818"/>
      <c r="L24" s="4819"/>
      <c r="M24" s="4820"/>
      <c r="N24" s="4821"/>
      <c r="O24" s="4768"/>
      <c r="P24" s="4804"/>
      <c r="Q24" s="4804"/>
      <c r="R24" s="4796"/>
      <c r="S24" s="5018"/>
      <c r="T24" s="4356"/>
      <c r="U24" s="4342"/>
      <c r="X24" s="4339"/>
      <c r="Y24" s="4459" t="s">
        <v>561</v>
      </c>
      <c r="Z24" s="4342"/>
      <c r="AA24" s="4342"/>
      <c r="AB24" s="4356"/>
      <c r="AC24" s="4342"/>
      <c r="AD24" s="4342"/>
      <c r="AE24" s="4342"/>
      <c r="AF24" s="4342"/>
      <c r="AG24" s="6462"/>
      <c r="AH24" s="6462"/>
      <c r="AI24" s="4342"/>
      <c r="AJ24" s="4342"/>
      <c r="AK24" s="4342"/>
      <c r="AL24" s="4342"/>
    </row>
    <row r="25" spans="2:38" ht="14.45" customHeight="1" x14ac:dyDescent="0.5">
      <c r="B25" s="4785"/>
      <c r="C25" s="2776"/>
      <c r="D25" s="4464" t="s">
        <v>1335</v>
      </c>
      <c r="E25" s="4371" t="s">
        <v>39</v>
      </c>
      <c r="F25" s="4770"/>
      <c r="G25" s="4757" t="s">
        <v>36</v>
      </c>
      <c r="H25" s="2776" t="s">
        <v>136</v>
      </c>
      <c r="I25" s="4822"/>
      <c r="J25" s="4757"/>
      <c r="K25" s="2776"/>
      <c r="L25" s="2776"/>
      <c r="M25" s="2776"/>
      <c r="N25" s="2776" t="s">
        <v>14</v>
      </c>
      <c r="O25" s="4759"/>
      <c r="P25" s="2777"/>
      <c r="Q25" s="2777"/>
      <c r="R25" s="4788"/>
      <c r="S25" s="5015"/>
      <c r="T25" s="4356"/>
      <c r="U25" s="4342"/>
      <c r="V25" s="4995">
        <v>7</v>
      </c>
      <c r="W25" s="1589"/>
      <c r="X25" s="5027"/>
      <c r="Y25" s="4453" t="s">
        <v>560</v>
      </c>
      <c r="Z25" s="4342"/>
      <c r="AA25" s="4342"/>
      <c r="AB25" s="4342"/>
      <c r="AC25" s="4342"/>
      <c r="AD25" s="4342"/>
      <c r="AE25" s="4342"/>
      <c r="AF25" s="4342"/>
      <c r="AG25" s="4342"/>
      <c r="AH25" s="4342"/>
      <c r="AI25" s="4342"/>
      <c r="AJ25" s="4342"/>
      <c r="AK25" s="4342"/>
      <c r="AL25" s="4342"/>
    </row>
    <row r="26" spans="2:38" ht="14.45" customHeight="1" x14ac:dyDescent="0.5">
      <c r="B26" s="4757">
        <v>7</v>
      </c>
      <c r="C26" s="2776" t="s">
        <v>5</v>
      </c>
      <c r="D26" s="4370" t="s">
        <v>1336</v>
      </c>
      <c r="E26" s="4823"/>
      <c r="F26" s="4824"/>
      <c r="G26" s="4757" t="s">
        <v>36</v>
      </c>
      <c r="H26" s="2776" t="s">
        <v>136</v>
      </c>
      <c r="I26" s="4822"/>
      <c r="J26" s="4757"/>
      <c r="K26" s="2776"/>
      <c r="L26" s="2776"/>
      <c r="M26" s="2776"/>
      <c r="N26" s="4293" t="s">
        <v>14</v>
      </c>
      <c r="O26" s="4759"/>
      <c r="P26" s="2777" t="s">
        <v>19</v>
      </c>
      <c r="Q26" s="2777" t="s">
        <v>160</v>
      </c>
      <c r="R26" s="2777" t="s">
        <v>48</v>
      </c>
      <c r="S26" s="5018"/>
      <c r="T26" s="4356"/>
      <c r="U26" s="4342"/>
      <c r="V26" s="4470" t="s">
        <v>5</v>
      </c>
      <c r="W26" s="776"/>
      <c r="X26" s="5019"/>
      <c r="Y26" s="4453" t="s">
        <v>559</v>
      </c>
      <c r="Z26" s="4342"/>
      <c r="AA26" s="4342"/>
      <c r="AB26" s="4342"/>
      <c r="AC26" s="4342"/>
      <c r="AD26" s="4342"/>
      <c r="AE26" s="4342"/>
      <c r="AF26" s="4342"/>
      <c r="AG26" s="4342"/>
      <c r="AH26" s="4342"/>
      <c r="AI26" s="4342"/>
      <c r="AJ26" s="4342"/>
      <c r="AK26" s="4342"/>
      <c r="AL26" s="4342"/>
    </row>
    <row r="27" spans="2:38" ht="14.45" customHeight="1" x14ac:dyDescent="0.5">
      <c r="B27" s="4757"/>
      <c r="C27" s="5028"/>
      <c r="D27" s="4760" t="s">
        <v>1337</v>
      </c>
      <c r="E27" s="4825"/>
      <c r="F27" s="4826"/>
      <c r="G27" s="4763" t="s">
        <v>36</v>
      </c>
      <c r="H27" s="4287" t="s">
        <v>136</v>
      </c>
      <c r="I27" s="4827"/>
      <c r="J27" s="4763"/>
      <c r="K27" s="4774"/>
      <c r="L27" s="4783"/>
      <c r="M27" s="4774"/>
      <c r="N27" s="4774" t="s">
        <v>14</v>
      </c>
      <c r="O27" s="4290"/>
      <c r="P27" s="4828"/>
      <c r="Q27" s="4828"/>
      <c r="R27" s="2777"/>
      <c r="S27" s="5018"/>
      <c r="T27" s="4356"/>
      <c r="U27" s="4342"/>
      <c r="V27" s="4995">
        <v>8</v>
      </c>
      <c r="W27" s="5029"/>
      <c r="X27" s="5017"/>
      <c r="Y27" s="4459" t="s">
        <v>558</v>
      </c>
      <c r="Z27" s="4342"/>
      <c r="AA27" s="4342"/>
      <c r="AB27" s="4342"/>
      <c r="AC27" s="4342"/>
      <c r="AD27" s="4342"/>
      <c r="AE27" s="4342"/>
      <c r="AF27" s="4342"/>
      <c r="AG27" s="4342"/>
      <c r="AH27" s="4342"/>
      <c r="AI27" s="4342"/>
      <c r="AJ27" s="4342"/>
      <c r="AK27" s="4342"/>
      <c r="AL27" s="4342"/>
    </row>
    <row r="28" spans="2:38" ht="14.45" customHeight="1" x14ac:dyDescent="0.5">
      <c r="B28" s="4785"/>
      <c r="C28" s="2776"/>
      <c r="D28" s="4464" t="s">
        <v>1341</v>
      </c>
      <c r="E28" s="4371"/>
      <c r="F28" s="4829"/>
      <c r="G28" s="4757" t="s">
        <v>36</v>
      </c>
      <c r="H28" s="2776" t="s">
        <v>136</v>
      </c>
      <c r="I28" s="4822"/>
      <c r="J28" s="6508" t="s">
        <v>1328</v>
      </c>
      <c r="K28" s="6509"/>
      <c r="L28" s="6510"/>
      <c r="M28" s="2776" t="s">
        <v>127</v>
      </c>
      <c r="N28" s="2776" t="s">
        <v>128</v>
      </c>
      <c r="O28" s="4787" t="s">
        <v>139</v>
      </c>
      <c r="P28" s="2777"/>
      <c r="Q28" s="2777"/>
      <c r="R28" s="4788"/>
      <c r="S28" s="5015"/>
      <c r="T28" s="4356"/>
      <c r="U28" s="4349"/>
      <c r="V28" s="4470" t="s">
        <v>6</v>
      </c>
      <c r="W28" s="1385"/>
      <c r="X28" s="5030"/>
      <c r="Y28" s="4402"/>
      <c r="Z28" s="4349"/>
      <c r="AA28" s="4349"/>
      <c r="AB28" s="4349"/>
      <c r="AC28" s="4349"/>
      <c r="AD28" s="4349"/>
      <c r="AE28" s="4349"/>
      <c r="AF28" s="4349"/>
      <c r="AG28" s="4349"/>
      <c r="AH28" s="4349"/>
      <c r="AI28" s="4469"/>
      <c r="AJ28" s="4349"/>
      <c r="AK28" s="4349"/>
      <c r="AL28" s="4342"/>
    </row>
    <row r="29" spans="2:38" ht="14.45" customHeight="1" x14ac:dyDescent="0.5">
      <c r="B29" s="4757">
        <v>8</v>
      </c>
      <c r="C29" s="2776" t="s">
        <v>6</v>
      </c>
      <c r="D29" s="4370" t="s">
        <v>726</v>
      </c>
      <c r="E29" s="4823"/>
      <c r="F29" s="4756"/>
      <c r="G29" s="4757" t="s">
        <v>36</v>
      </c>
      <c r="H29" s="2776" t="s">
        <v>136</v>
      </c>
      <c r="I29" s="4822"/>
      <c r="J29" s="6511"/>
      <c r="K29" s="6512"/>
      <c r="L29" s="6513"/>
      <c r="M29" s="2776" t="s">
        <v>127</v>
      </c>
      <c r="N29" s="2776" t="s">
        <v>128</v>
      </c>
      <c r="O29" s="4787" t="s">
        <v>20</v>
      </c>
      <c r="P29" s="2777" t="s">
        <v>832</v>
      </c>
      <c r="Q29" s="2777" t="s">
        <v>160</v>
      </c>
      <c r="R29" s="2777" t="s">
        <v>820</v>
      </c>
      <c r="S29" s="5018"/>
      <c r="T29" s="4356"/>
      <c r="U29" s="4349"/>
      <c r="V29" s="4995">
        <v>9</v>
      </c>
      <c r="W29" s="776"/>
      <c r="X29" s="5017"/>
      <c r="Y29" s="4402"/>
      <c r="Z29" s="4349"/>
      <c r="AA29" s="4349"/>
      <c r="AB29" s="4349"/>
      <c r="AC29" s="4349"/>
      <c r="AD29" s="4349"/>
      <c r="AE29" s="4349"/>
      <c r="AF29" s="4349"/>
      <c r="AG29" s="4349"/>
      <c r="AH29" s="4349"/>
      <c r="AI29" s="4349"/>
      <c r="AJ29" s="4349"/>
      <c r="AK29" s="4349"/>
      <c r="AL29" s="4342"/>
    </row>
    <row r="30" spans="2:38" ht="14.25" customHeight="1" x14ac:dyDescent="0.5">
      <c r="B30" s="4763"/>
      <c r="C30" s="5028"/>
      <c r="D30" s="4760" t="s">
        <v>1349</v>
      </c>
      <c r="E30" s="4825"/>
      <c r="F30" s="4830" t="s">
        <v>874</v>
      </c>
      <c r="G30" s="4763" t="s">
        <v>36</v>
      </c>
      <c r="H30" s="4287" t="s">
        <v>136</v>
      </c>
      <c r="I30" s="4827"/>
      <c r="J30" s="6514"/>
      <c r="K30" s="6515"/>
      <c r="L30" s="6516"/>
      <c r="M30" s="4774" t="s">
        <v>127</v>
      </c>
      <c r="N30" s="4774" t="s">
        <v>128</v>
      </c>
      <c r="O30" s="4287" t="s">
        <v>20</v>
      </c>
      <c r="P30" s="4828"/>
      <c r="Q30" s="4828"/>
      <c r="R30" s="2777"/>
      <c r="S30" s="5031"/>
      <c r="T30" s="4356"/>
      <c r="U30" s="4349"/>
      <c r="V30" s="4470" t="s">
        <v>7</v>
      </c>
      <c r="W30" s="776"/>
      <c r="X30" s="5030"/>
      <c r="Y30" s="4473"/>
      <c r="Z30" s="4349"/>
      <c r="AA30" s="4349"/>
      <c r="AB30" s="4349"/>
      <c r="AC30" s="4349"/>
      <c r="AD30" s="4349"/>
      <c r="AE30" s="4349"/>
      <c r="AF30" s="4349"/>
      <c r="AG30" s="4349"/>
      <c r="AH30" s="4349"/>
      <c r="AI30" s="4349"/>
      <c r="AJ30" s="4349"/>
      <c r="AK30" s="4349"/>
      <c r="AL30" s="4342"/>
    </row>
    <row r="31" spans="2:38" ht="14.45" customHeight="1" x14ac:dyDescent="0.5">
      <c r="B31" s="4757"/>
      <c r="C31" s="2776"/>
      <c r="D31" s="4464"/>
      <c r="E31" s="4371"/>
      <c r="F31" s="4770" t="s">
        <v>1329</v>
      </c>
      <c r="G31" s="4757" t="s">
        <v>36</v>
      </c>
      <c r="H31" s="2776" t="s">
        <v>136</v>
      </c>
      <c r="I31" s="4822"/>
      <c r="J31" s="4757"/>
      <c r="K31" s="2776"/>
      <c r="L31" s="2776"/>
      <c r="M31" s="2776"/>
      <c r="N31" s="2776"/>
      <c r="O31" s="4831"/>
      <c r="P31" s="2777"/>
      <c r="Q31" s="2777"/>
      <c r="R31" s="4788"/>
      <c r="S31" s="5032" t="s">
        <v>76</v>
      </c>
      <c r="T31" s="4356"/>
      <c r="U31" s="4349"/>
      <c r="V31" s="4995">
        <v>10</v>
      </c>
      <c r="W31" s="1589"/>
      <c r="X31" s="5021"/>
      <c r="Y31" s="4391"/>
      <c r="Z31" s="4349"/>
      <c r="AA31" s="4349"/>
      <c r="AB31" s="4402"/>
      <c r="AC31" s="4349"/>
      <c r="AD31" s="4349"/>
      <c r="AE31" s="4349"/>
      <c r="AF31" s="4349"/>
      <c r="AG31" s="4349"/>
      <c r="AH31" s="4349"/>
      <c r="AI31" s="4349"/>
      <c r="AJ31" s="4349"/>
      <c r="AK31" s="4349"/>
      <c r="AL31" s="4342"/>
    </row>
    <row r="32" spans="2:38" ht="14.45" customHeight="1" x14ac:dyDescent="0.5">
      <c r="B32" s="4757">
        <v>9</v>
      </c>
      <c r="C32" s="2776" t="s">
        <v>7</v>
      </c>
      <c r="D32" s="4464"/>
      <c r="E32" s="4823"/>
      <c r="F32" s="4756"/>
      <c r="G32" s="4757" t="s">
        <v>36</v>
      </c>
      <c r="H32" s="2776" t="s">
        <v>136</v>
      </c>
      <c r="I32" s="4822"/>
      <c r="J32" s="4757"/>
      <c r="K32" s="2776"/>
      <c r="L32" s="2776"/>
      <c r="M32" s="2776"/>
      <c r="N32" s="2776"/>
      <c r="O32" s="4759"/>
      <c r="P32" s="2777" t="s">
        <v>19</v>
      </c>
      <c r="Q32" s="2777" t="s">
        <v>160</v>
      </c>
      <c r="R32" s="2777" t="s">
        <v>48</v>
      </c>
      <c r="S32" s="5033" t="s">
        <v>77</v>
      </c>
      <c r="T32" s="4356"/>
      <c r="U32" s="4349"/>
      <c r="V32" s="4470" t="s">
        <v>9</v>
      </c>
      <c r="W32" s="1385"/>
      <c r="X32" s="5030"/>
      <c r="Y32" s="4402"/>
      <c r="Z32" s="4349"/>
      <c r="AA32" s="4349"/>
      <c r="AB32" s="4402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4.45" customHeight="1" x14ac:dyDescent="0.5">
      <c r="B33" s="4757"/>
      <c r="C33" s="5028"/>
      <c r="D33" s="4760"/>
      <c r="E33" s="4825"/>
      <c r="F33" s="4830" t="s">
        <v>874</v>
      </c>
      <c r="G33" s="4763" t="s">
        <v>36</v>
      </c>
      <c r="H33" s="4287" t="s">
        <v>25</v>
      </c>
      <c r="I33" s="4827"/>
      <c r="J33" s="4763"/>
      <c r="K33" s="4774"/>
      <c r="L33" s="4783"/>
      <c r="M33" s="4774"/>
      <c r="N33" s="4774"/>
      <c r="O33" s="4290"/>
      <c r="P33" s="4828"/>
      <c r="Q33" s="4828"/>
      <c r="R33" s="2777"/>
      <c r="S33" s="5031" t="s">
        <v>78</v>
      </c>
      <c r="T33" s="4356"/>
      <c r="U33" s="4349"/>
      <c r="V33" s="4995">
        <v>11</v>
      </c>
      <c r="W33" s="1592"/>
      <c r="X33" s="5017"/>
      <c r="Y33" s="4482"/>
      <c r="Z33" s="4349"/>
      <c r="AA33" s="4349"/>
      <c r="AB33" s="4402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4.45" customHeight="1" x14ac:dyDescent="0.5">
      <c r="B34" s="4785"/>
      <c r="C34" s="2776"/>
      <c r="D34" s="4464" t="s">
        <v>873</v>
      </c>
      <c r="E34" s="4371"/>
      <c r="F34" s="4770" t="s">
        <v>1330</v>
      </c>
      <c r="G34" s="4757" t="s">
        <v>36</v>
      </c>
      <c r="H34" s="4289" t="s">
        <v>129</v>
      </c>
      <c r="I34" s="4822"/>
      <c r="J34" s="4832"/>
      <c r="K34" s="4833"/>
      <c r="L34" s="4833"/>
      <c r="M34" s="4833"/>
      <c r="N34" s="4833"/>
      <c r="O34" s="4831"/>
      <c r="P34" s="2777"/>
      <c r="Q34" s="2777"/>
      <c r="R34" s="4834"/>
      <c r="S34" s="5034" t="s">
        <v>76</v>
      </c>
      <c r="T34" s="4356"/>
      <c r="U34" s="4342"/>
      <c r="V34" s="4470" t="s">
        <v>3</v>
      </c>
      <c r="W34" s="776"/>
      <c r="X34" s="5020"/>
      <c r="Y34" s="4356"/>
      <c r="Z34" s="4342"/>
      <c r="AA34" s="4342"/>
      <c r="AB34" s="4342"/>
      <c r="AC34" s="4342"/>
      <c r="AD34" s="4342"/>
      <c r="AE34" s="4342"/>
      <c r="AF34" s="4342"/>
      <c r="AG34" s="4342"/>
      <c r="AH34" s="4342"/>
      <c r="AI34" s="4486"/>
      <c r="AJ34" s="4342"/>
      <c r="AK34" s="4342"/>
      <c r="AL34" s="4342"/>
    </row>
    <row r="35" spans="2:38" ht="14.45" customHeight="1" x14ac:dyDescent="0.5">
      <c r="B35" s="4757">
        <v>10</v>
      </c>
      <c r="C35" s="2776" t="s">
        <v>9</v>
      </c>
      <c r="D35" s="4464" t="s">
        <v>1383</v>
      </c>
      <c r="E35" s="4823"/>
      <c r="F35" s="4756"/>
      <c r="G35" s="4757" t="s">
        <v>36</v>
      </c>
      <c r="H35" s="2776" t="s">
        <v>585</v>
      </c>
      <c r="I35" s="4822"/>
      <c r="J35" s="4757"/>
      <c r="K35" s="2776"/>
      <c r="L35" s="2776"/>
      <c r="M35" s="2776"/>
      <c r="N35" s="2776"/>
      <c r="O35" s="4759"/>
      <c r="P35" s="2777" t="s">
        <v>986</v>
      </c>
      <c r="Q35" s="2777" t="s">
        <v>160</v>
      </c>
      <c r="R35" s="4758" t="s">
        <v>820</v>
      </c>
      <c r="S35" s="5033" t="s">
        <v>77</v>
      </c>
      <c r="T35" s="4356"/>
      <c r="U35" s="4342"/>
      <c r="V35" s="4991">
        <v>12</v>
      </c>
      <c r="W35" s="1681"/>
      <c r="X35" s="5022"/>
      <c r="Y35" s="4488"/>
      <c r="Z35" s="4342"/>
      <c r="AA35" s="4342"/>
      <c r="AB35" s="4342"/>
      <c r="AC35" s="4342"/>
      <c r="AD35" s="4342"/>
      <c r="AE35" s="4342"/>
      <c r="AF35" s="4342"/>
      <c r="AG35" s="4342"/>
      <c r="AH35" s="4342"/>
      <c r="AI35" s="4342"/>
      <c r="AJ35" s="4342"/>
      <c r="AK35" s="4342"/>
      <c r="AL35" s="4342"/>
    </row>
    <row r="36" spans="2:38" ht="14.45" customHeight="1" x14ac:dyDescent="0.5">
      <c r="B36" s="4763"/>
      <c r="C36" s="4774"/>
      <c r="D36" s="4835" t="s">
        <v>1384</v>
      </c>
      <c r="E36" s="4836"/>
      <c r="F36" s="4830" t="s">
        <v>874</v>
      </c>
      <c r="G36" s="4763" t="s">
        <v>36</v>
      </c>
      <c r="H36" s="4287" t="s">
        <v>155</v>
      </c>
      <c r="I36" s="4827"/>
      <c r="J36" s="4763"/>
      <c r="K36" s="4774"/>
      <c r="L36" s="4783"/>
      <c r="M36" s="4774"/>
      <c r="N36" s="4774"/>
      <c r="O36" s="4290"/>
      <c r="P36" s="4828"/>
      <c r="Q36" s="4828"/>
      <c r="R36" s="4381"/>
      <c r="S36" s="5031" t="s">
        <v>78</v>
      </c>
      <c r="T36" s="4356"/>
      <c r="U36" s="4342"/>
      <c r="V36" s="4416" t="s">
        <v>4</v>
      </c>
      <c r="W36" s="1413"/>
      <c r="X36" s="5023"/>
      <c r="Y36" s="4490"/>
      <c r="Z36" s="4342"/>
      <c r="AA36" s="4342"/>
      <c r="AB36" s="4342"/>
      <c r="AC36" s="4342"/>
      <c r="AD36" s="4342"/>
      <c r="AE36" s="4342"/>
      <c r="AF36" s="4342"/>
      <c r="AG36" s="4342"/>
      <c r="AH36" s="4342"/>
      <c r="AI36" s="4342"/>
      <c r="AJ36" s="4342"/>
      <c r="AK36" s="4342"/>
      <c r="AL36" s="4342"/>
    </row>
    <row r="37" spans="2:38" ht="14.45" customHeight="1" x14ac:dyDescent="0.5">
      <c r="B37" s="4757"/>
      <c r="C37" s="2776"/>
      <c r="D37" s="4464" t="s">
        <v>821</v>
      </c>
      <c r="E37" s="4371"/>
      <c r="F37" s="4770"/>
      <c r="G37" s="4757" t="s">
        <v>36</v>
      </c>
      <c r="H37" s="4289" t="s">
        <v>136</v>
      </c>
      <c r="I37" s="4822"/>
      <c r="J37" s="4757"/>
      <c r="K37" s="2776"/>
      <c r="L37" s="2776"/>
      <c r="M37" s="2776"/>
      <c r="N37" s="4293"/>
      <c r="O37" s="4787" t="s">
        <v>20</v>
      </c>
      <c r="P37" s="2777"/>
      <c r="Q37" s="2777"/>
      <c r="R37" s="4758"/>
      <c r="S37" s="5034"/>
      <c r="T37" s="4356"/>
      <c r="U37" s="4342"/>
      <c r="V37" s="4993">
        <v>13</v>
      </c>
      <c r="W37" s="1681"/>
      <c r="X37" s="5024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4.45" customHeight="1" x14ac:dyDescent="0.5">
      <c r="B38" s="4757">
        <v>11</v>
      </c>
      <c r="C38" s="2776" t="s">
        <v>3</v>
      </c>
      <c r="D38" s="4464" t="s">
        <v>1380</v>
      </c>
      <c r="E38" s="4823"/>
      <c r="F38" s="4756"/>
      <c r="G38" s="4757" t="s">
        <v>36</v>
      </c>
      <c r="H38" s="2776" t="s">
        <v>136</v>
      </c>
      <c r="I38" s="4822"/>
      <c r="J38" s="4757"/>
      <c r="K38" s="2776"/>
      <c r="L38" s="2776"/>
      <c r="M38" s="2776"/>
      <c r="N38" s="2776"/>
      <c r="O38" s="4787" t="s">
        <v>20</v>
      </c>
      <c r="P38" s="2777" t="s">
        <v>19</v>
      </c>
      <c r="Q38" s="2777" t="s">
        <v>160</v>
      </c>
      <c r="R38" s="4758" t="s">
        <v>820</v>
      </c>
      <c r="S38" s="5033"/>
      <c r="T38" s="4356"/>
      <c r="U38" s="4342"/>
      <c r="V38" s="4416" t="s">
        <v>0</v>
      </c>
      <c r="W38" s="1413"/>
      <c r="X38" s="5026"/>
      <c r="Y38" s="4356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14.45" customHeight="1" x14ac:dyDescent="0.5">
      <c r="B39" s="4763"/>
      <c r="C39" s="4774"/>
      <c r="D39" s="4760"/>
      <c r="E39" s="4825"/>
      <c r="F39" s="4826"/>
      <c r="G39" s="4763" t="s">
        <v>36</v>
      </c>
      <c r="H39" s="4287" t="s">
        <v>136</v>
      </c>
      <c r="I39" s="4827"/>
      <c r="J39" s="4763"/>
      <c r="K39" s="4774"/>
      <c r="L39" s="4783"/>
      <c r="M39" s="4774"/>
      <c r="N39" s="4774"/>
      <c r="O39" s="4287" t="s">
        <v>20</v>
      </c>
      <c r="P39" s="4828"/>
      <c r="Q39" s="4828"/>
      <c r="R39" s="4381"/>
      <c r="S39" s="5031"/>
      <c r="T39" s="4356"/>
      <c r="U39" s="4342"/>
      <c r="X39" s="4339"/>
      <c r="Y39" s="4490"/>
      <c r="Z39" s="4342"/>
      <c r="AA39" s="4342"/>
      <c r="AB39" s="4342"/>
      <c r="AC39" s="4342"/>
      <c r="AD39" s="4342"/>
      <c r="AE39" s="4342"/>
      <c r="AF39" s="4342"/>
      <c r="AG39" s="6429"/>
      <c r="AH39" s="6429"/>
      <c r="AI39" s="4342"/>
      <c r="AJ39" s="4342"/>
      <c r="AK39" s="4342"/>
      <c r="AL39" s="4342"/>
    </row>
    <row r="40" spans="2:38" ht="4.5" customHeight="1" x14ac:dyDescent="0.5">
      <c r="B40" s="4794"/>
      <c r="C40" s="4259"/>
      <c r="D40" s="4567"/>
      <c r="E40" s="4434"/>
      <c r="F40" s="4837"/>
      <c r="G40" s="4794"/>
      <c r="H40" s="4259"/>
      <c r="I40" s="4795"/>
      <c r="J40" s="4794"/>
      <c r="K40" s="4259"/>
      <c r="L40" s="4259"/>
      <c r="M40" s="4259"/>
      <c r="N40" s="4259"/>
      <c r="O40" s="4759"/>
      <c r="P40" s="4796"/>
      <c r="Q40" s="4796"/>
      <c r="R40" s="4807"/>
      <c r="S40" s="5035"/>
      <c r="T40" s="4356"/>
      <c r="U40" s="4349"/>
      <c r="X40" s="4339"/>
      <c r="Y40" s="4391"/>
      <c r="Z40" s="4349"/>
      <c r="AA40" s="4349"/>
      <c r="AB40" s="4402"/>
      <c r="AC40" s="4349"/>
      <c r="AD40" s="4349"/>
      <c r="AE40" s="4349"/>
      <c r="AF40" s="4349"/>
      <c r="AG40" s="4349"/>
      <c r="AH40" s="4349"/>
      <c r="AI40" s="4349"/>
      <c r="AJ40" s="4349"/>
      <c r="AK40" s="4349"/>
      <c r="AL40" s="4342"/>
    </row>
    <row r="41" spans="2:38" ht="14.45" customHeight="1" x14ac:dyDescent="0.5">
      <c r="B41" s="4794">
        <v>12</v>
      </c>
      <c r="C41" s="4259" t="s">
        <v>4</v>
      </c>
      <c r="D41" s="4567"/>
      <c r="E41" s="4797"/>
      <c r="F41" s="4811"/>
      <c r="G41" s="4794"/>
      <c r="H41" s="4259"/>
      <c r="I41" s="4795"/>
      <c r="J41" s="4794"/>
      <c r="K41" s="4259"/>
      <c r="L41" s="4259"/>
      <c r="M41" s="4259"/>
      <c r="N41" s="4259"/>
      <c r="O41" s="4759"/>
      <c r="P41" s="4796"/>
      <c r="Q41" s="4796"/>
      <c r="R41" s="4807"/>
      <c r="S41" s="5035"/>
      <c r="T41" s="4356"/>
      <c r="U41" s="4349"/>
      <c r="X41" s="4339"/>
      <c r="Y41" s="4402"/>
      <c r="Z41" s="4349"/>
      <c r="AA41" s="4349"/>
      <c r="AB41" s="4402"/>
      <c r="AC41" s="4349"/>
      <c r="AD41" s="4349"/>
      <c r="AE41" s="4349"/>
      <c r="AF41" s="4349"/>
      <c r="AG41" s="4349"/>
      <c r="AH41" s="4349"/>
      <c r="AI41" s="4349"/>
      <c r="AJ41" s="4349"/>
      <c r="AK41" s="4349"/>
      <c r="AL41" s="4342"/>
    </row>
    <row r="42" spans="2:38" ht="4.5" customHeight="1" x14ac:dyDescent="0.5">
      <c r="B42" s="4800"/>
      <c r="C42" s="4291"/>
      <c r="D42" s="4798"/>
      <c r="E42" s="4799"/>
      <c r="F42" s="4838"/>
      <c r="G42" s="4800"/>
      <c r="H42" s="4290"/>
      <c r="I42" s="4801"/>
      <c r="J42" s="4800"/>
      <c r="K42" s="4291"/>
      <c r="L42" s="4802"/>
      <c r="M42" s="4291"/>
      <c r="N42" s="4291"/>
      <c r="O42" s="4290"/>
      <c r="P42" s="4804"/>
      <c r="Q42" s="4804"/>
      <c r="R42" s="4546"/>
      <c r="S42" s="5036"/>
      <c r="T42" s="4356"/>
      <c r="U42" s="4349"/>
      <c r="X42" s="4339"/>
      <c r="Y42" s="4482"/>
      <c r="Z42" s="4349"/>
      <c r="AA42" s="4349"/>
      <c r="AB42" s="4402"/>
      <c r="AC42" s="4349"/>
      <c r="AD42" s="4349"/>
      <c r="AE42" s="4349"/>
      <c r="AF42" s="4349"/>
      <c r="AG42" s="4349"/>
      <c r="AH42" s="4349"/>
      <c r="AI42" s="4349"/>
      <c r="AJ42" s="4349"/>
      <c r="AK42" s="4349"/>
      <c r="AL42" s="4342"/>
    </row>
    <row r="43" spans="2:38" ht="4.5" customHeight="1" x14ac:dyDescent="0.5">
      <c r="B43" s="4794"/>
      <c r="C43" s="4259"/>
      <c r="D43" s="4567"/>
      <c r="E43" s="4434"/>
      <c r="F43" s="4837"/>
      <c r="G43" s="4794"/>
      <c r="H43" s="4259"/>
      <c r="I43" s="4795"/>
      <c r="J43" s="4794"/>
      <c r="K43" s="4259"/>
      <c r="L43" s="4259"/>
      <c r="M43" s="4259"/>
      <c r="N43" s="4259"/>
      <c r="O43" s="4759"/>
      <c r="P43" s="4796"/>
      <c r="Q43" s="4796"/>
      <c r="R43" s="4807"/>
      <c r="S43" s="5035"/>
      <c r="T43" s="4356"/>
      <c r="U43" s="4342"/>
      <c r="X43" s="4339"/>
      <c r="Y43" s="4356"/>
      <c r="Z43" s="4342"/>
      <c r="AA43" s="4342"/>
      <c r="AB43" s="4342"/>
      <c r="AC43" s="4342"/>
      <c r="AD43" s="4342"/>
      <c r="AE43" s="4342"/>
      <c r="AF43" s="4342"/>
      <c r="AG43" s="4342"/>
      <c r="AH43" s="4342"/>
      <c r="AI43" s="4486"/>
      <c r="AJ43" s="4342"/>
      <c r="AK43" s="4342"/>
      <c r="AL43" s="4342"/>
    </row>
    <row r="44" spans="2:38" ht="14.45" customHeight="1" x14ac:dyDescent="0.5">
      <c r="B44" s="4794">
        <v>13</v>
      </c>
      <c r="C44" s="4259" t="s">
        <v>0</v>
      </c>
      <c r="D44" s="4567"/>
      <c r="E44" s="4797"/>
      <c r="F44" s="4811"/>
      <c r="G44" s="4794"/>
      <c r="H44" s="4259"/>
      <c r="I44" s="4795"/>
      <c r="J44" s="4794"/>
      <c r="K44" s="4259"/>
      <c r="L44" s="4259"/>
      <c r="M44" s="4259"/>
      <c r="N44" s="4259"/>
      <c r="O44" s="4759"/>
      <c r="P44" s="4796"/>
      <c r="Q44" s="4796"/>
      <c r="R44" s="4807" t="s">
        <v>48</v>
      </c>
      <c r="S44" s="5035" t="s">
        <v>79</v>
      </c>
      <c r="T44" s="4356"/>
      <c r="U44" s="4342"/>
      <c r="X44" s="4339"/>
      <c r="Y44" s="4356"/>
      <c r="Z44" s="4342"/>
      <c r="AA44" s="4342"/>
      <c r="AB44" s="4342"/>
      <c r="AC44" s="4342"/>
      <c r="AD44" s="4342"/>
      <c r="AE44" s="4342"/>
      <c r="AF44" s="4342"/>
      <c r="AG44" s="4342"/>
      <c r="AH44" s="4342"/>
      <c r="AI44" s="4342"/>
      <c r="AJ44" s="4342"/>
      <c r="AK44" s="4342"/>
      <c r="AL44" s="4342"/>
    </row>
    <row r="45" spans="2:38" ht="6.6" customHeight="1" x14ac:dyDescent="0.5">
      <c r="B45" s="4800"/>
      <c r="C45" s="4291"/>
      <c r="D45" s="4798"/>
      <c r="E45" s="4799"/>
      <c r="F45" s="4838"/>
      <c r="G45" s="4800"/>
      <c r="H45" s="4290"/>
      <c r="I45" s="4801"/>
      <c r="J45" s="4800"/>
      <c r="K45" s="4291"/>
      <c r="L45" s="4802"/>
      <c r="M45" s="4291"/>
      <c r="N45" s="4291"/>
      <c r="O45" s="4290"/>
      <c r="P45" s="4804"/>
      <c r="Q45" s="4804"/>
      <c r="R45" s="4546"/>
      <c r="S45" s="5036"/>
      <c r="T45" s="4356"/>
      <c r="U45" s="4342"/>
      <c r="X45" s="4339"/>
      <c r="Y45" s="4490"/>
      <c r="Z45" s="4342"/>
      <c r="AA45" s="4342"/>
      <c r="AB45" s="4342"/>
      <c r="AC45" s="4342"/>
      <c r="AD45" s="4342"/>
      <c r="AE45" s="4342"/>
      <c r="AF45" s="4342"/>
      <c r="AG45" s="6429"/>
      <c r="AH45" s="6429"/>
      <c r="AI45" s="4342"/>
      <c r="AJ45" s="4342"/>
      <c r="AK45" s="4342"/>
      <c r="AL45" s="4342"/>
    </row>
    <row r="46" spans="2:38" ht="14.45" customHeight="1" x14ac:dyDescent="0.5">
      <c r="B46" s="4832"/>
      <c r="C46" s="4833"/>
      <c r="D46" s="4839"/>
      <c r="E46" s="4840" t="s">
        <v>878</v>
      </c>
      <c r="F46" s="4841" t="s">
        <v>1353</v>
      </c>
      <c r="G46" s="2776" t="s">
        <v>36</v>
      </c>
      <c r="H46" s="4289" t="s">
        <v>136</v>
      </c>
      <c r="I46" s="4842"/>
      <c r="J46" s="4832"/>
      <c r="K46" s="4833"/>
      <c r="L46" s="4833"/>
      <c r="M46" s="4833"/>
      <c r="N46" s="4833"/>
      <c r="O46" s="4759"/>
      <c r="P46" s="4843"/>
      <c r="Q46" s="4843"/>
      <c r="R46" s="4844"/>
      <c r="S46" s="5035"/>
      <c r="T46" s="4356"/>
      <c r="U46" s="4349"/>
      <c r="V46" s="4988">
        <v>14</v>
      </c>
      <c r="W46" s="1592"/>
      <c r="X46" s="5021"/>
      <c r="Y46" s="4402"/>
      <c r="Z46" s="4349"/>
      <c r="AA46" s="4349"/>
      <c r="AB46" s="4349"/>
      <c r="AC46" s="4349"/>
      <c r="AD46" s="4349"/>
      <c r="AE46" s="4349"/>
      <c r="AF46" s="4349"/>
      <c r="AG46" s="4349"/>
      <c r="AH46" s="4349"/>
      <c r="AI46" s="4469"/>
      <c r="AJ46" s="4349"/>
      <c r="AK46" s="4349"/>
      <c r="AL46" s="4342"/>
    </row>
    <row r="47" spans="2:38" ht="14.45" customHeight="1" x14ac:dyDescent="0.5">
      <c r="B47" s="4757">
        <v>14</v>
      </c>
      <c r="C47" s="2776" t="s">
        <v>22</v>
      </c>
      <c r="D47" s="4464"/>
      <c r="E47" s="4823"/>
      <c r="F47" s="4756"/>
      <c r="G47" s="2776" t="s">
        <v>36</v>
      </c>
      <c r="H47" s="2776" t="s">
        <v>136</v>
      </c>
      <c r="I47" s="4822"/>
      <c r="J47" s="4757"/>
      <c r="K47" s="2776"/>
      <c r="L47" s="2776"/>
      <c r="M47" s="2776"/>
      <c r="N47" s="2776"/>
      <c r="O47" s="4759"/>
      <c r="P47" s="2777" t="s">
        <v>1208</v>
      </c>
      <c r="Q47" s="2777"/>
      <c r="R47" s="2557" t="s">
        <v>36</v>
      </c>
      <c r="S47" s="5059" t="s">
        <v>79</v>
      </c>
      <c r="T47" s="4356"/>
      <c r="U47" s="4349"/>
      <c r="V47" s="1411" t="s">
        <v>5</v>
      </c>
      <c r="W47" s="776"/>
      <c r="X47" s="5017"/>
      <c r="Y47" s="4402"/>
      <c r="Z47" s="4349"/>
      <c r="AA47" s="4349"/>
      <c r="AB47" s="4349"/>
      <c r="AC47" s="4349"/>
      <c r="AD47" s="4349"/>
      <c r="AE47" s="4349"/>
      <c r="AF47" s="4349"/>
      <c r="AG47" s="4349"/>
      <c r="AH47" s="4349"/>
      <c r="AI47" s="4349"/>
      <c r="AJ47" s="4349"/>
      <c r="AK47" s="4349"/>
      <c r="AL47" s="4342"/>
    </row>
    <row r="48" spans="2:38" ht="14.45" customHeight="1" thickBot="1" x14ac:dyDescent="0.55000000000000004">
      <c r="B48" s="4763"/>
      <c r="C48" s="4774"/>
      <c r="D48" s="4760"/>
      <c r="E48" s="4825"/>
      <c r="F48" s="4826"/>
      <c r="G48" s="2776" t="s">
        <v>36</v>
      </c>
      <c r="H48" s="4287" t="s">
        <v>136</v>
      </c>
      <c r="I48" s="4827"/>
      <c r="J48" s="4763"/>
      <c r="K48" s="4774"/>
      <c r="L48" s="4783"/>
      <c r="M48" s="4774"/>
      <c r="N48" s="4774"/>
      <c r="O48" s="4290"/>
      <c r="P48" s="4828"/>
      <c r="Q48" s="4828"/>
      <c r="R48" s="2548"/>
      <c r="S48" s="5060"/>
      <c r="T48" s="4356"/>
      <c r="U48" s="4349"/>
      <c r="V48" s="4995">
        <v>15</v>
      </c>
      <c r="W48" s="1591"/>
      <c r="X48" s="5021"/>
      <c r="Y48" s="4402"/>
      <c r="Z48" s="4349"/>
      <c r="AA48" s="4349"/>
      <c r="AB48" s="4349"/>
      <c r="AC48" s="4349"/>
      <c r="AD48" s="4349"/>
      <c r="AE48" s="4349"/>
      <c r="AF48" s="4349"/>
      <c r="AG48" s="4526"/>
      <c r="AH48" s="4349"/>
      <c r="AI48" s="4349"/>
      <c r="AJ48" s="4349"/>
      <c r="AK48" s="4349"/>
      <c r="AL48" s="4342"/>
    </row>
    <row r="49" spans="2:25" ht="14.45" customHeight="1" x14ac:dyDescent="0.3">
      <c r="B49" s="4757"/>
      <c r="C49" s="2776"/>
      <c r="D49" s="4464" t="s">
        <v>869</v>
      </c>
      <c r="E49" s="4520"/>
      <c r="F49" s="4845"/>
      <c r="G49" s="4901" t="s">
        <v>36</v>
      </c>
      <c r="H49" s="4261" t="s">
        <v>106</v>
      </c>
      <c r="I49" s="4757"/>
      <c r="J49" s="4757"/>
      <c r="K49" s="2776"/>
      <c r="L49" s="2776"/>
      <c r="M49" s="2776"/>
      <c r="N49" s="4293"/>
      <c r="O49" s="4787"/>
      <c r="P49" s="2777"/>
      <c r="Q49" s="2777"/>
      <c r="R49" s="2557"/>
      <c r="S49" s="800"/>
      <c r="V49" s="4470" t="s">
        <v>6</v>
      </c>
      <c r="W49" s="776"/>
      <c r="X49" s="5017"/>
    </row>
    <row r="50" spans="2:25" ht="14.45" customHeight="1" x14ac:dyDescent="0.3">
      <c r="B50" s="4757">
        <v>15</v>
      </c>
      <c r="C50" s="2776" t="s">
        <v>6</v>
      </c>
      <c r="D50" s="4464" t="s">
        <v>1373</v>
      </c>
      <c r="E50" s="4520"/>
      <c r="F50" s="4845"/>
      <c r="G50" s="2776" t="s">
        <v>36</v>
      </c>
      <c r="H50" s="4261" t="s">
        <v>106</v>
      </c>
      <c r="I50" s="4757"/>
      <c r="J50" s="4757"/>
      <c r="K50" s="4846"/>
      <c r="L50" s="4847"/>
      <c r="M50" s="4371"/>
      <c r="N50" s="4293"/>
      <c r="O50" s="4787" t="s">
        <v>20</v>
      </c>
      <c r="P50" s="2777" t="s">
        <v>19</v>
      </c>
      <c r="Q50" s="2777" t="s">
        <v>159</v>
      </c>
      <c r="R50" s="2557" t="s">
        <v>36</v>
      </c>
      <c r="S50" s="800"/>
      <c r="V50" s="4995">
        <v>16</v>
      </c>
      <c r="W50" s="1589"/>
      <c r="X50" s="5037"/>
    </row>
    <row r="51" spans="2:25" ht="14.45" customHeight="1" x14ac:dyDescent="0.3">
      <c r="B51" s="4757"/>
      <c r="C51" s="2776"/>
      <c r="D51" s="4760"/>
      <c r="E51" s="4520"/>
      <c r="F51" s="4848"/>
      <c r="G51" s="2776" t="s">
        <v>36</v>
      </c>
      <c r="H51" s="4261" t="s">
        <v>31</v>
      </c>
      <c r="I51" s="4757"/>
      <c r="J51" s="4763"/>
      <c r="K51" s="4774"/>
      <c r="L51" s="4774"/>
      <c r="M51" s="4774"/>
      <c r="N51" s="4849"/>
      <c r="O51" s="4850" t="s">
        <v>20</v>
      </c>
      <c r="P51" s="2777"/>
      <c r="Q51" s="2777"/>
      <c r="R51" s="2557"/>
      <c r="S51" s="800"/>
      <c r="V51" s="4470" t="s">
        <v>7</v>
      </c>
      <c r="W51" s="776"/>
      <c r="X51" s="5017"/>
    </row>
    <row r="52" spans="2:25" ht="14.45" customHeight="1" x14ac:dyDescent="0.3">
      <c r="B52" s="4785"/>
      <c r="C52" s="4289"/>
      <c r="D52" s="4464" t="s">
        <v>866</v>
      </c>
      <c r="E52" s="4784"/>
      <c r="F52" s="4829"/>
      <c r="G52" s="4289" t="s">
        <v>36</v>
      </c>
      <c r="H52" s="4292" t="s">
        <v>131</v>
      </c>
      <c r="I52" s="4785"/>
      <c r="J52" s="4851"/>
      <c r="K52" s="4852"/>
      <c r="L52" s="4852"/>
      <c r="M52" s="4852"/>
      <c r="N52" s="4853"/>
      <c r="O52" s="4788" t="s">
        <v>14</v>
      </c>
      <c r="P52" s="4788"/>
      <c r="Q52" s="4788"/>
      <c r="R52" s="5061"/>
      <c r="S52" s="800"/>
      <c r="V52" s="4995">
        <v>17</v>
      </c>
      <c r="W52" s="1592"/>
      <c r="X52" s="5021"/>
    </row>
    <row r="53" spans="2:25" ht="14.45" customHeight="1" x14ac:dyDescent="0.3">
      <c r="B53" s="4757">
        <v>16</v>
      </c>
      <c r="C53" s="2776" t="s">
        <v>7</v>
      </c>
      <c r="D53" s="4464" t="s">
        <v>778</v>
      </c>
      <c r="E53" s="4520"/>
      <c r="F53" s="4845"/>
      <c r="G53" s="2776" t="s">
        <v>36</v>
      </c>
      <c r="H53" s="4261" t="s">
        <v>133</v>
      </c>
      <c r="I53" s="4757"/>
      <c r="J53" s="4851"/>
      <c r="K53" s="4854"/>
      <c r="L53" s="4855"/>
      <c r="M53" s="4856"/>
      <c r="N53" s="4853"/>
      <c r="O53" s="2777" t="s">
        <v>14</v>
      </c>
      <c r="P53" s="2777" t="s">
        <v>19</v>
      </c>
      <c r="Q53" s="2777" t="s">
        <v>159</v>
      </c>
      <c r="R53" s="5062" t="s">
        <v>10</v>
      </c>
      <c r="S53" s="800"/>
      <c r="V53" s="4470" t="s">
        <v>9</v>
      </c>
      <c r="W53" s="776"/>
      <c r="X53" s="5017"/>
    </row>
    <row r="54" spans="2:25" ht="14.45" customHeight="1" x14ac:dyDescent="0.3">
      <c r="B54" s="4757"/>
      <c r="C54" s="2776"/>
      <c r="D54" s="4760"/>
      <c r="E54" s="4520"/>
      <c r="F54" s="4848"/>
      <c r="G54" s="2776" t="s">
        <v>36</v>
      </c>
      <c r="H54" s="4261" t="s">
        <v>539</v>
      </c>
      <c r="I54" s="4757"/>
      <c r="J54" s="4857"/>
      <c r="K54" s="4858"/>
      <c r="L54" s="4858"/>
      <c r="M54" s="4858"/>
      <c r="N54" s="4859"/>
      <c r="O54" s="2777" t="s">
        <v>14</v>
      </c>
      <c r="P54" s="2777"/>
      <c r="Q54" s="2777"/>
      <c r="R54" s="2557"/>
      <c r="S54" s="800"/>
      <c r="V54" s="4995">
        <v>18</v>
      </c>
      <c r="W54" s="4989"/>
      <c r="X54" s="5021"/>
    </row>
    <row r="55" spans="2:25" ht="14.45" customHeight="1" x14ac:dyDescent="0.3">
      <c r="B55" s="4785"/>
      <c r="C55" s="4289"/>
      <c r="D55" s="4464" t="s">
        <v>1266</v>
      </c>
      <c r="E55" s="4860"/>
      <c r="F55" s="4861" t="s">
        <v>881</v>
      </c>
      <c r="G55" s="4289" t="s">
        <v>36</v>
      </c>
      <c r="H55" s="4289" t="s">
        <v>136</v>
      </c>
      <c r="I55" s="4785"/>
      <c r="J55" s="4785" t="s">
        <v>823</v>
      </c>
      <c r="K55" s="4289" t="s">
        <v>824</v>
      </c>
      <c r="L55" s="2776" t="s">
        <v>818</v>
      </c>
      <c r="M55" s="2776" t="s">
        <v>594</v>
      </c>
      <c r="N55" s="4507"/>
      <c r="O55" s="4862"/>
      <c r="P55" s="4788"/>
      <c r="Q55" s="4788"/>
      <c r="R55" s="5061"/>
      <c r="S55" s="800"/>
      <c r="V55" s="4470" t="s">
        <v>3</v>
      </c>
      <c r="W55" s="776"/>
      <c r="X55" s="5020"/>
    </row>
    <row r="56" spans="2:25" ht="14.45" customHeight="1" x14ac:dyDescent="0.3">
      <c r="B56" s="4757">
        <v>17</v>
      </c>
      <c r="C56" s="2776" t="s">
        <v>9</v>
      </c>
      <c r="D56" s="4464" t="s">
        <v>880</v>
      </c>
      <c r="E56" s="4520"/>
      <c r="F56" s="4845"/>
      <c r="G56" s="2776" t="s">
        <v>36</v>
      </c>
      <c r="H56" s="2776" t="s">
        <v>136</v>
      </c>
      <c r="I56" s="4757"/>
      <c r="J56" s="4757" t="s">
        <v>823</v>
      </c>
      <c r="K56" s="2776" t="s">
        <v>824</v>
      </c>
      <c r="L56" s="4847" t="s">
        <v>818</v>
      </c>
      <c r="M56" s="4371" t="s">
        <v>594</v>
      </c>
      <c r="N56" s="4507"/>
      <c r="O56" s="4759"/>
      <c r="P56" s="2777" t="s">
        <v>19</v>
      </c>
      <c r="Q56" s="2777" t="s">
        <v>159</v>
      </c>
      <c r="R56" s="2557" t="s">
        <v>48</v>
      </c>
      <c r="S56" s="800"/>
      <c r="V56" s="4993">
        <v>19</v>
      </c>
      <c r="W56" s="1680"/>
      <c r="X56" s="5038"/>
    </row>
    <row r="57" spans="2:25" ht="14.45" customHeight="1" x14ac:dyDescent="0.3">
      <c r="B57" s="4757"/>
      <c r="C57" s="4774"/>
      <c r="D57" s="4760"/>
      <c r="E57" s="4520"/>
      <c r="F57" s="4848"/>
      <c r="G57" s="2776" t="s">
        <v>36</v>
      </c>
      <c r="H57" s="4287" t="s">
        <v>136</v>
      </c>
      <c r="I57" s="4757"/>
      <c r="J57" s="4763" t="s">
        <v>823</v>
      </c>
      <c r="K57" s="4774" t="s">
        <v>824</v>
      </c>
      <c r="L57" s="4774" t="s">
        <v>818</v>
      </c>
      <c r="M57" s="4774" t="s">
        <v>594</v>
      </c>
      <c r="N57" s="4821"/>
      <c r="O57" s="4863"/>
      <c r="P57" s="2777"/>
      <c r="Q57" s="2777"/>
      <c r="R57" s="2557"/>
      <c r="S57" s="800"/>
      <c r="V57" s="4416" t="s">
        <v>4</v>
      </c>
      <c r="W57" s="1413"/>
      <c r="X57" s="5023"/>
    </row>
    <row r="58" spans="2:25" ht="14.45" customHeight="1" x14ac:dyDescent="0.3">
      <c r="B58" s="4785"/>
      <c r="C58" s="4289"/>
      <c r="D58" s="4464" t="s">
        <v>1374</v>
      </c>
      <c r="E58" s="4784"/>
      <c r="F58" s="4756"/>
      <c r="G58" s="4289" t="s">
        <v>36</v>
      </c>
      <c r="H58" s="4289" t="s">
        <v>136</v>
      </c>
      <c r="I58" s="4785"/>
      <c r="J58" s="4757"/>
      <c r="K58" s="2776"/>
      <c r="L58" s="2776"/>
      <c r="M58" s="2776"/>
      <c r="N58" s="4293"/>
      <c r="O58" s="4787" t="s">
        <v>20</v>
      </c>
      <c r="P58" s="4788"/>
      <c r="Q58" s="4788"/>
      <c r="R58" s="5061"/>
      <c r="S58" s="800"/>
      <c r="V58" s="4993">
        <v>20</v>
      </c>
      <c r="W58" s="1681"/>
      <c r="X58" s="5038"/>
      <c r="Y58" s="4531"/>
    </row>
    <row r="59" spans="2:25" ht="14.45" customHeight="1" x14ac:dyDescent="0.3">
      <c r="B59" s="4757">
        <v>18</v>
      </c>
      <c r="C59" s="2776" t="s">
        <v>3</v>
      </c>
      <c r="D59" s="4464"/>
      <c r="E59" s="4520"/>
      <c r="F59" s="4845"/>
      <c r="G59" s="2776" t="s">
        <v>36</v>
      </c>
      <c r="H59" s="2776" t="s">
        <v>136</v>
      </c>
      <c r="I59" s="4757"/>
      <c r="J59" s="4757"/>
      <c r="K59" s="4846"/>
      <c r="L59" s="4847"/>
      <c r="M59" s="4371"/>
      <c r="N59" s="4293"/>
      <c r="O59" s="4787" t="s">
        <v>20</v>
      </c>
      <c r="P59" s="2777" t="s">
        <v>986</v>
      </c>
      <c r="Q59" s="2777" t="s">
        <v>159</v>
      </c>
      <c r="R59" s="2557" t="s">
        <v>36</v>
      </c>
      <c r="S59" s="800"/>
      <c r="V59" s="4416" t="s">
        <v>0</v>
      </c>
      <c r="W59" s="1413"/>
      <c r="X59" s="5039"/>
    </row>
    <row r="60" spans="2:25" ht="14.45" customHeight="1" x14ac:dyDescent="0.3">
      <c r="B60" s="4757"/>
      <c r="C60" s="2776"/>
      <c r="D60" s="4864"/>
      <c r="E60" s="4520"/>
      <c r="F60" s="4865"/>
      <c r="G60" s="2776" t="s">
        <v>36</v>
      </c>
      <c r="H60" s="4287" t="s">
        <v>136</v>
      </c>
      <c r="I60" s="4757"/>
      <c r="J60" s="4763"/>
      <c r="K60" s="4774"/>
      <c r="L60" s="4774"/>
      <c r="M60" s="4774"/>
      <c r="N60" s="4849"/>
      <c r="O60" s="4287" t="s">
        <v>20</v>
      </c>
      <c r="P60" s="2777"/>
      <c r="Q60" s="2777"/>
      <c r="R60" s="2557"/>
      <c r="S60" s="800"/>
      <c r="X60" s="4339"/>
    </row>
    <row r="61" spans="2:25" ht="7.35" customHeight="1" x14ac:dyDescent="0.3">
      <c r="B61" s="4869"/>
      <c r="C61" s="4868"/>
      <c r="D61" s="4866"/>
      <c r="E61" s="4867"/>
      <c r="F61" s="4811"/>
      <c r="G61" s="4868"/>
      <c r="H61" s="4868"/>
      <c r="I61" s="4869"/>
      <c r="J61" s="4794"/>
      <c r="K61" s="4259"/>
      <c r="L61" s="4259"/>
      <c r="M61" s="4259"/>
      <c r="N61" s="4870"/>
      <c r="O61" s="4862"/>
      <c r="P61" s="4812"/>
      <c r="Q61" s="4812"/>
      <c r="R61" s="4812"/>
      <c r="X61" s="4339"/>
    </row>
    <row r="62" spans="2:25" ht="14.45" customHeight="1" x14ac:dyDescent="0.3">
      <c r="B62" s="4794">
        <v>19</v>
      </c>
      <c r="C62" s="4259" t="s">
        <v>4</v>
      </c>
      <c r="D62" s="4567"/>
      <c r="E62" s="4542"/>
      <c r="F62" s="4871"/>
      <c r="G62" s="4259"/>
      <c r="H62" s="4259"/>
      <c r="I62" s="4794"/>
      <c r="J62" s="4794"/>
      <c r="K62" s="4543"/>
      <c r="L62" s="4872"/>
      <c r="M62" s="4434"/>
      <c r="N62" s="4507"/>
      <c r="O62" s="4759"/>
      <c r="P62" s="4796"/>
      <c r="Q62" s="4796"/>
      <c r="R62" s="4796"/>
      <c r="X62" s="4339"/>
    </row>
    <row r="63" spans="2:25" ht="7.35" customHeight="1" x14ac:dyDescent="0.3">
      <c r="B63" s="4794"/>
      <c r="C63" s="4259"/>
      <c r="D63" s="4873"/>
      <c r="E63" s="4542"/>
      <c r="F63" s="4871"/>
      <c r="G63" s="4259"/>
      <c r="H63" s="4259"/>
      <c r="I63" s="4794"/>
      <c r="J63" s="4800"/>
      <c r="K63" s="4291"/>
      <c r="L63" s="4291"/>
      <c r="M63" s="4291"/>
      <c r="N63" s="4874"/>
      <c r="O63" s="4863"/>
      <c r="P63" s="4796"/>
      <c r="Q63" s="4796"/>
      <c r="R63" s="4796"/>
      <c r="X63" s="4339"/>
    </row>
    <row r="64" spans="2:25" ht="8.1" customHeight="1" x14ac:dyDescent="0.3">
      <c r="B64" s="4869"/>
      <c r="C64" s="4868"/>
      <c r="D64" s="4866"/>
      <c r="E64" s="4875"/>
      <c r="F64" s="4876"/>
      <c r="G64" s="4868"/>
      <c r="H64" s="4868"/>
      <c r="I64" s="4869"/>
      <c r="J64" s="4869"/>
      <c r="K64" s="4868"/>
      <c r="L64" s="4868"/>
      <c r="M64" s="4868"/>
      <c r="N64" s="4877"/>
      <c r="O64" s="4878"/>
      <c r="P64" s="4812"/>
      <c r="Q64" s="4812"/>
      <c r="R64" s="4812"/>
      <c r="X64" s="4339"/>
    </row>
    <row r="65" spans="2:25" ht="14.45" customHeight="1" x14ac:dyDescent="0.3">
      <c r="B65" s="4794">
        <v>20</v>
      </c>
      <c r="C65" s="4259" t="s">
        <v>0</v>
      </c>
      <c r="D65" s="4433"/>
      <c r="E65" s="4542"/>
      <c r="F65" s="4811"/>
      <c r="G65" s="4259"/>
      <c r="H65" s="4259"/>
      <c r="I65" s="4794"/>
      <c r="J65" s="4794"/>
      <c r="K65" s="4259"/>
      <c r="L65" s="4259"/>
      <c r="M65" s="4259"/>
      <c r="N65" s="4879"/>
      <c r="O65" s="4880"/>
      <c r="P65" s="4796"/>
      <c r="Q65" s="4796"/>
      <c r="R65" s="4796"/>
      <c r="X65" s="4339"/>
    </row>
    <row r="66" spans="2:25" ht="8.1" customHeight="1" x14ac:dyDescent="0.3">
      <c r="B66" s="4794"/>
      <c r="C66" s="4291"/>
      <c r="D66" s="4881"/>
      <c r="E66" s="4882"/>
      <c r="F66" s="4768"/>
      <c r="G66" s="4291"/>
      <c r="H66" s="4291"/>
      <c r="I66" s="4800"/>
      <c r="J66" s="4800"/>
      <c r="K66" s="4291"/>
      <c r="L66" s="4291"/>
      <c r="M66" s="4291"/>
      <c r="N66" s="4883"/>
      <c r="O66" s="4884"/>
      <c r="P66" s="4804"/>
      <c r="Q66" s="4804"/>
      <c r="R66" s="4804"/>
      <c r="X66" s="4339"/>
    </row>
    <row r="67" spans="2:25" ht="8.1" customHeight="1" x14ac:dyDescent="0.3">
      <c r="B67" s="4869"/>
      <c r="C67" s="4259"/>
      <c r="D67" s="4866"/>
      <c r="E67" s="4542"/>
      <c r="F67" s="4811"/>
      <c r="G67" s="4259"/>
      <c r="H67" s="4868"/>
      <c r="I67" s="4885"/>
      <c r="J67" s="4794"/>
      <c r="K67" s="4259"/>
      <c r="L67" s="4259"/>
      <c r="M67" s="4259"/>
      <c r="N67" s="4507"/>
      <c r="O67" s="4759"/>
      <c r="P67" s="4796"/>
      <c r="Q67" s="4796"/>
      <c r="R67" s="4796"/>
      <c r="V67" s="4993">
        <v>21</v>
      </c>
      <c r="W67" s="1682"/>
      <c r="X67" s="5040"/>
    </row>
    <row r="68" spans="2:25" ht="14.45" customHeight="1" x14ac:dyDescent="0.3">
      <c r="B68" s="4794">
        <v>21</v>
      </c>
      <c r="C68" s="4259" t="s">
        <v>5</v>
      </c>
      <c r="D68" s="4433" t="s">
        <v>875</v>
      </c>
      <c r="E68" s="4542"/>
      <c r="F68" s="4811"/>
      <c r="G68" s="4259"/>
      <c r="H68" s="4259"/>
      <c r="I68" s="4885"/>
      <c r="J68" s="4794"/>
      <c r="K68" s="4543"/>
      <c r="L68" s="4872"/>
      <c r="M68" s="4434"/>
      <c r="N68" s="4507"/>
      <c r="O68" s="4759"/>
      <c r="P68" s="4796"/>
      <c r="Q68" s="4796"/>
      <c r="R68" s="4796"/>
      <c r="V68" s="4416" t="s">
        <v>5</v>
      </c>
      <c r="W68" s="1683"/>
      <c r="X68" s="5041"/>
    </row>
    <row r="69" spans="2:25" ht="8.1" customHeight="1" x14ac:dyDescent="0.3">
      <c r="B69" s="4794"/>
      <c r="C69" s="4259"/>
      <c r="D69" s="4881"/>
      <c r="E69" s="4886"/>
      <c r="F69" s="4887"/>
      <c r="G69" s="4259"/>
      <c r="H69" s="4290"/>
      <c r="I69" s="4885"/>
      <c r="J69" s="4800"/>
      <c r="K69" s="4291"/>
      <c r="L69" s="4291"/>
      <c r="M69" s="4291"/>
      <c r="N69" s="4888"/>
      <c r="O69" s="4290"/>
      <c r="P69" s="4796"/>
      <c r="Q69" s="4546"/>
      <c r="R69" s="4546"/>
      <c r="V69" s="4993">
        <v>22</v>
      </c>
      <c r="W69" s="1684"/>
      <c r="X69" s="5042"/>
    </row>
    <row r="70" spans="2:25" ht="8.1" customHeight="1" x14ac:dyDescent="0.3">
      <c r="B70" s="4869"/>
      <c r="C70" s="5043"/>
      <c r="D70" s="4889"/>
      <c r="E70" s="4542"/>
      <c r="F70" s="4811"/>
      <c r="G70" s="4868"/>
      <c r="H70" s="4890"/>
      <c r="I70" s="4869"/>
      <c r="J70" s="4794"/>
      <c r="K70" s="4259"/>
      <c r="L70" s="4259"/>
      <c r="M70" s="4259"/>
      <c r="N70" s="4870"/>
      <c r="O70" s="4862"/>
      <c r="P70" s="4812"/>
      <c r="Q70" s="4796"/>
      <c r="R70" s="4796"/>
      <c r="V70" s="4416" t="s">
        <v>6</v>
      </c>
      <c r="W70" s="1685"/>
      <c r="X70" s="5044"/>
    </row>
    <row r="71" spans="2:25" ht="14.45" customHeight="1" x14ac:dyDescent="0.3">
      <c r="B71" s="4794">
        <v>22</v>
      </c>
      <c r="C71" s="5045" t="s">
        <v>6</v>
      </c>
      <c r="D71" s="4433" t="s">
        <v>876</v>
      </c>
      <c r="E71" s="4542"/>
      <c r="F71" s="4811"/>
      <c r="G71" s="4259"/>
      <c r="H71" s="4891"/>
      <c r="I71" s="4794"/>
      <c r="J71" s="4794"/>
      <c r="K71" s="4543"/>
      <c r="L71" s="4872"/>
      <c r="M71" s="4434"/>
      <c r="N71" s="4507"/>
      <c r="O71" s="4759"/>
      <c r="P71" s="4796"/>
      <c r="Q71" s="4796"/>
      <c r="R71" s="4796"/>
      <c r="V71" s="4993">
        <v>23</v>
      </c>
      <c r="W71" s="1680"/>
      <c r="X71" s="5022"/>
    </row>
    <row r="72" spans="2:25" ht="8.1" customHeight="1" x14ac:dyDescent="0.3">
      <c r="B72" s="4794"/>
      <c r="C72" s="5045"/>
      <c r="D72" s="4881"/>
      <c r="E72" s="4542"/>
      <c r="F72" s="4811"/>
      <c r="G72" s="4892"/>
      <c r="H72" s="4893"/>
      <c r="I72" s="4800"/>
      <c r="J72" s="4800"/>
      <c r="K72" s="4291"/>
      <c r="L72" s="4291"/>
      <c r="M72" s="4291"/>
      <c r="N72" s="4888"/>
      <c r="O72" s="4894"/>
      <c r="P72" s="4804"/>
      <c r="Q72" s="4804"/>
      <c r="R72" s="4804"/>
      <c r="V72" s="4416" t="s">
        <v>7</v>
      </c>
      <c r="W72" s="1686" t="s">
        <v>251</v>
      </c>
      <c r="X72" s="5044"/>
    </row>
    <row r="73" spans="2:25" ht="8.1" customHeight="1" x14ac:dyDescent="0.3">
      <c r="B73" s="4869"/>
      <c r="C73" s="5043"/>
      <c r="D73" s="4866"/>
      <c r="E73" s="4895"/>
      <c r="F73" s="4896"/>
      <c r="G73" s="4259"/>
      <c r="H73" s="4259"/>
      <c r="I73" s="4794"/>
      <c r="J73" s="4794"/>
      <c r="K73" s="4259"/>
      <c r="L73" s="4259"/>
      <c r="M73" s="4259"/>
      <c r="N73" s="4507"/>
      <c r="O73" s="4759"/>
      <c r="P73" s="4796"/>
      <c r="Q73" s="4796"/>
      <c r="R73" s="4796"/>
      <c r="V73" s="4995">
        <v>24</v>
      </c>
      <c r="W73" s="1687"/>
      <c r="X73" s="5046" t="s">
        <v>280</v>
      </c>
      <c r="Y73" s="4553"/>
    </row>
    <row r="74" spans="2:25" ht="14.45" customHeight="1" x14ac:dyDescent="0.3">
      <c r="B74" s="4794">
        <v>23</v>
      </c>
      <c r="C74" s="5045" t="s">
        <v>27</v>
      </c>
      <c r="D74" s="4433" t="s">
        <v>877</v>
      </c>
      <c r="E74" s="4542"/>
      <c r="F74" s="4811"/>
      <c r="G74" s="4259"/>
      <c r="H74" s="4259"/>
      <c r="I74" s="4794"/>
      <c r="J74" s="4794"/>
      <c r="K74" s="4543"/>
      <c r="L74" s="4872"/>
      <c r="M74" s="4434"/>
      <c r="N74" s="4507"/>
      <c r="O74" s="4759"/>
      <c r="P74" s="4796"/>
      <c r="Q74" s="4796"/>
      <c r="R74" s="4897"/>
      <c r="V74" s="4470" t="s">
        <v>9</v>
      </c>
      <c r="W74" s="1688" t="s">
        <v>136</v>
      </c>
      <c r="X74" s="5019"/>
      <c r="Y74" s="4554"/>
    </row>
    <row r="75" spans="2:25" ht="8.1" customHeight="1" x14ac:dyDescent="0.3">
      <c r="B75" s="4794"/>
      <c r="C75" s="5047"/>
      <c r="D75" s="4898"/>
      <c r="E75" s="4886"/>
      <c r="F75" s="4768"/>
      <c r="G75" s="4259"/>
      <c r="H75" s="4259"/>
      <c r="I75" s="4794"/>
      <c r="J75" s="4800"/>
      <c r="K75" s="4291"/>
      <c r="L75" s="4291"/>
      <c r="M75" s="4291"/>
      <c r="N75" s="4888"/>
      <c r="O75" s="4899"/>
      <c r="P75" s="4796"/>
      <c r="Q75" s="4796"/>
      <c r="R75" s="4796"/>
      <c r="V75" s="4995">
        <v>25</v>
      </c>
      <c r="W75" s="1687" t="s">
        <v>251</v>
      </c>
      <c r="X75" s="5017"/>
    </row>
    <row r="76" spans="2:25" ht="14.45" customHeight="1" x14ac:dyDescent="0.3">
      <c r="B76" s="4785"/>
      <c r="C76" s="4551"/>
      <c r="D76" s="4464" t="s">
        <v>1367</v>
      </c>
      <c r="E76" s="4371" t="s">
        <v>879</v>
      </c>
      <c r="F76" s="4756" t="s">
        <v>883</v>
      </c>
      <c r="G76" s="4901" t="s">
        <v>36</v>
      </c>
      <c r="H76" s="4289"/>
      <c r="I76" s="4785"/>
      <c r="J76" s="4757" t="s">
        <v>124</v>
      </c>
      <c r="K76" s="2776" t="s">
        <v>125</v>
      </c>
      <c r="L76" s="2776" t="s">
        <v>126</v>
      </c>
      <c r="M76" s="2776" t="s">
        <v>117</v>
      </c>
      <c r="N76" s="2776" t="s">
        <v>118</v>
      </c>
      <c r="O76" s="4831"/>
      <c r="P76" s="4788"/>
      <c r="Q76" s="4788"/>
      <c r="R76" s="4788"/>
      <c r="V76" s="4470" t="s">
        <v>3</v>
      </c>
      <c r="W76" s="1689" t="s">
        <v>263</v>
      </c>
      <c r="X76" s="5019"/>
    </row>
    <row r="77" spans="2:25" ht="14.45" customHeight="1" x14ac:dyDescent="0.3">
      <c r="B77" s="4757">
        <v>24</v>
      </c>
      <c r="C77" s="4551" t="s">
        <v>9</v>
      </c>
      <c r="D77" s="4464"/>
      <c r="E77" s="4520"/>
      <c r="F77" s="4756" t="s">
        <v>738</v>
      </c>
      <c r="G77" s="2776" t="s">
        <v>36</v>
      </c>
      <c r="H77" s="2776"/>
      <c r="I77" s="4757"/>
      <c r="J77" s="4757" t="s">
        <v>124</v>
      </c>
      <c r="K77" s="2776" t="s">
        <v>125</v>
      </c>
      <c r="L77" s="2776" t="s">
        <v>126</v>
      </c>
      <c r="M77" s="2776" t="s">
        <v>117</v>
      </c>
      <c r="N77" s="2776" t="s">
        <v>118</v>
      </c>
      <c r="O77" s="4759"/>
      <c r="P77" s="2777" t="s">
        <v>19</v>
      </c>
      <c r="Q77" s="2777" t="s">
        <v>160</v>
      </c>
      <c r="R77" s="2777" t="s">
        <v>48</v>
      </c>
      <c r="V77" s="4991">
        <v>26</v>
      </c>
      <c r="W77" s="1690" t="s">
        <v>251</v>
      </c>
      <c r="X77" s="5022"/>
    </row>
    <row r="78" spans="2:25" ht="14.45" customHeight="1" x14ac:dyDescent="0.3">
      <c r="B78" s="4757"/>
      <c r="C78" s="5028"/>
      <c r="D78" s="4760"/>
      <c r="E78" s="4900"/>
      <c r="F78" s="4830" t="s">
        <v>608</v>
      </c>
      <c r="G78" s="2776" t="s">
        <v>36</v>
      </c>
      <c r="H78" s="2776"/>
      <c r="I78" s="4757"/>
      <c r="J78" s="4763" t="s">
        <v>124</v>
      </c>
      <c r="K78" s="4774" t="s">
        <v>125</v>
      </c>
      <c r="L78" s="4783" t="s">
        <v>126</v>
      </c>
      <c r="M78" s="4774" t="s">
        <v>117</v>
      </c>
      <c r="N78" s="4774" t="s">
        <v>118</v>
      </c>
      <c r="O78" s="4290"/>
      <c r="P78" s="2777"/>
      <c r="Q78" s="2777"/>
      <c r="R78" s="2777"/>
      <c r="V78" s="4416" t="s">
        <v>4</v>
      </c>
      <c r="W78" s="1685" t="s">
        <v>251</v>
      </c>
      <c r="X78" s="5023"/>
    </row>
    <row r="79" spans="2:25" ht="18" customHeight="1" x14ac:dyDescent="0.3">
      <c r="B79" s="4785"/>
      <c r="C79" s="4551"/>
      <c r="D79" s="4464" t="s">
        <v>1268</v>
      </c>
      <c r="E79" s="4371"/>
      <c r="F79" s="4756"/>
      <c r="G79" s="4901" t="s">
        <v>36</v>
      </c>
      <c r="H79" s="4289" t="s">
        <v>1221</v>
      </c>
      <c r="I79" s="4785"/>
      <c r="J79" s="4757" t="s">
        <v>142</v>
      </c>
      <c r="K79" s="2776" t="s">
        <v>143</v>
      </c>
      <c r="L79" s="2776" t="s">
        <v>144</v>
      </c>
      <c r="M79" s="2776" t="s">
        <v>145</v>
      </c>
      <c r="N79" s="4293" t="s">
        <v>732</v>
      </c>
      <c r="O79" s="4902" t="s">
        <v>594</v>
      </c>
      <c r="P79" s="4788"/>
      <c r="Q79" s="4788"/>
      <c r="R79" s="4788"/>
      <c r="V79" s="4993">
        <v>27</v>
      </c>
      <c r="W79" s="1690" t="s">
        <v>251</v>
      </c>
      <c r="X79" s="5024"/>
    </row>
    <row r="80" spans="2:25" ht="14.45" customHeight="1" x14ac:dyDescent="0.3">
      <c r="B80" s="4757">
        <v>25</v>
      </c>
      <c r="C80" s="4551" t="s">
        <v>3</v>
      </c>
      <c r="D80" s="4464"/>
      <c r="E80" s="4520"/>
      <c r="F80" s="4756"/>
      <c r="G80" s="2776" t="s">
        <v>36</v>
      </c>
      <c r="H80" s="2776" t="s">
        <v>1222</v>
      </c>
      <c r="I80" s="4757"/>
      <c r="J80" s="4757" t="s">
        <v>142</v>
      </c>
      <c r="K80" s="2776" t="s">
        <v>143</v>
      </c>
      <c r="L80" s="2776" t="s">
        <v>144</v>
      </c>
      <c r="M80" s="2776" t="s">
        <v>145</v>
      </c>
      <c r="N80" s="2776" t="s">
        <v>732</v>
      </c>
      <c r="O80" s="4903" t="s">
        <v>594</v>
      </c>
      <c r="P80" s="2777" t="s">
        <v>986</v>
      </c>
      <c r="Q80" s="2777" t="s">
        <v>160</v>
      </c>
      <c r="R80" s="2777" t="s">
        <v>48</v>
      </c>
      <c r="V80" s="4416" t="s">
        <v>0</v>
      </c>
      <c r="W80" s="1413" t="s">
        <v>229</v>
      </c>
      <c r="X80" s="5026"/>
    </row>
    <row r="81" spans="2:25" ht="14.45" customHeight="1" x14ac:dyDescent="0.3">
      <c r="B81" s="4757"/>
      <c r="C81" s="5028"/>
      <c r="D81" s="4760"/>
      <c r="E81" s="4904"/>
      <c r="F81" s="4830" t="s">
        <v>1200</v>
      </c>
      <c r="G81" s="2776" t="s">
        <v>36</v>
      </c>
      <c r="H81" s="2776" t="s">
        <v>1223</v>
      </c>
      <c r="I81" s="4757"/>
      <c r="J81" s="4763" t="s">
        <v>142</v>
      </c>
      <c r="K81" s="4774" t="s">
        <v>143</v>
      </c>
      <c r="L81" s="4783" t="s">
        <v>144</v>
      </c>
      <c r="M81" s="4774" t="s">
        <v>145</v>
      </c>
      <c r="N81" s="4774" t="s">
        <v>732</v>
      </c>
      <c r="O81" s="4905" t="s">
        <v>594</v>
      </c>
      <c r="P81" s="2777"/>
      <c r="Q81" s="2777"/>
      <c r="R81" s="2777"/>
      <c r="X81" s="4339"/>
    </row>
    <row r="82" spans="2:25" ht="8.1" customHeight="1" x14ac:dyDescent="0.3">
      <c r="B82" s="4869"/>
      <c r="C82" s="5045"/>
      <c r="D82" s="4567"/>
      <c r="E82" s="4434"/>
      <c r="F82" s="4811"/>
      <c r="G82" s="4868"/>
      <c r="H82" s="4868"/>
      <c r="I82" s="4869"/>
      <c r="J82" s="4869"/>
      <c r="K82" s="4868"/>
      <c r="L82" s="4868"/>
      <c r="M82" s="4868"/>
      <c r="N82" s="4868"/>
      <c r="O82" s="4862"/>
      <c r="P82" s="4812"/>
      <c r="Q82" s="4812"/>
      <c r="R82" s="4812"/>
      <c r="X82" s="4339"/>
    </row>
    <row r="83" spans="2:25" ht="14.45" customHeight="1" x14ac:dyDescent="0.3">
      <c r="B83" s="4794">
        <v>26</v>
      </c>
      <c r="C83" s="5045" t="s">
        <v>21</v>
      </c>
      <c r="D83" s="4567"/>
      <c r="E83" s="4542"/>
      <c r="F83" s="4811"/>
      <c r="G83" s="4259"/>
      <c r="H83" s="4259"/>
      <c r="I83" s="4794"/>
      <c r="J83" s="4794"/>
      <c r="K83" s="4259"/>
      <c r="L83" s="4259"/>
      <c r="M83" s="4259"/>
      <c r="N83" s="4259"/>
      <c r="O83" s="4759"/>
      <c r="P83" s="4796"/>
      <c r="Q83" s="4796"/>
      <c r="R83" s="4796"/>
      <c r="X83" s="4339"/>
    </row>
    <row r="84" spans="2:25" ht="8.1" customHeight="1" x14ac:dyDescent="0.3">
      <c r="B84" s="4794"/>
      <c r="C84" s="5047"/>
      <c r="D84" s="4798"/>
      <c r="E84" s="4906"/>
      <c r="F84" s="4768"/>
      <c r="G84" s="4259"/>
      <c r="H84" s="4259"/>
      <c r="I84" s="4794"/>
      <c r="J84" s="4794"/>
      <c r="K84" s="4259"/>
      <c r="L84" s="4259"/>
      <c r="M84" s="4259"/>
      <c r="N84" s="4259"/>
      <c r="O84" s="4759"/>
      <c r="P84" s="4796"/>
      <c r="Q84" s="4796"/>
      <c r="R84" s="4796"/>
      <c r="X84" s="4339"/>
    </row>
    <row r="85" spans="2:25" ht="8.1" customHeight="1" x14ac:dyDescent="0.3">
      <c r="B85" s="4869"/>
      <c r="C85" s="5045"/>
      <c r="D85" s="4567"/>
      <c r="E85" s="4434"/>
      <c r="F85" s="4811"/>
      <c r="G85" s="4868"/>
      <c r="H85" s="4868"/>
      <c r="I85" s="4869"/>
      <c r="J85" s="4869"/>
      <c r="K85" s="4868"/>
      <c r="L85" s="4868"/>
      <c r="M85" s="4868"/>
      <c r="N85" s="4868"/>
      <c r="O85" s="4862"/>
      <c r="P85" s="4812"/>
      <c r="Q85" s="4812"/>
      <c r="R85" s="4812"/>
      <c r="X85" s="4339"/>
      <c r="Y85" s="4339" t="s">
        <v>532</v>
      </c>
    </row>
    <row r="86" spans="2:25" ht="14.45" customHeight="1" x14ac:dyDescent="0.3">
      <c r="B86" s="4794">
        <v>27</v>
      </c>
      <c r="C86" s="5045" t="s">
        <v>33</v>
      </c>
      <c r="D86" s="4567"/>
      <c r="E86" s="4542"/>
      <c r="F86" s="4811"/>
      <c r="G86" s="4259"/>
      <c r="H86" s="4259"/>
      <c r="I86" s="4794"/>
      <c r="J86" s="4794"/>
      <c r="K86" s="4259"/>
      <c r="L86" s="4259"/>
      <c r="M86" s="4259"/>
      <c r="N86" s="4259"/>
      <c r="O86" s="4759"/>
      <c r="P86" s="4796"/>
      <c r="Q86" s="4796"/>
      <c r="R86" s="4796"/>
      <c r="X86" s="4339"/>
    </row>
    <row r="87" spans="2:25" ht="8.1" customHeight="1" x14ac:dyDescent="0.3">
      <c r="B87" s="4794"/>
      <c r="C87" s="5047"/>
      <c r="D87" s="4798"/>
      <c r="E87" s="4906"/>
      <c r="F87" s="4768"/>
      <c r="G87" s="4259"/>
      <c r="H87" s="4259"/>
      <c r="I87" s="4794"/>
      <c r="J87" s="4794"/>
      <c r="K87" s="4259"/>
      <c r="L87" s="4259"/>
      <c r="M87" s="4259"/>
      <c r="N87" s="4259"/>
      <c r="O87" s="4759"/>
      <c r="P87" s="4796"/>
      <c r="Q87" s="4796"/>
      <c r="R87" s="4796"/>
      <c r="X87" s="4339"/>
    </row>
    <row r="88" spans="2:25" ht="15.6" customHeight="1" x14ac:dyDescent="0.3">
      <c r="B88" s="4785"/>
      <c r="C88" s="4551"/>
      <c r="D88" s="4464" t="s">
        <v>584</v>
      </c>
      <c r="E88" s="4371" t="s">
        <v>164</v>
      </c>
      <c r="F88" s="4756"/>
      <c r="G88" s="4289" t="s">
        <v>75</v>
      </c>
      <c r="H88" s="4289"/>
      <c r="I88" s="4785"/>
      <c r="J88" s="4785" t="s">
        <v>16</v>
      </c>
      <c r="K88" s="4289" t="s">
        <v>17</v>
      </c>
      <c r="L88" s="4289" t="s">
        <v>831</v>
      </c>
      <c r="M88" s="4870"/>
      <c r="N88" s="4870"/>
      <c r="O88" s="4862"/>
      <c r="P88" s="4788"/>
      <c r="Q88" s="4788"/>
      <c r="R88" s="4788"/>
      <c r="V88" s="4988">
        <v>28</v>
      </c>
      <c r="W88" s="1691" t="s">
        <v>243</v>
      </c>
      <c r="X88" s="5027" t="s">
        <v>242</v>
      </c>
    </row>
    <row r="89" spans="2:25" ht="15.6" customHeight="1" x14ac:dyDescent="0.3">
      <c r="B89" s="4757">
        <v>28</v>
      </c>
      <c r="C89" s="4551" t="s">
        <v>22</v>
      </c>
      <c r="D89" s="4464"/>
      <c r="E89" s="4520"/>
      <c r="F89" s="4770"/>
      <c r="G89" s="2776" t="s">
        <v>75</v>
      </c>
      <c r="H89" s="2776"/>
      <c r="I89" s="4757"/>
      <c r="J89" s="4757" t="s">
        <v>15</v>
      </c>
      <c r="K89" s="2776" t="s">
        <v>18</v>
      </c>
      <c r="L89" s="2776" t="s">
        <v>13</v>
      </c>
      <c r="M89" s="4507"/>
      <c r="N89" s="4507"/>
      <c r="O89" s="4759"/>
      <c r="P89" s="2777" t="s">
        <v>34</v>
      </c>
      <c r="Q89" s="2777" t="s">
        <v>663</v>
      </c>
      <c r="R89" s="2777" t="s">
        <v>48</v>
      </c>
      <c r="V89" s="1411" t="s">
        <v>5</v>
      </c>
      <c r="W89" s="776" t="s">
        <v>236</v>
      </c>
      <c r="X89" s="5017" t="s">
        <v>235</v>
      </c>
    </row>
    <row r="90" spans="2:25" ht="15.6" customHeight="1" x14ac:dyDescent="0.3">
      <c r="B90" s="4757"/>
      <c r="C90" s="5028"/>
      <c r="D90" s="4760"/>
      <c r="E90" s="4904"/>
      <c r="F90" s="4830"/>
      <c r="G90" s="2776" t="s">
        <v>75</v>
      </c>
      <c r="H90" s="2776"/>
      <c r="I90" s="4757"/>
      <c r="J90" s="4757" t="s">
        <v>14</v>
      </c>
      <c r="K90" s="2776" t="s">
        <v>16</v>
      </c>
      <c r="L90" s="2776" t="s">
        <v>18</v>
      </c>
      <c r="M90" s="4874"/>
      <c r="N90" s="4874"/>
      <c r="O90" s="4907"/>
      <c r="P90" s="2777"/>
      <c r="Q90" s="2777"/>
      <c r="R90" s="2777"/>
      <c r="V90" s="4995">
        <v>29</v>
      </c>
      <c r="W90" s="1591" t="s">
        <v>221</v>
      </c>
      <c r="X90" s="5027"/>
    </row>
    <row r="91" spans="2:25" ht="15.6" customHeight="1" x14ac:dyDescent="0.3">
      <c r="B91" s="4785"/>
      <c r="C91" s="4551"/>
      <c r="D91" s="4464" t="s">
        <v>584</v>
      </c>
      <c r="E91" s="4371"/>
      <c r="F91" s="4829"/>
      <c r="G91" s="4289" t="s">
        <v>75</v>
      </c>
      <c r="H91" s="4289"/>
      <c r="I91" s="4785"/>
      <c r="J91" s="4785" t="s">
        <v>18</v>
      </c>
      <c r="K91" s="4289" t="s">
        <v>15</v>
      </c>
      <c r="L91" s="4289" t="s">
        <v>13</v>
      </c>
      <c r="M91" s="4507"/>
      <c r="N91" s="4507"/>
      <c r="O91" s="4878"/>
      <c r="P91" s="4788"/>
      <c r="Q91" s="4788"/>
      <c r="R91" s="4788"/>
      <c r="V91" s="4470" t="s">
        <v>6</v>
      </c>
      <c r="W91" s="1406" t="s">
        <v>228</v>
      </c>
      <c r="X91" s="5048"/>
    </row>
    <row r="92" spans="2:25" ht="15.6" customHeight="1" x14ac:dyDescent="0.3">
      <c r="B92" s="4757">
        <v>29</v>
      </c>
      <c r="C92" s="4551" t="s">
        <v>26</v>
      </c>
      <c r="D92" s="4464"/>
      <c r="E92" s="4520"/>
      <c r="F92" s="4770"/>
      <c r="G92" s="2776" t="s">
        <v>75</v>
      </c>
      <c r="H92" s="2776"/>
      <c r="I92" s="4757"/>
      <c r="J92" s="4757" t="s">
        <v>17</v>
      </c>
      <c r="K92" s="2776" t="s">
        <v>831</v>
      </c>
      <c r="L92" s="2776" t="s">
        <v>16</v>
      </c>
      <c r="M92" s="4507"/>
      <c r="N92" s="4507"/>
      <c r="O92" s="4880"/>
      <c r="P92" s="2777" t="s">
        <v>34</v>
      </c>
      <c r="Q92" s="2777" t="s">
        <v>663</v>
      </c>
      <c r="R92" s="2777" t="s">
        <v>10</v>
      </c>
      <c r="V92" s="4995">
        <v>30</v>
      </c>
      <c r="W92" s="1591" t="s">
        <v>224</v>
      </c>
      <c r="X92" s="5027"/>
    </row>
    <row r="93" spans="2:25" ht="15.6" customHeight="1" x14ac:dyDescent="0.3">
      <c r="B93" s="4757"/>
      <c r="C93" s="5028"/>
      <c r="D93" s="4760"/>
      <c r="E93" s="4904"/>
      <c r="F93" s="4830" t="s">
        <v>1201</v>
      </c>
      <c r="G93" s="2776" t="s">
        <v>75</v>
      </c>
      <c r="H93" s="4287"/>
      <c r="I93" s="4757"/>
      <c r="J93" s="4757" t="s">
        <v>15</v>
      </c>
      <c r="K93" s="2776" t="s">
        <v>13</v>
      </c>
      <c r="L93" s="2776" t="s">
        <v>17</v>
      </c>
      <c r="M93" s="4821"/>
      <c r="N93" s="4821"/>
      <c r="O93" s="4908"/>
      <c r="P93" s="2777"/>
      <c r="Q93" s="2777"/>
      <c r="R93" s="2777"/>
      <c r="V93" s="5049" t="s">
        <v>7</v>
      </c>
      <c r="W93" s="5050" t="s">
        <v>222</v>
      </c>
      <c r="X93" s="5048"/>
    </row>
    <row r="94" spans="2:25" ht="15.6" customHeight="1" x14ac:dyDescent="0.3">
      <c r="B94" s="4785"/>
      <c r="C94" s="4551"/>
      <c r="D94" s="4909" t="s">
        <v>137</v>
      </c>
      <c r="E94" s="4371"/>
      <c r="F94" s="4829"/>
      <c r="G94" s="4289" t="s">
        <v>10</v>
      </c>
      <c r="H94" s="4289" t="s">
        <v>1221</v>
      </c>
      <c r="I94" s="4785"/>
      <c r="J94" s="4785"/>
      <c r="K94" s="4289"/>
      <c r="L94" s="4289"/>
      <c r="M94" s="4289"/>
      <c r="N94" s="4289"/>
      <c r="O94" s="4878"/>
      <c r="P94" s="4788"/>
      <c r="Q94" s="4788"/>
      <c r="R94" s="4788"/>
      <c r="V94" s="5051"/>
      <c r="W94" s="5052"/>
      <c r="X94" s="5053"/>
    </row>
    <row r="95" spans="2:25" ht="15.6" customHeight="1" thickBot="1" x14ac:dyDescent="0.35">
      <c r="B95" s="4757">
        <v>30</v>
      </c>
      <c r="C95" s="4551" t="s">
        <v>27</v>
      </c>
      <c r="D95" s="4909" t="s">
        <v>929</v>
      </c>
      <c r="E95" s="4520"/>
      <c r="F95" s="4770"/>
      <c r="G95" s="2776" t="s">
        <v>10</v>
      </c>
      <c r="H95" s="2776" t="s">
        <v>1222</v>
      </c>
      <c r="I95" s="4757"/>
      <c r="J95" s="4757"/>
      <c r="K95" s="2776"/>
      <c r="L95" s="2776"/>
      <c r="M95" s="2776"/>
      <c r="N95" s="2776"/>
      <c r="O95" s="4880"/>
      <c r="P95" s="2777" t="s">
        <v>19</v>
      </c>
      <c r="Q95" s="2777" t="s">
        <v>663</v>
      </c>
      <c r="R95" s="2777" t="s">
        <v>10</v>
      </c>
      <c r="V95" s="5054"/>
      <c r="W95" s="5055"/>
      <c r="X95" s="5056"/>
    </row>
    <row r="96" spans="2:25" ht="15.6" customHeight="1" thickBot="1" x14ac:dyDescent="0.35">
      <c r="B96" s="4915"/>
      <c r="C96" s="5057"/>
      <c r="D96" s="4910"/>
      <c r="E96" s="4911"/>
      <c r="F96" s="4912"/>
      <c r="G96" s="4913" t="s">
        <v>10</v>
      </c>
      <c r="H96" s="4914" t="s">
        <v>1223</v>
      </c>
      <c r="I96" s="4915"/>
      <c r="J96" s="4915"/>
      <c r="K96" s="4913"/>
      <c r="L96" s="4913"/>
      <c r="M96" s="4913"/>
      <c r="N96" s="4913"/>
      <c r="O96" s="4916"/>
      <c r="P96" s="4917"/>
      <c r="Q96" s="4917"/>
      <c r="R96" s="4917"/>
      <c r="V96" s="1410"/>
      <c r="W96" s="1384"/>
      <c r="X96" s="1383"/>
    </row>
    <row r="97" spans="2:24" ht="18.75" x14ac:dyDescent="0.55000000000000004">
      <c r="B97" s="5009"/>
      <c r="C97" s="5009"/>
      <c r="D97" s="5009"/>
      <c r="E97" s="5010"/>
      <c r="F97" s="5009"/>
      <c r="G97" s="5009"/>
      <c r="H97" s="5009"/>
      <c r="I97" s="5010"/>
      <c r="J97" s="5009"/>
      <c r="K97" s="5009"/>
      <c r="L97" s="5009"/>
      <c r="M97" s="5009"/>
      <c r="N97" s="5009"/>
      <c r="O97" s="5009"/>
      <c r="P97" s="5009"/>
      <c r="Q97" s="5009"/>
      <c r="R97" s="5009"/>
      <c r="V97" s="1411"/>
      <c r="W97" s="1406"/>
      <c r="X97" s="1387"/>
    </row>
    <row r="98" spans="2:24" ht="18.75" x14ac:dyDescent="0.55000000000000004">
      <c r="B98" s="5009"/>
      <c r="C98" s="5009"/>
      <c r="D98" s="5009"/>
      <c r="E98" s="5010"/>
      <c r="F98" s="5009"/>
      <c r="G98" s="5009"/>
      <c r="H98" s="5009"/>
      <c r="I98" s="5010"/>
      <c r="J98" s="5009"/>
      <c r="K98" s="5009"/>
      <c r="L98" s="5009"/>
      <c r="M98" s="5009"/>
      <c r="N98" s="5009"/>
      <c r="O98" s="5009"/>
      <c r="P98" s="5009"/>
      <c r="Q98" s="5009"/>
      <c r="R98" s="5009"/>
      <c r="V98" s="1410"/>
      <c r="W98" s="1384"/>
      <c r="X98" s="1379"/>
    </row>
    <row r="99" spans="2:24" ht="18.75" x14ac:dyDescent="0.55000000000000004">
      <c r="B99" s="5009"/>
      <c r="C99" s="5009"/>
      <c r="D99" s="5009"/>
      <c r="E99" s="5010"/>
      <c r="F99" s="5009"/>
      <c r="G99" s="5009"/>
      <c r="H99" s="5009"/>
      <c r="I99" s="5010"/>
      <c r="J99" s="5009"/>
      <c r="K99" s="5009"/>
      <c r="L99" s="5009"/>
      <c r="M99" s="5009"/>
      <c r="N99" s="5009"/>
      <c r="O99" s="5009"/>
      <c r="P99" s="5009"/>
      <c r="Q99" s="5009"/>
      <c r="R99" s="5009"/>
      <c r="V99" s="1411"/>
      <c r="W99" s="1402"/>
      <c r="X99" s="1383"/>
    </row>
    <row r="100" spans="2:24" ht="18.75" x14ac:dyDescent="0.3">
      <c r="V100" s="4414"/>
      <c r="W100" s="1412"/>
      <c r="X100" s="2591"/>
    </row>
    <row r="101" spans="2:24" ht="18.75" x14ac:dyDescent="0.3">
      <c r="V101" s="4416"/>
      <c r="W101" s="1413"/>
      <c r="X101" s="4417"/>
    </row>
    <row r="102" spans="2:24" ht="18.75" x14ac:dyDescent="0.3">
      <c r="V102" s="4425"/>
      <c r="W102" s="1412"/>
      <c r="X102" s="4426"/>
    </row>
    <row r="103" spans="2:24" ht="18.75" x14ac:dyDescent="0.3">
      <c r="V103" s="4416"/>
      <c r="W103" s="1413"/>
      <c r="X103" s="4428"/>
    </row>
    <row r="105" spans="2:24" ht="18.75" x14ac:dyDescent="0.3">
      <c r="V105" s="4467"/>
      <c r="W105" s="1384"/>
      <c r="X105" s="4468"/>
    </row>
    <row r="106" spans="2:24" ht="18.75" x14ac:dyDescent="0.3">
      <c r="V106" s="4470"/>
      <c r="W106" s="1402"/>
      <c r="X106" s="1387"/>
    </row>
    <row r="107" spans="2:24" ht="18.75" x14ac:dyDescent="0.3">
      <c r="V107" s="1410"/>
      <c r="W107" s="1384"/>
      <c r="X107" s="1383"/>
    </row>
    <row r="108" spans="2:24" ht="18.75" x14ac:dyDescent="0.3">
      <c r="V108" s="4596"/>
      <c r="W108" s="4597"/>
      <c r="X108" s="1387"/>
    </row>
    <row r="109" spans="2:24" ht="18.75" x14ac:dyDescent="0.3">
      <c r="V109" s="4605"/>
      <c r="W109" s="541"/>
      <c r="X109" s="4606"/>
    </row>
    <row r="110" spans="2:24" ht="19.149999999999999" thickBot="1" x14ac:dyDescent="0.35">
      <c r="V110" s="4616"/>
      <c r="W110" s="4617"/>
      <c r="X110" s="463"/>
    </row>
  </sheetData>
  <mergeCells count="33">
    <mergeCell ref="AG45:AH45"/>
    <mergeCell ref="J28:L30"/>
    <mergeCell ref="Y6:Z6"/>
    <mergeCell ref="B5:H5"/>
    <mergeCell ref="I5:O5"/>
    <mergeCell ref="P5:P6"/>
    <mergeCell ref="Q5:Q6"/>
    <mergeCell ref="R5:R6"/>
    <mergeCell ref="S5:S6"/>
    <mergeCell ref="D6:E6"/>
    <mergeCell ref="G6:H6"/>
    <mergeCell ref="J12:K12"/>
    <mergeCell ref="L15:N15"/>
    <mergeCell ref="N18:O18"/>
    <mergeCell ref="AG22:AH24"/>
    <mergeCell ref="AG39:AH39"/>
    <mergeCell ref="AL2:AL3"/>
    <mergeCell ref="B3:H3"/>
    <mergeCell ref="J3:K3"/>
    <mergeCell ref="L3:M3"/>
    <mergeCell ref="N3:O3"/>
    <mergeCell ref="W3:X3"/>
    <mergeCell ref="U3:V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175E-CA80-4C20-A629-8B01F57EF1EC}">
  <sheetPr codeName="Sheet29">
    <pageSetUpPr autoPageBreaks="0" fitToPage="1"/>
  </sheetPr>
  <dimension ref="B1:AL104"/>
  <sheetViews>
    <sheetView showOutlineSymbols="0" view="pageBreakPreview" topLeftCell="A9" zoomScaleNormal="70" zoomScaleSheetLayoutView="100" workbookViewId="0">
      <selection activeCell="F28" sqref="F28"/>
    </sheetView>
  </sheetViews>
  <sheetFormatPr defaultColWidth="8.68359375" defaultRowHeight="17.649999999999999" x14ac:dyDescent="0.5"/>
  <cols>
    <col min="1" max="1" width="0.89453125" style="28" customWidth="1"/>
    <col min="2" max="2" width="4.15625" style="5063" customWidth="1"/>
    <col min="3" max="3" width="3.15625" style="5063" customWidth="1"/>
    <col min="4" max="4" width="25.15625" style="5063" customWidth="1"/>
    <col min="5" max="5" width="7" style="5064" customWidth="1"/>
    <col min="6" max="6" width="25.47265625" style="5063" customWidth="1"/>
    <col min="7" max="7" width="2.89453125" style="5063" customWidth="1"/>
    <col min="8" max="8" width="5.68359375" style="5063" customWidth="1"/>
    <col min="9" max="9" width="3.1015625" style="5064" customWidth="1"/>
    <col min="10" max="15" width="5" style="5063" customWidth="1"/>
    <col min="16" max="16" width="3.578125" style="5063" customWidth="1"/>
    <col min="17" max="17" width="3.578125" style="5063" hidden="1" customWidth="1"/>
    <col min="18" max="18" width="3.3125" style="5063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">
      <c r="J1" s="6279"/>
      <c r="K1" s="6279"/>
      <c r="L1" s="6279"/>
      <c r="M1" s="6279"/>
      <c r="N1" s="6279"/>
      <c r="O1" s="6279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5">
      <c r="J2" s="6277"/>
      <c r="K2" s="6277"/>
      <c r="L2" s="6277"/>
      <c r="M2" s="6277"/>
      <c r="N2" s="6281"/>
      <c r="O2" s="6281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275" t="s">
        <v>927</v>
      </c>
      <c r="C3" s="6276"/>
      <c r="D3" s="6276"/>
      <c r="E3" s="6276"/>
      <c r="F3" s="6276"/>
      <c r="G3" s="6276"/>
      <c r="H3" s="6276"/>
      <c r="I3" s="5065"/>
      <c r="J3" s="6277"/>
      <c r="K3" s="6277"/>
      <c r="L3" s="6277"/>
      <c r="M3" s="6277"/>
      <c r="N3" s="6278">
        <f ca="1">TODAY()</f>
        <v>46324</v>
      </c>
      <c r="O3" s="6278"/>
      <c r="P3" s="5066"/>
      <c r="Q3" s="5066"/>
      <c r="R3" s="5067"/>
      <c r="S3" s="32"/>
      <c r="T3" s="32"/>
      <c r="U3" s="8">
        <v>9</v>
      </c>
      <c r="V3" s="8">
        <v>25</v>
      </c>
      <c r="W3" s="6236" t="s">
        <v>605</v>
      </c>
      <c r="X3" s="6236"/>
      <c r="Y3" s="8" t="s">
        <v>604</v>
      </c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55000000000000004">
      <c r="B4" s="5066"/>
      <c r="C4" s="5066"/>
      <c r="D4" s="5066"/>
      <c r="E4" s="5065"/>
      <c r="F4" s="5065"/>
      <c r="G4" s="5066"/>
      <c r="H4" s="5066"/>
      <c r="I4" s="5065"/>
      <c r="J4" s="5066"/>
      <c r="K4" s="5066"/>
      <c r="L4" s="5066"/>
      <c r="M4" s="5066"/>
      <c r="N4" s="5066"/>
      <c r="O4" s="5066"/>
      <c r="P4" s="5066"/>
      <c r="Q4" s="5066"/>
      <c r="R4" s="5066"/>
      <c r="S4" s="32"/>
      <c r="T4" s="32"/>
      <c r="U4" s="8"/>
      <c r="V4" s="8"/>
      <c r="W4" s="4307"/>
      <c r="X4" s="4307"/>
      <c r="Y4" s="4308"/>
      <c r="Z4" s="8"/>
      <c r="AA4" s="8"/>
      <c r="AB4" s="8"/>
      <c r="AC4" s="8"/>
      <c r="AD4" s="8"/>
      <c r="AE4" s="8"/>
      <c r="AF4" s="8"/>
      <c r="AG4" s="8"/>
      <c r="AH4" s="151"/>
      <c r="AI4" s="8"/>
      <c r="AJ4" s="8"/>
      <c r="AK4" s="8"/>
      <c r="AL4" s="376"/>
    </row>
    <row r="5" spans="2:38" ht="23.25" customHeight="1" x14ac:dyDescent="0.3">
      <c r="B5" s="6263" t="s">
        <v>67</v>
      </c>
      <c r="C5" s="6264"/>
      <c r="D5" s="6264"/>
      <c r="E5" s="6264"/>
      <c r="F5" s="6264"/>
      <c r="G5" s="6264"/>
      <c r="H5" s="6265"/>
      <c r="I5" s="6263" t="s">
        <v>68</v>
      </c>
      <c r="J5" s="6264"/>
      <c r="K5" s="6264"/>
      <c r="L5" s="6264"/>
      <c r="M5" s="6264"/>
      <c r="N5" s="6264"/>
      <c r="O5" s="6264"/>
      <c r="P5" s="6266" t="s">
        <v>69</v>
      </c>
      <c r="Q5" s="6266" t="s">
        <v>64</v>
      </c>
      <c r="R5" s="6266" t="s">
        <v>70</v>
      </c>
      <c r="S5" s="6268" t="s">
        <v>74</v>
      </c>
      <c r="T5" s="32"/>
      <c r="U5" s="8"/>
      <c r="V5" s="8"/>
      <c r="W5" s="4307"/>
      <c r="X5" s="4307"/>
      <c r="Y5" s="8"/>
      <c r="AA5" s="8"/>
      <c r="AB5" s="8"/>
      <c r="AC5" s="8"/>
      <c r="AD5" s="8"/>
      <c r="AE5" s="8"/>
      <c r="AF5" s="8"/>
      <c r="AG5" s="8"/>
      <c r="AH5" s="151"/>
      <c r="AI5" s="8"/>
      <c r="AJ5" s="8"/>
      <c r="AK5" s="8"/>
      <c r="AL5" s="378"/>
    </row>
    <row r="6" spans="2:38" ht="23.25" customHeight="1" thickBot="1" x14ac:dyDescent="0.35">
      <c r="B6" s="5068" t="s">
        <v>0</v>
      </c>
      <c r="C6" s="5069" t="s">
        <v>1</v>
      </c>
      <c r="D6" s="6270" t="s">
        <v>71</v>
      </c>
      <c r="E6" s="6271"/>
      <c r="F6" s="5069" t="s">
        <v>72</v>
      </c>
      <c r="G6" s="6272" t="s">
        <v>2</v>
      </c>
      <c r="H6" s="6273"/>
      <c r="I6" s="5071" t="s">
        <v>73</v>
      </c>
      <c r="J6" s="5070">
        <v>1</v>
      </c>
      <c r="K6" s="5072">
        <v>2</v>
      </c>
      <c r="L6" s="5072">
        <v>3</v>
      </c>
      <c r="M6" s="5072">
        <v>4</v>
      </c>
      <c r="N6" s="5072">
        <v>5</v>
      </c>
      <c r="O6" s="5072">
        <v>6</v>
      </c>
      <c r="P6" s="6267"/>
      <c r="Q6" s="6267"/>
      <c r="R6" s="6267"/>
      <c r="S6" s="6269"/>
      <c r="T6" s="32"/>
      <c r="U6" s="8"/>
      <c r="V6" s="8"/>
      <c r="W6" s="40"/>
      <c r="X6" s="8"/>
      <c r="Y6" s="6243"/>
      <c r="Z6" s="6243"/>
      <c r="AA6" s="8"/>
      <c r="AB6" s="8"/>
      <c r="AC6" s="8"/>
      <c r="AD6" s="8"/>
      <c r="AE6" s="8"/>
      <c r="AF6" s="8"/>
      <c r="AG6" s="8"/>
      <c r="AH6" s="151"/>
      <c r="AI6" s="8"/>
      <c r="AJ6" s="8"/>
      <c r="AK6" s="8"/>
      <c r="AL6" s="8"/>
    </row>
    <row r="7" spans="2:38" ht="17.25" customHeight="1" thickTop="1" x14ac:dyDescent="0.5">
      <c r="B7" s="5087"/>
      <c r="C7" s="6025"/>
      <c r="D7" s="6026" t="s">
        <v>1385</v>
      </c>
      <c r="E7" s="6027"/>
      <c r="F7" s="6028"/>
      <c r="G7" s="5087" t="s">
        <v>10</v>
      </c>
      <c r="H7" s="6029" t="s">
        <v>557</v>
      </c>
      <c r="I7" s="6030"/>
      <c r="J7" s="6244" t="s">
        <v>918</v>
      </c>
      <c r="K7" s="6245"/>
      <c r="L7" s="6245"/>
      <c r="M7" s="6246"/>
      <c r="N7" s="6025" t="s">
        <v>14</v>
      </c>
      <c r="O7" s="6032"/>
      <c r="P7" s="6033"/>
      <c r="Q7" s="6033"/>
      <c r="R7" s="6033"/>
      <c r="S7" s="48"/>
      <c r="T7" s="40"/>
      <c r="U7" s="151"/>
      <c r="V7" s="2558"/>
      <c r="W7" s="6054"/>
      <c r="X7" s="763"/>
      <c r="Y7" s="185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8"/>
    </row>
    <row r="8" spans="2:38" ht="15.6" customHeight="1" x14ac:dyDescent="0.3">
      <c r="B8" s="5080">
        <v>1</v>
      </c>
      <c r="C8" s="5081" t="s">
        <v>798</v>
      </c>
      <c r="D8" s="5128" t="s">
        <v>1469</v>
      </c>
      <c r="E8" s="5082"/>
      <c r="F8" s="6034"/>
      <c r="G8" s="5080" t="s">
        <v>10</v>
      </c>
      <c r="H8" s="6035" t="s">
        <v>557</v>
      </c>
      <c r="I8" s="6036"/>
      <c r="J8" s="6247"/>
      <c r="K8" s="6248"/>
      <c r="L8" s="6248"/>
      <c r="M8" s="6249"/>
      <c r="N8" s="5081" t="s">
        <v>14</v>
      </c>
      <c r="O8" s="5100"/>
      <c r="P8" s="5083" t="s">
        <v>19</v>
      </c>
      <c r="Q8" s="5083" t="s">
        <v>886</v>
      </c>
      <c r="R8" s="5083" t="s">
        <v>48</v>
      </c>
      <c r="S8" s="42"/>
      <c r="T8" s="40"/>
      <c r="U8" s="151"/>
      <c r="V8" s="2558"/>
      <c r="W8" s="6055"/>
      <c r="X8" s="2560"/>
      <c r="Y8" s="383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8"/>
    </row>
    <row r="9" spans="2:38" ht="15.6" customHeight="1" x14ac:dyDescent="0.3">
      <c r="B9" s="5080"/>
      <c r="C9" s="5081"/>
      <c r="D9" s="6037" t="s">
        <v>922</v>
      </c>
      <c r="E9" s="6038"/>
      <c r="F9" s="6039"/>
      <c r="G9" s="6040" t="s">
        <v>10</v>
      </c>
      <c r="H9" s="6041" t="s">
        <v>557</v>
      </c>
      <c r="I9" s="6042"/>
      <c r="J9" s="6250"/>
      <c r="K9" s="6251"/>
      <c r="L9" s="6251"/>
      <c r="M9" s="6252"/>
      <c r="N9" s="5081" t="s">
        <v>14</v>
      </c>
      <c r="O9" s="5100"/>
      <c r="P9" s="5083"/>
      <c r="Q9" s="5083"/>
      <c r="R9" s="5083"/>
      <c r="S9" s="42"/>
      <c r="T9" s="40"/>
      <c r="U9" s="151"/>
      <c r="V9" s="2561"/>
      <c r="W9" s="6054"/>
      <c r="X9" s="763"/>
      <c r="Y9" s="383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8"/>
    </row>
    <row r="10" spans="2:38" ht="15.6" customHeight="1" x14ac:dyDescent="0.3">
      <c r="B10" s="5087"/>
      <c r="C10" s="6025"/>
      <c r="D10" s="6043" t="s">
        <v>928</v>
      </c>
      <c r="E10" s="5082"/>
      <c r="F10" s="6044"/>
      <c r="G10" s="5087" t="s">
        <v>10</v>
      </c>
      <c r="H10" s="6029" t="s">
        <v>1221</v>
      </c>
      <c r="I10" s="6045"/>
      <c r="J10" s="6031"/>
      <c r="K10" s="6025"/>
      <c r="L10" s="6025"/>
      <c r="M10" s="6025"/>
      <c r="N10" s="6025"/>
      <c r="O10" s="6046" t="s">
        <v>20</v>
      </c>
      <c r="P10" s="6033"/>
      <c r="Q10" s="6033"/>
      <c r="R10" s="6033"/>
      <c r="S10" s="48"/>
      <c r="T10" s="40"/>
      <c r="U10" s="8"/>
      <c r="V10" s="2558"/>
      <c r="W10" s="6055"/>
      <c r="X10" s="2560"/>
      <c r="Y10" s="40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2:38" ht="15.6" customHeight="1" x14ac:dyDescent="0.3">
      <c r="B11" s="5080">
        <v>2</v>
      </c>
      <c r="C11" s="5081" t="s">
        <v>799</v>
      </c>
      <c r="D11" s="6043"/>
      <c r="E11" s="5082"/>
      <c r="F11" s="6047"/>
      <c r="G11" s="5080" t="s">
        <v>10</v>
      </c>
      <c r="H11" s="6035" t="s">
        <v>1222</v>
      </c>
      <c r="I11" s="6048"/>
      <c r="J11" s="5082"/>
      <c r="K11" s="5081"/>
      <c r="L11" s="5081"/>
      <c r="M11" s="5081"/>
      <c r="N11" s="5081"/>
      <c r="O11" s="6049" t="s">
        <v>20</v>
      </c>
      <c r="P11" s="5083" t="s">
        <v>19</v>
      </c>
      <c r="Q11" s="5083" t="s">
        <v>886</v>
      </c>
      <c r="R11" s="5083" t="s">
        <v>36</v>
      </c>
      <c r="S11" s="42"/>
      <c r="T11" s="40"/>
      <c r="U11" s="8"/>
      <c r="V11" s="2562"/>
      <c r="W11" s="2574"/>
      <c r="X11" s="1392"/>
      <c r="Y11" s="40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</row>
    <row r="12" spans="2:38" ht="15.6" customHeight="1" x14ac:dyDescent="0.3">
      <c r="B12" s="5080"/>
      <c r="C12" s="5081"/>
      <c r="D12" s="6050"/>
      <c r="E12" s="6038"/>
      <c r="F12" s="6051"/>
      <c r="G12" s="6040" t="s">
        <v>10</v>
      </c>
      <c r="H12" s="6041" t="s">
        <v>1223</v>
      </c>
      <c r="I12" s="6048"/>
      <c r="J12" s="6052"/>
      <c r="K12" s="5539"/>
      <c r="L12" s="5539"/>
      <c r="M12" s="5539"/>
      <c r="N12" s="5081"/>
      <c r="O12" s="6053" t="s">
        <v>20</v>
      </c>
      <c r="P12" s="5083"/>
      <c r="Q12" s="5083"/>
      <c r="R12" s="5083"/>
      <c r="S12" s="42"/>
      <c r="T12" s="40"/>
      <c r="U12" s="8"/>
      <c r="V12" s="2564"/>
      <c r="W12" s="755"/>
      <c r="X12" s="757"/>
      <c r="Y12" s="40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</row>
    <row r="13" spans="2:38" ht="4.5" customHeight="1" x14ac:dyDescent="0.3">
      <c r="B13" s="6056"/>
      <c r="C13" s="6057"/>
      <c r="D13" s="6058"/>
      <c r="E13" s="6059"/>
      <c r="F13" s="6060"/>
      <c r="G13" s="6056"/>
      <c r="H13" s="6057"/>
      <c r="I13" s="6061"/>
      <c r="J13" s="6059"/>
      <c r="K13" s="6057"/>
      <c r="L13" s="6057"/>
      <c r="M13" s="6057"/>
      <c r="N13" s="6057"/>
      <c r="O13" s="6062"/>
      <c r="P13" s="6063"/>
      <c r="Q13" s="6063"/>
      <c r="R13" s="6063"/>
      <c r="S13" s="48"/>
      <c r="T13" s="40"/>
      <c r="U13" s="8"/>
      <c r="V13" s="2558"/>
      <c r="W13" s="747"/>
      <c r="X13" s="763"/>
      <c r="Y13" s="1171" t="s">
        <v>603</v>
      </c>
      <c r="Z13" s="8"/>
      <c r="AA13" s="8"/>
      <c r="AB13" s="8"/>
      <c r="AC13" s="8"/>
      <c r="AD13" s="8"/>
      <c r="AE13" s="8"/>
      <c r="AF13" s="8"/>
      <c r="AG13" s="8"/>
      <c r="AH13" s="151"/>
      <c r="AI13" s="8"/>
      <c r="AJ13" s="8"/>
      <c r="AK13" s="8"/>
      <c r="AL13" s="8"/>
    </row>
    <row r="14" spans="2:38" ht="14.45" customHeight="1" x14ac:dyDescent="0.3">
      <c r="B14" s="5096">
        <v>3</v>
      </c>
      <c r="C14" s="5097" t="s">
        <v>930</v>
      </c>
      <c r="D14" s="6058"/>
      <c r="E14" s="6064"/>
      <c r="F14" s="6058"/>
      <c r="G14" s="5096"/>
      <c r="H14" s="5097"/>
      <c r="I14" s="6065"/>
      <c r="J14" s="6066"/>
      <c r="K14" s="5097"/>
      <c r="L14" s="5097"/>
      <c r="M14" s="5097"/>
      <c r="N14" s="5097"/>
      <c r="O14" s="6067"/>
      <c r="P14" s="5089"/>
      <c r="Q14" s="5089"/>
      <c r="R14" s="5089"/>
      <c r="S14" s="42"/>
      <c r="T14" s="40"/>
      <c r="U14" s="8"/>
      <c r="V14" s="2561"/>
      <c r="W14" s="6054"/>
      <c r="X14" s="2567"/>
      <c r="Y14" s="1171" t="s">
        <v>113</v>
      </c>
      <c r="Z14" s="8"/>
      <c r="AA14" s="8"/>
      <c r="AB14" s="8"/>
      <c r="AC14" s="8"/>
      <c r="AD14" s="8"/>
      <c r="AE14" s="8"/>
      <c r="AF14" s="8"/>
      <c r="AG14" s="8"/>
      <c r="AH14" s="151"/>
      <c r="AI14" s="8"/>
      <c r="AJ14" s="8"/>
      <c r="AK14" s="8"/>
      <c r="AL14" s="8"/>
    </row>
    <row r="15" spans="2:38" ht="4.5" customHeight="1" x14ac:dyDescent="0.3">
      <c r="B15" s="5096"/>
      <c r="C15" s="6068"/>
      <c r="D15" s="6069"/>
      <c r="E15" s="6070"/>
      <c r="F15" s="6069"/>
      <c r="G15" s="5115"/>
      <c r="H15" s="6071"/>
      <c r="I15" s="6072"/>
      <c r="J15" s="5115"/>
      <c r="K15" s="6068"/>
      <c r="L15" s="6068"/>
      <c r="M15" s="6073"/>
      <c r="N15" s="5097"/>
      <c r="O15" s="6074"/>
      <c r="P15" s="5106"/>
      <c r="Q15" s="5106"/>
      <c r="R15" s="5089"/>
      <c r="S15" s="42"/>
      <c r="T15" s="40"/>
      <c r="U15" s="8"/>
      <c r="V15" s="2558"/>
      <c r="W15" s="6075"/>
      <c r="X15" s="763"/>
      <c r="Y15" s="1172" t="s">
        <v>565</v>
      </c>
      <c r="Z15" s="386"/>
      <c r="AA15" s="8"/>
      <c r="AB15" s="8"/>
      <c r="AC15" s="8"/>
      <c r="AD15" s="8"/>
      <c r="AE15" s="8"/>
      <c r="AF15" s="8"/>
      <c r="AG15" s="8"/>
      <c r="AH15" s="151"/>
      <c r="AI15" s="8"/>
      <c r="AJ15" s="8"/>
      <c r="AK15" s="8"/>
      <c r="AL15" s="8"/>
    </row>
    <row r="16" spans="2:38" ht="4.5" customHeight="1" x14ac:dyDescent="0.5">
      <c r="B16" s="6056"/>
      <c r="C16" s="5097"/>
      <c r="D16" s="6076"/>
      <c r="E16" s="6066"/>
      <c r="F16" s="6077"/>
      <c r="G16" s="6056"/>
      <c r="H16" s="6057"/>
      <c r="I16" s="6078"/>
      <c r="J16" s="5096"/>
      <c r="K16" s="5097"/>
      <c r="L16" s="5097"/>
      <c r="M16" s="5097"/>
      <c r="N16" s="6079"/>
      <c r="O16" s="6062"/>
      <c r="P16" s="5107"/>
      <c r="Q16" s="5089"/>
      <c r="R16" s="6063"/>
      <c r="S16" s="48"/>
      <c r="T16" s="40"/>
      <c r="U16" s="8"/>
      <c r="V16" s="2561"/>
      <c r="W16" s="6080"/>
      <c r="X16" s="2570"/>
      <c r="Y16" s="1170" t="s">
        <v>564</v>
      </c>
      <c r="Z16" s="8"/>
      <c r="AA16" s="8"/>
      <c r="AB16" s="40"/>
      <c r="AC16" s="8"/>
      <c r="AD16" s="8"/>
      <c r="AE16" s="8"/>
      <c r="AF16" s="8"/>
      <c r="AG16" s="6253"/>
      <c r="AH16" s="6253"/>
      <c r="AI16" s="8"/>
      <c r="AJ16" s="8"/>
      <c r="AK16" s="8"/>
      <c r="AL16" s="8"/>
    </row>
    <row r="17" spans="2:38" ht="14.45" customHeight="1" x14ac:dyDescent="0.5">
      <c r="B17" s="5096">
        <v>4</v>
      </c>
      <c r="C17" s="5097" t="s">
        <v>0</v>
      </c>
      <c r="D17" s="6081"/>
      <c r="E17" s="6082"/>
      <c r="F17" s="6077"/>
      <c r="G17" s="5096"/>
      <c r="H17" s="5097"/>
      <c r="I17" s="6078"/>
      <c r="J17" s="6083"/>
      <c r="K17" s="6084"/>
      <c r="L17" s="6084"/>
      <c r="M17" s="6084"/>
      <c r="N17" s="6085"/>
      <c r="O17" s="6086"/>
      <c r="P17" s="5107"/>
      <c r="Q17" s="5089"/>
      <c r="R17" s="5089"/>
      <c r="S17" s="42"/>
      <c r="T17" s="40"/>
      <c r="U17" s="8"/>
      <c r="V17" s="2558"/>
      <c r="W17" s="2934"/>
      <c r="X17" s="763"/>
      <c r="Y17" s="1170" t="s">
        <v>562</v>
      </c>
      <c r="Z17" s="8"/>
      <c r="AA17" s="8"/>
      <c r="AB17" s="40"/>
      <c r="AC17" s="8"/>
      <c r="AD17" s="8"/>
      <c r="AE17" s="8"/>
      <c r="AF17" s="8"/>
      <c r="AG17" s="6253"/>
      <c r="AH17" s="6253"/>
      <c r="AI17" s="8"/>
      <c r="AJ17" s="8"/>
      <c r="AK17" s="8"/>
      <c r="AL17" s="8"/>
    </row>
    <row r="18" spans="2:38" ht="4.5" customHeight="1" x14ac:dyDescent="0.5">
      <c r="B18" s="5096"/>
      <c r="C18" s="6068"/>
      <c r="D18" s="6069"/>
      <c r="E18" s="6087"/>
      <c r="F18" s="6088"/>
      <c r="G18" s="5115"/>
      <c r="H18" s="6071"/>
      <c r="I18" s="6089"/>
      <c r="J18" s="6090"/>
      <c r="K18" s="6091"/>
      <c r="L18" s="6091"/>
      <c r="M18" s="6091"/>
      <c r="N18" s="6091"/>
      <c r="O18" s="6092"/>
      <c r="P18" s="5108"/>
      <c r="Q18" s="5106"/>
      <c r="R18" s="5089"/>
      <c r="S18" s="42"/>
      <c r="T18" s="40"/>
      <c r="U18" s="8"/>
      <c r="V18" s="2561"/>
      <c r="W18" s="747"/>
      <c r="X18" s="2572"/>
      <c r="Y18" s="1173" t="s">
        <v>561</v>
      </c>
      <c r="Z18" s="8"/>
      <c r="AA18" s="8"/>
      <c r="AB18" s="40"/>
      <c r="AC18" s="8"/>
      <c r="AD18" s="8"/>
      <c r="AE18" s="8"/>
      <c r="AF18" s="8"/>
      <c r="AG18" s="6253"/>
      <c r="AH18" s="6253"/>
      <c r="AI18" s="8"/>
      <c r="AJ18" s="8"/>
      <c r="AK18" s="8"/>
      <c r="AL18" s="8"/>
    </row>
    <row r="19" spans="2:38" ht="15.6" customHeight="1" x14ac:dyDescent="0.3">
      <c r="B19" s="5087"/>
      <c r="C19" s="5081"/>
      <c r="D19" s="6093" t="s">
        <v>1371</v>
      </c>
      <c r="E19" s="5082"/>
      <c r="F19" s="6094"/>
      <c r="G19" s="6095" t="s">
        <v>10</v>
      </c>
      <c r="H19" s="6025" t="s">
        <v>136</v>
      </c>
      <c r="I19" s="6048"/>
      <c r="J19" s="5080"/>
      <c r="K19" s="6025"/>
      <c r="L19" s="6025"/>
      <c r="M19" s="6025"/>
      <c r="N19" s="6025"/>
      <c r="O19" s="6046" t="s">
        <v>14</v>
      </c>
      <c r="P19" s="5083"/>
      <c r="Q19" s="5083"/>
      <c r="R19" s="6033"/>
      <c r="S19" s="48"/>
      <c r="T19" s="40"/>
      <c r="U19" s="8"/>
      <c r="V19" s="2561">
        <v>5</v>
      </c>
      <c r="W19" s="6096"/>
      <c r="X19" s="1400"/>
      <c r="Y19" s="1170" t="s">
        <v>560</v>
      </c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</row>
    <row r="20" spans="2:38" ht="15.6" customHeight="1" x14ac:dyDescent="0.3">
      <c r="B20" s="5080">
        <v>5</v>
      </c>
      <c r="C20" s="5081" t="s">
        <v>5</v>
      </c>
      <c r="D20" s="6097"/>
      <c r="E20" s="6098"/>
      <c r="F20" s="6099"/>
      <c r="G20" s="5080" t="s">
        <v>10</v>
      </c>
      <c r="H20" s="5081" t="s">
        <v>136</v>
      </c>
      <c r="I20" s="6048"/>
      <c r="J20" s="5080"/>
      <c r="K20" s="5081"/>
      <c r="L20" s="5081"/>
      <c r="M20" s="5081"/>
      <c r="N20" s="5081"/>
      <c r="O20" s="6049" t="s">
        <v>14</v>
      </c>
      <c r="P20" s="5083" t="s">
        <v>24</v>
      </c>
      <c r="Q20" s="5083" t="s">
        <v>903</v>
      </c>
      <c r="R20" s="5083" t="s">
        <v>36</v>
      </c>
      <c r="S20" s="42"/>
      <c r="T20" s="40"/>
      <c r="U20" s="8"/>
      <c r="V20" s="2558" t="s">
        <v>5</v>
      </c>
      <c r="W20" s="747"/>
      <c r="X20" s="763"/>
      <c r="Y20" s="1170" t="s">
        <v>559</v>
      </c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</row>
    <row r="21" spans="2:38" ht="15.6" customHeight="1" x14ac:dyDescent="0.3">
      <c r="B21" s="5080"/>
      <c r="C21" s="5539"/>
      <c r="D21" s="6050"/>
      <c r="E21" s="6052"/>
      <c r="F21" s="6100"/>
      <c r="G21" s="6101" t="s">
        <v>10</v>
      </c>
      <c r="H21" s="5081" t="s">
        <v>25</v>
      </c>
      <c r="I21" s="5130"/>
      <c r="J21" s="5085"/>
      <c r="K21" s="5539"/>
      <c r="L21" s="5539"/>
      <c r="M21" s="5539"/>
      <c r="N21" s="5539"/>
      <c r="O21" s="6053" t="s">
        <v>14</v>
      </c>
      <c r="P21" s="5095"/>
      <c r="Q21" s="5095"/>
      <c r="R21" s="5083"/>
      <c r="S21" s="42"/>
      <c r="T21" s="40"/>
      <c r="U21" s="8"/>
      <c r="V21" s="2561">
        <v>6</v>
      </c>
      <c r="W21" s="6054" t="s">
        <v>441</v>
      </c>
      <c r="X21" s="2594"/>
      <c r="Y21" s="1173" t="s">
        <v>558</v>
      </c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</row>
    <row r="22" spans="2:38" ht="15.6" customHeight="1" x14ac:dyDescent="0.5">
      <c r="B22" s="5087"/>
      <c r="C22" s="5081"/>
      <c r="D22" s="6043" t="s">
        <v>1269</v>
      </c>
      <c r="E22" s="5082"/>
      <c r="F22" s="6102"/>
      <c r="G22" s="5081" t="s">
        <v>10</v>
      </c>
      <c r="H22" s="6029" t="s">
        <v>557</v>
      </c>
      <c r="I22" s="6048"/>
      <c r="J22" s="6031"/>
      <c r="K22" s="6025" t="s">
        <v>126</v>
      </c>
      <c r="L22" s="6025" t="s">
        <v>127</v>
      </c>
      <c r="M22" s="6025" t="s">
        <v>128</v>
      </c>
      <c r="N22" s="6025" t="s">
        <v>139</v>
      </c>
      <c r="O22" s="6103"/>
      <c r="P22" s="6104"/>
      <c r="Q22" s="5083"/>
      <c r="R22" s="6033"/>
      <c r="S22" s="48"/>
      <c r="T22" s="40"/>
      <c r="U22" s="151"/>
      <c r="V22" s="2558" t="s">
        <v>6</v>
      </c>
      <c r="W22" s="6075"/>
      <c r="X22" s="763"/>
      <c r="Y22" s="185"/>
      <c r="Z22" s="151"/>
      <c r="AA22" s="151"/>
      <c r="AB22" s="151"/>
      <c r="AC22" s="151"/>
      <c r="AD22" s="151"/>
      <c r="AE22" s="151"/>
      <c r="AF22" s="151"/>
      <c r="AG22" s="151"/>
      <c r="AH22" s="151"/>
      <c r="AI22" s="388"/>
      <c r="AJ22" s="151"/>
      <c r="AK22" s="151"/>
      <c r="AL22" s="8"/>
    </row>
    <row r="23" spans="2:38" ht="15.6" customHeight="1" x14ac:dyDescent="0.5">
      <c r="B23" s="5080">
        <v>6</v>
      </c>
      <c r="C23" s="5081" t="s">
        <v>6</v>
      </c>
      <c r="D23" s="6043" t="s">
        <v>913</v>
      </c>
      <c r="E23" s="6105"/>
      <c r="F23" s="6106"/>
      <c r="G23" s="5080" t="s">
        <v>10</v>
      </c>
      <c r="H23" s="6035" t="s">
        <v>557</v>
      </c>
      <c r="I23" s="6048"/>
      <c r="J23" s="5082"/>
      <c r="K23" s="5081" t="s">
        <v>126</v>
      </c>
      <c r="L23" s="5081" t="s">
        <v>127</v>
      </c>
      <c r="M23" s="5081" t="s">
        <v>128</v>
      </c>
      <c r="N23" s="5081" t="s">
        <v>20</v>
      </c>
      <c r="O23" s="6107"/>
      <c r="P23" s="6104" t="s">
        <v>832</v>
      </c>
      <c r="Q23" s="5083" t="s">
        <v>903</v>
      </c>
      <c r="R23" s="5083" t="s">
        <v>36</v>
      </c>
      <c r="S23" s="42"/>
      <c r="T23" s="40"/>
      <c r="U23" s="151"/>
      <c r="V23" s="2561">
        <v>7</v>
      </c>
      <c r="W23" s="6080" t="s">
        <v>431</v>
      </c>
      <c r="X23" s="2570"/>
      <c r="Y23" s="185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8"/>
    </row>
    <row r="24" spans="2:38" ht="15.6" customHeight="1" x14ac:dyDescent="0.5">
      <c r="B24" s="5080"/>
      <c r="C24" s="5091"/>
      <c r="D24" s="6050" t="s">
        <v>1392</v>
      </c>
      <c r="E24" s="6108"/>
      <c r="F24" s="6109"/>
      <c r="G24" s="6101" t="s">
        <v>10</v>
      </c>
      <c r="H24" s="6110" t="s">
        <v>557</v>
      </c>
      <c r="I24" s="5130"/>
      <c r="J24" s="6052"/>
      <c r="K24" s="5539" t="s">
        <v>126</v>
      </c>
      <c r="L24" s="5539" t="s">
        <v>127</v>
      </c>
      <c r="M24" s="5539" t="s">
        <v>128</v>
      </c>
      <c r="N24" s="5539" t="s">
        <v>20</v>
      </c>
      <c r="O24" s="6111"/>
      <c r="P24" s="6112"/>
      <c r="Q24" s="5095"/>
      <c r="R24" s="5083"/>
      <c r="S24" s="65"/>
      <c r="T24" s="40"/>
      <c r="U24" s="151"/>
      <c r="V24" s="2558" t="s">
        <v>7</v>
      </c>
      <c r="W24" s="2934"/>
      <c r="X24" s="763"/>
      <c r="Y24" s="389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8"/>
    </row>
    <row r="25" spans="2:38" ht="15.6" customHeight="1" x14ac:dyDescent="0.5">
      <c r="B25" s="5087"/>
      <c r="C25" s="5081"/>
      <c r="D25" s="6043" t="s">
        <v>911</v>
      </c>
      <c r="E25" s="5082"/>
      <c r="F25" s="6044"/>
      <c r="G25" s="5080" t="s">
        <v>10</v>
      </c>
      <c r="H25" s="5081" t="s">
        <v>758</v>
      </c>
      <c r="I25" s="6113"/>
      <c r="J25" s="5080"/>
      <c r="K25" s="5081"/>
      <c r="L25" s="5081"/>
      <c r="M25" s="5081"/>
      <c r="N25" s="6254" t="s">
        <v>567</v>
      </c>
      <c r="O25" s="6255"/>
      <c r="P25" s="6104"/>
      <c r="Q25" s="5083"/>
      <c r="R25" s="6033"/>
      <c r="S25" s="68" t="s">
        <v>76</v>
      </c>
      <c r="T25" s="40"/>
      <c r="U25" s="151"/>
      <c r="V25" s="2561">
        <v>8</v>
      </c>
      <c r="W25" s="747" t="s">
        <v>420</v>
      </c>
      <c r="X25" s="2572" t="s">
        <v>308</v>
      </c>
      <c r="Y25" s="383"/>
      <c r="Z25" s="151"/>
      <c r="AA25" s="151"/>
      <c r="AB25" s="185"/>
      <c r="AC25" s="151"/>
      <c r="AD25" s="151"/>
      <c r="AE25" s="151"/>
      <c r="AF25" s="151"/>
      <c r="AG25" s="151"/>
      <c r="AH25" s="151"/>
      <c r="AI25" s="151"/>
      <c r="AJ25" s="151"/>
      <c r="AK25" s="151"/>
      <c r="AL25" s="8"/>
    </row>
    <row r="26" spans="2:38" ht="15.6" customHeight="1" x14ac:dyDescent="0.5">
      <c r="B26" s="5080">
        <v>7</v>
      </c>
      <c r="C26" s="5081" t="s">
        <v>7</v>
      </c>
      <c r="D26" s="6097" t="s">
        <v>909</v>
      </c>
      <c r="E26" s="6105"/>
      <c r="F26" s="6106"/>
      <c r="G26" s="5080" t="s">
        <v>10</v>
      </c>
      <c r="H26" s="5081" t="s">
        <v>757</v>
      </c>
      <c r="I26" s="6113"/>
      <c r="J26" s="5080"/>
      <c r="K26" s="5081"/>
      <c r="L26" s="5081"/>
      <c r="M26" s="5081"/>
      <c r="N26" s="6256"/>
      <c r="O26" s="6257"/>
      <c r="P26" s="6104" t="s">
        <v>19</v>
      </c>
      <c r="Q26" s="5083" t="s">
        <v>903</v>
      </c>
      <c r="R26" s="5083" t="s">
        <v>48</v>
      </c>
      <c r="S26" s="43" t="s">
        <v>77</v>
      </c>
      <c r="T26" s="40"/>
      <c r="U26" s="151"/>
      <c r="V26" s="2558" t="s">
        <v>9</v>
      </c>
      <c r="W26" s="747" t="s">
        <v>259</v>
      </c>
      <c r="X26" s="2560"/>
      <c r="Y26" s="185"/>
      <c r="Z26" s="151"/>
      <c r="AA26" s="151"/>
      <c r="AB26" s="185"/>
      <c r="AC26" s="151"/>
      <c r="AD26" s="151"/>
      <c r="AE26" s="151"/>
      <c r="AF26" s="151"/>
      <c r="AG26" s="151"/>
      <c r="AH26" s="151"/>
      <c r="AI26" s="151"/>
      <c r="AJ26" s="151"/>
      <c r="AK26" s="151"/>
      <c r="AL26" s="8"/>
    </row>
    <row r="27" spans="2:38" ht="15.6" customHeight="1" x14ac:dyDescent="0.5">
      <c r="B27" s="5090"/>
      <c r="C27" s="5091"/>
      <c r="D27" s="6050"/>
      <c r="E27" s="6108"/>
      <c r="F27" s="6114"/>
      <c r="G27" s="5090" t="s">
        <v>10</v>
      </c>
      <c r="H27" s="5081" t="s">
        <v>756</v>
      </c>
      <c r="I27" s="6115"/>
      <c r="J27" s="5090"/>
      <c r="K27" s="5539"/>
      <c r="L27" s="6116"/>
      <c r="M27" s="5539"/>
      <c r="N27" s="6258"/>
      <c r="O27" s="6259"/>
      <c r="P27" s="6112"/>
      <c r="Q27" s="5095"/>
      <c r="R27" s="5083"/>
      <c r="S27" s="47" t="s">
        <v>78</v>
      </c>
      <c r="T27" s="40"/>
      <c r="U27" s="151"/>
      <c r="V27" s="2561">
        <v>9</v>
      </c>
      <c r="W27" s="6096" t="s">
        <v>406</v>
      </c>
      <c r="X27" s="2570"/>
      <c r="Y27" s="390"/>
      <c r="Z27" s="151"/>
      <c r="AA27" s="151"/>
      <c r="AB27" s="185"/>
      <c r="AC27" s="151"/>
      <c r="AD27" s="151"/>
      <c r="AE27" s="151"/>
      <c r="AF27" s="151"/>
      <c r="AG27" s="151"/>
      <c r="AH27" s="151"/>
      <c r="AI27" s="151"/>
      <c r="AJ27" s="151"/>
      <c r="AK27" s="151"/>
      <c r="AL27" s="8"/>
    </row>
    <row r="28" spans="2:38" ht="15.6" customHeight="1" x14ac:dyDescent="0.5">
      <c r="B28" s="5080"/>
      <c r="C28" s="5081"/>
      <c r="D28" s="6043" t="s">
        <v>908</v>
      </c>
      <c r="E28" s="5082"/>
      <c r="F28" s="6044"/>
      <c r="G28" s="5080" t="s">
        <v>48</v>
      </c>
      <c r="H28" s="6025"/>
      <c r="I28" s="6117"/>
      <c r="J28" s="6244" t="s">
        <v>908</v>
      </c>
      <c r="K28" s="6245"/>
      <c r="L28" s="6245"/>
      <c r="M28" s="6245"/>
      <c r="N28" s="6245"/>
      <c r="O28" s="6260"/>
      <c r="P28" s="6033"/>
      <c r="Q28" s="6033"/>
      <c r="R28" s="6033"/>
      <c r="S28" s="39" t="s">
        <v>76</v>
      </c>
      <c r="T28" s="40"/>
      <c r="U28" s="8"/>
      <c r="V28" s="2558" t="s">
        <v>3</v>
      </c>
      <c r="W28" s="2934"/>
      <c r="X28" s="2560"/>
      <c r="Y28" s="40"/>
      <c r="Z28" s="8"/>
      <c r="AA28" s="8"/>
      <c r="AB28" s="8"/>
      <c r="AC28" s="8"/>
      <c r="AD28" s="8"/>
      <c r="AE28" s="8"/>
      <c r="AF28" s="8"/>
      <c r="AG28" s="8"/>
      <c r="AH28" s="8"/>
      <c r="AI28" s="391"/>
      <c r="AJ28" s="8"/>
      <c r="AK28" s="8"/>
      <c r="AL28" s="8"/>
    </row>
    <row r="29" spans="2:38" ht="15.6" customHeight="1" x14ac:dyDescent="0.5">
      <c r="B29" s="5080">
        <v>8</v>
      </c>
      <c r="C29" s="5081" t="s">
        <v>9</v>
      </c>
      <c r="D29" s="6097" t="s">
        <v>932</v>
      </c>
      <c r="E29" s="6105"/>
      <c r="F29" s="6106"/>
      <c r="G29" s="5080" t="s">
        <v>48</v>
      </c>
      <c r="H29" s="5081"/>
      <c r="I29" s="6118"/>
      <c r="J29" s="6247"/>
      <c r="K29" s="6248"/>
      <c r="L29" s="6248"/>
      <c r="M29" s="6248"/>
      <c r="N29" s="6248"/>
      <c r="O29" s="6261"/>
      <c r="P29" s="5083" t="s">
        <v>8</v>
      </c>
      <c r="Q29" s="5083" t="s">
        <v>903</v>
      </c>
      <c r="R29" s="5083" t="s">
        <v>48</v>
      </c>
      <c r="S29" s="43" t="s">
        <v>77</v>
      </c>
      <c r="T29" s="40"/>
      <c r="U29" s="8"/>
      <c r="V29" s="2562">
        <v>10</v>
      </c>
      <c r="W29" s="2574"/>
      <c r="X29" s="1392"/>
      <c r="Y29" s="4310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</row>
    <row r="30" spans="2:38" ht="15.6" customHeight="1" x14ac:dyDescent="0.5">
      <c r="B30" s="5080"/>
      <c r="C30" s="5094"/>
      <c r="D30" s="6119"/>
      <c r="E30" s="6108"/>
      <c r="F30" s="6109"/>
      <c r="G30" s="5085" t="s">
        <v>48</v>
      </c>
      <c r="H30" s="5086"/>
      <c r="I30" s="6120"/>
      <c r="J30" s="6250"/>
      <c r="K30" s="6251"/>
      <c r="L30" s="6251"/>
      <c r="M30" s="6251"/>
      <c r="N30" s="6251"/>
      <c r="O30" s="6262"/>
      <c r="P30" s="5083"/>
      <c r="Q30" s="5083"/>
      <c r="R30" s="5083"/>
      <c r="S30" s="47" t="s">
        <v>78</v>
      </c>
      <c r="T30" s="40"/>
      <c r="U30" s="8"/>
      <c r="V30" s="2564" t="s">
        <v>4</v>
      </c>
      <c r="W30" s="755"/>
      <c r="X30" s="757"/>
      <c r="Y30" s="393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</row>
    <row r="31" spans="2:38" ht="15.6" customHeight="1" x14ac:dyDescent="0.5">
      <c r="B31" s="5087"/>
      <c r="C31" s="5081"/>
      <c r="D31" s="6097" t="s">
        <v>905</v>
      </c>
      <c r="E31" s="5082"/>
      <c r="F31" s="6044"/>
      <c r="G31" s="5080" t="s">
        <v>48</v>
      </c>
      <c r="H31" s="5081"/>
      <c r="I31" s="6118"/>
      <c r="J31" s="6031"/>
      <c r="K31" s="6025"/>
      <c r="L31" s="6025"/>
      <c r="M31" s="6025"/>
      <c r="N31" s="6025"/>
      <c r="O31" s="6046" t="s">
        <v>20</v>
      </c>
      <c r="P31" s="6033"/>
      <c r="Q31" s="6033"/>
      <c r="R31" s="6033"/>
      <c r="S31" s="39"/>
      <c r="T31" s="40"/>
      <c r="U31" s="8"/>
      <c r="V31" s="2565">
        <v>11</v>
      </c>
      <c r="W31" s="2574"/>
      <c r="X31" s="1395"/>
      <c r="Y31" s="40"/>
      <c r="Z31" s="8"/>
      <c r="AA31" s="8"/>
      <c r="AB31" s="8"/>
      <c r="AC31" s="8"/>
      <c r="AD31" s="8"/>
      <c r="AE31" s="8"/>
      <c r="AF31" s="8"/>
      <c r="AG31" s="8"/>
      <c r="AH31" s="8"/>
      <c r="AI31" s="391"/>
      <c r="AJ31" s="8"/>
      <c r="AK31" s="8"/>
      <c r="AL31" s="8"/>
    </row>
    <row r="32" spans="2:38" ht="15.6" customHeight="1" x14ac:dyDescent="0.5">
      <c r="B32" s="5080">
        <v>9</v>
      </c>
      <c r="C32" s="5081" t="s">
        <v>3</v>
      </c>
      <c r="D32" s="6043"/>
      <c r="E32" s="6105"/>
      <c r="F32" s="6106"/>
      <c r="G32" s="5080" t="s">
        <v>48</v>
      </c>
      <c r="H32" s="5081"/>
      <c r="I32" s="6118"/>
      <c r="J32" s="5082"/>
      <c r="K32" s="5081"/>
      <c r="L32" s="5081"/>
      <c r="M32" s="5081"/>
      <c r="N32" s="5081"/>
      <c r="O32" s="6049" t="s">
        <v>20</v>
      </c>
      <c r="P32" s="6104" t="s">
        <v>19</v>
      </c>
      <c r="Q32" s="5083" t="s">
        <v>903</v>
      </c>
      <c r="R32" s="5083" t="s">
        <v>36</v>
      </c>
      <c r="S32" s="43"/>
      <c r="T32" s="40"/>
      <c r="U32" s="8"/>
      <c r="V32" s="2564" t="s">
        <v>0</v>
      </c>
      <c r="W32" s="755"/>
      <c r="X32" s="761"/>
      <c r="Y32" s="40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</row>
    <row r="33" spans="2:38" ht="15.6" customHeight="1" x14ac:dyDescent="0.5">
      <c r="B33" s="5085"/>
      <c r="C33" s="5086"/>
      <c r="D33" s="6119"/>
      <c r="E33" s="6108"/>
      <c r="F33" s="6109"/>
      <c r="G33" s="5085" t="s">
        <v>48</v>
      </c>
      <c r="H33" s="5081"/>
      <c r="I33" s="6120"/>
      <c r="J33" s="6052"/>
      <c r="K33" s="5086"/>
      <c r="L33" s="5086"/>
      <c r="M33" s="5086"/>
      <c r="N33" s="5086"/>
      <c r="O33" s="6049" t="s">
        <v>20</v>
      </c>
      <c r="P33" s="5596"/>
      <c r="Q33" s="5596"/>
      <c r="R33" s="5596"/>
      <c r="S33" s="47"/>
      <c r="T33" s="40"/>
      <c r="U33" s="8"/>
      <c r="X33" s="28"/>
      <c r="Y33" s="393"/>
      <c r="Z33" s="8"/>
      <c r="AA33" s="8"/>
      <c r="AB33" s="8"/>
      <c r="AC33" s="8"/>
      <c r="AD33" s="8"/>
      <c r="AE33" s="8"/>
      <c r="AF33" s="8"/>
      <c r="AG33" s="6236"/>
      <c r="AH33" s="6236"/>
      <c r="AI33" s="8"/>
      <c r="AJ33" s="8"/>
      <c r="AK33" s="8"/>
      <c r="AL33" s="8"/>
    </row>
    <row r="34" spans="2:38" ht="5.45" customHeight="1" x14ac:dyDescent="0.5">
      <c r="B34" s="5096"/>
      <c r="C34" s="5097"/>
      <c r="D34" s="6058"/>
      <c r="E34" s="6066"/>
      <c r="F34" s="6121"/>
      <c r="G34" s="5096"/>
      <c r="H34" s="6032"/>
      <c r="I34" s="6078"/>
      <c r="J34" s="5096"/>
      <c r="K34" s="5097"/>
      <c r="L34" s="5097"/>
      <c r="M34" s="5097"/>
      <c r="N34" s="5097"/>
      <c r="O34" s="6103"/>
      <c r="P34" s="5107"/>
      <c r="Q34" s="5089"/>
      <c r="R34" s="6065"/>
      <c r="S34" s="82"/>
      <c r="T34" s="40"/>
      <c r="U34" s="151"/>
      <c r="X34" s="28"/>
      <c r="Y34" s="383"/>
      <c r="Z34" s="151"/>
      <c r="AA34" s="151"/>
      <c r="AB34" s="185"/>
      <c r="AC34" s="151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5">
      <c r="B35" s="5096">
        <v>10</v>
      </c>
      <c r="C35" s="5097" t="s">
        <v>4</v>
      </c>
      <c r="D35" s="6058"/>
      <c r="E35" s="6082"/>
      <c r="F35" s="6107"/>
      <c r="G35" s="5096"/>
      <c r="H35" s="5097"/>
      <c r="I35" s="6078"/>
      <c r="J35" s="5096"/>
      <c r="K35" s="5097"/>
      <c r="L35" s="5097"/>
      <c r="M35" s="5097"/>
      <c r="N35" s="5097"/>
      <c r="O35" s="5100"/>
      <c r="P35" s="5107"/>
      <c r="Q35" s="5089"/>
      <c r="R35" s="6065"/>
      <c r="S35" s="82"/>
      <c r="T35" s="40"/>
      <c r="U35" s="151"/>
      <c r="X35" s="28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151"/>
      <c r="AJ35" s="151"/>
      <c r="AK35" s="151"/>
      <c r="AL35" s="8"/>
    </row>
    <row r="36" spans="2:38" ht="5.45" customHeight="1" x14ac:dyDescent="0.5">
      <c r="B36" s="5102"/>
      <c r="C36" s="5103"/>
      <c r="D36" s="6122"/>
      <c r="E36" s="6087"/>
      <c r="F36" s="6123"/>
      <c r="G36" s="5102"/>
      <c r="H36" s="6124"/>
      <c r="I36" s="6125"/>
      <c r="J36" s="5102"/>
      <c r="K36" s="5103"/>
      <c r="L36" s="6126"/>
      <c r="M36" s="5103"/>
      <c r="N36" s="5103"/>
      <c r="O36" s="6124"/>
      <c r="P36" s="6127"/>
      <c r="Q36" s="6128"/>
      <c r="R36" s="6129"/>
      <c r="S36" s="83"/>
      <c r="T36" s="40"/>
      <c r="U36" s="151"/>
      <c r="X36" s="28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6" customHeight="1" x14ac:dyDescent="0.5">
      <c r="B37" s="5096"/>
      <c r="C37" s="5097"/>
      <c r="D37" s="6058"/>
      <c r="E37" s="6066"/>
      <c r="F37" s="6121"/>
      <c r="G37" s="5096"/>
      <c r="H37" s="5097"/>
      <c r="I37" s="6078"/>
      <c r="J37" s="5096"/>
      <c r="K37" s="5097"/>
      <c r="L37" s="5097"/>
      <c r="M37" s="5097"/>
      <c r="N37" s="5097"/>
      <c r="O37" s="5100"/>
      <c r="P37" s="5107"/>
      <c r="Q37" s="5089"/>
      <c r="R37" s="6065"/>
      <c r="S37" s="82"/>
      <c r="T37" s="40"/>
      <c r="U37" s="8"/>
      <c r="X37" s="28"/>
      <c r="Y37" s="40"/>
      <c r="Z37" s="8"/>
      <c r="AA37" s="8"/>
      <c r="AB37" s="8"/>
      <c r="AC37" s="8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4.45" customHeight="1" x14ac:dyDescent="0.5">
      <c r="B38" s="5096">
        <v>11</v>
      </c>
      <c r="C38" s="5097" t="s">
        <v>0</v>
      </c>
      <c r="D38" s="6058"/>
      <c r="E38" s="6082"/>
      <c r="F38" s="6107"/>
      <c r="G38" s="5096"/>
      <c r="H38" s="5097"/>
      <c r="I38" s="6078"/>
      <c r="J38" s="5096"/>
      <c r="K38" s="5097"/>
      <c r="L38" s="5097"/>
      <c r="M38" s="5097"/>
      <c r="N38" s="5097"/>
      <c r="O38" s="5100"/>
      <c r="P38" s="5107"/>
      <c r="Q38" s="5089"/>
      <c r="R38" s="6065"/>
      <c r="S38" s="82" t="s">
        <v>79</v>
      </c>
      <c r="T38" s="40"/>
      <c r="U38" s="8"/>
      <c r="X38" s="28"/>
      <c r="Y38" s="40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</row>
    <row r="39" spans="2:38" ht="5.45" customHeight="1" x14ac:dyDescent="0.5">
      <c r="B39" s="5102"/>
      <c r="C39" s="5103"/>
      <c r="D39" s="6122"/>
      <c r="E39" s="6087"/>
      <c r="F39" s="6123"/>
      <c r="G39" s="5102"/>
      <c r="H39" s="6124"/>
      <c r="I39" s="6125"/>
      <c r="J39" s="5102"/>
      <c r="K39" s="5103"/>
      <c r="L39" s="6126"/>
      <c r="M39" s="5103"/>
      <c r="N39" s="5103"/>
      <c r="O39" s="6124"/>
      <c r="P39" s="6127"/>
      <c r="Q39" s="6128"/>
      <c r="R39" s="6129"/>
      <c r="S39" s="83"/>
      <c r="T39" s="40"/>
      <c r="U39" s="8"/>
      <c r="X39" s="28"/>
      <c r="Y39" s="393"/>
      <c r="Z39" s="8"/>
      <c r="AA39" s="8"/>
      <c r="AB39" s="8"/>
      <c r="AC39" s="8"/>
      <c r="AD39" s="8"/>
      <c r="AE39" s="8"/>
      <c r="AF39" s="8"/>
      <c r="AG39" s="6236"/>
      <c r="AH39" s="6236"/>
      <c r="AI39" s="8"/>
      <c r="AJ39" s="8"/>
      <c r="AK39" s="8"/>
      <c r="AL39" s="8"/>
    </row>
    <row r="40" spans="2:38" ht="5.45" customHeight="1" x14ac:dyDescent="0.5">
      <c r="B40" s="5096"/>
      <c r="C40" s="5097"/>
      <c r="D40" s="6058"/>
      <c r="E40" s="6066"/>
      <c r="F40" s="6121"/>
      <c r="G40" s="5096"/>
      <c r="H40" s="5097"/>
      <c r="I40" s="6078"/>
      <c r="J40" s="5096"/>
      <c r="K40" s="5097"/>
      <c r="L40" s="5097"/>
      <c r="M40" s="5097"/>
      <c r="N40" s="5097"/>
      <c r="O40" s="5100"/>
      <c r="P40" s="5107"/>
      <c r="Q40" s="5089"/>
      <c r="R40" s="6065"/>
      <c r="S40" s="82"/>
      <c r="T40" s="40"/>
      <c r="U40" s="151"/>
      <c r="V40" s="2565">
        <v>12</v>
      </c>
      <c r="W40" s="2575" t="s">
        <v>379</v>
      </c>
      <c r="X40" s="1392"/>
      <c r="Y40" s="185"/>
      <c r="Z40" s="151"/>
      <c r="AA40" s="151"/>
      <c r="AB40" s="151"/>
      <c r="AC40" s="151"/>
      <c r="AD40" s="151"/>
      <c r="AE40" s="151"/>
      <c r="AF40" s="151"/>
      <c r="AG40" s="151"/>
      <c r="AH40" s="151"/>
      <c r="AI40" s="388"/>
      <c r="AJ40" s="151"/>
      <c r="AK40" s="151"/>
      <c r="AL40" s="8"/>
    </row>
    <row r="41" spans="2:38" ht="14.45" customHeight="1" x14ac:dyDescent="0.5">
      <c r="B41" s="5096">
        <v>12</v>
      </c>
      <c r="C41" s="5097" t="s">
        <v>5</v>
      </c>
      <c r="D41" s="6058" t="s">
        <v>931</v>
      </c>
      <c r="E41" s="6082"/>
      <c r="F41" s="6107"/>
      <c r="G41" s="5096"/>
      <c r="H41" s="5097"/>
      <c r="I41" s="6078"/>
      <c r="J41" s="5096"/>
      <c r="K41" s="5097"/>
      <c r="L41" s="5097"/>
      <c r="M41" s="5097"/>
      <c r="N41" s="5097"/>
      <c r="O41" s="5100"/>
      <c r="P41" s="5107"/>
      <c r="Q41" s="5089"/>
      <c r="R41" s="6065"/>
      <c r="S41" s="82" t="s">
        <v>79</v>
      </c>
      <c r="T41" s="40"/>
      <c r="U41" s="151"/>
      <c r="V41" s="2564" t="s">
        <v>5</v>
      </c>
      <c r="W41" s="755"/>
      <c r="X41" s="757"/>
      <c r="Y41" s="185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8"/>
    </row>
    <row r="42" spans="2:38" ht="5.45" customHeight="1" thickBot="1" x14ac:dyDescent="0.55000000000000004">
      <c r="B42" s="5102"/>
      <c r="C42" s="5103"/>
      <c r="D42" s="6122"/>
      <c r="E42" s="6087"/>
      <c r="F42" s="6123"/>
      <c r="G42" s="5102"/>
      <c r="H42" s="6124"/>
      <c r="I42" s="6125"/>
      <c r="J42" s="5102"/>
      <c r="K42" s="5103"/>
      <c r="L42" s="6126"/>
      <c r="M42" s="5103"/>
      <c r="N42" s="5103"/>
      <c r="O42" s="6124"/>
      <c r="P42" s="6127"/>
      <c r="Q42" s="6128"/>
      <c r="R42" s="6129"/>
      <c r="S42" s="87"/>
      <c r="T42" s="40"/>
      <c r="U42" s="151"/>
      <c r="V42" s="2576">
        <v>13</v>
      </c>
      <c r="W42" s="6130"/>
      <c r="X42" s="2578"/>
      <c r="Y42" s="185"/>
      <c r="Z42" s="151"/>
      <c r="AA42" s="151"/>
      <c r="AB42" s="151"/>
      <c r="AC42" s="151"/>
      <c r="AD42" s="151"/>
      <c r="AE42" s="151"/>
      <c r="AF42" s="151"/>
      <c r="AG42" s="394"/>
      <c r="AH42" s="151"/>
      <c r="AI42" s="151"/>
      <c r="AJ42" s="151"/>
      <c r="AK42" s="151"/>
      <c r="AL42" s="8"/>
    </row>
    <row r="43" spans="2:38" ht="15.6" customHeight="1" x14ac:dyDescent="0.5">
      <c r="B43" s="5080"/>
      <c r="C43" s="5081"/>
      <c r="D43" s="6043" t="s">
        <v>1387</v>
      </c>
      <c r="E43" s="5082"/>
      <c r="F43" s="6044"/>
      <c r="G43" s="5080" t="s">
        <v>10</v>
      </c>
      <c r="H43" s="6029" t="s">
        <v>130</v>
      </c>
      <c r="I43" s="6113"/>
      <c r="J43" s="5080"/>
      <c r="K43" s="5081"/>
      <c r="L43" s="5081"/>
      <c r="M43" s="5081"/>
      <c r="N43" s="5081" t="s">
        <v>117</v>
      </c>
      <c r="O43" s="6049"/>
      <c r="P43" s="6104"/>
      <c r="Q43" s="5083"/>
      <c r="R43" s="6048"/>
      <c r="V43" s="2579" t="s">
        <v>6</v>
      </c>
      <c r="W43" s="6131"/>
      <c r="X43" s="2581"/>
    </row>
    <row r="44" spans="2:38" ht="15.6" customHeight="1" x14ac:dyDescent="0.5">
      <c r="B44" s="5080">
        <v>13</v>
      </c>
      <c r="C44" s="5081" t="s">
        <v>6</v>
      </c>
      <c r="D44" s="6043" t="s">
        <v>1391</v>
      </c>
      <c r="E44" s="6105"/>
      <c r="F44" s="6106"/>
      <c r="G44" s="5080" t="s">
        <v>10</v>
      </c>
      <c r="H44" s="6035" t="s">
        <v>172</v>
      </c>
      <c r="I44" s="6113"/>
      <c r="J44" s="5080"/>
      <c r="K44" s="5081"/>
      <c r="L44" s="5081"/>
      <c r="M44" s="5081"/>
      <c r="N44" s="5081" t="s">
        <v>117</v>
      </c>
      <c r="O44" s="6049" t="s">
        <v>20</v>
      </c>
      <c r="P44" s="5083" t="s">
        <v>19</v>
      </c>
      <c r="Q44" s="5083" t="s">
        <v>886</v>
      </c>
      <c r="R44" s="6048" t="s">
        <v>36</v>
      </c>
      <c r="V44" s="2561">
        <v>14</v>
      </c>
      <c r="W44" s="6096"/>
      <c r="X44" s="1400"/>
    </row>
    <row r="45" spans="2:38" ht="15.6" customHeight="1" x14ac:dyDescent="0.5">
      <c r="B45" s="5085"/>
      <c r="C45" s="5086"/>
      <c r="D45" s="6119" t="s">
        <v>885</v>
      </c>
      <c r="E45" s="6108"/>
      <c r="F45" s="6109"/>
      <c r="G45" s="5085" t="s">
        <v>10</v>
      </c>
      <c r="H45" s="6110" t="s">
        <v>132</v>
      </c>
      <c r="I45" s="6132"/>
      <c r="J45" s="5085"/>
      <c r="K45" s="5086"/>
      <c r="L45" s="6133"/>
      <c r="M45" s="5086"/>
      <c r="N45" s="6231" t="s">
        <v>1388</v>
      </c>
      <c r="O45" s="6232"/>
      <c r="P45" s="6134"/>
      <c r="Q45" s="5596"/>
      <c r="R45" s="5130"/>
      <c r="V45" s="2558" t="s">
        <v>7</v>
      </c>
      <c r="W45" s="747"/>
      <c r="X45" s="2560"/>
    </row>
    <row r="46" spans="2:38" ht="15.6" customHeight="1" x14ac:dyDescent="0.5">
      <c r="B46" s="5080"/>
      <c r="C46" s="5081"/>
      <c r="D46" s="6043" t="s">
        <v>1370</v>
      </c>
      <c r="E46" s="5082"/>
      <c r="F46" s="6102"/>
      <c r="G46" s="5080" t="s">
        <v>10</v>
      </c>
      <c r="H46" s="6025" t="s">
        <v>136</v>
      </c>
      <c r="I46" s="6113"/>
      <c r="J46" s="6237" t="s">
        <v>40</v>
      </c>
      <c r="K46" s="5081"/>
      <c r="L46" s="5081"/>
      <c r="M46" s="5081"/>
      <c r="N46" s="5081"/>
      <c r="O46" s="6046" t="s">
        <v>781</v>
      </c>
      <c r="P46" s="6104"/>
      <c r="Q46" s="5083"/>
      <c r="R46" s="6048"/>
      <c r="V46" s="2561">
        <v>15</v>
      </c>
      <c r="W46" s="6130"/>
      <c r="X46" s="1400"/>
    </row>
    <row r="47" spans="2:38" ht="15.6" customHeight="1" x14ac:dyDescent="0.5">
      <c r="B47" s="5080">
        <v>14</v>
      </c>
      <c r="C47" s="5081" t="s">
        <v>27</v>
      </c>
      <c r="D47" s="6043" t="s">
        <v>1396</v>
      </c>
      <c r="E47" s="6105"/>
      <c r="F47" s="6106"/>
      <c r="G47" s="5080" t="s">
        <v>10</v>
      </c>
      <c r="H47" s="5081" t="s">
        <v>136</v>
      </c>
      <c r="I47" s="6113"/>
      <c r="J47" s="6238"/>
      <c r="K47" s="5081"/>
      <c r="L47" s="5081"/>
      <c r="M47" s="5081"/>
      <c r="N47" s="5081"/>
      <c r="O47" s="6049" t="s">
        <v>29</v>
      </c>
      <c r="P47" s="5083" t="s">
        <v>1208</v>
      </c>
      <c r="Q47" s="5083" t="s">
        <v>886</v>
      </c>
      <c r="R47" s="6048" t="s">
        <v>36</v>
      </c>
      <c r="V47" s="2558" t="s">
        <v>9</v>
      </c>
      <c r="W47" s="747"/>
      <c r="X47" s="2560"/>
    </row>
    <row r="48" spans="2:38" ht="15.6" customHeight="1" x14ac:dyDescent="0.5">
      <c r="B48" s="5080"/>
      <c r="C48" s="5081"/>
      <c r="D48" s="6043" t="s">
        <v>885</v>
      </c>
      <c r="E48" s="6135"/>
      <c r="F48" s="6136"/>
      <c r="G48" s="5080" t="s">
        <v>10</v>
      </c>
      <c r="H48" s="6137" t="s">
        <v>136</v>
      </c>
      <c r="I48" s="6113"/>
      <c r="J48" s="6239"/>
      <c r="K48" s="5081"/>
      <c r="L48" s="6138"/>
      <c r="M48" s="5081"/>
      <c r="N48" s="5081"/>
      <c r="O48" s="6053" t="s">
        <v>29</v>
      </c>
      <c r="P48" s="6104"/>
      <c r="Q48" s="5083"/>
      <c r="R48" s="6048"/>
      <c r="V48" s="2561">
        <v>16</v>
      </c>
      <c r="W48" s="6096"/>
      <c r="X48" s="749" t="s">
        <v>348</v>
      </c>
    </row>
    <row r="49" spans="2:25" ht="15.6" customHeight="1" x14ac:dyDescent="0.3">
      <c r="B49" s="5073"/>
      <c r="C49" s="5074"/>
      <c r="D49" s="6139"/>
      <c r="E49" s="6140"/>
      <c r="F49" s="6141"/>
      <c r="G49" s="5074" t="s">
        <v>10</v>
      </c>
      <c r="H49" s="6025" t="s">
        <v>136</v>
      </c>
      <c r="I49" s="5073"/>
      <c r="J49" s="5073"/>
      <c r="K49" s="5074"/>
      <c r="L49" s="5074"/>
      <c r="M49" s="5074"/>
      <c r="N49" s="6142"/>
      <c r="O49" s="6143"/>
      <c r="P49" s="6144"/>
      <c r="Q49" s="6144"/>
      <c r="R49" s="6144"/>
      <c r="V49" s="2558" t="s">
        <v>3</v>
      </c>
      <c r="W49" s="747"/>
      <c r="X49" s="2560"/>
    </row>
    <row r="50" spans="2:25" ht="15.6" customHeight="1" x14ac:dyDescent="0.3">
      <c r="B50" s="5080">
        <v>15</v>
      </c>
      <c r="C50" s="5081" t="s">
        <v>9</v>
      </c>
      <c r="D50" s="6043"/>
      <c r="E50" s="5116"/>
      <c r="F50" s="6145"/>
      <c r="G50" s="5081" t="s">
        <v>10</v>
      </c>
      <c r="H50" s="5081" t="s">
        <v>136</v>
      </c>
      <c r="I50" s="5080"/>
      <c r="J50" s="5080"/>
      <c r="K50" s="6146"/>
      <c r="L50" s="6147"/>
      <c r="M50" s="5082"/>
      <c r="N50" s="5081"/>
      <c r="O50" s="5100"/>
      <c r="P50" s="5083" t="s">
        <v>19</v>
      </c>
      <c r="Q50" s="5083" t="s">
        <v>886</v>
      </c>
      <c r="R50" s="5083" t="s">
        <v>1314</v>
      </c>
      <c r="V50" s="2562">
        <v>17</v>
      </c>
      <c r="W50" s="2574"/>
      <c r="X50" s="1392"/>
    </row>
    <row r="51" spans="2:25" ht="15.6" customHeight="1" x14ac:dyDescent="0.3">
      <c r="B51" s="5080"/>
      <c r="C51" s="5081"/>
      <c r="D51" s="6050" t="s">
        <v>924</v>
      </c>
      <c r="E51" s="5116"/>
      <c r="F51" s="6148"/>
      <c r="G51" s="5081" t="s">
        <v>10</v>
      </c>
      <c r="H51" s="6049" t="s">
        <v>25</v>
      </c>
      <c r="I51" s="5080"/>
      <c r="J51" s="6040"/>
      <c r="K51" s="6137"/>
      <c r="L51" s="6137"/>
      <c r="M51" s="6137"/>
      <c r="N51" s="5081"/>
      <c r="O51" s="6149"/>
      <c r="P51" s="5083"/>
      <c r="Q51" s="5083"/>
      <c r="R51" s="5083"/>
      <c r="V51" s="2564" t="s">
        <v>4</v>
      </c>
      <c r="W51" s="755"/>
      <c r="X51" s="757"/>
    </row>
    <row r="52" spans="2:25" ht="15.6" customHeight="1" x14ac:dyDescent="0.3">
      <c r="B52" s="5087"/>
      <c r="C52" s="6025"/>
      <c r="D52" s="6043" t="s">
        <v>1422</v>
      </c>
      <c r="E52" s="6150"/>
      <c r="F52" s="6151"/>
      <c r="G52" s="6025" t="s">
        <v>10</v>
      </c>
      <c r="H52" s="6152" t="s">
        <v>1228</v>
      </c>
      <c r="I52" s="5087"/>
      <c r="J52" s="5080"/>
      <c r="K52" s="5081"/>
      <c r="L52" s="5081"/>
      <c r="M52" s="5081"/>
      <c r="N52" s="6153" t="s">
        <v>120</v>
      </c>
      <c r="O52" s="6046" t="s">
        <v>20</v>
      </c>
      <c r="P52" s="6033"/>
      <c r="Q52" s="6033"/>
      <c r="R52" s="6033"/>
      <c r="V52" s="2565">
        <v>18</v>
      </c>
      <c r="W52" s="2574"/>
      <c r="X52" s="1395"/>
      <c r="Y52" s="362"/>
    </row>
    <row r="53" spans="2:25" ht="15.6" customHeight="1" x14ac:dyDescent="0.3">
      <c r="B53" s="5080">
        <v>16</v>
      </c>
      <c r="C53" s="5081" t="s">
        <v>3</v>
      </c>
      <c r="D53" s="6043" t="s">
        <v>1414</v>
      </c>
      <c r="E53" s="5116"/>
      <c r="F53" s="6145"/>
      <c r="G53" s="5081" t="s">
        <v>10</v>
      </c>
      <c r="H53" s="5081" t="s">
        <v>1227</v>
      </c>
      <c r="I53" s="5080"/>
      <c r="J53" s="5080"/>
      <c r="K53" s="6146"/>
      <c r="L53" s="6147"/>
      <c r="M53" s="5082"/>
      <c r="N53" s="6231" t="s">
        <v>1388</v>
      </c>
      <c r="O53" s="6232"/>
      <c r="P53" s="5083" t="s">
        <v>986</v>
      </c>
      <c r="Q53" s="5083" t="s">
        <v>886</v>
      </c>
      <c r="R53" s="5083" t="s">
        <v>10</v>
      </c>
      <c r="V53" s="2564" t="s">
        <v>0</v>
      </c>
      <c r="W53" s="755"/>
      <c r="X53" s="761"/>
    </row>
    <row r="54" spans="2:25" ht="15.6" customHeight="1" x14ac:dyDescent="0.3">
      <c r="B54" s="5080"/>
      <c r="C54" s="6137"/>
      <c r="D54" s="6050"/>
      <c r="E54" s="5116"/>
      <c r="F54" s="6145"/>
      <c r="G54" s="5081" t="s">
        <v>10</v>
      </c>
      <c r="H54" s="6137" t="s">
        <v>1217</v>
      </c>
      <c r="I54" s="5080"/>
      <c r="J54" s="6240" t="s">
        <v>853</v>
      </c>
      <c r="K54" s="6241"/>
      <c r="L54" s="6241"/>
      <c r="M54" s="6241"/>
      <c r="N54" s="6242"/>
      <c r="O54" s="6049" t="s">
        <v>20</v>
      </c>
      <c r="P54" s="5083"/>
      <c r="Q54" s="5083"/>
      <c r="R54" s="5083"/>
      <c r="X54" s="28"/>
    </row>
    <row r="55" spans="2:25" ht="5.45" customHeight="1" x14ac:dyDescent="0.3">
      <c r="B55" s="6056"/>
      <c r="C55" s="6057"/>
      <c r="D55" s="6058"/>
      <c r="E55" s="6154"/>
      <c r="F55" s="6155"/>
      <c r="G55" s="6057"/>
      <c r="H55" s="6057"/>
      <c r="I55" s="6056"/>
      <c r="J55" s="6056"/>
      <c r="K55" s="6057"/>
      <c r="L55" s="6057"/>
      <c r="M55" s="6057"/>
      <c r="N55" s="6057"/>
      <c r="O55" s="6032"/>
      <c r="P55" s="6063"/>
      <c r="Q55" s="6063"/>
      <c r="R55" s="6063"/>
      <c r="X55" s="28"/>
    </row>
    <row r="56" spans="2:25" ht="14.45" customHeight="1" x14ac:dyDescent="0.3">
      <c r="B56" s="5096">
        <v>17</v>
      </c>
      <c r="C56" s="5097" t="s">
        <v>4</v>
      </c>
      <c r="D56" s="6058"/>
      <c r="E56" s="6156"/>
      <c r="F56" s="6157"/>
      <c r="G56" s="6158"/>
      <c r="H56" s="5097"/>
      <c r="I56" s="5096"/>
      <c r="J56" s="5096"/>
      <c r="K56" s="5097"/>
      <c r="L56" s="5097"/>
      <c r="M56" s="5097"/>
      <c r="N56" s="5097"/>
      <c r="O56" s="5100"/>
      <c r="P56" s="5089"/>
      <c r="Q56" s="5089"/>
      <c r="R56" s="5089"/>
      <c r="X56" s="28"/>
    </row>
    <row r="57" spans="2:25" ht="5.45" customHeight="1" x14ac:dyDescent="0.3">
      <c r="B57" s="5096"/>
      <c r="C57" s="5097"/>
      <c r="D57" s="6069"/>
      <c r="E57" s="6156"/>
      <c r="F57" s="6159"/>
      <c r="G57" s="6158"/>
      <c r="H57" s="5097"/>
      <c r="I57" s="5096"/>
      <c r="J57" s="5096"/>
      <c r="K57" s="5097"/>
      <c r="L57" s="5097"/>
      <c r="M57" s="5097"/>
      <c r="N57" s="5097"/>
      <c r="O57" s="5100"/>
      <c r="P57" s="5089"/>
      <c r="Q57" s="5089"/>
      <c r="R57" s="5089"/>
      <c r="X57" s="28"/>
    </row>
    <row r="58" spans="2:25" ht="5.45" customHeight="1" x14ac:dyDescent="0.3">
      <c r="B58" s="6056"/>
      <c r="C58" s="6057"/>
      <c r="D58" s="6160"/>
      <c r="E58" s="6154"/>
      <c r="F58" s="6107"/>
      <c r="G58" s="6057"/>
      <c r="H58" s="6057"/>
      <c r="I58" s="6056"/>
      <c r="J58" s="6056"/>
      <c r="K58" s="6057"/>
      <c r="L58" s="6057"/>
      <c r="M58" s="6057"/>
      <c r="N58" s="6079"/>
      <c r="O58" s="6161"/>
      <c r="P58" s="6063"/>
      <c r="Q58" s="6063"/>
      <c r="R58" s="6063"/>
      <c r="X58" s="28"/>
    </row>
    <row r="59" spans="2:25" ht="14.45" customHeight="1" x14ac:dyDescent="0.3">
      <c r="B59" s="5096">
        <v>18</v>
      </c>
      <c r="C59" s="5097" t="s">
        <v>0</v>
      </c>
      <c r="D59" s="6058"/>
      <c r="E59" s="6156"/>
      <c r="F59" s="6162"/>
      <c r="G59" s="5097"/>
      <c r="H59" s="5097"/>
      <c r="I59" s="5096"/>
      <c r="J59" s="5096"/>
      <c r="K59" s="5097"/>
      <c r="L59" s="5097"/>
      <c r="M59" s="5097"/>
      <c r="N59" s="6163"/>
      <c r="O59" s="6164"/>
      <c r="P59" s="5089"/>
      <c r="Q59" s="5089"/>
      <c r="R59" s="5089"/>
      <c r="X59" s="28"/>
    </row>
    <row r="60" spans="2:25" ht="5.45" customHeight="1" x14ac:dyDescent="0.3">
      <c r="B60" s="5096"/>
      <c r="C60" s="5097"/>
      <c r="D60" s="6165"/>
      <c r="E60" s="6156"/>
      <c r="F60" s="6162"/>
      <c r="G60" s="5097"/>
      <c r="H60" s="5097"/>
      <c r="I60" s="5096"/>
      <c r="J60" s="5115"/>
      <c r="K60" s="6068"/>
      <c r="L60" s="6068"/>
      <c r="M60" s="6068"/>
      <c r="N60" s="6166"/>
      <c r="O60" s="6167"/>
      <c r="P60" s="5089"/>
      <c r="Q60" s="5089"/>
      <c r="R60" s="5089"/>
      <c r="X60" s="28"/>
    </row>
    <row r="61" spans="2:25" ht="15.6" customHeight="1" x14ac:dyDescent="0.3">
      <c r="B61" s="5087"/>
      <c r="C61" s="6025"/>
      <c r="D61" s="6168" t="s">
        <v>1423</v>
      </c>
      <c r="E61" s="6169"/>
      <c r="F61" s="6170"/>
      <c r="G61" s="6025" t="s">
        <v>10</v>
      </c>
      <c r="H61" s="6046" t="s">
        <v>136</v>
      </c>
      <c r="I61" s="5087"/>
      <c r="J61" s="5080"/>
      <c r="K61" s="6025"/>
      <c r="L61" s="6025"/>
      <c r="M61" s="6025"/>
      <c r="N61" s="6231" t="s">
        <v>1388</v>
      </c>
      <c r="O61" s="6232"/>
      <c r="P61" s="6033"/>
      <c r="Q61" s="6033"/>
      <c r="R61" s="6033"/>
      <c r="V61" s="2561">
        <v>19</v>
      </c>
      <c r="W61" s="6096"/>
      <c r="X61" s="1400"/>
    </row>
    <row r="62" spans="2:25" ht="15.6" customHeight="1" x14ac:dyDescent="0.3">
      <c r="B62" s="5080">
        <v>19</v>
      </c>
      <c r="C62" s="5081" t="s">
        <v>5</v>
      </c>
      <c r="D62" s="6097" t="s">
        <v>1389</v>
      </c>
      <c r="E62" s="5116"/>
      <c r="F62" s="6106"/>
      <c r="G62" s="5081" t="s">
        <v>10</v>
      </c>
      <c r="H62" s="5081" t="s">
        <v>136</v>
      </c>
      <c r="I62" s="5080" t="s">
        <v>49</v>
      </c>
      <c r="J62" s="5080"/>
      <c r="K62" s="5081"/>
      <c r="L62" s="5081"/>
      <c r="M62" s="5081"/>
      <c r="N62" s="6138" t="s">
        <v>1390</v>
      </c>
      <c r="O62" s="6171" t="s">
        <v>29</v>
      </c>
      <c r="P62" s="5083" t="s">
        <v>721</v>
      </c>
      <c r="Q62" s="5083" t="s">
        <v>903</v>
      </c>
      <c r="R62" s="5083" t="s">
        <v>10</v>
      </c>
      <c r="V62" s="2558" t="s">
        <v>5</v>
      </c>
      <c r="W62" s="747"/>
      <c r="X62" s="763"/>
    </row>
    <row r="63" spans="2:25" ht="15.6" customHeight="1" x14ac:dyDescent="0.3">
      <c r="B63" s="5080"/>
      <c r="C63" s="6137"/>
      <c r="D63" s="6050" t="s">
        <v>1386</v>
      </c>
      <c r="E63" s="6172"/>
      <c r="F63" s="6173"/>
      <c r="G63" s="6137" t="s">
        <v>10</v>
      </c>
      <c r="H63" s="6137" t="s">
        <v>136</v>
      </c>
      <c r="I63" s="5085"/>
      <c r="J63" s="5085"/>
      <c r="K63" s="6137"/>
      <c r="L63" s="6137"/>
      <c r="M63" s="6137"/>
      <c r="N63" s="6174" t="s">
        <v>1390</v>
      </c>
      <c r="O63" s="6175" t="s">
        <v>29</v>
      </c>
      <c r="P63" s="5095"/>
      <c r="Q63" s="5095"/>
      <c r="R63" s="5095"/>
      <c r="V63" s="2561">
        <v>20</v>
      </c>
      <c r="W63" s="6054"/>
      <c r="X63" s="1400"/>
    </row>
    <row r="64" spans="2:25" ht="15.6" customHeight="1" x14ac:dyDescent="0.3">
      <c r="B64" s="5087"/>
      <c r="C64" s="5081"/>
      <c r="D64" s="6097" t="s">
        <v>1424</v>
      </c>
      <c r="E64" s="5116"/>
      <c r="F64" s="6102"/>
      <c r="G64" s="5081" t="s">
        <v>10</v>
      </c>
      <c r="H64" s="6046" t="s">
        <v>136</v>
      </c>
      <c r="I64" s="6176"/>
      <c r="J64" s="5080"/>
      <c r="K64" s="5081"/>
      <c r="L64" s="5081"/>
      <c r="M64" s="5081"/>
      <c r="N64" s="6153"/>
      <c r="O64" s="6046" t="s">
        <v>20</v>
      </c>
      <c r="P64" s="5083"/>
      <c r="Q64" s="5083"/>
      <c r="R64" s="5083"/>
      <c r="V64" s="2558" t="s">
        <v>6</v>
      </c>
      <c r="W64" s="747"/>
      <c r="X64" s="763"/>
    </row>
    <row r="65" spans="2:25" ht="15.6" customHeight="1" x14ac:dyDescent="0.3">
      <c r="B65" s="5080">
        <v>20</v>
      </c>
      <c r="C65" s="5081" t="s">
        <v>6</v>
      </c>
      <c r="D65" s="6097" t="s">
        <v>811</v>
      </c>
      <c r="E65" s="5116"/>
      <c r="F65" s="6106"/>
      <c r="G65" s="5081" t="s">
        <v>10</v>
      </c>
      <c r="H65" s="5081" t="s">
        <v>136</v>
      </c>
      <c r="I65" s="6176"/>
      <c r="J65" s="5080"/>
      <c r="K65" s="6146"/>
      <c r="L65" s="6147"/>
      <c r="M65" s="5082"/>
      <c r="N65" s="6138"/>
      <c r="O65" s="6049" t="s">
        <v>20</v>
      </c>
      <c r="P65" s="5083" t="s">
        <v>19</v>
      </c>
      <c r="Q65" s="5083" t="s">
        <v>903</v>
      </c>
      <c r="R65" s="5083" t="s">
        <v>10</v>
      </c>
      <c r="V65" s="2561">
        <v>21</v>
      </c>
      <c r="W65" s="6080"/>
      <c r="X65" s="1400"/>
    </row>
    <row r="66" spans="2:25" ht="15.6" customHeight="1" x14ac:dyDescent="0.3">
      <c r="B66" s="5080"/>
      <c r="C66" s="5081"/>
      <c r="D66" s="6177" t="s">
        <v>1395</v>
      </c>
      <c r="E66" s="6178"/>
      <c r="F66" s="6179"/>
      <c r="G66" s="5085" t="s">
        <v>10</v>
      </c>
      <c r="H66" s="6137" t="s">
        <v>136</v>
      </c>
      <c r="I66" s="6180"/>
      <c r="J66" s="5085"/>
      <c r="K66" s="5539"/>
      <c r="L66" s="5539"/>
      <c r="M66" s="5539"/>
      <c r="N66" s="6181"/>
      <c r="O66" s="6049" t="s">
        <v>20</v>
      </c>
      <c r="P66" s="5095"/>
      <c r="Q66" s="5095"/>
      <c r="R66" s="5095"/>
      <c r="V66" s="2558" t="s">
        <v>7</v>
      </c>
      <c r="W66" s="747"/>
      <c r="X66" s="763"/>
    </row>
    <row r="67" spans="2:25" ht="15.6" customHeight="1" x14ac:dyDescent="0.3">
      <c r="B67" s="5087"/>
      <c r="C67" s="6182"/>
      <c r="D67" s="6168" t="s">
        <v>1436</v>
      </c>
      <c r="E67" s="6183"/>
      <c r="F67" s="6184"/>
      <c r="G67" s="6185" t="s">
        <v>48</v>
      </c>
      <c r="H67" s="6025" t="s">
        <v>136</v>
      </c>
      <c r="I67" s="6176"/>
      <c r="J67" s="6222" t="s">
        <v>882</v>
      </c>
      <c r="K67" s="6223"/>
      <c r="L67" s="6223"/>
      <c r="M67" s="6224"/>
      <c r="N67" s="5097"/>
      <c r="O67" s="6032"/>
      <c r="P67" s="5083"/>
      <c r="Q67" s="5083"/>
      <c r="R67" s="5083"/>
      <c r="V67" s="2561">
        <v>22</v>
      </c>
      <c r="W67" s="6080"/>
      <c r="X67" s="1400"/>
      <c r="Y67" s="398"/>
    </row>
    <row r="68" spans="2:25" ht="15.6" customHeight="1" x14ac:dyDescent="0.3">
      <c r="B68" s="5080">
        <v>21</v>
      </c>
      <c r="C68" s="6186" t="s">
        <v>7</v>
      </c>
      <c r="D68" s="6097"/>
      <c r="E68" s="5116"/>
      <c r="F68" s="6106"/>
      <c r="G68" s="6185" t="s">
        <v>48</v>
      </c>
      <c r="H68" s="5081" t="s">
        <v>136</v>
      </c>
      <c r="I68" s="6176"/>
      <c r="J68" s="6225"/>
      <c r="K68" s="6226"/>
      <c r="L68" s="6226"/>
      <c r="M68" s="6227"/>
      <c r="N68" s="5097"/>
      <c r="O68" s="5100"/>
      <c r="P68" s="5083" t="s">
        <v>34</v>
      </c>
      <c r="Q68" s="5083" t="s">
        <v>903</v>
      </c>
      <c r="R68" s="5083" t="s">
        <v>1314</v>
      </c>
      <c r="V68" s="2558" t="s">
        <v>9</v>
      </c>
      <c r="W68" s="2934"/>
      <c r="X68" s="763"/>
      <c r="Y68" s="403"/>
    </row>
    <row r="69" spans="2:25" ht="15.6" customHeight="1" x14ac:dyDescent="0.3">
      <c r="B69" s="5080"/>
      <c r="C69" s="6186"/>
      <c r="D69" s="6050"/>
      <c r="E69" s="6178"/>
      <c r="F69" s="6187"/>
      <c r="G69" s="6188" t="s">
        <v>48</v>
      </c>
      <c r="H69" s="5081" t="s">
        <v>25</v>
      </c>
      <c r="I69" s="6176"/>
      <c r="J69" s="6228"/>
      <c r="K69" s="6229"/>
      <c r="L69" s="6229"/>
      <c r="M69" s="6230"/>
      <c r="N69" s="5103"/>
      <c r="O69" s="6189"/>
      <c r="P69" s="5083"/>
      <c r="Q69" s="5130"/>
      <c r="R69" s="5130"/>
      <c r="V69" s="2561">
        <v>23</v>
      </c>
      <c r="W69" s="6096"/>
      <c r="X69" s="1400"/>
    </row>
    <row r="70" spans="2:25" ht="15.6" customHeight="1" x14ac:dyDescent="0.3">
      <c r="B70" s="5087"/>
      <c r="C70" s="6182"/>
      <c r="D70" s="6168" t="s">
        <v>1393</v>
      </c>
      <c r="E70" s="5116"/>
      <c r="F70" s="6170"/>
      <c r="G70" s="6025" t="s">
        <v>10</v>
      </c>
      <c r="H70" s="6025" t="s">
        <v>153</v>
      </c>
      <c r="I70" s="5087"/>
      <c r="J70" s="5080" t="s">
        <v>823</v>
      </c>
      <c r="K70" s="5081" t="s">
        <v>121</v>
      </c>
      <c r="L70" s="5081" t="s">
        <v>122</v>
      </c>
      <c r="M70" s="6153" t="s">
        <v>138</v>
      </c>
      <c r="N70" s="6153" t="s">
        <v>14</v>
      </c>
      <c r="O70" s="6032"/>
      <c r="P70" s="6033"/>
      <c r="Q70" s="5083"/>
      <c r="R70" s="5083"/>
      <c r="V70" s="2558" t="s">
        <v>3</v>
      </c>
      <c r="W70" s="747"/>
      <c r="X70" s="763"/>
    </row>
    <row r="71" spans="2:25" ht="15.6" customHeight="1" x14ac:dyDescent="0.3">
      <c r="B71" s="5080">
        <v>22</v>
      </c>
      <c r="C71" s="6186" t="s">
        <v>9</v>
      </c>
      <c r="D71" s="6097" t="s">
        <v>1394</v>
      </c>
      <c r="E71" s="5116"/>
      <c r="F71" s="6044"/>
      <c r="G71" s="5081" t="s">
        <v>10</v>
      </c>
      <c r="H71" s="5081" t="s">
        <v>154</v>
      </c>
      <c r="I71" s="5080"/>
      <c r="J71" s="5080" t="s">
        <v>823</v>
      </c>
      <c r="K71" s="6147" t="s">
        <v>121</v>
      </c>
      <c r="L71" s="5082" t="s">
        <v>122</v>
      </c>
      <c r="M71" s="6138" t="s">
        <v>138</v>
      </c>
      <c r="N71" s="6138" t="s">
        <v>14</v>
      </c>
      <c r="O71" s="5100"/>
      <c r="P71" s="5083" t="s">
        <v>986</v>
      </c>
      <c r="Q71" s="5083" t="s">
        <v>903</v>
      </c>
      <c r="R71" s="5083" t="s">
        <v>10</v>
      </c>
      <c r="V71" s="2562">
        <v>24</v>
      </c>
      <c r="W71" s="2574"/>
      <c r="X71" s="1392"/>
    </row>
    <row r="72" spans="2:25" ht="15.6" customHeight="1" x14ac:dyDescent="0.3">
      <c r="B72" s="5080"/>
      <c r="C72" s="5091"/>
      <c r="D72" s="6037"/>
      <c r="E72" s="5116"/>
      <c r="F72" s="6106"/>
      <c r="G72" s="6190" t="s">
        <v>10</v>
      </c>
      <c r="H72" s="5539" t="s">
        <v>134</v>
      </c>
      <c r="I72" s="5090"/>
      <c r="J72" s="5090" t="s">
        <v>823</v>
      </c>
      <c r="K72" s="5539" t="s">
        <v>121</v>
      </c>
      <c r="L72" s="5539" t="s">
        <v>122</v>
      </c>
      <c r="M72" s="6174" t="s">
        <v>138</v>
      </c>
      <c r="N72" s="6174" t="s">
        <v>14</v>
      </c>
      <c r="O72" s="6189"/>
      <c r="P72" s="5095"/>
      <c r="Q72" s="5095"/>
      <c r="R72" s="5095"/>
      <c r="V72" s="2564" t="s">
        <v>4</v>
      </c>
      <c r="W72" s="755"/>
      <c r="X72" s="757"/>
    </row>
    <row r="73" spans="2:25" ht="15.6" customHeight="1" x14ac:dyDescent="0.3">
      <c r="B73" s="5087"/>
      <c r="C73" s="6186"/>
      <c r="D73" s="6168" t="s">
        <v>809</v>
      </c>
      <c r="E73" s="6031"/>
      <c r="F73" s="6170"/>
      <c r="G73" s="5081" t="s">
        <v>10</v>
      </c>
      <c r="H73" s="5081" t="s">
        <v>136</v>
      </c>
      <c r="I73" s="5080"/>
      <c r="J73" s="6176"/>
      <c r="K73" s="6094"/>
      <c r="L73" s="5081"/>
      <c r="M73" s="6094"/>
      <c r="N73" s="6153" t="s">
        <v>139</v>
      </c>
      <c r="O73" s="6046" t="s">
        <v>20</v>
      </c>
      <c r="P73" s="5083"/>
      <c r="Q73" s="5083"/>
      <c r="R73" s="5083"/>
      <c r="V73" s="2565">
        <v>25</v>
      </c>
      <c r="W73" s="2574"/>
      <c r="X73" s="1395"/>
    </row>
    <row r="74" spans="2:25" ht="15.6" customHeight="1" x14ac:dyDescent="0.3">
      <c r="B74" s="5080">
        <v>23</v>
      </c>
      <c r="C74" s="6186" t="s">
        <v>3</v>
      </c>
      <c r="D74" s="6043" t="s">
        <v>933</v>
      </c>
      <c r="E74" s="5116"/>
      <c r="F74" s="6106"/>
      <c r="G74" s="5081" t="s">
        <v>10</v>
      </c>
      <c r="H74" s="5081" t="s">
        <v>136</v>
      </c>
      <c r="I74" s="5080"/>
      <c r="J74" s="5080"/>
      <c r="K74" s="6146"/>
      <c r="L74" s="6147"/>
      <c r="M74" s="5082"/>
      <c r="N74" s="6138" t="s">
        <v>20</v>
      </c>
      <c r="O74" s="6049" t="s">
        <v>20</v>
      </c>
      <c r="P74" s="5083" t="s">
        <v>19</v>
      </c>
      <c r="Q74" s="5083" t="s">
        <v>903</v>
      </c>
      <c r="R74" s="5083" t="s">
        <v>10</v>
      </c>
      <c r="V74" s="2564" t="s">
        <v>0</v>
      </c>
      <c r="W74" s="755"/>
      <c r="X74" s="761"/>
    </row>
    <row r="75" spans="2:25" ht="15.6" customHeight="1" x14ac:dyDescent="0.3">
      <c r="B75" s="5080"/>
      <c r="C75" s="5091"/>
      <c r="D75" s="6050" t="s">
        <v>910</v>
      </c>
      <c r="E75" s="6178"/>
      <c r="F75" s="6191"/>
      <c r="G75" s="5081" t="s">
        <v>10</v>
      </c>
      <c r="H75" s="5539" t="s">
        <v>136</v>
      </c>
      <c r="I75" s="5080"/>
      <c r="J75" s="6192"/>
      <c r="K75" s="6193"/>
      <c r="L75" s="5539"/>
      <c r="M75" s="5539"/>
      <c r="N75" s="6231" t="s">
        <v>46</v>
      </c>
      <c r="O75" s="6232"/>
      <c r="P75" s="5083"/>
      <c r="Q75" s="5083"/>
      <c r="R75" s="5083"/>
      <c r="X75" s="28"/>
    </row>
    <row r="76" spans="2:25" ht="5.45" customHeight="1" x14ac:dyDescent="0.3">
      <c r="B76" s="6056"/>
      <c r="C76" s="5119"/>
      <c r="D76" s="6058"/>
      <c r="E76" s="6066"/>
      <c r="F76" s="6107"/>
      <c r="G76" s="6057"/>
      <c r="H76" s="6057"/>
      <c r="I76" s="6056"/>
      <c r="J76" s="6056"/>
      <c r="K76" s="6057"/>
      <c r="L76" s="6057"/>
      <c r="M76" s="6057"/>
      <c r="N76" s="5097"/>
      <c r="O76" s="6032"/>
      <c r="P76" s="6063"/>
      <c r="Q76" s="6063"/>
      <c r="R76" s="6063"/>
      <c r="X76" s="28"/>
    </row>
    <row r="77" spans="2:25" ht="14.45" customHeight="1" x14ac:dyDescent="0.3">
      <c r="B77" s="5096">
        <v>24</v>
      </c>
      <c r="C77" s="5119" t="s">
        <v>4</v>
      </c>
      <c r="D77" s="6058"/>
      <c r="E77" s="6156"/>
      <c r="F77" s="6107"/>
      <c r="G77" s="5097"/>
      <c r="H77" s="5097"/>
      <c r="I77" s="5096"/>
      <c r="J77" s="5096"/>
      <c r="K77" s="5097"/>
      <c r="L77" s="5097"/>
      <c r="M77" s="5097"/>
      <c r="N77" s="5097"/>
      <c r="O77" s="5100"/>
      <c r="P77" s="5089"/>
      <c r="Q77" s="5089"/>
      <c r="R77" s="5089"/>
      <c r="X77" s="28"/>
    </row>
    <row r="78" spans="2:25" ht="5.0999999999999996" customHeight="1" x14ac:dyDescent="0.3">
      <c r="B78" s="5096"/>
      <c r="C78" s="6194"/>
      <c r="D78" s="6122"/>
      <c r="E78" s="6195"/>
      <c r="F78" s="6111"/>
      <c r="G78" s="5097"/>
      <c r="H78" s="5097"/>
      <c r="I78" s="5096"/>
      <c r="J78" s="6196"/>
      <c r="K78" s="6197"/>
      <c r="L78" s="5103"/>
      <c r="M78" s="5103"/>
      <c r="N78" s="5103"/>
      <c r="O78" s="6124"/>
      <c r="P78" s="5089"/>
      <c r="Q78" s="5089"/>
      <c r="R78" s="5089"/>
      <c r="X78" s="28"/>
    </row>
    <row r="79" spans="2:25" ht="5.0999999999999996" customHeight="1" x14ac:dyDescent="0.3">
      <c r="B79" s="6056"/>
      <c r="C79" s="5119"/>
      <c r="D79" s="6058"/>
      <c r="E79" s="6066"/>
      <c r="F79" s="6107"/>
      <c r="G79" s="6057"/>
      <c r="H79" s="6057"/>
      <c r="I79" s="6056"/>
      <c r="J79" s="6056"/>
      <c r="K79" s="6057"/>
      <c r="L79" s="6057"/>
      <c r="M79" s="6057"/>
      <c r="N79" s="6057"/>
      <c r="O79" s="6032"/>
      <c r="P79" s="6063"/>
      <c r="Q79" s="6063"/>
      <c r="R79" s="6063"/>
      <c r="X79" s="28"/>
      <c r="Y79" s="28" t="s">
        <v>532</v>
      </c>
    </row>
    <row r="80" spans="2:25" ht="14.45" customHeight="1" x14ac:dyDescent="0.3">
      <c r="B80" s="5096">
        <v>25</v>
      </c>
      <c r="C80" s="5119" t="s">
        <v>0</v>
      </c>
      <c r="D80" s="6058"/>
      <c r="E80" s="6156"/>
      <c r="F80" s="6107"/>
      <c r="G80" s="5097"/>
      <c r="H80" s="5097"/>
      <c r="I80" s="5096"/>
      <c r="J80" s="5096"/>
      <c r="K80" s="5097"/>
      <c r="L80" s="5097"/>
      <c r="M80" s="5097"/>
      <c r="N80" s="5097"/>
      <c r="O80" s="5100"/>
      <c r="P80" s="5089"/>
      <c r="Q80" s="5089"/>
      <c r="R80" s="5089"/>
      <c r="X80" s="28"/>
    </row>
    <row r="81" spans="2:24" ht="5.0999999999999996" customHeight="1" x14ac:dyDescent="0.3">
      <c r="B81" s="5102"/>
      <c r="C81" s="6194"/>
      <c r="D81" s="6122"/>
      <c r="E81" s="6195"/>
      <c r="F81" s="6111"/>
      <c r="G81" s="5103"/>
      <c r="H81" s="5103"/>
      <c r="I81" s="5102"/>
      <c r="J81" s="5102"/>
      <c r="K81" s="5103"/>
      <c r="L81" s="5103"/>
      <c r="M81" s="5103"/>
      <c r="N81" s="5103"/>
      <c r="O81" s="6124"/>
      <c r="P81" s="6128"/>
      <c r="Q81" s="6128"/>
      <c r="R81" s="6128"/>
      <c r="X81" s="28"/>
    </row>
    <row r="82" spans="2:24" ht="15" customHeight="1" x14ac:dyDescent="0.3">
      <c r="B82" s="5080"/>
      <c r="C82" s="6198"/>
      <c r="D82" s="6043" t="s">
        <v>1203</v>
      </c>
      <c r="E82" s="6199"/>
      <c r="F82" s="6044"/>
      <c r="G82" s="5081" t="s">
        <v>820</v>
      </c>
      <c r="H82" s="5081" t="s">
        <v>136</v>
      </c>
      <c r="I82" s="5080"/>
      <c r="J82" s="5080"/>
      <c r="K82" s="5081"/>
      <c r="L82" s="5081"/>
      <c r="M82" s="5081"/>
      <c r="N82" s="5081"/>
      <c r="O82" s="6233" t="s">
        <v>1202</v>
      </c>
      <c r="P82" s="5083"/>
      <c r="Q82" s="5083"/>
      <c r="R82" s="5083"/>
      <c r="V82" s="2561">
        <v>26</v>
      </c>
      <c r="W82" s="6096"/>
      <c r="X82" s="1400"/>
    </row>
    <row r="83" spans="2:24" ht="15" customHeight="1" x14ac:dyDescent="0.3">
      <c r="B83" s="5080">
        <v>26</v>
      </c>
      <c r="C83" s="6198" t="s">
        <v>22</v>
      </c>
      <c r="D83" s="6043"/>
      <c r="E83" s="5116"/>
      <c r="F83" s="6106"/>
      <c r="G83" s="5081" t="s">
        <v>820</v>
      </c>
      <c r="H83" s="5081" t="s">
        <v>136</v>
      </c>
      <c r="I83" s="5080"/>
      <c r="J83" s="5080"/>
      <c r="K83" s="5081"/>
      <c r="L83" s="5081"/>
      <c r="M83" s="5081"/>
      <c r="N83" s="5081"/>
      <c r="O83" s="6234"/>
      <c r="P83" s="5083" t="s">
        <v>19</v>
      </c>
      <c r="Q83" s="5083" t="s">
        <v>886</v>
      </c>
      <c r="R83" s="5083" t="s">
        <v>36</v>
      </c>
      <c r="V83" s="2558" t="s">
        <v>5</v>
      </c>
      <c r="W83" s="747"/>
      <c r="X83" s="763"/>
    </row>
    <row r="84" spans="2:24" ht="15" customHeight="1" x14ac:dyDescent="0.3">
      <c r="B84" s="5085"/>
      <c r="C84" s="5094"/>
      <c r="D84" s="6119"/>
      <c r="E84" s="6178"/>
      <c r="F84" s="6179"/>
      <c r="G84" s="5086" t="s">
        <v>820</v>
      </c>
      <c r="H84" s="5539" t="s">
        <v>136</v>
      </c>
      <c r="I84" s="5080"/>
      <c r="J84" s="5085"/>
      <c r="K84" s="5086"/>
      <c r="L84" s="6133"/>
      <c r="M84" s="5086"/>
      <c r="N84" s="5086"/>
      <c r="O84" s="6235"/>
      <c r="P84" s="5596"/>
      <c r="Q84" s="5596"/>
      <c r="R84" s="5596"/>
      <c r="V84" s="2561">
        <v>27</v>
      </c>
      <c r="W84" s="6096"/>
      <c r="X84" s="1400"/>
    </row>
    <row r="85" spans="2:24" ht="15" customHeight="1" x14ac:dyDescent="0.3">
      <c r="B85" s="5080"/>
      <c r="C85" s="6198"/>
      <c r="D85" s="6043" t="s">
        <v>1205</v>
      </c>
      <c r="E85" s="6098"/>
      <c r="F85" s="6044"/>
      <c r="G85" s="5081" t="s">
        <v>820</v>
      </c>
      <c r="H85" s="6025" t="s">
        <v>136</v>
      </c>
      <c r="I85" s="5080"/>
      <c r="J85" s="6200"/>
      <c r="K85" s="6147"/>
      <c r="L85" s="6147"/>
      <c r="M85" s="5081"/>
      <c r="N85" s="5081"/>
      <c r="O85" s="6233" t="s">
        <v>1202</v>
      </c>
      <c r="P85" s="5083"/>
      <c r="Q85" s="5083"/>
      <c r="R85" s="5083"/>
      <c r="V85" s="2558" t="s">
        <v>6</v>
      </c>
      <c r="W85" s="747"/>
      <c r="X85" s="2560"/>
    </row>
    <row r="86" spans="2:24" ht="15" customHeight="1" x14ac:dyDescent="0.3">
      <c r="B86" s="5080">
        <v>27</v>
      </c>
      <c r="C86" s="6198" t="s">
        <v>26</v>
      </c>
      <c r="D86" s="6043"/>
      <c r="E86" s="5116"/>
      <c r="F86" s="6044"/>
      <c r="G86" s="5081" t="s">
        <v>820</v>
      </c>
      <c r="H86" s="5081" t="s">
        <v>136</v>
      </c>
      <c r="I86" s="5080"/>
      <c r="J86" s="6200"/>
      <c r="K86" s="6147"/>
      <c r="L86" s="6147"/>
      <c r="M86" s="5081"/>
      <c r="N86" s="5081"/>
      <c r="O86" s="6234"/>
      <c r="P86" s="5083" t="s">
        <v>19</v>
      </c>
      <c r="Q86" s="5083" t="s">
        <v>886</v>
      </c>
      <c r="R86" s="5083" t="s">
        <v>36</v>
      </c>
      <c r="V86" s="2561">
        <v>28</v>
      </c>
      <c r="W86" s="6096"/>
      <c r="X86" s="763"/>
    </row>
    <row r="87" spans="2:24" ht="15" customHeight="1" x14ac:dyDescent="0.3">
      <c r="B87" s="5085"/>
      <c r="C87" s="5094"/>
      <c r="D87" s="6119"/>
      <c r="E87" s="6178"/>
      <c r="F87" s="6179"/>
      <c r="G87" s="5086" t="s">
        <v>820</v>
      </c>
      <c r="H87" s="5081" t="s">
        <v>25</v>
      </c>
      <c r="I87" s="5085"/>
      <c r="J87" s="6201"/>
      <c r="K87" s="6202"/>
      <c r="L87" s="6202"/>
      <c r="M87" s="5086"/>
      <c r="N87" s="5086"/>
      <c r="O87" s="6235"/>
      <c r="P87" s="5596"/>
      <c r="Q87" s="5596"/>
      <c r="R87" s="5596"/>
      <c r="V87" s="2558" t="s">
        <v>7</v>
      </c>
      <c r="W87" s="2934"/>
      <c r="X87" s="763"/>
    </row>
    <row r="88" spans="2:24" ht="15" customHeight="1" x14ac:dyDescent="0.3">
      <c r="B88" s="5080"/>
      <c r="C88" s="6198"/>
      <c r="D88" s="6043" t="s">
        <v>1204</v>
      </c>
      <c r="E88" s="6098"/>
      <c r="F88" s="6044"/>
      <c r="G88" s="5081" t="s">
        <v>820</v>
      </c>
      <c r="H88" s="6046" t="s">
        <v>129</v>
      </c>
      <c r="I88" s="5080"/>
      <c r="J88" s="5080"/>
      <c r="K88" s="5081"/>
      <c r="L88" s="5081"/>
      <c r="M88" s="5081"/>
      <c r="N88" s="5081"/>
      <c r="O88" s="6233" t="s">
        <v>1202</v>
      </c>
      <c r="P88" s="5083"/>
      <c r="Q88" s="5083"/>
      <c r="R88" s="5083"/>
      <c r="V88" s="2561">
        <v>29</v>
      </c>
      <c r="W88" s="747"/>
      <c r="X88" s="6203"/>
    </row>
    <row r="89" spans="2:24" ht="15" customHeight="1" x14ac:dyDescent="0.3">
      <c r="B89" s="5080">
        <v>28</v>
      </c>
      <c r="C89" s="6198" t="s">
        <v>7</v>
      </c>
      <c r="D89" s="6043"/>
      <c r="E89" s="5116"/>
      <c r="F89" s="6106"/>
      <c r="G89" s="5081" t="s">
        <v>820</v>
      </c>
      <c r="H89" s="5081" t="s">
        <v>585</v>
      </c>
      <c r="I89" s="5080"/>
      <c r="J89" s="5080"/>
      <c r="K89" s="5081"/>
      <c r="L89" s="5081"/>
      <c r="M89" s="5081"/>
      <c r="N89" s="5081"/>
      <c r="O89" s="6234"/>
      <c r="P89" s="5083" t="s">
        <v>19</v>
      </c>
      <c r="Q89" s="5083" t="s">
        <v>886</v>
      </c>
      <c r="R89" s="5083" t="s">
        <v>36</v>
      </c>
      <c r="V89" s="2558" t="s">
        <v>9</v>
      </c>
      <c r="W89" s="2934"/>
      <c r="X89" s="763"/>
    </row>
    <row r="90" spans="2:24" ht="15" customHeight="1" x14ac:dyDescent="0.3">
      <c r="B90" s="5085"/>
      <c r="C90" s="5094"/>
      <c r="D90" s="6119"/>
      <c r="E90" s="6178"/>
      <c r="F90" s="6179"/>
      <c r="G90" s="5086" t="s">
        <v>820</v>
      </c>
      <c r="H90" s="5081" t="s">
        <v>155</v>
      </c>
      <c r="I90" s="5085"/>
      <c r="J90" s="5085"/>
      <c r="K90" s="5086"/>
      <c r="L90" s="6133"/>
      <c r="M90" s="5086"/>
      <c r="N90" s="5086"/>
      <c r="O90" s="6235"/>
      <c r="P90" s="5596"/>
      <c r="Q90" s="5596"/>
      <c r="R90" s="5596"/>
      <c r="V90" s="2561">
        <v>30</v>
      </c>
      <c r="W90" s="747"/>
      <c r="X90" s="6203"/>
    </row>
    <row r="91" spans="2:24" ht="15" customHeight="1" x14ac:dyDescent="0.3">
      <c r="B91" s="5080"/>
      <c r="C91" s="6198"/>
      <c r="D91" s="6043"/>
      <c r="E91" s="6098"/>
      <c r="F91" s="6106"/>
      <c r="G91" s="5081" t="s">
        <v>820</v>
      </c>
      <c r="H91" s="6152" t="s">
        <v>106</v>
      </c>
      <c r="I91" s="5080"/>
      <c r="J91" s="6204"/>
      <c r="K91" s="6205"/>
      <c r="L91" s="6205"/>
      <c r="M91" s="6205"/>
      <c r="N91" s="6206"/>
      <c r="O91" s="5100"/>
      <c r="P91" s="5083"/>
      <c r="Q91" s="5083"/>
      <c r="R91" s="5083"/>
      <c r="V91" s="2589" t="s">
        <v>3</v>
      </c>
      <c r="W91" s="2934"/>
      <c r="X91" s="2560"/>
    </row>
    <row r="92" spans="2:24" ht="15" customHeight="1" x14ac:dyDescent="0.3">
      <c r="B92" s="5080">
        <v>29</v>
      </c>
      <c r="C92" s="6198" t="s">
        <v>9</v>
      </c>
      <c r="D92" s="6043"/>
      <c r="E92" s="5116"/>
      <c r="F92" s="6106"/>
      <c r="G92" s="5081" t="s">
        <v>820</v>
      </c>
      <c r="H92" s="5081" t="s">
        <v>106</v>
      </c>
      <c r="I92" s="5080"/>
      <c r="J92" s="6200"/>
      <c r="K92" s="6147"/>
      <c r="L92" s="6147"/>
      <c r="M92" s="6147"/>
      <c r="N92" s="6207"/>
      <c r="O92" s="5100"/>
      <c r="P92" s="5083" t="s">
        <v>24</v>
      </c>
      <c r="Q92" s="5083" t="s">
        <v>886</v>
      </c>
      <c r="R92" s="5083" t="s">
        <v>36</v>
      </c>
      <c r="V92" s="2564">
        <v>31</v>
      </c>
      <c r="W92" s="755"/>
      <c r="X92" s="1392"/>
    </row>
    <row r="93" spans="2:24" ht="15" customHeight="1" thickBot="1" x14ac:dyDescent="0.35">
      <c r="B93" s="5085"/>
      <c r="C93" s="6208"/>
      <c r="D93" s="6119"/>
      <c r="E93" s="6178"/>
      <c r="F93" s="6179"/>
      <c r="G93" s="5086" t="s">
        <v>820</v>
      </c>
      <c r="H93" s="5086" t="s">
        <v>106</v>
      </c>
      <c r="I93" s="5085"/>
      <c r="J93" s="6209"/>
      <c r="K93" s="6210"/>
      <c r="L93" s="6210"/>
      <c r="M93" s="6210"/>
      <c r="N93" s="6211"/>
      <c r="O93" s="6124"/>
      <c r="P93" s="5095"/>
      <c r="Q93" s="5095"/>
      <c r="R93" s="5095"/>
      <c r="V93" s="2592" t="s">
        <v>4</v>
      </c>
      <c r="W93" s="6212"/>
      <c r="X93" s="6213"/>
    </row>
    <row r="94" spans="2:24" ht="15" customHeight="1" x14ac:dyDescent="0.3">
      <c r="B94" s="5080"/>
      <c r="C94" s="6198"/>
      <c r="D94" s="6043" t="s">
        <v>1377</v>
      </c>
      <c r="E94" s="6098"/>
      <c r="F94" s="6106"/>
      <c r="G94" s="5081" t="s">
        <v>820</v>
      </c>
      <c r="H94" s="6025" t="s">
        <v>136</v>
      </c>
      <c r="I94" s="5080"/>
      <c r="J94" s="6200" t="s">
        <v>781</v>
      </c>
      <c r="K94" s="6147"/>
      <c r="L94" s="6147"/>
      <c r="M94" s="6147"/>
      <c r="N94" s="6207"/>
      <c r="O94" s="6233" t="s">
        <v>1202</v>
      </c>
      <c r="P94" s="5083"/>
      <c r="Q94" s="5083"/>
      <c r="R94" s="5083"/>
      <c r="V94" s="1693"/>
      <c r="W94" s="6214"/>
      <c r="X94" s="1692"/>
    </row>
    <row r="95" spans="2:24" ht="15" customHeight="1" x14ac:dyDescent="0.3">
      <c r="B95" s="5080">
        <v>30</v>
      </c>
      <c r="C95" s="6198" t="s">
        <v>32</v>
      </c>
      <c r="D95" s="6043"/>
      <c r="E95" s="5116"/>
      <c r="F95" s="6215"/>
      <c r="G95" s="5081" t="s">
        <v>820</v>
      </c>
      <c r="H95" s="5081" t="s">
        <v>136</v>
      </c>
      <c r="I95" s="5080"/>
      <c r="J95" s="6200" t="s">
        <v>781</v>
      </c>
      <c r="K95" s="6147"/>
      <c r="L95" s="6147"/>
      <c r="M95" s="6147"/>
      <c r="N95" s="6207"/>
      <c r="O95" s="6234"/>
      <c r="P95" s="5083" t="s">
        <v>19</v>
      </c>
      <c r="Q95" s="5083" t="s">
        <v>886</v>
      </c>
      <c r="R95" s="5083" t="s">
        <v>36</v>
      </c>
      <c r="V95" s="1393"/>
      <c r="W95" s="755"/>
      <c r="X95" s="757"/>
    </row>
    <row r="96" spans="2:24" ht="15" customHeight="1" x14ac:dyDescent="0.3">
      <c r="B96" s="5080"/>
      <c r="C96" s="6198"/>
      <c r="D96" s="6043"/>
      <c r="E96" s="5116"/>
      <c r="F96" s="6106"/>
      <c r="G96" s="5081" t="s">
        <v>820</v>
      </c>
      <c r="H96" s="6049" t="s">
        <v>25</v>
      </c>
      <c r="I96" s="5080"/>
      <c r="J96" s="6200" t="s">
        <v>781</v>
      </c>
      <c r="K96" s="6147"/>
      <c r="L96" s="6147"/>
      <c r="M96" s="6147"/>
      <c r="N96" s="6207"/>
      <c r="O96" s="6235"/>
      <c r="P96" s="5083"/>
      <c r="Q96" s="5083"/>
      <c r="R96" s="5083"/>
      <c r="V96" s="1394"/>
      <c r="W96" s="6216"/>
      <c r="X96" s="1395"/>
    </row>
    <row r="97" spans="2:24" ht="6" customHeight="1" x14ac:dyDescent="0.3">
      <c r="B97" s="5111"/>
      <c r="C97" s="5117"/>
      <c r="D97" s="6076"/>
      <c r="E97" s="6217"/>
      <c r="F97" s="6218"/>
      <c r="G97" s="5112"/>
      <c r="H97" s="5112"/>
      <c r="I97" s="5111"/>
      <c r="J97" s="5111"/>
      <c r="K97" s="5112"/>
      <c r="L97" s="5112"/>
      <c r="M97" s="5112"/>
      <c r="N97" s="5112"/>
      <c r="O97" s="6143"/>
      <c r="P97" s="5114"/>
      <c r="Q97" s="5114"/>
      <c r="R97" s="5114"/>
      <c r="V97" s="1393"/>
      <c r="W97" s="755"/>
      <c r="X97" s="761"/>
    </row>
    <row r="98" spans="2:24" ht="16.149999999999999" x14ac:dyDescent="0.3">
      <c r="B98" s="5096">
        <v>31</v>
      </c>
      <c r="C98" s="5119" t="s">
        <v>21</v>
      </c>
      <c r="D98" s="6058"/>
      <c r="E98" s="6156"/>
      <c r="F98" s="6107"/>
      <c r="G98" s="5097"/>
      <c r="H98" s="5097"/>
      <c r="I98" s="5096"/>
      <c r="J98" s="5096"/>
      <c r="K98" s="5097"/>
      <c r="L98" s="5097"/>
      <c r="M98" s="5097"/>
      <c r="N98" s="5097"/>
      <c r="O98" s="5100"/>
      <c r="P98" s="5089"/>
      <c r="Q98" s="5089"/>
      <c r="R98" s="5089"/>
    </row>
    <row r="99" spans="2:24" ht="5.45" customHeight="1" thickBot="1" x14ac:dyDescent="0.35">
      <c r="B99" s="5351"/>
      <c r="C99" s="5352"/>
      <c r="D99" s="5353"/>
      <c r="E99" s="5354"/>
      <c r="F99" s="5355"/>
      <c r="G99" s="5356"/>
      <c r="H99" s="5356"/>
      <c r="I99" s="5351"/>
      <c r="J99" s="5351"/>
      <c r="K99" s="5356"/>
      <c r="L99" s="5356"/>
      <c r="M99" s="5356"/>
      <c r="N99" s="5356"/>
      <c r="O99" s="5358"/>
      <c r="P99" s="5359"/>
      <c r="Q99" s="5359"/>
      <c r="R99" s="5359"/>
      <c r="V99" s="1396"/>
      <c r="W99" s="6219"/>
      <c r="X99" s="1397"/>
    </row>
    <row r="100" spans="2:24" ht="18.75" x14ac:dyDescent="0.5">
      <c r="V100" s="1398"/>
      <c r="W100" s="6220"/>
      <c r="X100" s="1405"/>
    </row>
    <row r="101" spans="2:24" ht="18.75" x14ac:dyDescent="0.5">
      <c r="V101" s="1377"/>
      <c r="W101" s="6219"/>
      <c r="X101" s="763"/>
    </row>
    <row r="102" spans="2:24" ht="18.75" x14ac:dyDescent="0.5">
      <c r="V102" s="1414"/>
      <c r="W102" s="6221"/>
      <c r="X102" s="1405"/>
    </row>
    <row r="103" spans="2:24" ht="18.75" x14ac:dyDescent="0.5">
      <c r="V103" s="486"/>
      <c r="W103" s="511"/>
      <c r="X103" s="484"/>
    </row>
    <row r="104" spans="2:24" ht="19.149999999999999" thickBot="1" x14ac:dyDescent="0.55000000000000004">
      <c r="V104" s="462"/>
      <c r="W104" s="4328"/>
      <c r="X104" s="460"/>
    </row>
  </sheetData>
  <mergeCells count="42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L2:AL3"/>
    <mergeCell ref="B3:H3"/>
    <mergeCell ref="J3:K3"/>
    <mergeCell ref="L3:M3"/>
    <mergeCell ref="N3:O3"/>
    <mergeCell ref="W3:X3"/>
    <mergeCell ref="AG33:AH33"/>
    <mergeCell ref="B5:H5"/>
    <mergeCell ref="I5:O5"/>
    <mergeCell ref="P5:P6"/>
    <mergeCell ref="Q5:Q6"/>
    <mergeCell ref="R5:R6"/>
    <mergeCell ref="S5:S6"/>
    <mergeCell ref="D6:E6"/>
    <mergeCell ref="G6:H6"/>
    <mergeCell ref="Y6:Z6"/>
    <mergeCell ref="J7:M9"/>
    <mergeCell ref="AG16:AH18"/>
    <mergeCell ref="N25:O27"/>
    <mergeCell ref="J28:O30"/>
    <mergeCell ref="O94:O96"/>
    <mergeCell ref="AG39:AH39"/>
    <mergeCell ref="N45:O45"/>
    <mergeCell ref="J46:J48"/>
    <mergeCell ref="N53:O53"/>
    <mergeCell ref="J54:N54"/>
    <mergeCell ref="N61:O61"/>
    <mergeCell ref="J67:M69"/>
    <mergeCell ref="N75:O75"/>
    <mergeCell ref="O82:O84"/>
    <mergeCell ref="O85:O87"/>
    <mergeCell ref="O88:O90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51413-C29A-4CE2-8C9D-305576DAB120}">
  <sheetPr codeName="Sheet7">
    <pageSetUpPr autoPageBreaks="0" fitToPage="1"/>
  </sheetPr>
  <dimension ref="B1:AL104"/>
  <sheetViews>
    <sheetView showOutlineSymbols="0" view="pageBreakPreview" topLeftCell="A30" zoomScaleNormal="70" zoomScaleSheetLayoutView="100" workbookViewId="0">
      <selection activeCell="H49" sqref="H49"/>
    </sheetView>
  </sheetViews>
  <sheetFormatPr defaultColWidth="8.68359375" defaultRowHeight="17.649999999999999" x14ac:dyDescent="0.5"/>
  <cols>
    <col min="1" max="1" width="0.89453125" style="28" customWidth="1"/>
    <col min="2" max="2" width="4.15625" style="5063" customWidth="1"/>
    <col min="3" max="3" width="3.15625" style="5063" customWidth="1"/>
    <col min="4" max="4" width="25.15625" style="5063" customWidth="1"/>
    <col min="5" max="5" width="7" style="5064" customWidth="1"/>
    <col min="6" max="6" width="25.47265625" style="5063" customWidth="1"/>
    <col min="7" max="7" width="2.89453125" style="5063" customWidth="1"/>
    <col min="8" max="8" width="5.68359375" style="5063" customWidth="1"/>
    <col min="9" max="9" width="3.1015625" style="5064" customWidth="1"/>
    <col min="10" max="15" width="5" style="5063" customWidth="1"/>
    <col min="16" max="16" width="3.578125" style="5063" customWidth="1"/>
    <col min="17" max="17" width="3.578125" style="5063" hidden="1" customWidth="1"/>
    <col min="18" max="18" width="3.3125" style="5063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">
      <c r="J1" s="6279"/>
      <c r="K1" s="6279"/>
      <c r="L1" s="6279"/>
      <c r="M1" s="6279"/>
      <c r="N1" s="6279"/>
      <c r="O1" s="6279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5">
      <c r="J2" s="6277"/>
      <c r="K2" s="6277"/>
      <c r="L2" s="6277"/>
      <c r="M2" s="6277"/>
      <c r="N2" s="6281"/>
      <c r="O2" s="6281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275" t="s">
        <v>927</v>
      </c>
      <c r="C3" s="6276"/>
      <c r="D3" s="6276"/>
      <c r="E3" s="6276"/>
      <c r="F3" s="6276"/>
      <c r="G3" s="6276"/>
      <c r="H3" s="6276"/>
      <c r="I3" s="5065"/>
      <c r="J3" s="6277"/>
      <c r="K3" s="6277"/>
      <c r="L3" s="6277"/>
      <c r="M3" s="6277"/>
      <c r="N3" s="6278">
        <f ca="1">TODAY()</f>
        <v>46324</v>
      </c>
      <c r="O3" s="6278"/>
      <c r="P3" s="5066"/>
      <c r="Q3" s="5066"/>
      <c r="R3" s="5067"/>
      <c r="S3" s="32"/>
      <c r="T3" s="32"/>
      <c r="U3" s="8">
        <v>9</v>
      </c>
      <c r="V3" s="8">
        <v>25</v>
      </c>
      <c r="W3" s="6385" t="s">
        <v>605</v>
      </c>
      <c r="X3" s="6236"/>
      <c r="Y3" s="135" t="s">
        <v>604</v>
      </c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55000000000000004">
      <c r="B4" s="5144"/>
      <c r="C4" s="5144"/>
      <c r="D4" s="5144"/>
      <c r="E4" s="5145"/>
      <c r="F4" s="5145"/>
      <c r="G4" s="5144"/>
      <c r="H4" s="5144"/>
      <c r="I4" s="5145"/>
      <c r="J4" s="5144"/>
      <c r="K4" s="5144"/>
      <c r="L4" s="5144"/>
      <c r="M4" s="5144"/>
      <c r="N4" s="5144"/>
      <c r="O4" s="5144"/>
      <c r="P4" s="5144"/>
      <c r="Q4" s="5144"/>
      <c r="R4" s="5144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544" t="s">
        <v>67</v>
      </c>
      <c r="C5" s="6545"/>
      <c r="D5" s="6545"/>
      <c r="E5" s="6545"/>
      <c r="F5" s="6545"/>
      <c r="G5" s="6545"/>
      <c r="H5" s="6546"/>
      <c r="I5" s="6544" t="s">
        <v>68</v>
      </c>
      <c r="J5" s="6545"/>
      <c r="K5" s="6545"/>
      <c r="L5" s="6545"/>
      <c r="M5" s="6545"/>
      <c r="N5" s="6545"/>
      <c r="O5" s="6545"/>
      <c r="P5" s="6542" t="s">
        <v>69</v>
      </c>
      <c r="Q5" s="6542" t="s">
        <v>64</v>
      </c>
      <c r="R5" s="6542" t="s">
        <v>70</v>
      </c>
      <c r="S5" s="6268" t="s">
        <v>74</v>
      </c>
      <c r="T5" s="32"/>
      <c r="U5" s="8"/>
      <c r="V5" s="8"/>
      <c r="W5" s="374"/>
      <c r="X5" s="374"/>
      <c r="Y5" s="135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5146" t="s">
        <v>0</v>
      </c>
      <c r="C6" s="5147" t="s">
        <v>1</v>
      </c>
      <c r="D6" s="6550" t="s">
        <v>71</v>
      </c>
      <c r="E6" s="6551"/>
      <c r="F6" s="5147" t="s">
        <v>72</v>
      </c>
      <c r="G6" s="6552" t="s">
        <v>2</v>
      </c>
      <c r="H6" s="6553"/>
      <c r="I6" s="5149" t="s">
        <v>73</v>
      </c>
      <c r="J6" s="5148">
        <v>1</v>
      </c>
      <c r="K6" s="5150">
        <v>2</v>
      </c>
      <c r="L6" s="5150">
        <v>3</v>
      </c>
      <c r="M6" s="5150">
        <v>4</v>
      </c>
      <c r="N6" s="5150">
        <v>5</v>
      </c>
      <c r="O6" s="5150">
        <v>6</v>
      </c>
      <c r="P6" s="6543"/>
      <c r="Q6" s="6543"/>
      <c r="R6" s="6543"/>
      <c r="S6" s="6269"/>
      <c r="T6" s="32"/>
      <c r="U6" s="8"/>
      <c r="V6" s="8"/>
      <c r="W6" s="40"/>
      <c r="X6" s="8"/>
      <c r="Y6" s="6243"/>
      <c r="Z6" s="6243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7.25" customHeight="1" thickTop="1" x14ac:dyDescent="0.5">
      <c r="B7" s="5151"/>
      <c r="C7" s="5152"/>
      <c r="D7" s="5153" t="s">
        <v>1385</v>
      </c>
      <c r="E7" s="5154"/>
      <c r="F7" s="5155" t="s">
        <v>919</v>
      </c>
      <c r="G7" s="5151" t="s">
        <v>10</v>
      </c>
      <c r="H7" s="5156" t="s">
        <v>557</v>
      </c>
      <c r="I7" s="5157"/>
      <c r="J7" s="6524" t="s">
        <v>918</v>
      </c>
      <c r="K7" s="6525"/>
      <c r="L7" s="6525"/>
      <c r="M7" s="6526"/>
      <c r="N7" s="5152" t="s">
        <v>14</v>
      </c>
      <c r="O7" s="5159"/>
      <c r="P7" s="5160"/>
      <c r="Q7" s="5160"/>
      <c r="R7" s="5160"/>
      <c r="S7" s="48"/>
      <c r="T7" s="40"/>
      <c r="U7" s="151"/>
      <c r="V7" s="2558"/>
      <c r="W7" s="2559"/>
      <c r="X7" s="763"/>
      <c r="Y7" s="185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8"/>
    </row>
    <row r="8" spans="2:38" ht="15.6" customHeight="1" x14ac:dyDescent="0.3">
      <c r="B8" s="5161">
        <v>1</v>
      </c>
      <c r="C8" s="5077" t="s">
        <v>798</v>
      </c>
      <c r="D8" s="5162" t="s">
        <v>1430</v>
      </c>
      <c r="E8" s="5163"/>
      <c r="F8" s="5164"/>
      <c r="G8" s="5161" t="s">
        <v>10</v>
      </c>
      <c r="H8" s="5165" t="s">
        <v>557</v>
      </c>
      <c r="I8" s="5166"/>
      <c r="J8" s="6527"/>
      <c r="K8" s="6528"/>
      <c r="L8" s="6528"/>
      <c r="M8" s="6529"/>
      <c r="N8" s="5077" t="s">
        <v>14</v>
      </c>
      <c r="O8" s="5142"/>
      <c r="P8" s="5167" t="s">
        <v>19</v>
      </c>
      <c r="Q8" s="5167" t="s">
        <v>886</v>
      </c>
      <c r="R8" s="5167" t="s">
        <v>48</v>
      </c>
      <c r="S8" s="42"/>
      <c r="T8" s="40"/>
      <c r="U8" s="151"/>
      <c r="V8" s="2558"/>
      <c r="W8" s="1406"/>
      <c r="X8" s="2560"/>
      <c r="Y8" s="383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325"/>
      <c r="AL8" s="8"/>
    </row>
    <row r="9" spans="2:38" ht="15.6" customHeight="1" x14ac:dyDescent="0.3">
      <c r="B9" s="5161"/>
      <c r="C9" s="5077"/>
      <c r="D9" s="5168" t="s">
        <v>922</v>
      </c>
      <c r="E9" s="5169"/>
      <c r="F9" s="5170"/>
      <c r="G9" s="5171" t="s">
        <v>10</v>
      </c>
      <c r="H9" s="5172" t="s">
        <v>557</v>
      </c>
      <c r="I9" s="5173"/>
      <c r="J9" s="6530"/>
      <c r="K9" s="6531"/>
      <c r="L9" s="6531"/>
      <c r="M9" s="6532"/>
      <c r="N9" s="5077" t="s">
        <v>14</v>
      </c>
      <c r="O9" s="5142"/>
      <c r="P9" s="5167"/>
      <c r="Q9" s="5167"/>
      <c r="R9" s="5167"/>
      <c r="S9" s="42"/>
      <c r="T9" s="40"/>
      <c r="U9" s="151"/>
      <c r="V9" s="2561"/>
      <c r="W9" s="2559"/>
      <c r="X9" s="763"/>
      <c r="Y9" s="383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8"/>
    </row>
    <row r="10" spans="2:38" ht="15.6" customHeight="1" x14ac:dyDescent="0.3">
      <c r="B10" s="5151"/>
      <c r="C10" s="5152"/>
      <c r="D10" s="5174" t="s">
        <v>928</v>
      </c>
      <c r="E10" s="5163"/>
      <c r="F10" s="5175"/>
      <c r="G10" s="5151" t="s">
        <v>10</v>
      </c>
      <c r="H10" s="5156" t="s">
        <v>1221</v>
      </c>
      <c r="I10" s="5176"/>
      <c r="J10" s="5158"/>
      <c r="K10" s="5152"/>
      <c r="L10" s="5152"/>
      <c r="M10" s="5152"/>
      <c r="N10" s="5152"/>
      <c r="O10" s="5127" t="s">
        <v>20</v>
      </c>
      <c r="P10" s="5160"/>
      <c r="Q10" s="5160"/>
      <c r="R10" s="5160"/>
      <c r="S10" s="48"/>
      <c r="T10" s="40"/>
      <c r="U10" s="8"/>
      <c r="V10" s="2558"/>
      <c r="W10" s="1406"/>
      <c r="X10" s="2560"/>
      <c r="Y10" s="40"/>
      <c r="Z10" s="8"/>
      <c r="AA10" s="135"/>
      <c r="AB10" s="8"/>
      <c r="AC10" s="135"/>
      <c r="AD10" s="8"/>
      <c r="AE10" s="8"/>
      <c r="AF10" s="8"/>
      <c r="AG10" s="8"/>
      <c r="AH10" s="8"/>
      <c r="AI10" s="8"/>
      <c r="AJ10" s="8"/>
      <c r="AK10" s="8"/>
      <c r="AL10" s="8"/>
    </row>
    <row r="11" spans="2:38" ht="15.6" customHeight="1" x14ac:dyDescent="0.3">
      <c r="B11" s="5161">
        <v>2</v>
      </c>
      <c r="C11" s="5077" t="s">
        <v>799</v>
      </c>
      <c r="D11" s="5174"/>
      <c r="E11" s="5163"/>
      <c r="F11" s="5177"/>
      <c r="G11" s="5161" t="s">
        <v>10</v>
      </c>
      <c r="H11" s="5165" t="s">
        <v>1222</v>
      </c>
      <c r="I11" s="5178"/>
      <c r="J11" s="5163"/>
      <c r="K11" s="5077"/>
      <c r="L11" s="5077"/>
      <c r="M11" s="5077"/>
      <c r="N11" s="5077"/>
      <c r="O11" s="5179" t="s">
        <v>20</v>
      </c>
      <c r="P11" s="5167" t="s">
        <v>19</v>
      </c>
      <c r="Q11" s="5167" t="s">
        <v>886</v>
      </c>
      <c r="R11" s="5167" t="s">
        <v>36</v>
      </c>
      <c r="S11" s="42"/>
      <c r="T11" s="40"/>
      <c r="U11" s="8"/>
      <c r="V11" s="2562"/>
      <c r="W11" s="2563"/>
      <c r="X11" s="1392"/>
      <c r="Y11" s="40"/>
      <c r="Z11" s="8"/>
      <c r="AA11" s="135"/>
      <c r="AB11" s="135"/>
      <c r="AC11" s="135"/>
      <c r="AD11" s="8"/>
      <c r="AE11" s="8"/>
      <c r="AF11" s="8"/>
      <c r="AG11" s="8"/>
      <c r="AH11" s="8"/>
      <c r="AI11" s="135"/>
      <c r="AJ11" s="135"/>
      <c r="AK11" s="135"/>
      <c r="AL11" s="8"/>
    </row>
    <row r="12" spans="2:38" ht="15.6" customHeight="1" x14ac:dyDescent="0.3">
      <c r="B12" s="5161"/>
      <c r="C12" s="5077"/>
      <c r="D12" s="5180"/>
      <c r="E12" s="5169"/>
      <c r="F12" s="5181"/>
      <c r="G12" s="5171" t="s">
        <v>10</v>
      </c>
      <c r="H12" s="5172" t="s">
        <v>1223</v>
      </c>
      <c r="I12" s="5178"/>
      <c r="J12" s="5182"/>
      <c r="K12" s="5183"/>
      <c r="L12" s="5183"/>
      <c r="M12" s="5183"/>
      <c r="N12" s="5077"/>
      <c r="O12" s="5184" t="s">
        <v>20</v>
      </c>
      <c r="P12" s="5167"/>
      <c r="Q12" s="5167"/>
      <c r="R12" s="5167"/>
      <c r="S12" s="42"/>
      <c r="T12" s="40"/>
      <c r="U12" s="8"/>
      <c r="V12" s="2564"/>
      <c r="W12" s="1413"/>
      <c r="X12" s="757"/>
      <c r="Y12" s="40"/>
      <c r="Z12" s="8"/>
      <c r="AA12" s="135"/>
      <c r="AB12" s="8"/>
      <c r="AC12" s="135"/>
      <c r="AD12" s="8"/>
      <c r="AE12" s="8"/>
      <c r="AF12" s="8"/>
      <c r="AG12" s="8"/>
      <c r="AH12" s="8"/>
      <c r="AI12" s="8"/>
      <c r="AJ12" s="8"/>
      <c r="AK12" s="8"/>
      <c r="AL12" s="8"/>
    </row>
    <row r="13" spans="2:38" ht="4.5" customHeight="1" x14ac:dyDescent="0.3">
      <c r="B13" s="5185"/>
      <c r="C13" s="5118"/>
      <c r="D13" s="5186"/>
      <c r="E13" s="5187"/>
      <c r="F13" s="5188"/>
      <c r="G13" s="5185"/>
      <c r="H13" s="5118"/>
      <c r="I13" s="5189"/>
      <c r="J13" s="5187"/>
      <c r="K13" s="5118"/>
      <c r="L13" s="5118"/>
      <c r="M13" s="5118"/>
      <c r="N13" s="5118"/>
      <c r="O13" s="5190"/>
      <c r="P13" s="5191"/>
      <c r="Q13" s="5191"/>
      <c r="R13" s="5191"/>
      <c r="S13" s="48"/>
      <c r="T13" s="40"/>
      <c r="U13" s="8"/>
      <c r="V13" s="2558"/>
      <c r="W13" s="776"/>
      <c r="X13" s="763"/>
      <c r="Y13" s="1171" t="s">
        <v>603</v>
      </c>
      <c r="Z13" s="8"/>
      <c r="AA13" s="8"/>
      <c r="AB13" s="8"/>
      <c r="AC13" s="135"/>
      <c r="AD13" s="8"/>
      <c r="AE13" s="8"/>
      <c r="AF13" s="8"/>
      <c r="AG13" s="135"/>
      <c r="AH13" s="151"/>
      <c r="AI13" s="8"/>
      <c r="AJ13" s="8"/>
      <c r="AK13" s="8"/>
      <c r="AL13" s="8"/>
    </row>
    <row r="14" spans="2:38" ht="14.45" customHeight="1" x14ac:dyDescent="0.3">
      <c r="B14" s="5192">
        <v>3</v>
      </c>
      <c r="C14" s="5099" t="s">
        <v>930</v>
      </c>
      <c r="D14" s="5186"/>
      <c r="E14" s="5193"/>
      <c r="F14" s="5186"/>
      <c r="G14" s="5192"/>
      <c r="H14" s="5099"/>
      <c r="I14" s="5194"/>
      <c r="J14" s="5195"/>
      <c r="K14" s="5099"/>
      <c r="L14" s="5099"/>
      <c r="M14" s="5099"/>
      <c r="N14" s="5099"/>
      <c r="O14" s="5196"/>
      <c r="P14" s="5197"/>
      <c r="Q14" s="5197"/>
      <c r="R14" s="5197"/>
      <c r="S14" s="42"/>
      <c r="T14" s="40"/>
      <c r="U14" s="8"/>
      <c r="V14" s="2561"/>
      <c r="W14" s="2559"/>
      <c r="X14" s="2567"/>
      <c r="Y14" s="1171" t="s">
        <v>113</v>
      </c>
      <c r="Z14" s="8"/>
      <c r="AA14" s="8"/>
      <c r="AB14" s="8"/>
      <c r="AC14" s="8"/>
      <c r="AD14" s="8"/>
      <c r="AE14" s="8"/>
      <c r="AF14" s="8"/>
      <c r="AG14" s="135"/>
      <c r="AH14" s="151"/>
      <c r="AI14" s="135"/>
      <c r="AJ14" s="8"/>
      <c r="AK14" s="135"/>
      <c r="AL14" s="8"/>
    </row>
    <row r="15" spans="2:38" ht="4.5" customHeight="1" x14ac:dyDescent="0.3">
      <c r="B15" s="5192"/>
      <c r="C15" s="5143"/>
      <c r="D15" s="5198"/>
      <c r="E15" s="5199"/>
      <c r="F15" s="5198"/>
      <c r="G15" s="5200"/>
      <c r="H15" s="5126"/>
      <c r="I15" s="5201"/>
      <c r="J15" s="5200"/>
      <c r="K15" s="5143"/>
      <c r="L15" s="5143"/>
      <c r="M15" s="5202"/>
      <c r="N15" s="5099"/>
      <c r="O15" s="5203"/>
      <c r="P15" s="5204"/>
      <c r="Q15" s="5204"/>
      <c r="R15" s="5197"/>
      <c r="S15" s="42"/>
      <c r="T15" s="40"/>
      <c r="U15" s="8"/>
      <c r="V15" s="2558"/>
      <c r="W15" s="2568"/>
      <c r="X15" s="763"/>
      <c r="Y15" s="1172" t="s">
        <v>565</v>
      </c>
      <c r="Z15" s="386"/>
      <c r="AA15" s="135"/>
      <c r="AB15" s="8"/>
      <c r="AC15" s="8"/>
      <c r="AD15" s="8"/>
      <c r="AE15" s="8"/>
      <c r="AF15" s="8"/>
      <c r="AG15" s="135"/>
      <c r="AH15" s="151"/>
      <c r="AI15" s="8"/>
      <c r="AJ15" s="8"/>
      <c r="AK15" s="8"/>
      <c r="AL15" s="8"/>
    </row>
    <row r="16" spans="2:38" ht="4.5" customHeight="1" x14ac:dyDescent="0.5">
      <c r="B16" s="5185"/>
      <c r="C16" s="5099"/>
      <c r="D16" s="5205"/>
      <c r="E16" s="5195"/>
      <c r="F16" s="5206"/>
      <c r="G16" s="5185"/>
      <c r="H16" s="5118"/>
      <c r="I16" s="5207"/>
      <c r="J16" s="5192"/>
      <c r="K16" s="5099"/>
      <c r="L16" s="5099"/>
      <c r="M16" s="5099"/>
      <c r="N16" s="5208"/>
      <c r="O16" s="5190"/>
      <c r="P16" s="5209"/>
      <c r="Q16" s="5197"/>
      <c r="R16" s="5191"/>
      <c r="S16" s="48"/>
      <c r="T16" s="40"/>
      <c r="U16" s="8"/>
      <c r="V16" s="2561"/>
      <c r="W16" s="2569"/>
      <c r="X16" s="2570"/>
      <c r="Y16" s="1170" t="s">
        <v>564</v>
      </c>
      <c r="Z16" s="8"/>
      <c r="AA16" s="135"/>
      <c r="AB16" s="40"/>
      <c r="AC16" s="135"/>
      <c r="AD16" s="8"/>
      <c r="AE16" s="8"/>
      <c r="AF16" s="8"/>
      <c r="AG16" s="6253"/>
      <c r="AH16" s="6253"/>
      <c r="AI16" s="8"/>
      <c r="AJ16" s="8"/>
      <c r="AK16" s="8"/>
      <c r="AL16" s="8"/>
    </row>
    <row r="17" spans="2:38" ht="14.45" customHeight="1" x14ac:dyDescent="0.5">
      <c r="B17" s="5192">
        <v>4</v>
      </c>
      <c r="C17" s="5099" t="s">
        <v>0</v>
      </c>
      <c r="D17" s="5210"/>
      <c r="E17" s="5211"/>
      <c r="F17" s="5206"/>
      <c r="G17" s="5192"/>
      <c r="H17" s="5099"/>
      <c r="I17" s="5207"/>
      <c r="J17" s="5212"/>
      <c r="K17" s="5213"/>
      <c r="L17" s="5213"/>
      <c r="M17" s="5213"/>
      <c r="N17" s="5214"/>
      <c r="O17" s="5215"/>
      <c r="P17" s="5209"/>
      <c r="Q17" s="5197"/>
      <c r="R17" s="5197"/>
      <c r="S17" s="42"/>
      <c r="T17" s="40"/>
      <c r="U17" s="8"/>
      <c r="V17" s="2558"/>
      <c r="W17" s="2571"/>
      <c r="X17" s="763"/>
      <c r="Y17" s="1170" t="s">
        <v>562</v>
      </c>
      <c r="Z17" s="8"/>
      <c r="AA17" s="8"/>
      <c r="AB17" s="40"/>
      <c r="AC17" s="8"/>
      <c r="AD17" s="8"/>
      <c r="AE17" s="8"/>
      <c r="AF17" s="8"/>
      <c r="AG17" s="6253"/>
      <c r="AH17" s="6253"/>
      <c r="AI17" s="135"/>
      <c r="AJ17" s="8"/>
      <c r="AK17" s="135"/>
      <c r="AL17" s="8"/>
    </row>
    <row r="18" spans="2:38" ht="4.5" customHeight="1" x14ac:dyDescent="0.5">
      <c r="B18" s="5192"/>
      <c r="C18" s="5143"/>
      <c r="D18" s="5198"/>
      <c r="E18" s="5216"/>
      <c r="F18" s="5217"/>
      <c r="G18" s="5200"/>
      <c r="H18" s="5126"/>
      <c r="I18" s="5218"/>
      <c r="J18" s="5219"/>
      <c r="K18" s="5220"/>
      <c r="L18" s="5220"/>
      <c r="M18" s="5220"/>
      <c r="N18" s="5220"/>
      <c r="O18" s="5221"/>
      <c r="P18" s="5222"/>
      <c r="Q18" s="5204"/>
      <c r="R18" s="5197"/>
      <c r="S18" s="42"/>
      <c r="T18" s="40"/>
      <c r="U18" s="8"/>
      <c r="V18" s="2561"/>
      <c r="W18" s="776"/>
      <c r="X18" s="2572"/>
      <c r="Y18" s="1173" t="s">
        <v>561</v>
      </c>
      <c r="Z18" s="8"/>
      <c r="AA18" s="135"/>
      <c r="AB18" s="40"/>
      <c r="AC18" s="8"/>
      <c r="AD18" s="8"/>
      <c r="AE18" s="8"/>
      <c r="AF18" s="8"/>
      <c r="AG18" s="6253"/>
      <c r="AH18" s="6253"/>
      <c r="AI18" s="8"/>
      <c r="AJ18" s="8"/>
      <c r="AK18" s="8"/>
      <c r="AL18" s="8"/>
    </row>
    <row r="19" spans="2:38" ht="15.6" customHeight="1" x14ac:dyDescent="0.3">
      <c r="B19" s="5151"/>
      <c r="C19" s="5077"/>
      <c r="D19" s="5223" t="s">
        <v>1371</v>
      </c>
      <c r="E19" s="5163"/>
      <c r="F19" s="5224"/>
      <c r="G19" s="5225" t="s">
        <v>10</v>
      </c>
      <c r="H19" s="5152" t="s">
        <v>136</v>
      </c>
      <c r="I19" s="5178"/>
      <c r="J19" s="5161"/>
      <c r="K19" s="5152"/>
      <c r="L19" s="5152"/>
      <c r="M19" s="5152"/>
      <c r="N19" s="5152"/>
      <c r="O19" s="5127" t="s">
        <v>14</v>
      </c>
      <c r="P19" s="5167"/>
      <c r="Q19" s="5167"/>
      <c r="R19" s="5160"/>
      <c r="S19" s="48"/>
      <c r="T19" s="40"/>
      <c r="U19" s="8"/>
      <c r="V19" s="2561">
        <v>5</v>
      </c>
      <c r="W19" s="2566"/>
      <c r="X19" s="1400"/>
      <c r="Y19" s="1170" t="s">
        <v>560</v>
      </c>
      <c r="Z19" s="8"/>
      <c r="AA19" s="135"/>
      <c r="AB19" s="8"/>
      <c r="AC19" s="135"/>
      <c r="AD19" s="8"/>
      <c r="AE19" s="8"/>
      <c r="AF19" s="8"/>
      <c r="AG19" s="8"/>
      <c r="AH19" s="135"/>
      <c r="AI19" s="8"/>
      <c r="AJ19" s="8"/>
      <c r="AK19" s="8"/>
      <c r="AL19" s="8"/>
    </row>
    <row r="20" spans="2:38" ht="15.6" customHeight="1" x14ac:dyDescent="0.3">
      <c r="B20" s="5161">
        <v>5</v>
      </c>
      <c r="C20" s="5077" t="s">
        <v>5</v>
      </c>
      <c r="D20" s="5132"/>
      <c r="E20" s="5226"/>
      <c r="F20" s="5227"/>
      <c r="G20" s="5161" t="s">
        <v>10</v>
      </c>
      <c r="H20" s="5077" t="s">
        <v>136</v>
      </c>
      <c r="I20" s="5178"/>
      <c r="J20" s="5161"/>
      <c r="K20" s="5077"/>
      <c r="L20" s="5077"/>
      <c r="M20" s="5077"/>
      <c r="N20" s="5077"/>
      <c r="O20" s="5179" t="s">
        <v>14</v>
      </c>
      <c r="P20" s="5167" t="s">
        <v>24</v>
      </c>
      <c r="Q20" s="5167" t="s">
        <v>903</v>
      </c>
      <c r="R20" s="5167" t="s">
        <v>36</v>
      </c>
      <c r="S20" s="42"/>
      <c r="T20" s="40"/>
      <c r="U20" s="8"/>
      <c r="V20" s="2558" t="s">
        <v>5</v>
      </c>
      <c r="W20" s="776"/>
      <c r="X20" s="763"/>
      <c r="Y20" s="1170" t="s">
        <v>559</v>
      </c>
      <c r="Z20" s="8"/>
      <c r="AA20" s="135"/>
      <c r="AB20" s="8"/>
      <c r="AC20" s="8"/>
      <c r="AD20" s="8"/>
      <c r="AE20" s="8"/>
      <c r="AF20" s="8"/>
      <c r="AG20" s="8"/>
      <c r="AH20" s="135"/>
      <c r="AI20" s="135"/>
      <c r="AJ20" s="8"/>
      <c r="AK20" s="135"/>
      <c r="AL20" s="8"/>
    </row>
    <row r="21" spans="2:38" ht="15.6" customHeight="1" x14ac:dyDescent="0.3">
      <c r="B21" s="5161"/>
      <c r="C21" s="5183"/>
      <c r="D21" s="5180"/>
      <c r="E21" s="5182"/>
      <c r="F21" s="5228"/>
      <c r="G21" s="5229" t="s">
        <v>10</v>
      </c>
      <c r="H21" s="5077" t="s">
        <v>25</v>
      </c>
      <c r="I21" s="5230"/>
      <c r="J21" s="5231"/>
      <c r="K21" s="5183"/>
      <c r="L21" s="5183"/>
      <c r="M21" s="5183"/>
      <c r="N21" s="5183"/>
      <c r="O21" s="5184" t="s">
        <v>14</v>
      </c>
      <c r="P21" s="5232"/>
      <c r="Q21" s="5232"/>
      <c r="R21" s="5167"/>
      <c r="S21" s="42"/>
      <c r="T21" s="40"/>
      <c r="U21" s="8"/>
      <c r="V21" s="2561">
        <v>6</v>
      </c>
      <c r="W21" s="2559" t="s">
        <v>441</v>
      </c>
      <c r="X21" s="2594"/>
      <c r="Y21" s="1173" t="s">
        <v>558</v>
      </c>
      <c r="Z21" s="8"/>
      <c r="AA21" s="135"/>
      <c r="AB21" s="8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5.6" customHeight="1" x14ac:dyDescent="0.5">
      <c r="B22" s="5151"/>
      <c r="C22" s="5077"/>
      <c r="D22" s="5174" t="s">
        <v>1269</v>
      </c>
      <c r="E22" s="5163"/>
      <c r="F22" s="5233"/>
      <c r="G22" s="5077" t="s">
        <v>10</v>
      </c>
      <c r="H22" s="5156" t="s">
        <v>557</v>
      </c>
      <c r="I22" s="5178"/>
      <c r="J22" s="5158"/>
      <c r="K22" s="5152" t="s">
        <v>126</v>
      </c>
      <c r="L22" s="5152" t="s">
        <v>127</v>
      </c>
      <c r="M22" s="5152" t="s">
        <v>128</v>
      </c>
      <c r="N22" s="5152" t="s">
        <v>139</v>
      </c>
      <c r="O22" s="5234"/>
      <c r="P22" s="5235"/>
      <c r="Q22" s="5167"/>
      <c r="R22" s="5160"/>
      <c r="S22" s="48"/>
      <c r="T22" s="40"/>
      <c r="U22" s="151"/>
      <c r="V22" s="2558" t="s">
        <v>6</v>
      </c>
      <c r="W22" s="2568"/>
      <c r="X22" s="763"/>
      <c r="Y22" s="185"/>
      <c r="Z22" s="151"/>
      <c r="AA22" s="151"/>
      <c r="AB22" s="151"/>
      <c r="AC22" s="151"/>
      <c r="AD22" s="151"/>
      <c r="AE22" s="151"/>
      <c r="AF22" s="151"/>
      <c r="AG22" s="151"/>
      <c r="AH22" s="151"/>
      <c r="AI22" s="388"/>
      <c r="AJ22" s="151"/>
      <c r="AK22" s="151"/>
      <c r="AL22" s="8"/>
    </row>
    <row r="23" spans="2:38" ht="15.6" customHeight="1" x14ac:dyDescent="0.5">
      <c r="B23" s="5161">
        <v>6</v>
      </c>
      <c r="C23" s="5077" t="s">
        <v>6</v>
      </c>
      <c r="D23" s="5174" t="s">
        <v>913</v>
      </c>
      <c r="E23" s="5236"/>
      <c r="F23" s="5237"/>
      <c r="G23" s="5161" t="s">
        <v>10</v>
      </c>
      <c r="H23" s="5165" t="s">
        <v>557</v>
      </c>
      <c r="I23" s="5178"/>
      <c r="J23" s="5163"/>
      <c r="K23" s="5077" t="s">
        <v>126</v>
      </c>
      <c r="L23" s="5077" t="s">
        <v>127</v>
      </c>
      <c r="M23" s="5077" t="s">
        <v>128</v>
      </c>
      <c r="N23" s="5077" t="s">
        <v>20</v>
      </c>
      <c r="O23" s="5238"/>
      <c r="P23" s="5235" t="s">
        <v>832</v>
      </c>
      <c r="Q23" s="5167" t="s">
        <v>903</v>
      </c>
      <c r="R23" s="5167" t="s">
        <v>36</v>
      </c>
      <c r="S23" s="42"/>
      <c r="T23" s="40"/>
      <c r="U23" s="151"/>
      <c r="V23" s="2561">
        <v>7</v>
      </c>
      <c r="W23" s="2569" t="s">
        <v>431</v>
      </c>
      <c r="X23" s="2570"/>
      <c r="Y23" s="185"/>
      <c r="Z23" s="151"/>
      <c r="AA23" s="151"/>
      <c r="AB23" s="151"/>
      <c r="AC23" s="151"/>
      <c r="AD23" s="151"/>
      <c r="AE23" s="151"/>
      <c r="AF23" s="151"/>
      <c r="AG23" s="151"/>
      <c r="AH23" s="151"/>
      <c r="AI23" s="325"/>
      <c r="AJ23" s="151"/>
      <c r="AK23" s="151"/>
      <c r="AL23" s="8"/>
    </row>
    <row r="24" spans="2:38" ht="15.6" customHeight="1" x14ac:dyDescent="0.5">
      <c r="B24" s="5161"/>
      <c r="C24" s="5239"/>
      <c r="D24" s="5180" t="s">
        <v>1392</v>
      </c>
      <c r="E24" s="5240"/>
      <c r="F24" s="5241"/>
      <c r="G24" s="5229" t="s">
        <v>10</v>
      </c>
      <c r="H24" s="5242" t="s">
        <v>557</v>
      </c>
      <c r="I24" s="5230"/>
      <c r="J24" s="5182"/>
      <c r="K24" s="5183" t="s">
        <v>126</v>
      </c>
      <c r="L24" s="5183" t="s">
        <v>127</v>
      </c>
      <c r="M24" s="5183" t="s">
        <v>128</v>
      </c>
      <c r="N24" s="5183" t="s">
        <v>20</v>
      </c>
      <c r="O24" s="5243"/>
      <c r="P24" s="5244"/>
      <c r="Q24" s="5232"/>
      <c r="R24" s="5167"/>
      <c r="S24" s="65"/>
      <c r="T24" s="40"/>
      <c r="U24" s="151"/>
      <c r="V24" s="2558" t="s">
        <v>7</v>
      </c>
      <c r="W24" s="2571"/>
      <c r="X24" s="763"/>
      <c r="Y24" s="389"/>
      <c r="Z24" s="151"/>
      <c r="AA24" s="325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8"/>
    </row>
    <row r="25" spans="2:38" ht="15.6" customHeight="1" x14ac:dyDescent="0.5">
      <c r="B25" s="5151"/>
      <c r="C25" s="5077"/>
      <c r="D25" s="5174" t="s">
        <v>911</v>
      </c>
      <c r="E25" s="5163"/>
      <c r="F25" s="5175"/>
      <c r="G25" s="5161" t="s">
        <v>10</v>
      </c>
      <c r="H25" s="5077" t="s">
        <v>758</v>
      </c>
      <c r="I25" s="5245"/>
      <c r="J25" s="5161"/>
      <c r="K25" s="5077"/>
      <c r="L25" s="5077"/>
      <c r="M25" s="5077"/>
      <c r="N25" s="6533" t="s">
        <v>567</v>
      </c>
      <c r="O25" s="6534"/>
      <c r="P25" s="5235"/>
      <c r="Q25" s="5167"/>
      <c r="R25" s="5160"/>
      <c r="S25" s="68" t="s">
        <v>76</v>
      </c>
      <c r="T25" s="40"/>
      <c r="U25" s="151"/>
      <c r="V25" s="2561">
        <v>8</v>
      </c>
      <c r="W25" s="776" t="s">
        <v>420</v>
      </c>
      <c r="X25" s="2572" t="s">
        <v>308</v>
      </c>
      <c r="Y25" s="383"/>
      <c r="Z25" s="151"/>
      <c r="AA25" s="325"/>
      <c r="AB25" s="185"/>
      <c r="AC25" s="325"/>
      <c r="AD25" s="151"/>
      <c r="AE25" s="151"/>
      <c r="AF25" s="151"/>
      <c r="AG25" s="151"/>
      <c r="AH25" s="151"/>
      <c r="AI25" s="151"/>
      <c r="AJ25" s="151"/>
      <c r="AK25" s="151"/>
      <c r="AL25" s="8"/>
    </row>
    <row r="26" spans="2:38" ht="15.6" customHeight="1" x14ac:dyDescent="0.5">
      <c r="B26" s="5161">
        <v>7</v>
      </c>
      <c r="C26" s="5077" t="s">
        <v>7</v>
      </c>
      <c r="D26" s="5132" t="s">
        <v>909</v>
      </c>
      <c r="E26" s="5236"/>
      <c r="F26" s="5237"/>
      <c r="G26" s="5161" t="s">
        <v>10</v>
      </c>
      <c r="H26" s="5077" t="s">
        <v>757</v>
      </c>
      <c r="I26" s="5245"/>
      <c r="J26" s="5161"/>
      <c r="K26" s="5077"/>
      <c r="L26" s="5077"/>
      <c r="M26" s="5077"/>
      <c r="N26" s="6535"/>
      <c r="O26" s="6536"/>
      <c r="P26" s="5235" t="s">
        <v>19</v>
      </c>
      <c r="Q26" s="5167" t="s">
        <v>903</v>
      </c>
      <c r="R26" s="5167" t="s">
        <v>48</v>
      </c>
      <c r="S26" s="43" t="s">
        <v>77</v>
      </c>
      <c r="T26" s="40"/>
      <c r="U26" s="151"/>
      <c r="V26" s="2558" t="s">
        <v>9</v>
      </c>
      <c r="W26" s="776" t="s">
        <v>259</v>
      </c>
      <c r="X26" s="2560"/>
      <c r="Y26" s="185"/>
      <c r="Z26" s="151"/>
      <c r="AA26" s="151"/>
      <c r="AB26" s="185"/>
      <c r="AC26" s="151"/>
      <c r="AD26" s="151"/>
      <c r="AE26" s="151"/>
      <c r="AF26" s="151"/>
      <c r="AG26" s="151"/>
      <c r="AH26" s="151"/>
      <c r="AI26" s="325"/>
      <c r="AJ26" s="151"/>
      <c r="AK26" s="325"/>
      <c r="AL26" s="8"/>
    </row>
    <row r="27" spans="2:38" ht="15.6" customHeight="1" x14ac:dyDescent="0.5">
      <c r="B27" s="5247"/>
      <c r="C27" s="5239"/>
      <c r="D27" s="5180"/>
      <c r="E27" s="5240"/>
      <c r="F27" s="5248"/>
      <c r="G27" s="5247" t="s">
        <v>10</v>
      </c>
      <c r="H27" s="5077" t="s">
        <v>756</v>
      </c>
      <c r="I27" s="5249"/>
      <c r="J27" s="5247"/>
      <c r="K27" s="5183"/>
      <c r="L27" s="5250"/>
      <c r="M27" s="5183"/>
      <c r="N27" s="6537"/>
      <c r="O27" s="6538"/>
      <c r="P27" s="5244"/>
      <c r="Q27" s="5232"/>
      <c r="R27" s="5167"/>
      <c r="S27" s="47" t="s">
        <v>78</v>
      </c>
      <c r="T27" s="40"/>
      <c r="U27" s="151"/>
      <c r="V27" s="2561">
        <v>9</v>
      </c>
      <c r="W27" s="2566" t="s">
        <v>406</v>
      </c>
      <c r="X27" s="2570"/>
      <c r="Y27" s="390"/>
      <c r="Z27" s="151"/>
      <c r="AA27" s="151"/>
      <c r="AB27" s="185"/>
      <c r="AC27" s="151"/>
      <c r="AD27" s="151"/>
      <c r="AE27" s="151"/>
      <c r="AF27" s="151"/>
      <c r="AG27" s="151"/>
      <c r="AH27" s="151"/>
      <c r="AI27" s="151"/>
      <c r="AJ27" s="151"/>
      <c r="AK27" s="151"/>
      <c r="AL27" s="8"/>
    </row>
    <row r="28" spans="2:38" ht="15.6" customHeight="1" x14ac:dyDescent="0.5">
      <c r="B28" s="5161"/>
      <c r="C28" s="5077"/>
      <c r="D28" s="5174" t="s">
        <v>908</v>
      </c>
      <c r="E28" s="5163"/>
      <c r="F28" s="5175" t="s">
        <v>635</v>
      </c>
      <c r="G28" s="5161" t="s">
        <v>48</v>
      </c>
      <c r="H28" s="5152"/>
      <c r="I28" s="5251"/>
      <c r="J28" s="6524" t="s">
        <v>908</v>
      </c>
      <c r="K28" s="6525"/>
      <c r="L28" s="6525"/>
      <c r="M28" s="6525"/>
      <c r="N28" s="6525"/>
      <c r="O28" s="6539"/>
      <c r="P28" s="5160"/>
      <c r="Q28" s="5160"/>
      <c r="R28" s="5160"/>
      <c r="S28" s="39" t="s">
        <v>76</v>
      </c>
      <c r="T28" s="40"/>
      <c r="U28" s="8"/>
      <c r="V28" s="2558" t="s">
        <v>3</v>
      </c>
      <c r="W28" s="2573"/>
      <c r="X28" s="2560"/>
      <c r="Y28" s="380"/>
      <c r="Z28" s="8"/>
      <c r="AA28" s="135"/>
      <c r="AB28" s="8"/>
      <c r="AC28" s="135"/>
      <c r="AD28" s="8"/>
      <c r="AE28" s="8"/>
      <c r="AF28" s="8"/>
      <c r="AG28" s="8"/>
      <c r="AH28" s="8"/>
      <c r="AI28" s="391"/>
      <c r="AJ28" s="8"/>
      <c r="AK28" s="8"/>
      <c r="AL28" s="8"/>
    </row>
    <row r="29" spans="2:38" ht="15.6" customHeight="1" x14ac:dyDescent="0.5">
      <c r="B29" s="5161">
        <v>8</v>
      </c>
      <c r="C29" s="5077" t="s">
        <v>9</v>
      </c>
      <c r="D29" s="5132" t="s">
        <v>932</v>
      </c>
      <c r="E29" s="5236"/>
      <c r="F29" s="5237"/>
      <c r="G29" s="5161" t="s">
        <v>48</v>
      </c>
      <c r="H29" s="5077"/>
      <c r="I29" s="5252"/>
      <c r="J29" s="6527"/>
      <c r="K29" s="6528"/>
      <c r="L29" s="6528"/>
      <c r="M29" s="6528"/>
      <c r="N29" s="6528"/>
      <c r="O29" s="6540"/>
      <c r="P29" s="5167" t="s">
        <v>8</v>
      </c>
      <c r="Q29" s="5167" t="s">
        <v>903</v>
      </c>
      <c r="R29" s="5167" t="s">
        <v>48</v>
      </c>
      <c r="S29" s="43" t="s">
        <v>77</v>
      </c>
      <c r="T29" s="40"/>
      <c r="U29" s="8"/>
      <c r="V29" s="2562">
        <v>10</v>
      </c>
      <c r="W29" s="2574"/>
      <c r="X29" s="1392"/>
      <c r="Y29" s="392"/>
      <c r="Z29" s="8"/>
      <c r="AA29" s="8"/>
      <c r="AB29" s="8"/>
      <c r="AC29" s="135"/>
      <c r="AD29" s="8"/>
      <c r="AE29" s="8"/>
      <c r="AF29" s="8"/>
      <c r="AG29" s="8"/>
      <c r="AH29" s="8"/>
      <c r="AI29" s="135"/>
      <c r="AJ29" s="8"/>
      <c r="AK29" s="8"/>
      <c r="AL29" s="8"/>
    </row>
    <row r="30" spans="2:38" ht="15.6" customHeight="1" x14ac:dyDescent="0.5">
      <c r="B30" s="5161"/>
      <c r="C30" s="5253"/>
      <c r="D30" s="5254"/>
      <c r="E30" s="5240"/>
      <c r="F30" s="5241"/>
      <c r="G30" s="5231" t="s">
        <v>48</v>
      </c>
      <c r="H30" s="5255"/>
      <c r="I30" s="5256"/>
      <c r="J30" s="6530"/>
      <c r="K30" s="6531"/>
      <c r="L30" s="6531"/>
      <c r="M30" s="6531"/>
      <c r="N30" s="6531"/>
      <c r="O30" s="6541"/>
      <c r="P30" s="5167"/>
      <c r="Q30" s="5167"/>
      <c r="R30" s="5167"/>
      <c r="S30" s="47" t="s">
        <v>78</v>
      </c>
      <c r="T30" s="40"/>
      <c r="U30" s="8"/>
      <c r="V30" s="2564" t="s">
        <v>4</v>
      </c>
      <c r="W30" s="755"/>
      <c r="X30" s="757"/>
      <c r="Y30" s="393"/>
      <c r="Z30" s="8"/>
      <c r="AA30" s="135"/>
      <c r="AB30" s="8"/>
      <c r="AC30" s="135"/>
      <c r="AD30" s="8"/>
      <c r="AE30" s="8"/>
      <c r="AF30" s="8"/>
      <c r="AG30" s="8"/>
      <c r="AH30" s="8"/>
      <c r="AI30" s="8"/>
      <c r="AJ30" s="8"/>
      <c r="AK30" s="8"/>
      <c r="AL30" s="8"/>
    </row>
    <row r="31" spans="2:38" ht="15.6" customHeight="1" x14ac:dyDescent="0.5">
      <c r="B31" s="5151"/>
      <c r="C31" s="5077"/>
      <c r="D31" s="5132" t="s">
        <v>905</v>
      </c>
      <c r="E31" s="5163"/>
      <c r="F31" s="5175"/>
      <c r="G31" s="5161" t="s">
        <v>48</v>
      </c>
      <c r="H31" s="5077"/>
      <c r="I31" s="5252"/>
      <c r="J31" s="5158"/>
      <c r="K31" s="5152"/>
      <c r="L31" s="5152"/>
      <c r="M31" s="5152"/>
      <c r="N31" s="5152"/>
      <c r="O31" s="5127" t="s">
        <v>20</v>
      </c>
      <c r="P31" s="5160"/>
      <c r="Q31" s="5160"/>
      <c r="R31" s="5160"/>
      <c r="S31" s="39"/>
      <c r="T31" s="40"/>
      <c r="U31" s="8"/>
      <c r="V31" s="2565">
        <v>11</v>
      </c>
      <c r="W31" s="2574"/>
      <c r="X31" s="1395"/>
      <c r="Y31" s="380"/>
      <c r="Z31" s="8"/>
      <c r="AA31" s="135"/>
      <c r="AB31" s="8"/>
      <c r="AC31" s="135"/>
      <c r="AD31" s="8"/>
      <c r="AE31" s="8"/>
      <c r="AF31" s="8"/>
      <c r="AG31" s="8"/>
      <c r="AH31" s="8"/>
      <c r="AI31" s="391"/>
      <c r="AJ31" s="8"/>
      <c r="AK31" s="8"/>
      <c r="AL31" s="8"/>
    </row>
    <row r="32" spans="2:38" ht="15.6" customHeight="1" x14ac:dyDescent="0.5">
      <c r="B32" s="5161">
        <v>9</v>
      </c>
      <c r="C32" s="5077" t="s">
        <v>3</v>
      </c>
      <c r="D32" s="5174"/>
      <c r="E32" s="5236"/>
      <c r="F32" s="5237"/>
      <c r="G32" s="5161" t="s">
        <v>48</v>
      </c>
      <c r="H32" s="5077"/>
      <c r="I32" s="5252"/>
      <c r="J32" s="5163"/>
      <c r="K32" s="5077"/>
      <c r="L32" s="5077"/>
      <c r="M32" s="5077"/>
      <c r="N32" s="5077"/>
      <c r="O32" s="5179" t="s">
        <v>20</v>
      </c>
      <c r="P32" s="5235" t="s">
        <v>19</v>
      </c>
      <c r="Q32" s="5167" t="s">
        <v>903</v>
      </c>
      <c r="R32" s="5167" t="s">
        <v>36</v>
      </c>
      <c r="S32" s="43"/>
      <c r="T32" s="40"/>
      <c r="U32" s="8"/>
      <c r="V32" s="2564" t="s">
        <v>0</v>
      </c>
      <c r="W32" s="755"/>
      <c r="X32" s="761"/>
      <c r="Y32" s="40"/>
      <c r="Z32" s="8"/>
      <c r="AA32" s="135"/>
      <c r="AB32" s="8"/>
      <c r="AC32" s="8"/>
      <c r="AD32" s="8"/>
      <c r="AE32" s="8"/>
      <c r="AF32" s="8"/>
      <c r="AG32" s="8"/>
      <c r="AH32" s="135"/>
      <c r="AI32" s="135"/>
      <c r="AJ32" s="135"/>
      <c r="AK32" s="135"/>
      <c r="AL32" s="8"/>
    </row>
    <row r="33" spans="2:38" ht="15.6" customHeight="1" x14ac:dyDescent="0.5">
      <c r="B33" s="5231"/>
      <c r="C33" s="5255"/>
      <c r="D33" s="5254"/>
      <c r="E33" s="5240"/>
      <c r="F33" s="5241"/>
      <c r="G33" s="5231" t="s">
        <v>48</v>
      </c>
      <c r="H33" s="5077"/>
      <c r="I33" s="5256"/>
      <c r="J33" s="5182"/>
      <c r="K33" s="5255"/>
      <c r="L33" s="5255"/>
      <c r="M33" s="5255"/>
      <c r="N33" s="5255"/>
      <c r="O33" s="5179" t="s">
        <v>20</v>
      </c>
      <c r="P33" s="5257"/>
      <c r="Q33" s="5257"/>
      <c r="R33" s="5257"/>
      <c r="S33" s="47"/>
      <c r="T33" s="40"/>
      <c r="U33" s="8"/>
      <c r="X33" s="28"/>
      <c r="Y33" s="393"/>
      <c r="Z33" s="8"/>
      <c r="AA33" s="135"/>
      <c r="AB33" s="8"/>
      <c r="AC33" s="8"/>
      <c r="AD33" s="8"/>
      <c r="AE33" s="8"/>
      <c r="AF33" s="8"/>
      <c r="AG33" s="6385"/>
      <c r="AH33" s="6236"/>
      <c r="AI33" s="135"/>
      <c r="AJ33" s="135"/>
      <c r="AK33" s="8"/>
      <c r="AL33" s="8"/>
    </row>
    <row r="34" spans="2:38" ht="5.45" customHeight="1" x14ac:dyDescent="0.5">
      <c r="B34" s="5192"/>
      <c r="C34" s="5099"/>
      <c r="D34" s="5186"/>
      <c r="E34" s="5195"/>
      <c r="F34" s="5258"/>
      <c r="G34" s="5192"/>
      <c r="H34" s="5159"/>
      <c r="I34" s="5207"/>
      <c r="J34" s="5192"/>
      <c r="K34" s="5099"/>
      <c r="L34" s="5099"/>
      <c r="M34" s="5099"/>
      <c r="N34" s="5099"/>
      <c r="O34" s="5234"/>
      <c r="P34" s="5209"/>
      <c r="Q34" s="5197"/>
      <c r="R34" s="5194"/>
      <c r="S34" s="82"/>
      <c r="T34" s="40"/>
      <c r="U34" s="151"/>
      <c r="X34" s="28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5">
      <c r="B35" s="5192">
        <v>10</v>
      </c>
      <c r="C35" s="5099" t="s">
        <v>4</v>
      </c>
      <c r="D35" s="5186"/>
      <c r="E35" s="5211"/>
      <c r="F35" s="5238"/>
      <c r="G35" s="5192"/>
      <c r="H35" s="5099"/>
      <c r="I35" s="5207"/>
      <c r="J35" s="5192"/>
      <c r="K35" s="5099"/>
      <c r="L35" s="5099"/>
      <c r="M35" s="5099"/>
      <c r="N35" s="5099"/>
      <c r="O35" s="5142"/>
      <c r="P35" s="5209"/>
      <c r="Q35" s="5197"/>
      <c r="R35" s="5194"/>
      <c r="S35" s="82"/>
      <c r="T35" s="40"/>
      <c r="U35" s="151"/>
      <c r="X35" s="28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5.45" customHeight="1" x14ac:dyDescent="0.5">
      <c r="B36" s="5259"/>
      <c r="C36" s="5120"/>
      <c r="D36" s="5260"/>
      <c r="E36" s="5216"/>
      <c r="F36" s="5261"/>
      <c r="G36" s="5259"/>
      <c r="H36" s="5262"/>
      <c r="I36" s="5263"/>
      <c r="J36" s="5259"/>
      <c r="K36" s="5120"/>
      <c r="L36" s="5264"/>
      <c r="M36" s="5120"/>
      <c r="N36" s="5120"/>
      <c r="O36" s="5262"/>
      <c r="P36" s="5265"/>
      <c r="Q36" s="5266"/>
      <c r="R36" s="5267"/>
      <c r="S36" s="83"/>
      <c r="T36" s="40"/>
      <c r="U36" s="151"/>
      <c r="X36" s="28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6" customHeight="1" x14ac:dyDescent="0.5">
      <c r="B37" s="5192"/>
      <c r="C37" s="5099"/>
      <c r="D37" s="5186"/>
      <c r="E37" s="5195"/>
      <c r="F37" s="5258"/>
      <c r="G37" s="5192"/>
      <c r="H37" s="5099"/>
      <c r="I37" s="5207"/>
      <c r="J37" s="5192"/>
      <c r="K37" s="5099"/>
      <c r="L37" s="5099"/>
      <c r="M37" s="5099"/>
      <c r="N37" s="5099"/>
      <c r="O37" s="5142"/>
      <c r="P37" s="5209"/>
      <c r="Q37" s="5197"/>
      <c r="R37" s="5194"/>
      <c r="S37" s="82"/>
      <c r="T37" s="40"/>
      <c r="U37" s="8"/>
      <c r="X37" s="28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4.45" customHeight="1" x14ac:dyDescent="0.5">
      <c r="B38" s="5192">
        <v>11</v>
      </c>
      <c r="C38" s="5099" t="s">
        <v>0</v>
      </c>
      <c r="D38" s="5186"/>
      <c r="E38" s="5211"/>
      <c r="F38" s="5238"/>
      <c r="G38" s="5192"/>
      <c r="H38" s="5099"/>
      <c r="I38" s="5207"/>
      <c r="J38" s="5192"/>
      <c r="K38" s="5099"/>
      <c r="L38" s="5099"/>
      <c r="M38" s="5099"/>
      <c r="N38" s="5099"/>
      <c r="O38" s="5142"/>
      <c r="P38" s="5209"/>
      <c r="Q38" s="5197"/>
      <c r="R38" s="5194"/>
      <c r="S38" s="82" t="s">
        <v>79</v>
      </c>
      <c r="T38" s="40"/>
      <c r="U38" s="8"/>
      <c r="X38" s="28"/>
      <c r="Y38" s="40"/>
      <c r="Z38" s="8"/>
      <c r="AA38" s="135"/>
      <c r="AB38" s="8"/>
      <c r="AC38" s="8"/>
      <c r="AD38" s="8"/>
      <c r="AE38" s="8"/>
      <c r="AF38" s="8"/>
      <c r="AG38" s="8"/>
      <c r="AH38" s="135"/>
      <c r="AI38" s="135"/>
      <c r="AJ38" s="135"/>
      <c r="AK38" s="135"/>
      <c r="AL38" s="8"/>
    </row>
    <row r="39" spans="2:38" ht="5.45" customHeight="1" x14ac:dyDescent="0.5">
      <c r="B39" s="5259"/>
      <c r="C39" s="5120"/>
      <c r="D39" s="5260"/>
      <c r="E39" s="5216"/>
      <c r="F39" s="5261"/>
      <c r="G39" s="5259"/>
      <c r="H39" s="5262"/>
      <c r="I39" s="5263"/>
      <c r="J39" s="5259"/>
      <c r="K39" s="5120"/>
      <c r="L39" s="5264"/>
      <c r="M39" s="5120"/>
      <c r="N39" s="5120"/>
      <c r="O39" s="5262"/>
      <c r="P39" s="5265"/>
      <c r="Q39" s="5266"/>
      <c r="R39" s="5267"/>
      <c r="S39" s="83"/>
      <c r="T39" s="40"/>
      <c r="U39" s="8"/>
      <c r="X39" s="28"/>
      <c r="Y39" s="393"/>
      <c r="Z39" s="8"/>
      <c r="AA39" s="135"/>
      <c r="AB39" s="8"/>
      <c r="AC39" s="8"/>
      <c r="AD39" s="8"/>
      <c r="AE39" s="8"/>
      <c r="AF39" s="8"/>
      <c r="AG39" s="6385"/>
      <c r="AH39" s="6236"/>
      <c r="AI39" s="135"/>
      <c r="AJ39" s="135"/>
      <c r="AK39" s="8"/>
      <c r="AL39" s="8"/>
    </row>
    <row r="40" spans="2:38" ht="5.45" customHeight="1" x14ac:dyDescent="0.5">
      <c r="B40" s="5192"/>
      <c r="C40" s="5099"/>
      <c r="D40" s="5186"/>
      <c r="E40" s="5195"/>
      <c r="F40" s="5258"/>
      <c r="G40" s="5192"/>
      <c r="H40" s="5099"/>
      <c r="I40" s="5207"/>
      <c r="J40" s="5192"/>
      <c r="K40" s="5099"/>
      <c r="L40" s="5099"/>
      <c r="M40" s="5099"/>
      <c r="N40" s="5099"/>
      <c r="O40" s="5142"/>
      <c r="P40" s="5209"/>
      <c r="Q40" s="5197"/>
      <c r="R40" s="5194"/>
      <c r="S40" s="82"/>
      <c r="T40" s="40"/>
      <c r="U40" s="151"/>
      <c r="V40" s="2565">
        <v>12</v>
      </c>
      <c r="W40" s="2575" t="s">
        <v>379</v>
      </c>
      <c r="X40" s="1392"/>
      <c r="Y40" s="185"/>
      <c r="Z40" s="151"/>
      <c r="AA40" s="151"/>
      <c r="AB40" s="151"/>
      <c r="AC40" s="151"/>
      <c r="AD40" s="151"/>
      <c r="AE40" s="151"/>
      <c r="AF40" s="151"/>
      <c r="AG40" s="151"/>
      <c r="AH40" s="151"/>
      <c r="AI40" s="388"/>
      <c r="AJ40" s="151"/>
      <c r="AK40" s="151"/>
      <c r="AL40" s="8"/>
    </row>
    <row r="41" spans="2:38" ht="14.45" customHeight="1" x14ac:dyDescent="0.5">
      <c r="B41" s="5192">
        <v>12</v>
      </c>
      <c r="C41" s="5099" t="s">
        <v>5</v>
      </c>
      <c r="D41" s="5186" t="s">
        <v>931</v>
      </c>
      <c r="E41" s="5211"/>
      <c r="F41" s="5238"/>
      <c r="G41" s="5192"/>
      <c r="H41" s="5099"/>
      <c r="I41" s="5207"/>
      <c r="J41" s="5192"/>
      <c r="K41" s="5099"/>
      <c r="L41" s="5099"/>
      <c r="M41" s="5099"/>
      <c r="N41" s="5099"/>
      <c r="O41" s="5142"/>
      <c r="P41" s="5209"/>
      <c r="Q41" s="5197"/>
      <c r="R41" s="5194"/>
      <c r="S41" s="82" t="s">
        <v>79</v>
      </c>
      <c r="T41" s="40"/>
      <c r="U41" s="151"/>
      <c r="V41" s="2564" t="s">
        <v>5</v>
      </c>
      <c r="W41" s="755"/>
      <c r="X41" s="757"/>
      <c r="Y41" s="185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8"/>
    </row>
    <row r="42" spans="2:38" ht="5.45" customHeight="1" thickBot="1" x14ac:dyDescent="0.55000000000000004">
      <c r="B42" s="5259"/>
      <c r="C42" s="5120"/>
      <c r="D42" s="5260"/>
      <c r="E42" s="5216"/>
      <c r="F42" s="5261"/>
      <c r="G42" s="5259"/>
      <c r="H42" s="5262"/>
      <c r="I42" s="5263"/>
      <c r="J42" s="5259"/>
      <c r="K42" s="5120"/>
      <c r="L42" s="5264"/>
      <c r="M42" s="5120"/>
      <c r="N42" s="5120"/>
      <c r="O42" s="5262"/>
      <c r="P42" s="5265"/>
      <c r="Q42" s="5266"/>
      <c r="R42" s="5267"/>
      <c r="S42" s="87"/>
      <c r="T42" s="40"/>
      <c r="U42" s="151"/>
      <c r="V42" s="2576">
        <v>13</v>
      </c>
      <c r="W42" s="2577"/>
      <c r="X42" s="2578"/>
      <c r="Y42" s="185"/>
      <c r="Z42" s="151"/>
      <c r="AA42" s="151"/>
      <c r="AB42" s="151"/>
      <c r="AC42" s="151"/>
      <c r="AD42" s="151"/>
      <c r="AE42" s="151"/>
      <c r="AF42" s="151"/>
      <c r="AG42" s="394"/>
      <c r="AH42" s="151"/>
      <c r="AI42" s="151"/>
      <c r="AJ42" s="151"/>
      <c r="AK42" s="151"/>
      <c r="AL42" s="8"/>
    </row>
    <row r="43" spans="2:38" ht="15.6" customHeight="1" x14ac:dyDescent="0.5">
      <c r="B43" s="5161"/>
      <c r="C43" s="5077"/>
      <c r="D43" s="5174" t="s">
        <v>1387</v>
      </c>
      <c r="E43" s="5163"/>
      <c r="F43" s="5175"/>
      <c r="G43" s="5161" t="s">
        <v>10</v>
      </c>
      <c r="H43" s="5156" t="s">
        <v>130</v>
      </c>
      <c r="I43" s="5245"/>
      <c r="J43" s="5161"/>
      <c r="K43" s="5077"/>
      <c r="L43" s="5077"/>
      <c r="M43" s="5077"/>
      <c r="N43" s="5077" t="s">
        <v>117</v>
      </c>
      <c r="O43" s="5179"/>
      <c r="P43" s="5235"/>
      <c r="Q43" s="5167"/>
      <c r="R43" s="5178"/>
      <c r="V43" s="2579" t="s">
        <v>6</v>
      </c>
      <c r="W43" s="2580"/>
      <c r="X43" s="2581"/>
    </row>
    <row r="44" spans="2:38" ht="15.6" customHeight="1" x14ac:dyDescent="0.5">
      <c r="B44" s="5161">
        <v>13</v>
      </c>
      <c r="C44" s="5077" t="s">
        <v>6</v>
      </c>
      <c r="D44" s="5174" t="s">
        <v>1391</v>
      </c>
      <c r="E44" s="5236"/>
      <c r="F44" s="5237"/>
      <c r="G44" s="5161" t="s">
        <v>10</v>
      </c>
      <c r="H44" s="5165" t="s">
        <v>172</v>
      </c>
      <c r="I44" s="5245"/>
      <c r="J44" s="5161"/>
      <c r="K44" s="5077"/>
      <c r="L44" s="5077"/>
      <c r="M44" s="5077"/>
      <c r="N44" s="5077" t="s">
        <v>117</v>
      </c>
      <c r="O44" s="5179" t="s">
        <v>20</v>
      </c>
      <c r="P44" s="5167" t="s">
        <v>19</v>
      </c>
      <c r="Q44" s="5167" t="s">
        <v>886</v>
      </c>
      <c r="R44" s="5178" t="s">
        <v>36</v>
      </c>
      <c r="V44" s="2561">
        <v>14</v>
      </c>
      <c r="W44" s="2582"/>
      <c r="X44" s="1400"/>
    </row>
    <row r="45" spans="2:38" ht="15.6" customHeight="1" x14ac:dyDescent="0.5">
      <c r="B45" s="5231"/>
      <c r="C45" s="5255"/>
      <c r="D45" s="5254" t="s">
        <v>885</v>
      </c>
      <c r="E45" s="5240"/>
      <c r="F45" s="5241"/>
      <c r="G45" s="5231" t="s">
        <v>10</v>
      </c>
      <c r="H45" s="5242" t="s">
        <v>132</v>
      </c>
      <c r="I45" s="5268"/>
      <c r="J45" s="5231"/>
      <c r="K45" s="5255"/>
      <c r="L45" s="5269"/>
      <c r="M45" s="5255"/>
      <c r="N45" s="6557" t="s">
        <v>1388</v>
      </c>
      <c r="O45" s="6558"/>
      <c r="P45" s="5270"/>
      <c r="Q45" s="5257"/>
      <c r="R45" s="5230"/>
      <c r="V45" s="2558" t="s">
        <v>7</v>
      </c>
      <c r="W45" s="765"/>
      <c r="X45" s="2560"/>
    </row>
    <row r="46" spans="2:38" ht="15.6" customHeight="1" x14ac:dyDescent="0.5">
      <c r="B46" s="5161"/>
      <c r="C46" s="5077"/>
      <c r="D46" s="5174" t="s">
        <v>1370</v>
      </c>
      <c r="E46" s="5163"/>
      <c r="F46" s="5233"/>
      <c r="G46" s="5161" t="s">
        <v>10</v>
      </c>
      <c r="H46" s="5152" t="s">
        <v>136</v>
      </c>
      <c r="I46" s="5245"/>
      <c r="J46" s="6568" t="s">
        <v>40</v>
      </c>
      <c r="K46" s="5077"/>
      <c r="L46" s="5077"/>
      <c r="M46" s="5077"/>
      <c r="N46" s="5077"/>
      <c r="O46" s="5127" t="s">
        <v>781</v>
      </c>
      <c r="P46" s="5235"/>
      <c r="Q46" s="5167"/>
      <c r="R46" s="5178"/>
      <c r="V46" s="2561">
        <v>15</v>
      </c>
      <c r="W46" s="2583"/>
      <c r="X46" s="1400"/>
    </row>
    <row r="47" spans="2:38" ht="15.6" customHeight="1" x14ac:dyDescent="0.5">
      <c r="B47" s="5161">
        <v>14</v>
      </c>
      <c r="C47" s="5077" t="s">
        <v>27</v>
      </c>
      <c r="D47" s="5174" t="s">
        <v>1396</v>
      </c>
      <c r="E47" s="5236"/>
      <c r="F47" s="5237"/>
      <c r="G47" s="5161" t="s">
        <v>10</v>
      </c>
      <c r="H47" s="5077" t="s">
        <v>136</v>
      </c>
      <c r="I47" s="5245"/>
      <c r="J47" s="6569"/>
      <c r="K47" s="5077"/>
      <c r="L47" s="5077"/>
      <c r="M47" s="5077"/>
      <c r="N47" s="5077"/>
      <c r="O47" s="5179" t="s">
        <v>29</v>
      </c>
      <c r="P47" s="5167" t="s">
        <v>1208</v>
      </c>
      <c r="Q47" s="5167" t="s">
        <v>886</v>
      </c>
      <c r="R47" s="5178" t="s">
        <v>36</v>
      </c>
      <c r="V47" s="2558" t="s">
        <v>9</v>
      </c>
      <c r="W47" s="765"/>
      <c r="X47" s="2560"/>
    </row>
    <row r="48" spans="2:38" ht="15.6" customHeight="1" x14ac:dyDescent="0.5">
      <c r="B48" s="5161"/>
      <c r="C48" s="5077"/>
      <c r="D48" s="5174" t="s">
        <v>885</v>
      </c>
      <c r="E48" s="5271"/>
      <c r="F48" s="5272"/>
      <c r="G48" s="5161" t="s">
        <v>10</v>
      </c>
      <c r="H48" s="5273" t="s">
        <v>136</v>
      </c>
      <c r="I48" s="5245"/>
      <c r="J48" s="6570"/>
      <c r="K48" s="5077"/>
      <c r="L48" s="5131"/>
      <c r="M48" s="5077"/>
      <c r="N48" s="5077"/>
      <c r="O48" s="5184" t="s">
        <v>29</v>
      </c>
      <c r="P48" s="5235"/>
      <c r="Q48" s="5167"/>
      <c r="R48" s="5178"/>
      <c r="V48" s="2561">
        <v>16</v>
      </c>
      <c r="W48" s="2582"/>
      <c r="X48" s="749" t="s">
        <v>348</v>
      </c>
    </row>
    <row r="49" spans="2:25" ht="15.6" customHeight="1" x14ac:dyDescent="0.3">
      <c r="B49" s="5274"/>
      <c r="C49" s="5275"/>
      <c r="D49" s="5276"/>
      <c r="E49" s="5277"/>
      <c r="F49" s="5880" t="s">
        <v>1447</v>
      </c>
      <c r="G49" s="5275" t="s">
        <v>10</v>
      </c>
      <c r="H49" s="5152" t="s">
        <v>136</v>
      </c>
      <c r="I49" s="5274"/>
      <c r="J49" s="5274"/>
      <c r="K49" s="5275"/>
      <c r="L49" s="5275"/>
      <c r="M49" s="5275"/>
      <c r="N49" s="5278"/>
      <c r="O49" s="5279"/>
      <c r="P49" s="5280"/>
      <c r="Q49" s="5280"/>
      <c r="R49" s="5280"/>
      <c r="V49" s="2558" t="s">
        <v>3</v>
      </c>
      <c r="W49" s="765"/>
      <c r="X49" s="2560"/>
    </row>
    <row r="50" spans="2:25" ht="15.6" customHeight="1" x14ac:dyDescent="0.3">
      <c r="B50" s="5161">
        <v>15</v>
      </c>
      <c r="C50" s="5077" t="s">
        <v>9</v>
      </c>
      <c r="D50" s="5174"/>
      <c r="E50" s="5281"/>
      <c r="F50" s="5282"/>
      <c r="G50" s="5077" t="s">
        <v>10</v>
      </c>
      <c r="H50" s="5077" t="s">
        <v>136</v>
      </c>
      <c r="I50" s="5161"/>
      <c r="J50" s="5161"/>
      <c r="K50" s="5283"/>
      <c r="L50" s="5284"/>
      <c r="M50" s="5163"/>
      <c r="N50" s="5077"/>
      <c r="O50" s="5142"/>
      <c r="P50" s="5167" t="s">
        <v>19</v>
      </c>
      <c r="Q50" s="5167" t="s">
        <v>886</v>
      </c>
      <c r="R50" s="5133" t="s">
        <v>1314</v>
      </c>
      <c r="V50" s="2562">
        <v>17</v>
      </c>
      <c r="W50" s="2584"/>
      <c r="X50" s="1392"/>
    </row>
    <row r="51" spans="2:25" ht="15.6" customHeight="1" x14ac:dyDescent="0.3">
      <c r="B51" s="5161"/>
      <c r="C51" s="5077"/>
      <c r="D51" s="5180" t="s">
        <v>924</v>
      </c>
      <c r="E51" s="5281"/>
      <c r="F51" s="5285"/>
      <c r="G51" s="5077" t="s">
        <v>10</v>
      </c>
      <c r="H51" s="5179" t="s">
        <v>25</v>
      </c>
      <c r="I51" s="5161"/>
      <c r="J51" s="5171"/>
      <c r="K51" s="5273"/>
      <c r="L51" s="5273"/>
      <c r="M51" s="5273"/>
      <c r="N51" s="5077"/>
      <c r="O51" s="5286"/>
      <c r="P51" s="5167"/>
      <c r="Q51" s="5167"/>
      <c r="R51" s="5167"/>
      <c r="V51" s="2564" t="s">
        <v>4</v>
      </c>
      <c r="W51" s="789"/>
      <c r="X51" s="757"/>
    </row>
    <row r="52" spans="2:25" ht="15.6" customHeight="1" x14ac:dyDescent="0.3">
      <c r="B52" s="5151"/>
      <c r="C52" s="5152"/>
      <c r="D52" s="5174" t="s">
        <v>1422</v>
      </c>
      <c r="E52" s="5287"/>
      <c r="F52" s="5138"/>
      <c r="G52" s="5152" t="s">
        <v>10</v>
      </c>
      <c r="H52" s="5288" t="s">
        <v>1228</v>
      </c>
      <c r="I52" s="5151"/>
      <c r="J52" s="5161"/>
      <c r="K52" s="5077"/>
      <c r="L52" s="5077"/>
      <c r="M52" s="5077"/>
      <c r="N52" s="5312" t="s">
        <v>120</v>
      </c>
      <c r="O52" s="5127" t="s">
        <v>20</v>
      </c>
      <c r="P52" s="5160"/>
      <c r="Q52" s="5160"/>
      <c r="R52" s="5160"/>
      <c r="V52" s="2565">
        <v>18</v>
      </c>
      <c r="W52" s="2584"/>
      <c r="X52" s="1395"/>
      <c r="Y52" s="362"/>
    </row>
    <row r="53" spans="2:25" ht="15.6" customHeight="1" x14ac:dyDescent="0.3">
      <c r="B53" s="5161">
        <v>16</v>
      </c>
      <c r="C53" s="5077" t="s">
        <v>3</v>
      </c>
      <c r="D53" s="5174" t="s">
        <v>1414</v>
      </c>
      <c r="E53" s="5281"/>
      <c r="F53" s="5282"/>
      <c r="G53" s="5077" t="s">
        <v>10</v>
      </c>
      <c r="H53" s="5077" t="s">
        <v>1227</v>
      </c>
      <c r="I53" s="5161"/>
      <c r="J53" s="5161"/>
      <c r="K53" s="5283"/>
      <c r="L53" s="5284"/>
      <c r="M53" s="5163"/>
      <c r="N53" s="6557" t="s">
        <v>1388</v>
      </c>
      <c r="O53" s="6558"/>
      <c r="P53" s="5083" t="s">
        <v>986</v>
      </c>
      <c r="Q53" s="5167" t="s">
        <v>886</v>
      </c>
      <c r="R53" s="5167" t="s">
        <v>10</v>
      </c>
      <c r="V53" s="2564" t="s">
        <v>0</v>
      </c>
      <c r="W53" s="789"/>
      <c r="X53" s="761"/>
    </row>
    <row r="54" spans="2:25" ht="15.6" customHeight="1" x14ac:dyDescent="0.3">
      <c r="B54" s="5161"/>
      <c r="C54" s="5273"/>
      <c r="D54" s="5180"/>
      <c r="E54" s="5281"/>
      <c r="F54" s="5282"/>
      <c r="G54" s="5077" t="s">
        <v>10</v>
      </c>
      <c r="H54" s="5273" t="s">
        <v>1217</v>
      </c>
      <c r="I54" s="5161"/>
      <c r="J54" s="6547" t="s">
        <v>853</v>
      </c>
      <c r="K54" s="6548"/>
      <c r="L54" s="6548"/>
      <c r="M54" s="6548"/>
      <c r="N54" s="6549"/>
      <c r="O54" s="5179" t="s">
        <v>20</v>
      </c>
      <c r="P54" s="5167"/>
      <c r="Q54" s="5167"/>
      <c r="R54" s="5167"/>
      <c r="X54" s="28"/>
    </row>
    <row r="55" spans="2:25" ht="5.45" customHeight="1" x14ac:dyDescent="0.3">
      <c r="B55" s="5185"/>
      <c r="C55" s="5118"/>
      <c r="D55" s="5186"/>
      <c r="E55" s="5289"/>
      <c r="F55" s="5290"/>
      <c r="G55" s="5118"/>
      <c r="H55" s="5118"/>
      <c r="I55" s="5185"/>
      <c r="J55" s="5185"/>
      <c r="K55" s="5118"/>
      <c r="L55" s="5118"/>
      <c r="M55" s="5118"/>
      <c r="N55" s="5118"/>
      <c r="O55" s="5159"/>
      <c r="P55" s="5191"/>
      <c r="Q55" s="5191"/>
      <c r="R55" s="5191"/>
      <c r="X55" s="28"/>
    </row>
    <row r="56" spans="2:25" ht="14.45" customHeight="1" x14ac:dyDescent="0.3">
      <c r="B56" s="5192">
        <v>17</v>
      </c>
      <c r="C56" s="5099" t="s">
        <v>4</v>
      </c>
      <c r="D56" s="5186"/>
      <c r="E56" s="5291"/>
      <c r="F56" s="5292"/>
      <c r="G56" s="5293"/>
      <c r="H56" s="5099"/>
      <c r="I56" s="5192"/>
      <c r="J56" s="5192"/>
      <c r="K56" s="5099"/>
      <c r="L56" s="5099"/>
      <c r="M56" s="5099"/>
      <c r="N56" s="5099"/>
      <c r="O56" s="5142"/>
      <c r="P56" s="5197"/>
      <c r="Q56" s="5197"/>
      <c r="R56" s="5197"/>
      <c r="X56" s="28"/>
    </row>
    <row r="57" spans="2:25" ht="5.45" customHeight="1" x14ac:dyDescent="0.3">
      <c r="B57" s="5192"/>
      <c r="C57" s="5099"/>
      <c r="D57" s="5198"/>
      <c r="E57" s="5291"/>
      <c r="F57" s="5294"/>
      <c r="G57" s="5293"/>
      <c r="H57" s="5099"/>
      <c r="I57" s="5192"/>
      <c r="J57" s="5192"/>
      <c r="K57" s="5099"/>
      <c r="L57" s="5099"/>
      <c r="M57" s="5099"/>
      <c r="N57" s="5099"/>
      <c r="O57" s="5142"/>
      <c r="P57" s="5197"/>
      <c r="Q57" s="5197"/>
      <c r="R57" s="5197"/>
      <c r="X57" s="28"/>
    </row>
    <row r="58" spans="2:25" ht="5.45" customHeight="1" x14ac:dyDescent="0.3">
      <c r="B58" s="5185"/>
      <c r="C58" s="5118"/>
      <c r="D58" s="5295"/>
      <c r="E58" s="5289"/>
      <c r="F58" s="5238"/>
      <c r="G58" s="5118"/>
      <c r="H58" s="5118"/>
      <c r="I58" s="5185"/>
      <c r="J58" s="5185"/>
      <c r="K58" s="5118"/>
      <c r="L58" s="5118"/>
      <c r="M58" s="5118"/>
      <c r="N58" s="5208"/>
      <c r="O58" s="5296"/>
      <c r="P58" s="5191"/>
      <c r="Q58" s="5191"/>
      <c r="R58" s="5191"/>
      <c r="X58" s="28"/>
    </row>
    <row r="59" spans="2:25" ht="14.45" customHeight="1" x14ac:dyDescent="0.3">
      <c r="B59" s="5192">
        <v>18</v>
      </c>
      <c r="C59" s="5099" t="s">
        <v>0</v>
      </c>
      <c r="D59" s="5186"/>
      <c r="E59" s="5291"/>
      <c r="F59" s="5297"/>
      <c r="G59" s="5099"/>
      <c r="H59" s="5099"/>
      <c r="I59" s="5192"/>
      <c r="J59" s="5192"/>
      <c r="K59" s="5099"/>
      <c r="L59" s="5099"/>
      <c r="M59" s="5099"/>
      <c r="N59" s="5298"/>
      <c r="O59" s="5299"/>
      <c r="P59" s="5197"/>
      <c r="Q59" s="5197"/>
      <c r="R59" s="5197"/>
      <c r="X59" s="28"/>
    </row>
    <row r="60" spans="2:25" ht="5.45" customHeight="1" x14ac:dyDescent="0.3">
      <c r="B60" s="5192"/>
      <c r="C60" s="5099"/>
      <c r="D60" s="5300"/>
      <c r="E60" s="5291"/>
      <c r="F60" s="5297"/>
      <c r="G60" s="5099"/>
      <c r="H60" s="5099"/>
      <c r="I60" s="5192"/>
      <c r="J60" s="5200"/>
      <c r="K60" s="5143"/>
      <c r="L60" s="5143"/>
      <c r="M60" s="5143"/>
      <c r="N60" s="5301"/>
      <c r="O60" s="5302"/>
      <c r="P60" s="5197"/>
      <c r="Q60" s="5197"/>
      <c r="R60" s="5197"/>
      <c r="X60" s="28"/>
    </row>
    <row r="61" spans="2:25" ht="15.6" customHeight="1" x14ac:dyDescent="0.3">
      <c r="B61" s="5151"/>
      <c r="C61" s="5152"/>
      <c r="D61" s="5303" t="s">
        <v>1423</v>
      </c>
      <c r="E61" s="5304"/>
      <c r="F61" s="5305" t="s">
        <v>1415</v>
      </c>
      <c r="G61" s="5152" t="s">
        <v>10</v>
      </c>
      <c r="H61" s="5127" t="s">
        <v>136</v>
      </c>
      <c r="I61" s="5151"/>
      <c r="J61" s="5161"/>
      <c r="K61" s="5152"/>
      <c r="L61" s="5152"/>
      <c r="M61" s="5152"/>
      <c r="N61" s="6557" t="s">
        <v>1388</v>
      </c>
      <c r="O61" s="6558"/>
      <c r="P61" s="5160"/>
      <c r="Q61" s="5160"/>
      <c r="R61" s="5160"/>
      <c r="V61" s="2561">
        <v>19</v>
      </c>
      <c r="W61" s="2566"/>
      <c r="X61" s="1400"/>
    </row>
    <row r="62" spans="2:25" ht="15.6" customHeight="1" x14ac:dyDescent="0.3">
      <c r="B62" s="5161">
        <v>19</v>
      </c>
      <c r="C62" s="5077" t="s">
        <v>5</v>
      </c>
      <c r="D62" s="5132" t="s">
        <v>1389</v>
      </c>
      <c r="E62" s="5281"/>
      <c r="F62" s="5237"/>
      <c r="G62" s="5077" t="s">
        <v>10</v>
      </c>
      <c r="H62" s="5077" t="s">
        <v>136</v>
      </c>
      <c r="I62" s="5161" t="s">
        <v>49</v>
      </c>
      <c r="J62" s="5161"/>
      <c r="K62" s="5077"/>
      <c r="L62" s="5077"/>
      <c r="M62" s="5077"/>
      <c r="N62" s="5131" t="s">
        <v>1390</v>
      </c>
      <c r="O62" s="5307" t="s">
        <v>29</v>
      </c>
      <c r="P62" s="5167" t="s">
        <v>721</v>
      </c>
      <c r="Q62" s="5167" t="s">
        <v>903</v>
      </c>
      <c r="R62" s="5167" t="s">
        <v>10</v>
      </c>
      <c r="V62" s="2558" t="s">
        <v>5</v>
      </c>
      <c r="W62" s="765"/>
      <c r="X62" s="763"/>
    </row>
    <row r="63" spans="2:25" ht="15.6" customHeight="1" x14ac:dyDescent="0.3">
      <c r="B63" s="5161"/>
      <c r="C63" s="5273"/>
      <c r="D63" s="5180" t="s">
        <v>1386</v>
      </c>
      <c r="E63" s="5308"/>
      <c r="F63" s="5309"/>
      <c r="G63" s="5273" t="s">
        <v>10</v>
      </c>
      <c r="H63" s="5273" t="s">
        <v>136</v>
      </c>
      <c r="I63" s="5231"/>
      <c r="J63" s="5231"/>
      <c r="K63" s="5273"/>
      <c r="L63" s="5273"/>
      <c r="M63" s="5273"/>
      <c r="N63" s="5779" t="s">
        <v>1390</v>
      </c>
      <c r="O63" s="5310" t="s">
        <v>29</v>
      </c>
      <c r="P63" s="5232"/>
      <c r="Q63" s="5232"/>
      <c r="R63" s="5232"/>
      <c r="V63" s="2561">
        <v>20</v>
      </c>
      <c r="W63" s="2585"/>
      <c r="X63" s="1400"/>
    </row>
    <row r="64" spans="2:25" ht="15.6" customHeight="1" x14ac:dyDescent="0.3">
      <c r="B64" s="5151"/>
      <c r="C64" s="5077"/>
      <c r="D64" s="5132" t="s">
        <v>1424</v>
      </c>
      <c r="E64" s="5281"/>
      <c r="F64" s="5233"/>
      <c r="G64" s="5077" t="s">
        <v>10</v>
      </c>
      <c r="H64" s="5127" t="s">
        <v>136</v>
      </c>
      <c r="I64" s="5311"/>
      <c r="J64" s="5161"/>
      <c r="K64" s="5077"/>
      <c r="L64" s="5077"/>
      <c r="M64" s="5077"/>
      <c r="N64" s="5312"/>
      <c r="O64" s="5127" t="s">
        <v>20</v>
      </c>
      <c r="P64" s="5167"/>
      <c r="Q64" s="5167"/>
      <c r="R64" s="5167"/>
      <c r="V64" s="2558" t="s">
        <v>6</v>
      </c>
      <c r="W64" s="765"/>
      <c r="X64" s="763"/>
    </row>
    <row r="65" spans="2:25" ht="15.6" customHeight="1" x14ac:dyDescent="0.3">
      <c r="B65" s="5161">
        <v>20</v>
      </c>
      <c r="C65" s="5077" t="s">
        <v>6</v>
      </c>
      <c r="D65" s="5132" t="s">
        <v>811</v>
      </c>
      <c r="E65" s="5281"/>
      <c r="F65" s="5237"/>
      <c r="G65" s="5077" t="s">
        <v>10</v>
      </c>
      <c r="H65" s="5077" t="s">
        <v>136</v>
      </c>
      <c r="I65" s="5311"/>
      <c r="J65" s="5161"/>
      <c r="K65" s="5283"/>
      <c r="L65" s="5284"/>
      <c r="M65" s="5163"/>
      <c r="N65" s="5131"/>
      <c r="O65" s="5179" t="s">
        <v>20</v>
      </c>
      <c r="P65" s="5167" t="s">
        <v>19</v>
      </c>
      <c r="Q65" s="5167" t="s">
        <v>903</v>
      </c>
      <c r="R65" s="5167" t="s">
        <v>10</v>
      </c>
      <c r="V65" s="2561">
        <v>21</v>
      </c>
      <c r="W65" s="2586"/>
      <c r="X65" s="1400"/>
    </row>
    <row r="66" spans="2:25" ht="15.6" customHeight="1" x14ac:dyDescent="0.3">
      <c r="B66" s="5161"/>
      <c r="C66" s="5077"/>
      <c r="D66" s="5693" t="s">
        <v>1395</v>
      </c>
      <c r="E66" s="5313"/>
      <c r="F66" s="5314"/>
      <c r="G66" s="5231" t="s">
        <v>10</v>
      </c>
      <c r="H66" s="5273" t="s">
        <v>136</v>
      </c>
      <c r="I66" s="5315"/>
      <c r="J66" s="5231"/>
      <c r="K66" s="5183"/>
      <c r="L66" s="5183"/>
      <c r="M66" s="5183"/>
      <c r="N66" s="5316"/>
      <c r="O66" s="5179" t="s">
        <v>20</v>
      </c>
      <c r="P66" s="5232"/>
      <c r="Q66" s="5232"/>
      <c r="R66" s="5232"/>
      <c r="V66" s="2558" t="s">
        <v>7</v>
      </c>
      <c r="W66" s="765"/>
      <c r="X66" s="763"/>
    </row>
    <row r="67" spans="2:25" ht="15.6" customHeight="1" x14ac:dyDescent="0.3">
      <c r="B67" s="5151"/>
      <c r="C67" s="5317"/>
      <c r="D67" s="5303" t="s">
        <v>1436</v>
      </c>
      <c r="E67" s="5318"/>
      <c r="F67" s="5882"/>
      <c r="G67" s="5319" t="s">
        <v>48</v>
      </c>
      <c r="H67" s="5152" t="s">
        <v>136</v>
      </c>
      <c r="I67" s="5311"/>
      <c r="J67" s="6559" t="s">
        <v>882</v>
      </c>
      <c r="K67" s="6560"/>
      <c r="L67" s="6560"/>
      <c r="M67" s="6561"/>
      <c r="N67" s="5099"/>
      <c r="O67" s="5159"/>
      <c r="P67" s="5167"/>
      <c r="Q67" s="5167"/>
      <c r="R67" s="5167"/>
      <c r="V67" s="2561">
        <v>22</v>
      </c>
      <c r="W67" s="2586"/>
      <c r="X67" s="1400"/>
      <c r="Y67" s="398"/>
    </row>
    <row r="68" spans="2:25" ht="15.6" customHeight="1" x14ac:dyDescent="0.3">
      <c r="B68" s="5161">
        <v>21</v>
      </c>
      <c r="C68" s="5320" t="s">
        <v>7</v>
      </c>
      <c r="D68" s="5132"/>
      <c r="E68" s="5281"/>
      <c r="F68" s="5237"/>
      <c r="G68" s="5319" t="s">
        <v>48</v>
      </c>
      <c r="H68" s="5077" t="s">
        <v>136</v>
      </c>
      <c r="I68" s="5311"/>
      <c r="J68" s="6562"/>
      <c r="K68" s="6563"/>
      <c r="L68" s="6563"/>
      <c r="M68" s="6564"/>
      <c r="N68" s="5099"/>
      <c r="O68" s="5142"/>
      <c r="P68" s="5167" t="s">
        <v>34</v>
      </c>
      <c r="Q68" s="5167" t="s">
        <v>903</v>
      </c>
      <c r="R68" s="5167" t="s">
        <v>1314</v>
      </c>
      <c r="V68" s="2558" t="s">
        <v>9</v>
      </c>
      <c r="W68" s="2573"/>
      <c r="X68" s="763"/>
      <c r="Y68" s="403"/>
    </row>
    <row r="69" spans="2:25" ht="15.6" customHeight="1" x14ac:dyDescent="0.3">
      <c r="B69" s="5161"/>
      <c r="C69" s="5320"/>
      <c r="D69" s="5180"/>
      <c r="E69" s="5313"/>
      <c r="F69" s="5321"/>
      <c r="G69" s="5322" t="s">
        <v>48</v>
      </c>
      <c r="H69" s="5077" t="s">
        <v>25</v>
      </c>
      <c r="I69" s="5311"/>
      <c r="J69" s="6565"/>
      <c r="K69" s="6566"/>
      <c r="L69" s="6566"/>
      <c r="M69" s="6567"/>
      <c r="N69" s="5120"/>
      <c r="O69" s="5323"/>
      <c r="P69" s="5167"/>
      <c r="Q69" s="5230"/>
      <c r="R69" s="5230"/>
      <c r="V69" s="2561">
        <v>23</v>
      </c>
      <c r="W69" s="2582"/>
      <c r="X69" s="1400"/>
    </row>
    <row r="70" spans="2:25" ht="15.6" customHeight="1" x14ac:dyDescent="0.3">
      <c r="B70" s="5151"/>
      <c r="C70" s="5317"/>
      <c r="D70" s="5303" t="s">
        <v>1393</v>
      </c>
      <c r="E70" s="5281"/>
      <c r="F70" s="5881" t="s">
        <v>1446</v>
      </c>
      <c r="G70" s="5152" t="s">
        <v>10</v>
      </c>
      <c r="H70" s="5152" t="s">
        <v>153</v>
      </c>
      <c r="I70" s="5151"/>
      <c r="J70" s="5161" t="s">
        <v>823</v>
      </c>
      <c r="K70" s="5077" t="s">
        <v>121</v>
      </c>
      <c r="L70" s="5077" t="s">
        <v>122</v>
      </c>
      <c r="M70" s="5312" t="s">
        <v>138</v>
      </c>
      <c r="N70" s="5312" t="s">
        <v>14</v>
      </c>
      <c r="O70" s="5159"/>
      <c r="P70" s="5160"/>
      <c r="Q70" s="5167"/>
      <c r="R70" s="5167"/>
      <c r="V70" s="2558" t="s">
        <v>3</v>
      </c>
      <c r="W70" s="776"/>
      <c r="X70" s="763"/>
    </row>
    <row r="71" spans="2:25" ht="15.6" customHeight="1" x14ac:dyDescent="0.3">
      <c r="B71" s="5161">
        <v>22</v>
      </c>
      <c r="C71" s="5320" t="s">
        <v>9</v>
      </c>
      <c r="D71" s="5132" t="s">
        <v>1394</v>
      </c>
      <c r="E71" s="5281"/>
      <c r="F71" s="5175"/>
      <c r="G71" s="5077" t="s">
        <v>10</v>
      </c>
      <c r="H71" s="5077" t="s">
        <v>154</v>
      </c>
      <c r="I71" s="5161"/>
      <c r="J71" s="5161" t="s">
        <v>823</v>
      </c>
      <c r="K71" s="5284" t="s">
        <v>121</v>
      </c>
      <c r="L71" s="5163" t="s">
        <v>122</v>
      </c>
      <c r="M71" s="5131" t="s">
        <v>138</v>
      </c>
      <c r="N71" s="5131" t="s">
        <v>14</v>
      </c>
      <c r="O71" s="5142"/>
      <c r="P71" s="5133" t="s">
        <v>986</v>
      </c>
      <c r="Q71" s="5167" t="s">
        <v>903</v>
      </c>
      <c r="R71" s="5133" t="s">
        <v>10</v>
      </c>
      <c r="V71" s="2562">
        <v>24</v>
      </c>
      <c r="W71" s="2584"/>
      <c r="X71" s="1392"/>
    </row>
    <row r="72" spans="2:25" ht="15.6" customHeight="1" x14ac:dyDescent="0.3">
      <c r="B72" s="5161"/>
      <c r="C72" s="5239"/>
      <c r="D72" s="5168"/>
      <c r="E72" s="5281"/>
      <c r="F72" s="5237"/>
      <c r="G72" s="5324" t="s">
        <v>10</v>
      </c>
      <c r="H72" s="5183" t="s">
        <v>134</v>
      </c>
      <c r="I72" s="5247"/>
      <c r="J72" s="5247" t="s">
        <v>823</v>
      </c>
      <c r="K72" s="5183" t="s">
        <v>121</v>
      </c>
      <c r="L72" s="5183" t="s">
        <v>122</v>
      </c>
      <c r="M72" s="5779" t="s">
        <v>138</v>
      </c>
      <c r="N72" s="5779" t="s">
        <v>14</v>
      </c>
      <c r="O72" s="5323"/>
      <c r="P72" s="5232"/>
      <c r="Q72" s="5232"/>
      <c r="R72" s="5232"/>
      <c r="V72" s="2564" t="s">
        <v>4</v>
      </c>
      <c r="W72" s="789"/>
      <c r="X72" s="757"/>
    </row>
    <row r="73" spans="2:25" ht="15.6" customHeight="1" x14ac:dyDescent="0.3">
      <c r="B73" s="5151"/>
      <c r="C73" s="5320"/>
      <c r="D73" s="5303" t="s">
        <v>809</v>
      </c>
      <c r="E73" s="5158"/>
      <c r="F73" s="5305"/>
      <c r="G73" s="5077" t="s">
        <v>10</v>
      </c>
      <c r="H73" s="5077" t="s">
        <v>136</v>
      </c>
      <c r="I73" s="5161"/>
      <c r="J73" s="5311"/>
      <c r="K73" s="5224"/>
      <c r="L73" s="5077"/>
      <c r="M73" s="5224"/>
      <c r="N73" s="5312" t="s">
        <v>139</v>
      </c>
      <c r="O73" s="5127" t="s">
        <v>20</v>
      </c>
      <c r="P73" s="5167"/>
      <c r="Q73" s="5167"/>
      <c r="R73" s="5167"/>
      <c r="V73" s="2565">
        <v>25</v>
      </c>
      <c r="W73" s="2584"/>
      <c r="X73" s="1395"/>
    </row>
    <row r="74" spans="2:25" ht="15.6" customHeight="1" x14ac:dyDescent="0.3">
      <c r="B74" s="5161">
        <v>23</v>
      </c>
      <c r="C74" s="5320" t="s">
        <v>3</v>
      </c>
      <c r="D74" s="5174" t="s">
        <v>933</v>
      </c>
      <c r="E74" s="5281"/>
      <c r="F74" s="5237"/>
      <c r="G74" s="5077" t="s">
        <v>10</v>
      </c>
      <c r="H74" s="5077" t="s">
        <v>136</v>
      </c>
      <c r="I74" s="5161"/>
      <c r="J74" s="5161"/>
      <c r="K74" s="5283"/>
      <c r="L74" s="5284"/>
      <c r="M74" s="5163"/>
      <c r="N74" s="5131" t="s">
        <v>20</v>
      </c>
      <c r="O74" s="5179" t="s">
        <v>20</v>
      </c>
      <c r="P74" s="5167" t="s">
        <v>19</v>
      </c>
      <c r="Q74" s="5167" t="s">
        <v>903</v>
      </c>
      <c r="R74" s="5167" t="s">
        <v>10</v>
      </c>
      <c r="V74" s="2564" t="s">
        <v>0</v>
      </c>
      <c r="W74" s="789"/>
      <c r="X74" s="761"/>
    </row>
    <row r="75" spans="2:25" ht="15.6" customHeight="1" x14ac:dyDescent="0.3">
      <c r="B75" s="5161"/>
      <c r="C75" s="5239"/>
      <c r="D75" s="5180" t="s">
        <v>910</v>
      </c>
      <c r="E75" s="5313"/>
      <c r="F75" s="5325"/>
      <c r="G75" s="5077" t="s">
        <v>10</v>
      </c>
      <c r="H75" s="5183" t="s">
        <v>136</v>
      </c>
      <c r="I75" s="5161"/>
      <c r="J75" s="5326"/>
      <c r="K75" s="5327"/>
      <c r="L75" s="5183"/>
      <c r="M75" s="5183"/>
      <c r="N75" s="6557" t="s">
        <v>46</v>
      </c>
      <c r="O75" s="6558"/>
      <c r="P75" s="5167"/>
      <c r="Q75" s="5167"/>
      <c r="R75" s="5167"/>
      <c r="X75" s="28"/>
    </row>
    <row r="76" spans="2:25" ht="5.45" customHeight="1" x14ac:dyDescent="0.3">
      <c r="B76" s="5185"/>
      <c r="C76" s="5328"/>
      <c r="D76" s="5186"/>
      <c r="E76" s="5195"/>
      <c r="F76" s="5238"/>
      <c r="G76" s="5118"/>
      <c r="H76" s="5118"/>
      <c r="I76" s="5185"/>
      <c r="J76" s="5185"/>
      <c r="K76" s="5118"/>
      <c r="L76" s="5118"/>
      <c r="M76" s="5118"/>
      <c r="N76" s="5099"/>
      <c r="O76" s="5159"/>
      <c r="P76" s="5191"/>
      <c r="Q76" s="5191"/>
      <c r="R76" s="5191"/>
      <c r="X76" s="28"/>
    </row>
    <row r="77" spans="2:25" ht="14.45" customHeight="1" x14ac:dyDescent="0.3">
      <c r="B77" s="5192">
        <v>24</v>
      </c>
      <c r="C77" s="5328" t="s">
        <v>4</v>
      </c>
      <c r="D77" s="5186"/>
      <c r="E77" s="5291"/>
      <c r="F77" s="5238"/>
      <c r="G77" s="5099"/>
      <c r="H77" s="5099"/>
      <c r="I77" s="5192"/>
      <c r="J77" s="5192"/>
      <c r="K77" s="5099"/>
      <c r="L77" s="5099"/>
      <c r="M77" s="5099"/>
      <c r="N77" s="5099"/>
      <c r="O77" s="5142"/>
      <c r="P77" s="5197"/>
      <c r="Q77" s="5197"/>
      <c r="R77" s="5197"/>
      <c r="X77" s="28"/>
    </row>
    <row r="78" spans="2:25" ht="5.0999999999999996" customHeight="1" x14ac:dyDescent="0.3">
      <c r="B78" s="5192"/>
      <c r="C78" s="5329"/>
      <c r="D78" s="5260"/>
      <c r="E78" s="5330"/>
      <c r="F78" s="5243"/>
      <c r="G78" s="5099"/>
      <c r="H78" s="5099"/>
      <c r="I78" s="5192"/>
      <c r="J78" s="5331"/>
      <c r="K78" s="5332"/>
      <c r="L78" s="5120"/>
      <c r="M78" s="5120"/>
      <c r="N78" s="5120"/>
      <c r="O78" s="5262"/>
      <c r="P78" s="5197"/>
      <c r="Q78" s="5197"/>
      <c r="R78" s="5197"/>
      <c r="X78" s="28"/>
    </row>
    <row r="79" spans="2:25" ht="5.0999999999999996" customHeight="1" x14ac:dyDescent="0.3">
      <c r="B79" s="5185"/>
      <c r="C79" s="5328"/>
      <c r="D79" s="5186"/>
      <c r="E79" s="5195"/>
      <c r="F79" s="5238"/>
      <c r="G79" s="5118"/>
      <c r="H79" s="5118"/>
      <c r="I79" s="5185"/>
      <c r="J79" s="5185"/>
      <c r="K79" s="5118"/>
      <c r="L79" s="5118"/>
      <c r="M79" s="5118"/>
      <c r="N79" s="5118"/>
      <c r="O79" s="5159"/>
      <c r="P79" s="5191"/>
      <c r="Q79" s="5191"/>
      <c r="R79" s="5191"/>
      <c r="X79" s="28"/>
      <c r="Y79" s="28" t="s">
        <v>532</v>
      </c>
    </row>
    <row r="80" spans="2:25" ht="14.45" customHeight="1" x14ac:dyDescent="0.3">
      <c r="B80" s="5192">
        <v>25</v>
      </c>
      <c r="C80" s="5328" t="s">
        <v>0</v>
      </c>
      <c r="D80" s="5186"/>
      <c r="E80" s="5291"/>
      <c r="F80" s="5238"/>
      <c r="G80" s="5099"/>
      <c r="H80" s="5099"/>
      <c r="I80" s="5192"/>
      <c r="J80" s="5192"/>
      <c r="K80" s="5099"/>
      <c r="L80" s="5099"/>
      <c r="M80" s="5099"/>
      <c r="N80" s="5099"/>
      <c r="O80" s="5142"/>
      <c r="P80" s="5197"/>
      <c r="Q80" s="5197"/>
      <c r="R80" s="5197"/>
      <c r="X80" s="28"/>
    </row>
    <row r="81" spans="2:25" ht="5.0999999999999996" customHeight="1" x14ac:dyDescent="0.3">
      <c r="B81" s="5259"/>
      <c r="C81" s="5329"/>
      <c r="D81" s="5260"/>
      <c r="E81" s="5330"/>
      <c r="F81" s="5243"/>
      <c r="G81" s="5120"/>
      <c r="H81" s="5120"/>
      <c r="I81" s="5259"/>
      <c r="J81" s="5259"/>
      <c r="K81" s="5120"/>
      <c r="L81" s="5120"/>
      <c r="M81" s="5120"/>
      <c r="N81" s="5120"/>
      <c r="O81" s="5262"/>
      <c r="P81" s="5266"/>
      <c r="Q81" s="5266"/>
      <c r="R81" s="5266"/>
      <c r="X81" s="28"/>
    </row>
    <row r="82" spans="2:25" ht="15" customHeight="1" x14ac:dyDescent="0.3">
      <c r="B82" s="5161"/>
      <c r="C82" s="5333"/>
      <c r="D82" s="5174" t="s">
        <v>1203</v>
      </c>
      <c r="E82" s="5334"/>
      <c r="F82" s="5175"/>
      <c r="G82" s="5077" t="s">
        <v>820</v>
      </c>
      <c r="H82" s="5077" t="s">
        <v>136</v>
      </c>
      <c r="I82" s="5161"/>
      <c r="J82" s="5161"/>
      <c r="K82" s="5077"/>
      <c r="L82" s="5077"/>
      <c r="M82" s="5077"/>
      <c r="N82" s="5077"/>
      <c r="O82" s="6554" t="s">
        <v>1202</v>
      </c>
      <c r="P82" s="5167"/>
      <c r="Q82" s="5167"/>
      <c r="R82" s="5167"/>
      <c r="V82" s="2561">
        <v>26</v>
      </c>
      <c r="W82" s="2582"/>
      <c r="X82" s="1400"/>
    </row>
    <row r="83" spans="2:25" ht="15" customHeight="1" x14ac:dyDescent="0.3">
      <c r="B83" s="5161">
        <v>26</v>
      </c>
      <c r="C83" s="5333" t="s">
        <v>22</v>
      </c>
      <c r="D83" s="5174"/>
      <c r="E83" s="5281"/>
      <c r="F83" s="5237"/>
      <c r="G83" s="5077" t="s">
        <v>820</v>
      </c>
      <c r="H83" s="5077" t="s">
        <v>136</v>
      </c>
      <c r="I83" s="5161"/>
      <c r="J83" s="5161"/>
      <c r="K83" s="5077"/>
      <c r="L83" s="5077"/>
      <c r="M83" s="5077"/>
      <c r="N83" s="5077"/>
      <c r="O83" s="6555"/>
      <c r="P83" s="5167" t="s">
        <v>19</v>
      </c>
      <c r="Q83" s="5167" t="s">
        <v>886</v>
      </c>
      <c r="R83" s="5167" t="s">
        <v>36</v>
      </c>
      <c r="V83" s="2558" t="s">
        <v>5</v>
      </c>
      <c r="W83" s="765"/>
      <c r="X83" s="763"/>
    </row>
    <row r="84" spans="2:25" ht="15" customHeight="1" x14ac:dyDescent="0.3">
      <c r="B84" s="5231"/>
      <c r="C84" s="5253"/>
      <c r="D84" s="5254"/>
      <c r="E84" s="5313"/>
      <c r="F84" s="5314"/>
      <c r="G84" s="5255" t="s">
        <v>820</v>
      </c>
      <c r="H84" s="5183" t="s">
        <v>136</v>
      </c>
      <c r="I84" s="5161"/>
      <c r="J84" s="5231"/>
      <c r="K84" s="5255"/>
      <c r="L84" s="5269"/>
      <c r="M84" s="5255"/>
      <c r="N84" s="5255"/>
      <c r="O84" s="6556"/>
      <c r="P84" s="5257"/>
      <c r="Q84" s="5257"/>
      <c r="R84" s="5257"/>
      <c r="V84" s="2561">
        <v>27</v>
      </c>
      <c r="W84" s="2566"/>
      <c r="X84" s="1400"/>
    </row>
    <row r="85" spans="2:25" ht="15" customHeight="1" x14ac:dyDescent="0.3">
      <c r="B85" s="5161"/>
      <c r="C85" s="5333"/>
      <c r="D85" s="5174" t="s">
        <v>1205</v>
      </c>
      <c r="E85" s="5226"/>
      <c r="F85" s="5175"/>
      <c r="G85" s="5077" t="s">
        <v>820</v>
      </c>
      <c r="H85" s="5152" t="s">
        <v>136</v>
      </c>
      <c r="I85" s="5161"/>
      <c r="J85" s="5335"/>
      <c r="K85" s="5284"/>
      <c r="L85" s="5284"/>
      <c r="M85" s="5077"/>
      <c r="N85" s="5077"/>
      <c r="O85" s="6554" t="s">
        <v>1202</v>
      </c>
      <c r="P85" s="5167"/>
      <c r="Q85" s="5167"/>
      <c r="R85" s="5167"/>
      <c r="V85" s="2558" t="s">
        <v>6</v>
      </c>
      <c r="W85" s="776"/>
      <c r="X85" s="2560"/>
      <c r="Y85" s="800"/>
    </row>
    <row r="86" spans="2:25" ht="15" customHeight="1" x14ac:dyDescent="0.3">
      <c r="B86" s="5161">
        <v>27</v>
      </c>
      <c r="C86" s="5333" t="s">
        <v>26</v>
      </c>
      <c r="D86" s="5174"/>
      <c r="E86" s="5281"/>
      <c r="F86" s="5175"/>
      <c r="G86" s="5077" t="s">
        <v>820</v>
      </c>
      <c r="H86" s="5077" t="s">
        <v>136</v>
      </c>
      <c r="I86" s="5161"/>
      <c r="J86" s="5335"/>
      <c r="K86" s="5284"/>
      <c r="L86" s="5284"/>
      <c r="M86" s="5077"/>
      <c r="N86" s="5077"/>
      <c r="O86" s="6555"/>
      <c r="P86" s="5167" t="s">
        <v>19</v>
      </c>
      <c r="Q86" s="5167" t="s">
        <v>886</v>
      </c>
      <c r="R86" s="5167" t="s">
        <v>36</v>
      </c>
      <c r="V86" s="2561">
        <v>28</v>
      </c>
      <c r="W86" s="2582"/>
      <c r="X86" s="763"/>
    </row>
    <row r="87" spans="2:25" ht="15" customHeight="1" x14ac:dyDescent="0.3">
      <c r="B87" s="5231"/>
      <c r="C87" s="5253"/>
      <c r="D87" s="5254"/>
      <c r="E87" s="5313"/>
      <c r="F87" s="5314"/>
      <c r="G87" s="5255" t="s">
        <v>820</v>
      </c>
      <c r="H87" s="5077" t="s">
        <v>25</v>
      </c>
      <c r="I87" s="5231"/>
      <c r="J87" s="5336"/>
      <c r="K87" s="5337"/>
      <c r="L87" s="5337"/>
      <c r="M87" s="5255"/>
      <c r="N87" s="5255"/>
      <c r="O87" s="6556"/>
      <c r="P87" s="5257"/>
      <c r="Q87" s="5257"/>
      <c r="R87" s="5257"/>
      <c r="V87" s="2558" t="s">
        <v>7</v>
      </c>
      <c r="W87" s="2573"/>
      <c r="X87" s="763"/>
    </row>
    <row r="88" spans="2:25" ht="15" customHeight="1" x14ac:dyDescent="0.3">
      <c r="B88" s="5161"/>
      <c r="C88" s="5333"/>
      <c r="D88" s="5174" t="s">
        <v>1204</v>
      </c>
      <c r="E88" s="5226"/>
      <c r="F88" s="5175"/>
      <c r="G88" s="5077" t="s">
        <v>820</v>
      </c>
      <c r="H88" s="5127" t="s">
        <v>129</v>
      </c>
      <c r="I88" s="5161"/>
      <c r="J88" s="5161"/>
      <c r="K88" s="5077"/>
      <c r="L88" s="5077"/>
      <c r="M88" s="5077"/>
      <c r="N88" s="5077"/>
      <c r="O88" s="6554" t="s">
        <v>1202</v>
      </c>
      <c r="P88" s="5167"/>
      <c r="Q88" s="5167"/>
      <c r="R88" s="5167"/>
      <c r="V88" s="2561">
        <v>29</v>
      </c>
      <c r="W88" s="765"/>
      <c r="X88" s="2587"/>
    </row>
    <row r="89" spans="2:25" ht="15" customHeight="1" x14ac:dyDescent="0.3">
      <c r="B89" s="5161">
        <v>28</v>
      </c>
      <c r="C89" s="5333" t="s">
        <v>7</v>
      </c>
      <c r="D89" s="5174"/>
      <c r="E89" s="5281"/>
      <c r="F89" s="5237"/>
      <c r="G89" s="5077" t="s">
        <v>820</v>
      </c>
      <c r="H89" s="5077" t="s">
        <v>585</v>
      </c>
      <c r="I89" s="5161"/>
      <c r="J89" s="5161"/>
      <c r="K89" s="5077"/>
      <c r="L89" s="5077"/>
      <c r="M89" s="5077"/>
      <c r="N89" s="5077"/>
      <c r="O89" s="6555"/>
      <c r="P89" s="5167" t="s">
        <v>19</v>
      </c>
      <c r="Q89" s="5167" t="s">
        <v>886</v>
      </c>
      <c r="R89" s="5167" t="s">
        <v>36</v>
      </c>
      <c r="V89" s="2558" t="s">
        <v>9</v>
      </c>
      <c r="W89" s="2573"/>
      <c r="X89" s="763"/>
    </row>
    <row r="90" spans="2:25" ht="15" customHeight="1" x14ac:dyDescent="0.3">
      <c r="B90" s="5231"/>
      <c r="C90" s="5253"/>
      <c r="D90" s="5254"/>
      <c r="E90" s="5313"/>
      <c r="F90" s="5314"/>
      <c r="G90" s="5255" t="s">
        <v>820</v>
      </c>
      <c r="H90" s="5077" t="s">
        <v>155</v>
      </c>
      <c r="I90" s="5231"/>
      <c r="J90" s="5231"/>
      <c r="K90" s="5255"/>
      <c r="L90" s="5269"/>
      <c r="M90" s="5255"/>
      <c r="N90" s="5255"/>
      <c r="O90" s="6556"/>
      <c r="P90" s="5257"/>
      <c r="Q90" s="5257"/>
      <c r="R90" s="5257"/>
      <c r="V90" s="2561">
        <v>30</v>
      </c>
      <c r="W90" s="765"/>
      <c r="X90" s="2588"/>
    </row>
    <row r="91" spans="2:25" ht="15" customHeight="1" x14ac:dyDescent="0.3">
      <c r="B91" s="5161"/>
      <c r="C91" s="5333"/>
      <c r="D91" s="5174"/>
      <c r="E91" s="5226"/>
      <c r="F91" s="5883" t="s">
        <v>1448</v>
      </c>
      <c r="G91" s="5077" t="s">
        <v>820</v>
      </c>
      <c r="H91" s="5288" t="s">
        <v>106</v>
      </c>
      <c r="I91" s="5161"/>
      <c r="J91" s="5338"/>
      <c r="K91" s="5339"/>
      <c r="L91" s="5339"/>
      <c r="M91" s="5339"/>
      <c r="N91" s="5340"/>
      <c r="O91" s="5142"/>
      <c r="P91" s="5167"/>
      <c r="Q91" s="5167"/>
      <c r="R91" s="5167"/>
      <c r="V91" s="2589" t="s">
        <v>3</v>
      </c>
      <c r="W91" s="2573"/>
      <c r="X91" s="2590"/>
    </row>
    <row r="92" spans="2:25" ht="15" customHeight="1" x14ac:dyDescent="0.3">
      <c r="B92" s="5161">
        <v>29</v>
      </c>
      <c r="C92" s="5333" t="s">
        <v>9</v>
      </c>
      <c r="D92" s="5174"/>
      <c r="E92" s="5281"/>
      <c r="F92" s="5237"/>
      <c r="G92" s="5077" t="s">
        <v>820</v>
      </c>
      <c r="H92" s="5077" t="s">
        <v>106</v>
      </c>
      <c r="I92" s="5161"/>
      <c r="J92" s="5335"/>
      <c r="K92" s="5284"/>
      <c r="L92" s="5284"/>
      <c r="M92" s="5284"/>
      <c r="N92" s="5341"/>
      <c r="O92" s="5142"/>
      <c r="P92" s="5167" t="s">
        <v>24</v>
      </c>
      <c r="Q92" s="5167" t="s">
        <v>886</v>
      </c>
      <c r="R92" s="5167" t="s">
        <v>36</v>
      </c>
      <c r="V92" s="2564">
        <v>31</v>
      </c>
      <c r="W92" s="789"/>
      <c r="X92" s="2591"/>
    </row>
    <row r="93" spans="2:25" ht="15" customHeight="1" thickBot="1" x14ac:dyDescent="0.35">
      <c r="B93" s="5231"/>
      <c r="C93" s="5342"/>
      <c r="D93" s="5254"/>
      <c r="E93" s="5313"/>
      <c r="F93" s="5314"/>
      <c r="G93" s="5255" t="s">
        <v>820</v>
      </c>
      <c r="H93" s="5255" t="s">
        <v>106</v>
      </c>
      <c r="I93" s="5231"/>
      <c r="J93" s="5343"/>
      <c r="K93" s="5344"/>
      <c r="L93" s="5344"/>
      <c r="M93" s="5344"/>
      <c r="N93" s="5345"/>
      <c r="O93" s="5262"/>
      <c r="P93" s="5232"/>
      <c r="Q93" s="5232"/>
      <c r="R93" s="5232"/>
      <c r="V93" s="2592" t="s">
        <v>4</v>
      </c>
      <c r="W93" s="2593"/>
      <c r="X93" s="2595"/>
    </row>
    <row r="94" spans="2:25" ht="15" customHeight="1" x14ac:dyDescent="0.3">
      <c r="B94" s="5161"/>
      <c r="C94" s="5333"/>
      <c r="D94" s="5174" t="s">
        <v>1377</v>
      </c>
      <c r="E94" s="5226"/>
      <c r="F94" s="5237"/>
      <c r="G94" s="5077" t="s">
        <v>820</v>
      </c>
      <c r="H94" s="5152" t="s">
        <v>136</v>
      </c>
      <c r="I94" s="5161"/>
      <c r="J94" s="5335" t="s">
        <v>781</v>
      </c>
      <c r="K94" s="5284"/>
      <c r="L94" s="5284"/>
      <c r="M94" s="5284"/>
      <c r="N94" s="5341"/>
      <c r="O94" s="6554" t="s">
        <v>1202</v>
      </c>
      <c r="P94" s="5167"/>
      <c r="Q94" s="5167"/>
      <c r="R94" s="5167"/>
      <c r="V94" s="1693"/>
      <c r="W94" s="1694"/>
      <c r="X94" s="1692"/>
    </row>
    <row r="95" spans="2:25" ht="15" customHeight="1" x14ac:dyDescent="0.3">
      <c r="B95" s="5161">
        <v>30</v>
      </c>
      <c r="C95" s="5333" t="s">
        <v>32</v>
      </c>
      <c r="D95" s="5174"/>
      <c r="E95" s="5281"/>
      <c r="F95" s="5346"/>
      <c r="G95" s="5077" t="s">
        <v>820</v>
      </c>
      <c r="H95" s="5077" t="s">
        <v>136</v>
      </c>
      <c r="I95" s="5161"/>
      <c r="J95" s="5335" t="s">
        <v>781</v>
      </c>
      <c r="K95" s="5284"/>
      <c r="L95" s="5284"/>
      <c r="M95" s="5284"/>
      <c r="N95" s="5341"/>
      <c r="O95" s="6555"/>
      <c r="P95" s="5167" t="s">
        <v>19</v>
      </c>
      <c r="Q95" s="5167" t="s">
        <v>886</v>
      </c>
      <c r="R95" s="5167" t="s">
        <v>36</v>
      </c>
      <c r="V95" s="1393"/>
      <c r="W95" s="1413"/>
      <c r="X95" s="757"/>
    </row>
    <row r="96" spans="2:25" ht="15" customHeight="1" x14ac:dyDescent="0.3">
      <c r="B96" s="5161"/>
      <c r="C96" s="5333"/>
      <c r="D96" s="5174"/>
      <c r="E96" s="5281"/>
      <c r="F96" s="5237"/>
      <c r="G96" s="5077" t="s">
        <v>820</v>
      </c>
      <c r="H96" s="5179" t="s">
        <v>25</v>
      </c>
      <c r="I96" s="5161"/>
      <c r="J96" s="5335" t="s">
        <v>781</v>
      </c>
      <c r="K96" s="5284"/>
      <c r="L96" s="5284"/>
      <c r="M96" s="5284"/>
      <c r="N96" s="5341"/>
      <c r="O96" s="6556"/>
      <c r="P96" s="5167"/>
      <c r="Q96" s="5167"/>
      <c r="R96" s="5167"/>
      <c r="V96" s="1394"/>
      <c r="W96" s="1412"/>
      <c r="X96" s="1395"/>
    </row>
    <row r="97" spans="2:24" ht="6" customHeight="1" x14ac:dyDescent="0.3">
      <c r="B97" s="5347"/>
      <c r="C97" s="5348"/>
      <c r="D97" s="5205"/>
      <c r="E97" s="5349"/>
      <c r="F97" s="5350"/>
      <c r="G97" s="5113"/>
      <c r="H97" s="5113"/>
      <c r="I97" s="5347"/>
      <c r="J97" s="5347"/>
      <c r="K97" s="5113"/>
      <c r="L97" s="5113"/>
      <c r="M97" s="5113"/>
      <c r="N97" s="5113"/>
      <c r="O97" s="5279"/>
      <c r="P97" s="5246"/>
      <c r="Q97" s="5246"/>
      <c r="R97" s="5246"/>
      <c r="V97" s="1393"/>
      <c r="W97" s="1413"/>
      <c r="X97" s="761"/>
    </row>
    <row r="98" spans="2:24" ht="16.149999999999999" x14ac:dyDescent="0.3">
      <c r="B98" s="5192">
        <v>31</v>
      </c>
      <c r="C98" s="5328" t="s">
        <v>21</v>
      </c>
      <c r="D98" s="5186"/>
      <c r="E98" s="5291"/>
      <c r="F98" s="5238"/>
      <c r="G98" s="5099"/>
      <c r="H98" s="5099"/>
      <c r="I98" s="5192"/>
      <c r="J98" s="5192"/>
      <c r="K98" s="5099"/>
      <c r="L98" s="5099"/>
      <c r="M98" s="5099"/>
      <c r="N98" s="5099"/>
      <c r="O98" s="5142"/>
      <c r="P98" s="5197"/>
      <c r="Q98" s="5197"/>
      <c r="R98" s="5197"/>
    </row>
    <row r="99" spans="2:24" ht="5.45" customHeight="1" thickBot="1" x14ac:dyDescent="0.35">
      <c r="B99" s="5351"/>
      <c r="C99" s="5352"/>
      <c r="D99" s="5353"/>
      <c r="E99" s="5354"/>
      <c r="F99" s="5355"/>
      <c r="G99" s="5356"/>
      <c r="H99" s="5357"/>
      <c r="I99" s="5351"/>
      <c r="J99" s="5351"/>
      <c r="K99" s="5356"/>
      <c r="L99" s="5356"/>
      <c r="M99" s="5356"/>
      <c r="N99" s="5356"/>
      <c r="O99" s="5358"/>
      <c r="P99" s="5359"/>
      <c r="Q99" s="5359"/>
      <c r="R99" s="5359"/>
      <c r="V99" s="1396"/>
      <c r="W99" s="1384"/>
      <c r="X99" s="1397"/>
    </row>
    <row r="100" spans="2:24" ht="18.75" x14ac:dyDescent="0.5">
      <c r="V100" s="1398"/>
      <c r="W100" s="1402"/>
      <c r="X100" s="1405"/>
    </row>
    <row r="101" spans="2:24" ht="18.75" x14ac:dyDescent="0.5">
      <c r="V101" s="1377"/>
      <c r="W101" s="1407"/>
      <c r="X101" s="763"/>
    </row>
    <row r="102" spans="2:24" ht="18.75" x14ac:dyDescent="0.5">
      <c r="V102" s="1414"/>
      <c r="W102" s="1415"/>
      <c r="X102" s="1405"/>
    </row>
    <row r="103" spans="2:24" ht="18.75" x14ac:dyDescent="0.5">
      <c r="V103" s="486"/>
      <c r="W103" s="485"/>
      <c r="X103" s="484"/>
    </row>
    <row r="104" spans="2:24" ht="19.149999999999999" thickBot="1" x14ac:dyDescent="0.55000000000000004">
      <c r="V104" s="462"/>
      <c r="W104" s="461"/>
      <c r="X104" s="460"/>
    </row>
  </sheetData>
  <mergeCells count="42">
    <mergeCell ref="O82:O84"/>
    <mergeCell ref="O85:O87"/>
    <mergeCell ref="O88:O90"/>
    <mergeCell ref="O94:O96"/>
    <mergeCell ref="J1:O1"/>
    <mergeCell ref="N75:O75"/>
    <mergeCell ref="J67:M69"/>
    <mergeCell ref="J46:J48"/>
    <mergeCell ref="N45:O45"/>
    <mergeCell ref="N53:O53"/>
    <mergeCell ref="N61:O6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L2:AL3"/>
    <mergeCell ref="B3:H3"/>
    <mergeCell ref="J3:K3"/>
    <mergeCell ref="L3:M3"/>
    <mergeCell ref="N3:O3"/>
    <mergeCell ref="W3:X3"/>
    <mergeCell ref="B5:H5"/>
    <mergeCell ref="I5:O5"/>
    <mergeCell ref="P5:P6"/>
    <mergeCell ref="Q5:Q6"/>
    <mergeCell ref="J54:N54"/>
    <mergeCell ref="D6:E6"/>
    <mergeCell ref="G6:H6"/>
    <mergeCell ref="AG16:AH18"/>
    <mergeCell ref="AG33:AH33"/>
    <mergeCell ref="AG39:AH39"/>
    <mergeCell ref="S5:S6"/>
    <mergeCell ref="J7:M9"/>
    <mergeCell ref="N25:O27"/>
    <mergeCell ref="J28:O30"/>
    <mergeCell ref="R5:R6"/>
    <mergeCell ref="Y6:Z6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C3097-3698-40D8-80E9-56AC5F57AF74}">
  <sheetPr codeName="Sheet30">
    <pageSetUpPr autoPageBreaks="0" fitToPage="1"/>
  </sheetPr>
  <dimension ref="B1:AL101"/>
  <sheetViews>
    <sheetView tabSelected="1" showOutlineSymbols="0" view="pageBreakPreview" topLeftCell="A58" zoomScale="83" zoomScaleNormal="70" zoomScaleSheetLayoutView="83" workbookViewId="0">
      <selection activeCell="F65" sqref="F65"/>
    </sheetView>
  </sheetViews>
  <sheetFormatPr defaultColWidth="8.68359375" defaultRowHeight="18" x14ac:dyDescent="0.55000000000000004"/>
  <cols>
    <col min="1" max="1" width="0.89453125" style="4339" customWidth="1"/>
    <col min="2" max="2" width="4.15625" style="5889" customWidth="1"/>
    <col min="3" max="3" width="3.15625" style="5889" customWidth="1"/>
    <col min="4" max="4" width="25.15625" style="5889" customWidth="1"/>
    <col min="5" max="5" width="7" style="5890" customWidth="1"/>
    <col min="6" max="6" width="25.47265625" style="5889" customWidth="1"/>
    <col min="7" max="7" width="2.89453125" style="5889" customWidth="1"/>
    <col min="8" max="8" width="5.68359375" style="5889" customWidth="1"/>
    <col min="9" max="9" width="3.1015625" style="5890" customWidth="1"/>
    <col min="10" max="15" width="5" style="5889" customWidth="1"/>
    <col min="16" max="16" width="4.1015625" style="5889" customWidth="1"/>
    <col min="17" max="17" width="3.578125" style="5889" hidden="1" customWidth="1"/>
    <col min="18" max="18" width="3.3125" style="5889" customWidth="1"/>
    <col min="19" max="19" width="3.3125" style="5891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55000000000000004">
      <c r="J1" s="6571"/>
      <c r="K1" s="6571"/>
      <c r="L1" s="6571"/>
      <c r="M1" s="6571"/>
      <c r="N1" s="6571"/>
      <c r="O1" s="6571"/>
      <c r="AB1" s="6426"/>
      <c r="AC1" s="6426"/>
      <c r="AD1" s="6426"/>
      <c r="AE1" s="6426"/>
      <c r="AF1" s="6426"/>
      <c r="AG1" s="6426"/>
      <c r="AH1" s="6426"/>
      <c r="AI1" s="6426"/>
      <c r="AJ1" s="6426"/>
      <c r="AK1" s="6426"/>
      <c r="AL1" s="4341"/>
    </row>
    <row r="2" spans="2:38" ht="14.45" customHeight="1" x14ac:dyDescent="0.55000000000000004">
      <c r="J2" s="6572"/>
      <c r="K2" s="6572"/>
      <c r="L2" s="6572"/>
      <c r="M2" s="6572"/>
      <c r="N2" s="6573"/>
      <c r="O2" s="6573"/>
      <c r="U2" s="6429"/>
      <c r="V2" s="6429"/>
      <c r="W2" s="6429"/>
      <c r="X2" s="6429"/>
      <c r="Y2" s="6429"/>
      <c r="Z2" s="6429"/>
      <c r="AA2" s="6429"/>
      <c r="AB2" s="6429"/>
      <c r="AC2" s="6429"/>
      <c r="AD2" s="6429"/>
      <c r="AE2" s="6429"/>
      <c r="AF2" s="6429"/>
      <c r="AG2" s="6429"/>
      <c r="AH2" s="6429"/>
      <c r="AI2" s="6430"/>
      <c r="AJ2" s="6431"/>
      <c r="AK2" s="6431"/>
      <c r="AL2" s="6430"/>
    </row>
    <row r="3" spans="2:38" ht="27.6" customHeight="1" x14ac:dyDescent="0.7">
      <c r="B3" s="6574" t="s">
        <v>977</v>
      </c>
      <c r="C3" s="6575"/>
      <c r="D3" s="6575"/>
      <c r="E3" s="6575"/>
      <c r="F3" s="6575"/>
      <c r="G3" s="6575"/>
      <c r="H3" s="6575"/>
      <c r="I3" s="5145"/>
      <c r="J3" s="6572"/>
      <c r="K3" s="6572"/>
      <c r="L3" s="6572"/>
      <c r="M3" s="6572"/>
      <c r="N3" s="6576"/>
      <c r="O3" s="6577"/>
      <c r="P3" s="5144"/>
      <c r="Q3" s="5144"/>
      <c r="R3" s="5892"/>
      <c r="S3" s="5893"/>
      <c r="T3" s="4345"/>
      <c r="U3" s="4342">
        <v>9</v>
      </c>
      <c r="V3" s="4342">
        <v>25</v>
      </c>
      <c r="W3" s="6429" t="s">
        <v>605</v>
      </c>
      <c r="X3" s="6429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430"/>
      <c r="AJ3" s="6431"/>
      <c r="AK3" s="6431"/>
      <c r="AL3" s="6430"/>
    </row>
    <row r="4" spans="2:38" ht="3.6" customHeight="1" thickBot="1" x14ac:dyDescent="0.6">
      <c r="B4" s="5144"/>
      <c r="C4" s="5144"/>
      <c r="D4" s="5144"/>
      <c r="E4" s="5145"/>
      <c r="F4" s="5145"/>
      <c r="G4" s="5144"/>
      <c r="H4" s="5144"/>
      <c r="I4" s="5145"/>
      <c r="J4" s="5144"/>
      <c r="K4" s="5144"/>
      <c r="L4" s="5144"/>
      <c r="M4" s="5144"/>
      <c r="N4" s="5144"/>
      <c r="O4" s="5144"/>
      <c r="P4" s="5144"/>
      <c r="Q4" s="5144"/>
      <c r="R4" s="5144"/>
      <c r="S4" s="5893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544" t="s">
        <v>67</v>
      </c>
      <c r="C5" s="6545"/>
      <c r="D5" s="6545"/>
      <c r="E5" s="6545"/>
      <c r="F5" s="6545"/>
      <c r="G5" s="6545"/>
      <c r="H5" s="6546"/>
      <c r="I5" s="6544" t="s">
        <v>68</v>
      </c>
      <c r="J5" s="6545"/>
      <c r="K5" s="6545"/>
      <c r="L5" s="6545"/>
      <c r="M5" s="6545"/>
      <c r="N5" s="6545"/>
      <c r="O5" s="6545"/>
      <c r="P5" s="6542" t="s">
        <v>69</v>
      </c>
      <c r="Q5" s="6542" t="s">
        <v>64</v>
      </c>
      <c r="R5" s="6542" t="s">
        <v>70</v>
      </c>
      <c r="S5" s="6587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5146" t="s">
        <v>0</v>
      </c>
      <c r="C6" s="5147" t="s">
        <v>1</v>
      </c>
      <c r="D6" s="6550" t="s">
        <v>71</v>
      </c>
      <c r="E6" s="6551"/>
      <c r="F6" s="5147" t="s">
        <v>72</v>
      </c>
      <c r="G6" s="6552" t="s">
        <v>2</v>
      </c>
      <c r="H6" s="6553"/>
      <c r="I6" s="5149" t="s">
        <v>73</v>
      </c>
      <c r="J6" s="5148">
        <v>1</v>
      </c>
      <c r="K6" s="5150">
        <v>2</v>
      </c>
      <c r="L6" s="5150">
        <v>3</v>
      </c>
      <c r="M6" s="5150">
        <v>4</v>
      </c>
      <c r="N6" s="5150">
        <v>5</v>
      </c>
      <c r="O6" s="5150">
        <v>6</v>
      </c>
      <c r="P6" s="6543"/>
      <c r="Q6" s="6543"/>
      <c r="R6" s="6543"/>
      <c r="S6" s="6588"/>
      <c r="T6" s="4345"/>
      <c r="U6" s="4342"/>
      <c r="V6" s="4342"/>
      <c r="W6" s="4356"/>
      <c r="X6" s="4342"/>
      <c r="Y6" s="6463"/>
      <c r="Z6" s="6463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4.5" customHeight="1" thickTop="1" x14ac:dyDescent="0.5">
      <c r="B7" s="5185"/>
      <c r="C7" s="5099"/>
      <c r="D7" s="5205"/>
      <c r="E7" s="5195"/>
      <c r="F7" s="5206"/>
      <c r="G7" s="5185"/>
      <c r="H7" s="5118"/>
      <c r="I7" s="5207"/>
      <c r="J7" s="5192"/>
      <c r="K7" s="5099"/>
      <c r="L7" s="5099"/>
      <c r="M7" s="5099"/>
      <c r="N7" s="5208"/>
      <c r="O7" s="5190"/>
      <c r="P7" s="5209"/>
      <c r="Q7" s="5197"/>
      <c r="R7" s="5894"/>
      <c r="S7" s="5895"/>
      <c r="T7" s="4356"/>
      <c r="U7" s="4342"/>
      <c r="V7" s="5001">
        <v>1</v>
      </c>
      <c r="W7" s="1413"/>
      <c r="X7" s="4417"/>
      <c r="Y7" s="4453" t="s">
        <v>564</v>
      </c>
      <c r="Z7" s="4342"/>
      <c r="AA7" s="4342"/>
      <c r="AB7" s="4356"/>
      <c r="AC7" s="4342"/>
      <c r="AD7" s="4342"/>
      <c r="AE7" s="4342"/>
      <c r="AF7" s="4342"/>
      <c r="AG7" s="6462"/>
      <c r="AH7" s="6462"/>
      <c r="AI7" s="4342"/>
      <c r="AJ7" s="4342"/>
      <c r="AK7" s="4342"/>
      <c r="AL7" s="4342"/>
    </row>
    <row r="8" spans="2:38" ht="14.45" customHeight="1" x14ac:dyDescent="0.5">
      <c r="B8" s="5192">
        <v>1</v>
      </c>
      <c r="C8" s="5099" t="s">
        <v>0</v>
      </c>
      <c r="D8" s="5210"/>
      <c r="E8" s="5211"/>
      <c r="F8" s="5206"/>
      <c r="G8" s="5192"/>
      <c r="H8" s="5099"/>
      <c r="I8" s="5207"/>
      <c r="J8" s="5212"/>
      <c r="K8" s="5213"/>
      <c r="L8" s="5213"/>
      <c r="M8" s="5213"/>
      <c r="N8" s="5214"/>
      <c r="O8" s="5215"/>
      <c r="P8" s="5209"/>
      <c r="Q8" s="5197"/>
      <c r="R8" s="5896"/>
      <c r="S8" s="5897"/>
      <c r="T8" s="4356"/>
      <c r="U8" s="4342"/>
      <c r="V8" s="5001" t="s">
        <v>0</v>
      </c>
      <c r="W8" s="5898"/>
      <c r="X8" s="5899"/>
      <c r="Y8" s="4453" t="s">
        <v>562</v>
      </c>
      <c r="Z8" s="4342"/>
      <c r="AA8" s="4342"/>
      <c r="AB8" s="4356"/>
      <c r="AC8" s="4342"/>
      <c r="AD8" s="4342"/>
      <c r="AE8" s="4342"/>
      <c r="AF8" s="4342"/>
      <c r="AG8" s="6462"/>
      <c r="AH8" s="6462"/>
      <c r="AI8" s="4342"/>
      <c r="AJ8" s="4342"/>
      <c r="AK8" s="4342"/>
      <c r="AL8" s="4342"/>
    </row>
    <row r="9" spans="2:38" ht="4.5" customHeight="1" x14ac:dyDescent="0.5">
      <c r="B9" s="5192"/>
      <c r="C9" s="5143"/>
      <c r="D9" s="5198"/>
      <c r="E9" s="5216"/>
      <c r="F9" s="5217"/>
      <c r="G9" s="5200"/>
      <c r="H9" s="5126"/>
      <c r="I9" s="5218"/>
      <c r="J9" s="5219"/>
      <c r="K9" s="5220"/>
      <c r="L9" s="5220"/>
      <c r="M9" s="5220"/>
      <c r="N9" s="5220"/>
      <c r="O9" s="5221"/>
      <c r="P9" s="5222"/>
      <c r="Q9" s="5204"/>
      <c r="R9" s="5896"/>
      <c r="S9" s="5897"/>
      <c r="T9" s="4356"/>
      <c r="U9" s="4342"/>
      <c r="V9" s="5900">
        <v>2</v>
      </c>
      <c r="W9" s="2766"/>
      <c r="X9" s="1383"/>
      <c r="Y9" s="4459" t="s">
        <v>561</v>
      </c>
      <c r="Z9" s="4342"/>
      <c r="AA9" s="4342"/>
      <c r="AB9" s="4356"/>
      <c r="AC9" s="4342"/>
      <c r="AD9" s="4342"/>
      <c r="AE9" s="4342"/>
      <c r="AF9" s="4342"/>
      <c r="AG9" s="6462"/>
      <c r="AH9" s="6462"/>
      <c r="AI9" s="4342"/>
      <c r="AJ9" s="4342"/>
      <c r="AK9" s="4342"/>
      <c r="AL9" s="4342"/>
    </row>
    <row r="10" spans="2:38" ht="17.25" customHeight="1" x14ac:dyDescent="0.3">
      <c r="B10" s="5151"/>
      <c r="C10" s="5152"/>
      <c r="D10" s="5901" t="s">
        <v>1236</v>
      </c>
      <c r="E10" s="5318"/>
      <c r="F10" s="5175"/>
      <c r="G10" s="5151" t="s">
        <v>10</v>
      </c>
      <c r="H10" s="5127" t="s">
        <v>129</v>
      </c>
      <c r="I10" s="5157"/>
      <c r="J10" s="5696"/>
      <c r="K10" s="5077"/>
      <c r="L10" s="5077" t="s">
        <v>116</v>
      </c>
      <c r="M10" s="5077" t="s">
        <v>117</v>
      </c>
      <c r="N10" s="5902" t="s">
        <v>594</v>
      </c>
      <c r="O10" s="5127" t="s">
        <v>1202</v>
      </c>
      <c r="P10" s="5160"/>
      <c r="Q10" s="5160"/>
      <c r="R10" s="5903"/>
      <c r="S10" s="5895"/>
      <c r="T10" s="4356"/>
      <c r="U10" s="4349"/>
      <c r="V10" s="1411" t="s">
        <v>5</v>
      </c>
      <c r="W10" s="5904"/>
      <c r="X10" s="1383"/>
      <c r="Y10" s="4402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5.6" customHeight="1" x14ac:dyDescent="0.3">
      <c r="B11" s="5161">
        <v>2</v>
      </c>
      <c r="C11" s="5077" t="s">
        <v>22</v>
      </c>
      <c r="D11" s="5162"/>
      <c r="E11" s="5163"/>
      <c r="F11" s="5164"/>
      <c r="G11" s="5161" t="s">
        <v>10</v>
      </c>
      <c r="H11" s="5077" t="s">
        <v>585</v>
      </c>
      <c r="I11" s="5166"/>
      <c r="J11" s="5696"/>
      <c r="K11" s="5077"/>
      <c r="L11" s="5077" t="s">
        <v>116</v>
      </c>
      <c r="M11" s="5077" t="s">
        <v>117</v>
      </c>
      <c r="N11" s="5131" t="s">
        <v>594</v>
      </c>
      <c r="O11" s="5179" t="s">
        <v>1202</v>
      </c>
      <c r="P11" s="5167" t="s">
        <v>1208</v>
      </c>
      <c r="Q11" s="5167" t="s">
        <v>886</v>
      </c>
      <c r="R11" s="5905" t="s">
        <v>36</v>
      </c>
      <c r="S11" s="5897"/>
      <c r="T11" s="4356"/>
      <c r="U11" s="4349"/>
      <c r="V11" s="5906">
        <v>3</v>
      </c>
      <c r="W11" s="5907" t="s">
        <v>470</v>
      </c>
      <c r="X11" s="5908"/>
      <c r="Y11" s="4391"/>
      <c r="Z11" s="4349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5.6" customHeight="1" x14ac:dyDescent="0.3">
      <c r="B12" s="5161"/>
      <c r="C12" s="5077"/>
      <c r="D12" s="5909" t="s">
        <v>922</v>
      </c>
      <c r="E12" s="5910"/>
      <c r="F12" s="5138"/>
      <c r="G12" s="5161" t="s">
        <v>10</v>
      </c>
      <c r="H12" s="5077" t="s">
        <v>155</v>
      </c>
      <c r="I12" s="5702"/>
      <c r="J12" s="5911"/>
      <c r="K12" s="5137"/>
      <c r="L12" s="5077" t="s">
        <v>116</v>
      </c>
      <c r="M12" s="5077" t="s">
        <v>117</v>
      </c>
      <c r="N12" s="5912" t="s">
        <v>594</v>
      </c>
      <c r="O12" s="5179" t="s">
        <v>1202</v>
      </c>
      <c r="P12" s="5167"/>
      <c r="Q12" s="5167"/>
      <c r="R12" s="5905"/>
      <c r="S12" s="5897"/>
      <c r="T12" s="4356"/>
      <c r="U12" s="4349"/>
      <c r="V12" s="5001" t="s">
        <v>6</v>
      </c>
      <c r="W12" s="1413"/>
      <c r="X12" s="5899"/>
      <c r="Y12" s="4391"/>
      <c r="Z12" s="4349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4.3499999999999996" customHeight="1" x14ac:dyDescent="0.3">
      <c r="B13" s="5347"/>
      <c r="C13" s="5113"/>
      <c r="D13" s="5913"/>
      <c r="E13" s="5349"/>
      <c r="F13" s="5914"/>
      <c r="G13" s="5347"/>
      <c r="H13" s="5915"/>
      <c r="I13" s="5916"/>
      <c r="J13" s="5349"/>
      <c r="K13" s="5113"/>
      <c r="L13" s="5113"/>
      <c r="M13" s="5113"/>
      <c r="N13" s="5113"/>
      <c r="O13" s="5350"/>
      <c r="P13" s="5246"/>
      <c r="Q13" s="5246"/>
      <c r="R13" s="5917"/>
      <c r="S13" s="5895"/>
      <c r="T13" s="4356"/>
      <c r="U13" s="4342"/>
      <c r="X13" s="4339"/>
      <c r="Y13" s="4356"/>
      <c r="Z13" s="4342"/>
      <c r="AA13" s="4342"/>
      <c r="AB13" s="4342"/>
      <c r="AC13" s="4342"/>
      <c r="AD13" s="4342"/>
      <c r="AE13" s="4342"/>
      <c r="AF13" s="4342"/>
      <c r="AG13" s="4342"/>
      <c r="AH13" s="4342"/>
      <c r="AI13" s="4342"/>
      <c r="AJ13" s="4342"/>
      <c r="AK13" s="4342"/>
      <c r="AL13" s="4342"/>
    </row>
    <row r="14" spans="2:38" ht="15.6" customHeight="1" x14ac:dyDescent="0.3">
      <c r="B14" s="5192">
        <v>3</v>
      </c>
      <c r="C14" s="5099" t="s">
        <v>26</v>
      </c>
      <c r="D14" s="5186" t="s">
        <v>971</v>
      </c>
      <c r="E14" s="5195"/>
      <c r="F14" s="5918"/>
      <c r="G14" s="5192"/>
      <c r="H14" s="5919"/>
      <c r="I14" s="5920"/>
      <c r="J14" s="5195"/>
      <c r="K14" s="5099"/>
      <c r="L14" s="5099"/>
      <c r="M14" s="5099"/>
      <c r="N14" s="5099"/>
      <c r="O14" s="5238"/>
      <c r="P14" s="5197"/>
      <c r="Q14" s="5197"/>
      <c r="R14" s="5896"/>
      <c r="S14" s="5897"/>
      <c r="T14" s="4356"/>
      <c r="U14" s="4342"/>
      <c r="X14" s="4339"/>
      <c r="Y14" s="4356"/>
      <c r="Z14" s="4342"/>
      <c r="AA14" s="4342"/>
      <c r="AB14" s="4342"/>
      <c r="AC14" s="4342"/>
      <c r="AD14" s="4342"/>
      <c r="AE14" s="4342"/>
      <c r="AF14" s="4342"/>
      <c r="AG14" s="4342"/>
      <c r="AH14" s="4342"/>
      <c r="AI14" s="4342"/>
      <c r="AJ14" s="4342"/>
      <c r="AK14" s="4342"/>
      <c r="AL14" s="4342"/>
    </row>
    <row r="15" spans="2:38" ht="3" customHeight="1" x14ac:dyDescent="0.3">
      <c r="B15" s="5259"/>
      <c r="C15" s="5120"/>
      <c r="D15" s="5921"/>
      <c r="E15" s="5922"/>
      <c r="F15" s="5923"/>
      <c r="G15" s="5259"/>
      <c r="H15" s="5924"/>
      <c r="I15" s="5267"/>
      <c r="J15" s="5199"/>
      <c r="K15" s="5120"/>
      <c r="L15" s="5120"/>
      <c r="M15" s="5120"/>
      <c r="N15" s="5120"/>
      <c r="O15" s="5243"/>
      <c r="P15" s="5204"/>
      <c r="Q15" s="5204"/>
      <c r="R15" s="5267"/>
      <c r="S15" s="5897"/>
      <c r="T15" s="4356"/>
      <c r="U15" s="4342"/>
      <c r="X15" s="4339"/>
      <c r="Y15" s="4356"/>
      <c r="Z15" s="4342"/>
      <c r="AA15" s="4342"/>
      <c r="AB15" s="4342"/>
      <c r="AC15" s="4342"/>
      <c r="AD15" s="4342"/>
      <c r="AE15" s="4342"/>
      <c r="AF15" s="4342"/>
      <c r="AG15" s="4342"/>
      <c r="AH15" s="4342"/>
      <c r="AI15" s="4342"/>
      <c r="AJ15" s="4342"/>
      <c r="AK15" s="4342"/>
      <c r="AL15" s="4342"/>
    </row>
    <row r="16" spans="2:38" ht="15.6" customHeight="1" x14ac:dyDescent="0.3">
      <c r="B16" s="5151"/>
      <c r="C16" s="5077"/>
      <c r="D16" s="5174" t="s">
        <v>983</v>
      </c>
      <c r="E16" s="5925"/>
      <c r="F16" s="5926"/>
      <c r="G16" s="5763" t="s">
        <v>10</v>
      </c>
      <c r="H16" s="5129" t="s">
        <v>1224</v>
      </c>
      <c r="I16" s="5927"/>
      <c r="J16" s="5696"/>
      <c r="K16" s="5077"/>
      <c r="L16" s="5077"/>
      <c r="M16" s="5077"/>
      <c r="N16" s="5928"/>
      <c r="O16" s="5929"/>
      <c r="P16" s="5930"/>
      <c r="Q16" s="5930"/>
      <c r="R16" s="5903"/>
      <c r="S16" s="5931" t="s">
        <v>76</v>
      </c>
      <c r="T16" s="4356"/>
      <c r="U16" s="4349"/>
      <c r="V16" s="5900">
        <v>4</v>
      </c>
      <c r="W16" s="2765"/>
      <c r="X16" s="1383"/>
      <c r="Y16" s="4391"/>
      <c r="Z16" s="4349"/>
      <c r="AA16" s="4349"/>
      <c r="AB16" s="4402"/>
      <c r="AC16" s="4349"/>
      <c r="AD16" s="4349"/>
      <c r="AE16" s="4349"/>
      <c r="AF16" s="4349"/>
      <c r="AG16" s="4349"/>
      <c r="AH16" s="4349"/>
      <c r="AI16" s="4349"/>
      <c r="AJ16" s="4349"/>
      <c r="AK16" s="4349"/>
      <c r="AL16" s="4342"/>
    </row>
    <row r="17" spans="2:38" ht="15.6" customHeight="1" x14ac:dyDescent="0.3">
      <c r="B17" s="5161">
        <v>4</v>
      </c>
      <c r="C17" s="5077" t="s">
        <v>7</v>
      </c>
      <c r="D17" s="5932" t="s">
        <v>979</v>
      </c>
      <c r="E17" s="5163"/>
      <c r="F17" s="5933"/>
      <c r="G17" s="5696" t="s">
        <v>10</v>
      </c>
      <c r="H17" s="5077" t="s">
        <v>1225</v>
      </c>
      <c r="I17" s="5178"/>
      <c r="J17" s="5696"/>
      <c r="K17" s="5077"/>
      <c r="L17" s="5077"/>
      <c r="M17" s="5077"/>
      <c r="N17" s="5213" t="s">
        <v>567</v>
      </c>
      <c r="O17" s="5934" t="s">
        <v>965</v>
      </c>
      <c r="P17" s="5167" t="s">
        <v>832</v>
      </c>
      <c r="Q17" s="5167" t="s">
        <v>903</v>
      </c>
      <c r="R17" s="5905" t="s">
        <v>48</v>
      </c>
      <c r="S17" s="5935" t="s">
        <v>77</v>
      </c>
      <c r="T17" s="4356"/>
      <c r="U17" s="4349"/>
      <c r="V17" s="1411" t="s">
        <v>7</v>
      </c>
      <c r="W17" s="776"/>
      <c r="X17" s="1383"/>
      <c r="Y17" s="4402"/>
      <c r="Z17" s="4349"/>
      <c r="AA17" s="4349"/>
      <c r="AB17" s="4402"/>
      <c r="AC17" s="4349"/>
      <c r="AD17" s="4349"/>
      <c r="AE17" s="4349"/>
      <c r="AF17" s="4349"/>
      <c r="AG17" s="4349"/>
      <c r="AH17" s="4349"/>
      <c r="AI17" s="4349"/>
      <c r="AJ17" s="4349"/>
      <c r="AK17" s="4349"/>
      <c r="AL17" s="4342"/>
    </row>
    <row r="18" spans="2:38" ht="15.6" customHeight="1" x14ac:dyDescent="0.3">
      <c r="B18" s="5247"/>
      <c r="C18" s="5239"/>
      <c r="D18" s="5764"/>
      <c r="E18" s="5936"/>
      <c r="F18" s="5137"/>
      <c r="G18" s="5911" t="s">
        <v>10</v>
      </c>
      <c r="H18" s="5937" t="s">
        <v>1226</v>
      </c>
      <c r="I18" s="5230"/>
      <c r="J18" s="5911"/>
      <c r="K18" s="5137"/>
      <c r="L18" s="5137"/>
      <c r="M18" s="5137"/>
      <c r="N18" s="5220"/>
      <c r="O18" s="5938"/>
      <c r="P18" s="5232"/>
      <c r="Q18" s="5232"/>
      <c r="R18" s="5905"/>
      <c r="S18" s="5939" t="s">
        <v>78</v>
      </c>
      <c r="T18" s="4356"/>
      <c r="U18" s="4349"/>
      <c r="V18" s="5900">
        <v>5</v>
      </c>
      <c r="W18" s="2766"/>
      <c r="X18" s="5940"/>
      <c r="Y18" s="4482"/>
      <c r="Z18" s="4349"/>
      <c r="AA18" s="4349"/>
      <c r="AB18" s="4402"/>
      <c r="AC18" s="4349"/>
      <c r="AD18" s="4349"/>
      <c r="AE18" s="4349"/>
      <c r="AF18" s="4349"/>
      <c r="AG18" s="4349"/>
      <c r="AH18" s="4349"/>
      <c r="AI18" s="4349"/>
      <c r="AJ18" s="4349"/>
      <c r="AK18" s="4349"/>
      <c r="AL18" s="4342"/>
    </row>
    <row r="19" spans="2:38" ht="15.6" customHeight="1" x14ac:dyDescent="0.3">
      <c r="B19" s="5161"/>
      <c r="C19" s="5077"/>
      <c r="D19" s="5174" t="s">
        <v>980</v>
      </c>
      <c r="E19" s="5281"/>
      <c r="F19" s="5175"/>
      <c r="G19" s="5696" t="s">
        <v>10</v>
      </c>
      <c r="H19" s="5121" t="s">
        <v>106</v>
      </c>
      <c r="I19" s="5178"/>
      <c r="J19" s="6578" t="s">
        <v>1206</v>
      </c>
      <c r="K19" s="6579"/>
      <c r="L19" s="6579"/>
      <c r="M19" s="6580"/>
      <c r="N19" s="6589" t="s">
        <v>1438</v>
      </c>
      <c r="O19" s="5929"/>
      <c r="P19" s="5167"/>
      <c r="Q19" s="5167"/>
      <c r="R19" s="5903"/>
      <c r="S19" s="5941" t="s">
        <v>76</v>
      </c>
      <c r="T19" s="4356"/>
      <c r="U19" s="4342"/>
      <c r="V19" s="1411" t="s">
        <v>9</v>
      </c>
      <c r="W19" s="776"/>
      <c r="X19" s="5942"/>
      <c r="Y19" s="4356"/>
      <c r="Z19" s="4342"/>
      <c r="AA19" s="4342"/>
      <c r="AB19" s="4342"/>
      <c r="AC19" s="4342"/>
      <c r="AD19" s="4342"/>
      <c r="AE19" s="4342"/>
      <c r="AF19" s="4342"/>
      <c r="AG19" s="4342"/>
      <c r="AH19" s="4342"/>
      <c r="AI19" s="4486"/>
      <c r="AJ19" s="4342"/>
      <c r="AK19" s="4342"/>
      <c r="AL19" s="4342"/>
    </row>
    <row r="20" spans="2:38" ht="15.6" customHeight="1" x14ac:dyDescent="0.3">
      <c r="B20" s="5161">
        <v>5</v>
      </c>
      <c r="C20" s="5077" t="s">
        <v>9</v>
      </c>
      <c r="D20" s="5132" t="s">
        <v>1437</v>
      </c>
      <c r="E20" s="5163"/>
      <c r="F20" s="5177"/>
      <c r="G20" s="5696" t="s">
        <v>10</v>
      </c>
      <c r="H20" s="5077" t="s">
        <v>106</v>
      </c>
      <c r="I20" s="5178"/>
      <c r="J20" s="6581"/>
      <c r="K20" s="6582"/>
      <c r="L20" s="6582"/>
      <c r="M20" s="6583"/>
      <c r="N20" s="6590"/>
      <c r="O20" s="5934"/>
      <c r="P20" s="5167" t="s">
        <v>34</v>
      </c>
      <c r="Q20" s="5167" t="s">
        <v>903</v>
      </c>
      <c r="R20" s="5905" t="s">
        <v>48</v>
      </c>
      <c r="S20" s="5935" t="s">
        <v>77</v>
      </c>
      <c r="T20" s="4356"/>
      <c r="U20" s="4342"/>
      <c r="V20" s="5900">
        <v>6</v>
      </c>
      <c r="W20" s="2766"/>
      <c r="X20" s="1383"/>
      <c r="Y20" s="4488"/>
      <c r="Z20" s="4342"/>
      <c r="AA20" s="4342"/>
      <c r="AB20" s="4342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15.6" customHeight="1" x14ac:dyDescent="0.3">
      <c r="B21" s="5161"/>
      <c r="C21" s="5253"/>
      <c r="D21" s="5764"/>
      <c r="E21" s="5182"/>
      <c r="F21" s="5943"/>
      <c r="G21" s="5911" t="s">
        <v>10</v>
      </c>
      <c r="H21" s="5937" t="s">
        <v>106</v>
      </c>
      <c r="I21" s="5944"/>
      <c r="J21" s="6584"/>
      <c r="K21" s="6585"/>
      <c r="L21" s="6585"/>
      <c r="M21" s="6586"/>
      <c r="N21" s="6591"/>
      <c r="O21" s="5938"/>
      <c r="P21" s="5232"/>
      <c r="Q21" s="5232"/>
      <c r="R21" s="5230"/>
      <c r="S21" s="5939" t="s">
        <v>78</v>
      </c>
      <c r="T21" s="4356"/>
      <c r="U21" s="4342"/>
      <c r="V21" s="1411" t="s">
        <v>3</v>
      </c>
      <c r="W21" s="776"/>
      <c r="X21" s="1383"/>
      <c r="Y21" s="4490"/>
      <c r="Z21" s="4342"/>
      <c r="AA21" s="4342"/>
      <c r="AB21" s="4342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15.6" customHeight="1" x14ac:dyDescent="0.3">
      <c r="B22" s="5151"/>
      <c r="C22" s="5077"/>
      <c r="D22" s="5174" t="s">
        <v>1466</v>
      </c>
      <c r="E22" s="5163"/>
      <c r="F22" s="5237"/>
      <c r="G22" s="5945" t="s">
        <v>10</v>
      </c>
      <c r="H22" s="5121" t="s">
        <v>106</v>
      </c>
      <c r="I22" s="5178"/>
      <c r="J22" s="5696" t="s">
        <v>124</v>
      </c>
      <c r="K22" s="5077" t="s">
        <v>125</v>
      </c>
      <c r="L22" s="5077" t="s">
        <v>126</v>
      </c>
      <c r="M22" s="5077" t="s">
        <v>127</v>
      </c>
      <c r="N22" s="5131" t="s">
        <v>128</v>
      </c>
      <c r="O22" s="5121" t="s">
        <v>139</v>
      </c>
      <c r="P22" s="5167"/>
      <c r="Q22" s="5167"/>
      <c r="R22" s="5905"/>
      <c r="S22" s="5941"/>
      <c r="T22" s="4356"/>
      <c r="U22" s="4342"/>
      <c r="V22" s="5900"/>
      <c r="W22" s="2768"/>
      <c r="X22" s="1383"/>
      <c r="Y22" s="4356"/>
      <c r="Z22" s="4342"/>
      <c r="AA22" s="4342"/>
      <c r="AB22" s="4342"/>
      <c r="AC22" s="4342"/>
      <c r="AD22" s="4342"/>
      <c r="AE22" s="4342"/>
      <c r="AF22" s="4342"/>
      <c r="AG22" s="4342"/>
      <c r="AH22" s="4342"/>
      <c r="AI22" s="4486"/>
      <c r="AJ22" s="4342"/>
      <c r="AK22" s="4342"/>
      <c r="AL22" s="4342"/>
    </row>
    <row r="23" spans="2:38" ht="15.6" customHeight="1" x14ac:dyDescent="0.3">
      <c r="B23" s="5161">
        <v>6</v>
      </c>
      <c r="C23" s="5077" t="s">
        <v>3</v>
      </c>
      <c r="D23" s="5132"/>
      <c r="E23" s="5716"/>
      <c r="F23" s="5175"/>
      <c r="G23" s="5696" t="s">
        <v>10</v>
      </c>
      <c r="H23" s="5077" t="s">
        <v>106</v>
      </c>
      <c r="I23" s="5178"/>
      <c r="J23" s="5696" t="s">
        <v>124</v>
      </c>
      <c r="K23" s="5077" t="s">
        <v>125</v>
      </c>
      <c r="L23" s="5077" t="s">
        <v>126</v>
      </c>
      <c r="M23" s="5077" t="s">
        <v>127</v>
      </c>
      <c r="N23" s="5131" t="s">
        <v>128</v>
      </c>
      <c r="O23" s="5179" t="s">
        <v>20</v>
      </c>
      <c r="P23" s="5167" t="s">
        <v>986</v>
      </c>
      <c r="Q23" s="5167" t="s">
        <v>903</v>
      </c>
      <c r="R23" s="5905" t="s">
        <v>36</v>
      </c>
      <c r="S23" s="5935"/>
      <c r="T23" s="4356"/>
      <c r="U23" s="4342"/>
      <c r="V23" s="1411"/>
      <c r="W23" s="1385"/>
      <c r="X23" s="1383"/>
      <c r="Y23" s="4356"/>
      <c r="Z23" s="4342"/>
      <c r="AA23" s="4342"/>
      <c r="AB23" s="4342"/>
      <c r="AC23" s="4342"/>
      <c r="AD23" s="4342"/>
      <c r="AE23" s="4342"/>
      <c r="AF23" s="4342"/>
      <c r="AG23" s="4342"/>
      <c r="AH23" s="4342"/>
      <c r="AI23" s="4342"/>
      <c r="AJ23" s="4342"/>
      <c r="AK23" s="4342"/>
      <c r="AL23" s="4342"/>
    </row>
    <row r="24" spans="2:38" ht="15.6" customHeight="1" x14ac:dyDescent="0.3">
      <c r="B24" s="5231"/>
      <c r="C24" s="5255"/>
      <c r="D24" s="5764"/>
      <c r="E24" s="5182"/>
      <c r="F24" s="5946"/>
      <c r="G24" s="5947" t="s">
        <v>10</v>
      </c>
      <c r="H24" s="5937" t="s">
        <v>106</v>
      </c>
      <c r="I24" s="5944"/>
      <c r="J24" s="5911" t="s">
        <v>124</v>
      </c>
      <c r="K24" s="5137" t="s">
        <v>125</v>
      </c>
      <c r="L24" s="5137" t="s">
        <v>126</v>
      </c>
      <c r="M24" s="5137" t="s">
        <v>127</v>
      </c>
      <c r="N24" s="6015" t="s">
        <v>128</v>
      </c>
      <c r="O24" s="5092" t="s">
        <v>20</v>
      </c>
      <c r="P24" s="5232"/>
      <c r="Q24" s="5232"/>
      <c r="R24" s="5905"/>
      <c r="S24" s="5939"/>
      <c r="T24" s="4356"/>
      <c r="U24" s="4342"/>
      <c r="V24" s="5949"/>
      <c r="W24" s="5950"/>
      <c r="X24" s="5908"/>
      <c r="Y24" s="4490"/>
      <c r="Z24" s="4342"/>
      <c r="AA24" s="4342"/>
      <c r="AB24" s="4342"/>
      <c r="AC24" s="4342"/>
      <c r="AD24" s="4342"/>
      <c r="AE24" s="4342"/>
      <c r="AF24" s="4342"/>
      <c r="AG24" s="6429"/>
      <c r="AH24" s="6429"/>
      <c r="AI24" s="4342"/>
      <c r="AJ24" s="4342"/>
      <c r="AK24" s="4342"/>
      <c r="AL24" s="4342"/>
    </row>
    <row r="25" spans="2:38" ht="5.45" customHeight="1" x14ac:dyDescent="0.55000000000000004">
      <c r="B25" s="5192"/>
      <c r="C25" s="5099"/>
      <c r="D25" s="5186"/>
      <c r="E25" s="5195"/>
      <c r="F25" s="5258"/>
      <c r="G25" s="5720"/>
      <c r="H25" s="5099"/>
      <c r="I25" s="5721"/>
      <c r="J25" s="5720"/>
      <c r="K25" s="5099"/>
      <c r="L25" s="5099"/>
      <c r="M25" s="5099"/>
      <c r="N25" s="5099"/>
      <c r="O25" s="5142"/>
      <c r="P25" s="5197"/>
      <c r="Q25" s="5197"/>
      <c r="R25" s="5894"/>
      <c r="S25" s="5951"/>
      <c r="T25" s="4356"/>
      <c r="U25" s="4349"/>
      <c r="V25" s="4416"/>
      <c r="W25" s="1413"/>
      <c r="X25" s="4417"/>
      <c r="Y25" s="4391"/>
      <c r="Z25" s="4349"/>
      <c r="AA25" s="4349"/>
      <c r="AB25" s="4402"/>
      <c r="AC25" s="4349"/>
      <c r="AD25" s="4349"/>
      <c r="AE25" s="4349"/>
      <c r="AF25" s="4349"/>
      <c r="AG25" s="4349"/>
      <c r="AH25" s="4349"/>
      <c r="AI25" s="4349"/>
      <c r="AJ25" s="4349"/>
      <c r="AK25" s="4349"/>
      <c r="AL25" s="4342"/>
    </row>
    <row r="26" spans="2:38" ht="14.45" customHeight="1" x14ac:dyDescent="0.55000000000000004">
      <c r="B26" s="5192">
        <v>7</v>
      </c>
      <c r="C26" s="5099" t="s">
        <v>4</v>
      </c>
      <c r="D26" s="5722"/>
      <c r="E26" s="5211"/>
      <c r="F26" s="5238"/>
      <c r="G26" s="5720"/>
      <c r="H26" s="5099"/>
      <c r="I26" s="5721"/>
      <c r="J26" s="5720"/>
      <c r="K26" s="5099"/>
      <c r="L26" s="5099"/>
      <c r="M26" s="5099"/>
      <c r="N26" s="5099"/>
      <c r="O26" s="5142"/>
      <c r="P26" s="5197"/>
      <c r="Q26" s="5197"/>
      <c r="R26" s="5896"/>
      <c r="S26" s="5951"/>
      <c r="T26" s="4356"/>
      <c r="U26" s="4349"/>
      <c r="V26" s="5952"/>
      <c r="W26" s="5950"/>
      <c r="X26" s="5953"/>
      <c r="Y26" s="4402"/>
      <c r="Z26" s="4349"/>
      <c r="AA26" s="4349"/>
      <c r="AB26" s="4402"/>
      <c r="AC26" s="4349"/>
      <c r="AD26" s="4349"/>
      <c r="AE26" s="4349"/>
      <c r="AF26" s="4349"/>
      <c r="AG26" s="4349"/>
      <c r="AH26" s="4349"/>
      <c r="AI26" s="4349"/>
      <c r="AJ26" s="4349"/>
      <c r="AK26" s="4349"/>
      <c r="AL26" s="4342"/>
    </row>
    <row r="27" spans="2:38" ht="5.45" customHeight="1" x14ac:dyDescent="0.55000000000000004">
      <c r="B27" s="5259"/>
      <c r="C27" s="5120"/>
      <c r="D27" s="5723"/>
      <c r="E27" s="5216"/>
      <c r="F27" s="5724"/>
      <c r="G27" s="5725"/>
      <c r="H27" s="5104"/>
      <c r="I27" s="5726"/>
      <c r="J27" s="5725"/>
      <c r="K27" s="5727"/>
      <c r="L27" s="5728"/>
      <c r="M27" s="5727"/>
      <c r="N27" s="5727"/>
      <c r="O27" s="5104"/>
      <c r="P27" s="5204"/>
      <c r="Q27" s="5204"/>
      <c r="R27" s="5896"/>
      <c r="S27" s="5954"/>
      <c r="T27" s="4356"/>
      <c r="U27" s="4349"/>
      <c r="V27" s="4416"/>
      <c r="W27" s="1413"/>
      <c r="X27" s="4428"/>
      <c r="Y27" s="4482"/>
      <c r="Z27" s="4349"/>
      <c r="AA27" s="4349"/>
      <c r="AB27" s="4402"/>
      <c r="AC27" s="4349"/>
      <c r="AD27" s="4349"/>
      <c r="AE27" s="4349"/>
      <c r="AF27" s="4349"/>
      <c r="AG27" s="4349"/>
      <c r="AH27" s="4349"/>
      <c r="AI27" s="4349"/>
      <c r="AJ27" s="4349"/>
      <c r="AK27" s="4349"/>
      <c r="AL27" s="4342"/>
    </row>
    <row r="28" spans="2:38" ht="6" customHeight="1" x14ac:dyDescent="0.55000000000000004">
      <c r="B28" s="5192"/>
      <c r="C28" s="5099"/>
      <c r="D28" s="5186"/>
      <c r="E28" s="5195"/>
      <c r="F28" s="5258"/>
      <c r="G28" s="5720"/>
      <c r="H28" s="5955"/>
      <c r="I28" s="5721"/>
      <c r="J28" s="5720"/>
      <c r="K28" s="5099"/>
      <c r="L28" s="5099"/>
      <c r="M28" s="5099"/>
      <c r="N28" s="5099"/>
      <c r="O28" s="5142"/>
      <c r="P28" s="5209"/>
      <c r="Q28" s="5197"/>
      <c r="R28" s="5894"/>
      <c r="S28" s="5951"/>
      <c r="T28" s="4356"/>
      <c r="U28" s="4342"/>
      <c r="V28" s="5900"/>
      <c r="W28" s="2768"/>
      <c r="X28" s="5956"/>
      <c r="Y28" s="4356"/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486"/>
      <c r="AJ28" s="4342"/>
      <c r="AK28" s="4342"/>
      <c r="AL28" s="4342"/>
    </row>
    <row r="29" spans="2:38" ht="14.45" customHeight="1" x14ac:dyDescent="0.55000000000000004">
      <c r="B29" s="5192">
        <v>8</v>
      </c>
      <c r="C29" s="5099" t="s">
        <v>0</v>
      </c>
      <c r="D29" s="5186"/>
      <c r="E29" s="5211"/>
      <c r="F29" s="5238"/>
      <c r="G29" s="5720"/>
      <c r="H29" s="5099"/>
      <c r="I29" s="5721"/>
      <c r="J29" s="5720"/>
      <c r="K29" s="5099"/>
      <c r="L29" s="5099"/>
      <c r="M29" s="5099"/>
      <c r="N29" s="5099"/>
      <c r="O29" s="5142"/>
      <c r="P29" s="5209"/>
      <c r="Q29" s="5197"/>
      <c r="R29" s="5896"/>
      <c r="S29" s="5951" t="s">
        <v>79</v>
      </c>
      <c r="T29" s="4356"/>
      <c r="U29" s="4342"/>
      <c r="V29" s="1411"/>
      <c r="W29" s="1385"/>
      <c r="X29" s="1383"/>
      <c r="Y29" s="4356"/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5.45" customHeight="1" x14ac:dyDescent="0.55000000000000004">
      <c r="B30" s="5259"/>
      <c r="C30" s="5120"/>
      <c r="D30" s="5723"/>
      <c r="E30" s="5216"/>
      <c r="F30" s="5724"/>
      <c r="G30" s="5725"/>
      <c r="H30" s="5104"/>
      <c r="I30" s="5726"/>
      <c r="J30" s="5725"/>
      <c r="K30" s="5727"/>
      <c r="L30" s="5728"/>
      <c r="M30" s="5727"/>
      <c r="N30" s="5727"/>
      <c r="O30" s="5104"/>
      <c r="P30" s="5222"/>
      <c r="Q30" s="5204"/>
      <c r="R30" s="5896"/>
      <c r="S30" s="5954"/>
      <c r="T30" s="4356"/>
      <c r="U30" s="4342"/>
      <c r="V30" s="5900"/>
      <c r="W30" s="2766"/>
      <c r="X30" s="5957"/>
      <c r="Y30" s="4490"/>
      <c r="Z30" s="4342"/>
      <c r="AA30" s="4342"/>
      <c r="AB30" s="4342"/>
      <c r="AC30" s="4342"/>
      <c r="AD30" s="4342"/>
      <c r="AE30" s="4342"/>
      <c r="AF30" s="4342"/>
      <c r="AG30" s="6429"/>
      <c r="AH30" s="6429"/>
      <c r="AI30" s="4342"/>
      <c r="AJ30" s="4342"/>
      <c r="AK30" s="4342"/>
      <c r="AL30" s="4342"/>
    </row>
    <row r="31" spans="2:38" ht="15.6" customHeight="1" x14ac:dyDescent="0.55000000000000004">
      <c r="B31" s="5161"/>
      <c r="C31" s="5077"/>
      <c r="D31" s="5174" t="s">
        <v>1456</v>
      </c>
      <c r="E31" s="5163"/>
      <c r="F31" s="5175"/>
      <c r="G31" s="5696" t="s">
        <v>10</v>
      </c>
      <c r="H31" s="5077" t="s">
        <v>106</v>
      </c>
      <c r="I31" s="5718"/>
      <c r="J31" s="5696"/>
      <c r="K31" s="5077"/>
      <c r="L31" s="5077"/>
      <c r="M31" s="5077"/>
      <c r="N31" s="5077"/>
      <c r="O31" s="5748"/>
      <c r="P31" s="5235"/>
      <c r="Q31" s="5167"/>
      <c r="R31" s="5903"/>
      <c r="S31" s="5951"/>
      <c r="T31" s="4356"/>
      <c r="U31" s="4342"/>
      <c r="V31" s="5900">
        <v>9</v>
      </c>
      <c r="W31" s="2767"/>
      <c r="X31" s="5956"/>
      <c r="Y31" s="4356"/>
      <c r="Z31" s="4342"/>
      <c r="AA31" s="4342"/>
      <c r="AB31" s="4342"/>
      <c r="AC31" s="4342"/>
      <c r="AD31" s="4342"/>
      <c r="AE31" s="4342"/>
      <c r="AF31" s="4342"/>
      <c r="AG31" s="4342"/>
      <c r="AH31" s="4342"/>
      <c r="AI31" s="4486"/>
      <c r="AJ31" s="4342"/>
      <c r="AK31" s="4342"/>
      <c r="AL31" s="4342"/>
    </row>
    <row r="32" spans="2:38" ht="15.6" customHeight="1" x14ac:dyDescent="0.55000000000000004">
      <c r="B32" s="5161">
        <v>9</v>
      </c>
      <c r="C32" s="5077" t="s">
        <v>5</v>
      </c>
      <c r="D32" s="5174"/>
      <c r="E32" s="5236"/>
      <c r="F32" s="5237"/>
      <c r="G32" s="5696" t="s">
        <v>10</v>
      </c>
      <c r="H32" s="5077" t="s">
        <v>106</v>
      </c>
      <c r="I32" s="5718" t="s">
        <v>49</v>
      </c>
      <c r="J32" s="5958"/>
      <c r="K32" s="5284"/>
      <c r="L32" s="5284"/>
      <c r="M32" s="5283"/>
      <c r="N32" s="5131"/>
      <c r="O32" s="5748"/>
      <c r="P32" s="5235" t="s">
        <v>1457</v>
      </c>
      <c r="Q32" s="5167" t="s">
        <v>886</v>
      </c>
      <c r="R32" s="5905" t="s">
        <v>36</v>
      </c>
      <c r="S32" s="5951" t="s">
        <v>79</v>
      </c>
      <c r="T32" s="4356"/>
      <c r="U32" s="4342"/>
      <c r="V32" s="1411" t="s">
        <v>5</v>
      </c>
      <c r="W32" s="2773"/>
      <c r="X32" s="5959"/>
      <c r="Y32" s="4356"/>
      <c r="Z32" s="4342"/>
      <c r="AA32" s="4342"/>
      <c r="AB32" s="4342"/>
      <c r="AC32" s="4342"/>
      <c r="AD32" s="4342"/>
      <c r="AE32" s="4342"/>
      <c r="AF32" s="4342"/>
      <c r="AG32" s="4342"/>
      <c r="AH32" s="4342"/>
      <c r="AI32" s="4342"/>
      <c r="AJ32" s="4342"/>
      <c r="AK32" s="4342"/>
      <c r="AL32" s="4342"/>
    </row>
    <row r="33" spans="2:38" ht="15.6" customHeight="1" thickBot="1" x14ac:dyDescent="0.6">
      <c r="B33" s="5231"/>
      <c r="C33" s="5255"/>
      <c r="D33" s="5764"/>
      <c r="E33" s="5240"/>
      <c r="F33" s="5730"/>
      <c r="G33" s="5947" t="s">
        <v>10</v>
      </c>
      <c r="H33" s="5092" t="s">
        <v>31</v>
      </c>
      <c r="I33" s="5719"/>
      <c r="J33" s="5960"/>
      <c r="K33" s="5344"/>
      <c r="L33" s="5344"/>
      <c r="M33" s="5961"/>
      <c r="N33" s="5765"/>
      <c r="O33" s="5948"/>
      <c r="P33" s="5244"/>
      <c r="Q33" s="5232"/>
      <c r="R33" s="5230"/>
      <c r="S33" s="5962"/>
      <c r="T33" s="4356"/>
      <c r="U33" s="4342"/>
      <c r="V33" s="5900">
        <v>10</v>
      </c>
      <c r="W33" s="2768"/>
      <c r="X33" s="1383"/>
      <c r="Y33" s="4356"/>
      <c r="Z33" s="4342"/>
      <c r="AA33" s="4342"/>
      <c r="AB33" s="4342"/>
      <c r="AC33" s="4342"/>
      <c r="AD33" s="4342"/>
      <c r="AE33" s="4342"/>
      <c r="AF33" s="4342"/>
      <c r="AG33" s="5963"/>
      <c r="AH33" s="4342"/>
      <c r="AI33" s="4342"/>
      <c r="AJ33" s="4342"/>
      <c r="AK33" s="4342"/>
      <c r="AL33" s="4342"/>
    </row>
    <row r="34" spans="2:38" ht="15.6" customHeight="1" x14ac:dyDescent="0.55000000000000004">
      <c r="B34" s="5161"/>
      <c r="C34" s="5077"/>
      <c r="D34" s="5174" t="s">
        <v>1453</v>
      </c>
      <c r="E34" s="5163"/>
      <c r="F34" s="5175"/>
      <c r="G34" s="5696" t="s">
        <v>10</v>
      </c>
      <c r="H34" s="5121" t="s">
        <v>1218</v>
      </c>
      <c r="I34" s="5718"/>
      <c r="J34" s="5696"/>
      <c r="K34" s="5077"/>
      <c r="L34" s="5077" t="s">
        <v>146</v>
      </c>
      <c r="M34" s="5077" t="s">
        <v>139</v>
      </c>
      <c r="N34" s="6592" t="s">
        <v>731</v>
      </c>
      <c r="O34" s="6593"/>
      <c r="P34" s="5235"/>
      <c r="Q34" s="5167"/>
      <c r="R34" s="5905"/>
      <c r="V34" s="1411" t="s">
        <v>6</v>
      </c>
      <c r="W34" s="1385"/>
      <c r="X34" s="5942"/>
    </row>
    <row r="35" spans="2:38" ht="15.6" customHeight="1" x14ac:dyDescent="0.55000000000000004">
      <c r="B35" s="5161">
        <v>10</v>
      </c>
      <c r="C35" s="5077" t="s">
        <v>6</v>
      </c>
      <c r="D35" s="5174" t="s">
        <v>950</v>
      </c>
      <c r="E35" s="5236"/>
      <c r="F35" s="5237"/>
      <c r="G35" s="5696" t="s">
        <v>10</v>
      </c>
      <c r="H35" s="5077" t="s">
        <v>1219</v>
      </c>
      <c r="I35" s="5718"/>
      <c r="J35" s="5958"/>
      <c r="K35" s="5283"/>
      <c r="L35" s="5283" t="s">
        <v>146</v>
      </c>
      <c r="M35" s="5283" t="s">
        <v>20</v>
      </c>
      <c r="N35" s="6594"/>
      <c r="O35" s="6595"/>
      <c r="P35" s="5235" t="s">
        <v>832</v>
      </c>
      <c r="Q35" s="5167" t="s">
        <v>886</v>
      </c>
      <c r="R35" s="5905" t="s">
        <v>48</v>
      </c>
      <c r="V35" s="5900">
        <v>11</v>
      </c>
      <c r="W35" s="2768"/>
      <c r="X35" s="1409"/>
    </row>
    <row r="36" spans="2:38" ht="15.6" customHeight="1" x14ac:dyDescent="0.55000000000000004">
      <c r="B36" s="5231"/>
      <c r="C36" s="5255"/>
      <c r="D36" s="5764" t="s">
        <v>1439</v>
      </c>
      <c r="E36" s="5240"/>
      <c r="F36" s="5730"/>
      <c r="G36" s="5171" t="s">
        <v>75</v>
      </c>
      <c r="H36" s="5092" t="s">
        <v>1220</v>
      </c>
      <c r="I36" s="5719"/>
      <c r="J36" s="5960"/>
      <c r="K36" s="5961"/>
      <c r="L36" s="5961" t="s">
        <v>1271</v>
      </c>
      <c r="M36" s="5961" t="s">
        <v>20</v>
      </c>
      <c r="N36" s="6596" t="s">
        <v>762</v>
      </c>
      <c r="O36" s="6597"/>
      <c r="P36" s="5244"/>
      <c r="Q36" s="5232"/>
      <c r="R36" s="5230"/>
      <c r="V36" s="1411" t="s">
        <v>7</v>
      </c>
      <c r="W36" s="1385"/>
      <c r="X36" s="2774"/>
    </row>
    <row r="37" spans="2:38" ht="15.6" customHeight="1" x14ac:dyDescent="0.55000000000000004">
      <c r="B37" s="5161"/>
      <c r="C37" s="5077"/>
      <c r="D37" s="5174" t="s">
        <v>1270</v>
      </c>
      <c r="E37" s="5163"/>
      <c r="F37" s="5175"/>
      <c r="G37" s="5696" t="s">
        <v>10</v>
      </c>
      <c r="H37" s="5077" t="s">
        <v>106</v>
      </c>
      <c r="I37" s="5718"/>
      <c r="J37" s="5696"/>
      <c r="K37" s="5077" t="s">
        <v>122</v>
      </c>
      <c r="L37" s="5077" t="s">
        <v>138</v>
      </c>
      <c r="M37" s="5077" t="s">
        <v>594</v>
      </c>
      <c r="N37" s="6592" t="s">
        <v>731</v>
      </c>
      <c r="O37" s="6593"/>
      <c r="P37" s="5235"/>
      <c r="Q37" s="5167"/>
      <c r="R37" s="5905"/>
      <c r="V37" s="5900">
        <v>12</v>
      </c>
      <c r="W37" s="2768"/>
      <c r="X37" s="5940"/>
    </row>
    <row r="38" spans="2:38" ht="15.6" customHeight="1" x14ac:dyDescent="0.55000000000000004">
      <c r="B38" s="5161">
        <v>11</v>
      </c>
      <c r="C38" s="5077" t="s">
        <v>27</v>
      </c>
      <c r="D38" s="5174" t="s">
        <v>950</v>
      </c>
      <c r="E38" s="5236"/>
      <c r="F38" s="5237"/>
      <c r="G38" s="5696" t="s">
        <v>10</v>
      </c>
      <c r="H38" s="5077" t="s">
        <v>106</v>
      </c>
      <c r="I38" s="5718"/>
      <c r="J38" s="5958"/>
      <c r="K38" s="5284" t="s">
        <v>122</v>
      </c>
      <c r="L38" s="5284" t="s">
        <v>138</v>
      </c>
      <c r="M38" s="5283" t="s">
        <v>594</v>
      </c>
      <c r="N38" s="6594"/>
      <c r="O38" s="6595"/>
      <c r="P38" s="5235" t="s">
        <v>832</v>
      </c>
      <c r="Q38" s="5167" t="s">
        <v>886</v>
      </c>
      <c r="R38" s="5905" t="s">
        <v>48</v>
      </c>
      <c r="V38" s="1411" t="s">
        <v>9</v>
      </c>
      <c r="W38" s="1385"/>
      <c r="X38" s="5942"/>
    </row>
    <row r="39" spans="2:38" ht="15.6" customHeight="1" x14ac:dyDescent="0.55000000000000004">
      <c r="B39" s="5161"/>
      <c r="C39" s="5077"/>
      <c r="D39" s="5764"/>
      <c r="E39" s="5240"/>
      <c r="F39" s="5730"/>
      <c r="G39" s="5171" t="s">
        <v>75</v>
      </c>
      <c r="H39" s="5092" t="s">
        <v>106</v>
      </c>
      <c r="I39" s="5719"/>
      <c r="J39" s="5960"/>
      <c r="K39" s="5344" t="s">
        <v>122</v>
      </c>
      <c r="L39" s="5344" t="s">
        <v>138</v>
      </c>
      <c r="M39" s="5961" t="s">
        <v>594</v>
      </c>
      <c r="N39" s="6596" t="s">
        <v>762</v>
      </c>
      <c r="O39" s="6597"/>
      <c r="P39" s="5244"/>
      <c r="Q39" s="5232"/>
      <c r="R39" s="5230"/>
      <c r="V39" s="5900">
        <v>13</v>
      </c>
      <c r="W39" s="2768"/>
      <c r="X39" s="1383"/>
    </row>
    <row r="40" spans="2:38" ht="15.6" customHeight="1" x14ac:dyDescent="0.55000000000000004">
      <c r="B40" s="5274"/>
      <c r="C40" s="5275"/>
      <c r="D40" s="5174" t="s">
        <v>911</v>
      </c>
      <c r="E40" s="5163"/>
      <c r="F40" s="5175"/>
      <c r="G40" s="5696" t="s">
        <v>10</v>
      </c>
      <c r="H40" s="5077" t="s">
        <v>106</v>
      </c>
      <c r="I40" s="5718"/>
      <c r="J40" s="5696"/>
      <c r="K40" s="5077"/>
      <c r="L40" s="5077"/>
      <c r="M40" s="5077"/>
      <c r="N40" s="6592" t="s">
        <v>731</v>
      </c>
      <c r="O40" s="6593"/>
      <c r="P40" s="5235"/>
      <c r="Q40" s="5167"/>
      <c r="R40" s="5905"/>
      <c r="V40" s="1411" t="s">
        <v>3</v>
      </c>
      <c r="W40" s="1385"/>
      <c r="X40" s="1383"/>
    </row>
    <row r="41" spans="2:38" ht="15.6" customHeight="1" x14ac:dyDescent="0.55000000000000004">
      <c r="B41" s="5161">
        <v>12</v>
      </c>
      <c r="C41" s="5077" t="s">
        <v>9</v>
      </c>
      <c r="D41" s="5174" t="s">
        <v>950</v>
      </c>
      <c r="E41" s="5236"/>
      <c r="F41" s="5237"/>
      <c r="G41" s="5696" t="s">
        <v>10</v>
      </c>
      <c r="H41" s="5077" t="s">
        <v>106</v>
      </c>
      <c r="I41" s="5718"/>
      <c r="J41" s="5958"/>
      <c r="K41" s="5284"/>
      <c r="L41" s="5284"/>
      <c r="M41" s="5283"/>
      <c r="N41" s="6594"/>
      <c r="O41" s="6595"/>
      <c r="P41" s="5235" t="s">
        <v>832</v>
      </c>
      <c r="Q41" s="5167" t="s">
        <v>886</v>
      </c>
      <c r="R41" s="5905" t="s">
        <v>48</v>
      </c>
      <c r="V41" s="5949">
        <v>14</v>
      </c>
      <c r="W41" s="5950"/>
      <c r="X41" s="5908"/>
    </row>
    <row r="42" spans="2:38" ht="15.6" customHeight="1" x14ac:dyDescent="0.55000000000000004">
      <c r="B42" s="5161"/>
      <c r="C42" s="5077"/>
      <c r="D42" s="5764"/>
      <c r="E42" s="5240"/>
      <c r="F42" s="5730"/>
      <c r="G42" s="5171" t="s">
        <v>75</v>
      </c>
      <c r="H42" s="5092" t="s">
        <v>106</v>
      </c>
      <c r="I42" s="5719"/>
      <c r="J42" s="5960"/>
      <c r="K42" s="5344"/>
      <c r="L42" s="5344"/>
      <c r="M42" s="5961"/>
      <c r="N42" s="6596" t="s">
        <v>762</v>
      </c>
      <c r="O42" s="6597"/>
      <c r="P42" s="5244"/>
      <c r="Q42" s="5232"/>
      <c r="R42" s="5230"/>
      <c r="V42" s="4416" t="s">
        <v>4</v>
      </c>
      <c r="W42" s="1413"/>
      <c r="X42" s="4417"/>
    </row>
    <row r="43" spans="2:38" ht="15.6" customHeight="1" x14ac:dyDescent="0.55000000000000004">
      <c r="B43" s="5151"/>
      <c r="C43" s="5152"/>
      <c r="D43" s="5174" t="s">
        <v>1239</v>
      </c>
      <c r="E43" s="5163"/>
      <c r="F43" s="5175"/>
      <c r="G43" s="5696" t="s">
        <v>10</v>
      </c>
      <c r="H43" s="5077" t="s">
        <v>106</v>
      </c>
      <c r="I43" s="5718"/>
      <c r="J43" s="5696"/>
      <c r="K43" s="5077"/>
      <c r="L43" s="5077"/>
      <c r="M43" s="5077"/>
      <c r="N43" s="6592" t="s">
        <v>731</v>
      </c>
      <c r="O43" s="6593"/>
      <c r="P43" s="5235"/>
      <c r="Q43" s="5167"/>
      <c r="R43" s="5905"/>
      <c r="V43" s="5952">
        <v>15</v>
      </c>
      <c r="W43" s="5950"/>
      <c r="X43" s="5953"/>
      <c r="Y43" s="4531"/>
    </row>
    <row r="44" spans="2:38" ht="15.6" customHeight="1" x14ac:dyDescent="0.55000000000000004">
      <c r="B44" s="5161">
        <v>13</v>
      </c>
      <c r="C44" s="5077" t="s">
        <v>3</v>
      </c>
      <c r="D44" s="5174" t="s">
        <v>950</v>
      </c>
      <c r="E44" s="5236"/>
      <c r="F44" s="5237"/>
      <c r="G44" s="5696" t="s">
        <v>10</v>
      </c>
      <c r="H44" s="5077" t="s">
        <v>106</v>
      </c>
      <c r="I44" s="5718"/>
      <c r="J44" s="5958"/>
      <c r="K44" s="5284"/>
      <c r="L44" s="5284"/>
      <c r="M44" s="5283"/>
      <c r="N44" s="6594"/>
      <c r="O44" s="6595"/>
      <c r="P44" s="5235" t="s">
        <v>832</v>
      </c>
      <c r="Q44" s="5167" t="s">
        <v>886</v>
      </c>
      <c r="R44" s="5905" t="s">
        <v>48</v>
      </c>
      <c r="V44" s="4416" t="s">
        <v>0</v>
      </c>
      <c r="W44" s="1413"/>
      <c r="X44" s="4428"/>
    </row>
    <row r="45" spans="2:38" ht="15.6" customHeight="1" x14ac:dyDescent="0.55000000000000004">
      <c r="B45" s="5161"/>
      <c r="C45" s="5273"/>
      <c r="D45" s="5764"/>
      <c r="E45" s="5240"/>
      <c r="F45" s="5730"/>
      <c r="G45" s="5171" t="s">
        <v>75</v>
      </c>
      <c r="H45" s="5092" t="s">
        <v>31</v>
      </c>
      <c r="I45" s="5719"/>
      <c r="J45" s="5960"/>
      <c r="K45" s="5344"/>
      <c r="L45" s="5344"/>
      <c r="M45" s="5961"/>
      <c r="N45" s="6596" t="s">
        <v>762</v>
      </c>
      <c r="O45" s="6597"/>
      <c r="P45" s="5244"/>
      <c r="Q45" s="5232"/>
      <c r="R45" s="5230"/>
      <c r="X45" s="4339"/>
    </row>
    <row r="46" spans="2:38" ht="3.6" customHeight="1" x14ac:dyDescent="0.55000000000000004">
      <c r="B46" s="5185"/>
      <c r="C46" s="5118"/>
      <c r="D46" s="5186"/>
      <c r="E46" s="5195"/>
      <c r="F46" s="5258"/>
      <c r="G46" s="5720"/>
      <c r="H46" s="5099"/>
      <c r="I46" s="5721"/>
      <c r="J46" s="5720"/>
      <c r="K46" s="5099"/>
      <c r="L46" s="5099"/>
      <c r="M46" s="5099"/>
      <c r="N46" s="5738"/>
      <c r="O46" s="5739"/>
      <c r="P46" s="5209"/>
      <c r="Q46" s="5197"/>
      <c r="R46" s="5896"/>
      <c r="X46" s="4339"/>
    </row>
    <row r="47" spans="2:38" ht="16.5" customHeight="1" x14ac:dyDescent="0.55000000000000004">
      <c r="B47" s="5192">
        <v>14</v>
      </c>
      <c r="C47" s="5099" t="s">
        <v>4</v>
      </c>
      <c r="D47" s="5186"/>
      <c r="E47" s="5211"/>
      <c r="F47" s="5238"/>
      <c r="G47" s="5720"/>
      <c r="H47" s="5099"/>
      <c r="I47" s="5721"/>
      <c r="J47" s="5740"/>
      <c r="K47" s="5738"/>
      <c r="L47" s="5738"/>
      <c r="M47" s="5738"/>
      <c r="N47" s="5738"/>
      <c r="O47" s="5739"/>
      <c r="P47" s="5209"/>
      <c r="Q47" s="5197"/>
      <c r="R47" s="5896" t="s">
        <v>48</v>
      </c>
      <c r="X47" s="4339"/>
    </row>
    <row r="48" spans="2:38" ht="3.6" customHeight="1" x14ac:dyDescent="0.55000000000000004">
      <c r="B48" s="5720"/>
      <c r="C48" s="5099"/>
      <c r="D48" s="5186"/>
      <c r="E48" s="5211"/>
      <c r="F48" s="5741"/>
      <c r="G48" s="5720"/>
      <c r="H48" s="5110"/>
      <c r="I48" s="5721"/>
      <c r="J48" s="5740"/>
      <c r="K48" s="5213"/>
      <c r="L48" s="5213"/>
      <c r="M48" s="5713"/>
      <c r="N48" s="5742"/>
      <c r="O48" s="5743"/>
      <c r="P48" s="5209"/>
      <c r="Q48" s="5197"/>
      <c r="R48" s="5896"/>
      <c r="X48" s="4339"/>
    </row>
    <row r="49" spans="2:25" ht="3.6" customHeight="1" x14ac:dyDescent="0.55000000000000004">
      <c r="B49" s="5347"/>
      <c r="C49" s="5113"/>
      <c r="D49" s="5205"/>
      <c r="E49" s="5744"/>
      <c r="F49" s="5350"/>
      <c r="G49" s="5113"/>
      <c r="H49" s="5113"/>
      <c r="I49" s="5347"/>
      <c r="J49" s="5347"/>
      <c r="K49" s="5113"/>
      <c r="L49" s="5113"/>
      <c r="M49" s="5113"/>
      <c r="N49" s="5745"/>
      <c r="O49" s="5746"/>
      <c r="P49" s="5246"/>
      <c r="Q49" s="5246"/>
      <c r="R49" s="5917"/>
      <c r="X49" s="4339"/>
    </row>
    <row r="50" spans="2:25" ht="16.5" customHeight="1" x14ac:dyDescent="0.55000000000000004">
      <c r="B50" s="5720">
        <v>15</v>
      </c>
      <c r="C50" s="5099" t="s">
        <v>0</v>
      </c>
      <c r="D50" s="5186"/>
      <c r="E50" s="5291"/>
      <c r="F50" s="5747"/>
      <c r="G50" s="5099"/>
      <c r="H50" s="5099"/>
      <c r="I50" s="5720"/>
      <c r="J50" s="5720"/>
      <c r="K50" s="5099"/>
      <c r="L50" s="5099"/>
      <c r="M50" s="5099"/>
      <c r="N50" s="5298"/>
      <c r="O50" s="5748"/>
      <c r="P50" s="5197"/>
      <c r="Q50" s="5197"/>
      <c r="R50" s="5896"/>
      <c r="X50" s="4339"/>
    </row>
    <row r="51" spans="2:25" ht="3.6" customHeight="1" x14ac:dyDescent="0.55000000000000004">
      <c r="B51" s="5720"/>
      <c r="C51" s="5099"/>
      <c r="D51" s="5749"/>
      <c r="E51" s="5291"/>
      <c r="F51" s="5750"/>
      <c r="G51" s="5099"/>
      <c r="H51" s="5099"/>
      <c r="I51" s="5720"/>
      <c r="J51" s="5200"/>
      <c r="K51" s="5143"/>
      <c r="L51" s="5143"/>
      <c r="M51" s="5143"/>
      <c r="N51" s="5751"/>
      <c r="O51" s="5752"/>
      <c r="P51" s="5197"/>
      <c r="Q51" s="5197"/>
      <c r="R51" s="5896"/>
      <c r="X51" s="4339"/>
    </row>
    <row r="52" spans="2:25" ht="15.6" customHeight="1" x14ac:dyDescent="0.55000000000000004">
      <c r="B52" s="5710"/>
      <c r="C52" s="5964"/>
      <c r="D52" s="5174" t="s">
        <v>1454</v>
      </c>
      <c r="E52" s="5694"/>
      <c r="F52" s="5753"/>
      <c r="G52" s="5965" t="s">
        <v>10</v>
      </c>
      <c r="H52" s="5134" t="s">
        <v>1221</v>
      </c>
      <c r="I52" s="5710"/>
      <c r="J52" s="5696"/>
      <c r="K52" s="5077"/>
      <c r="L52" s="5077"/>
      <c r="M52" s="5077" t="s">
        <v>128</v>
      </c>
      <c r="N52" s="6598" t="s">
        <v>731</v>
      </c>
      <c r="O52" s="6599"/>
      <c r="P52" s="5966"/>
      <c r="Q52" s="5966"/>
      <c r="R52" s="5903"/>
      <c r="V52" s="5900">
        <v>16</v>
      </c>
      <c r="W52" s="2768"/>
      <c r="X52" s="5956"/>
    </row>
    <row r="53" spans="2:25" ht="15.6" customHeight="1" x14ac:dyDescent="0.55000000000000004">
      <c r="B53" s="5696">
        <v>16</v>
      </c>
      <c r="C53" s="5967" t="s">
        <v>5</v>
      </c>
      <c r="D53" s="5174" t="s">
        <v>950</v>
      </c>
      <c r="E53" s="5281"/>
      <c r="F53" s="5756"/>
      <c r="G53" s="5696" t="s">
        <v>10</v>
      </c>
      <c r="H53" s="5077" t="s">
        <v>1222</v>
      </c>
      <c r="I53" s="5696"/>
      <c r="J53" s="5958"/>
      <c r="K53" s="5284"/>
      <c r="L53" s="5284"/>
      <c r="M53" s="5284" t="s">
        <v>128</v>
      </c>
      <c r="N53" s="6600"/>
      <c r="O53" s="6595"/>
      <c r="P53" s="5235" t="s">
        <v>832</v>
      </c>
      <c r="Q53" s="5167" t="s">
        <v>903</v>
      </c>
      <c r="R53" s="5905" t="s">
        <v>75</v>
      </c>
      <c r="V53" s="1411" t="s">
        <v>5</v>
      </c>
      <c r="W53" s="1385"/>
      <c r="X53" s="1383"/>
    </row>
    <row r="54" spans="2:25" ht="15.6" customHeight="1" x14ac:dyDescent="0.55000000000000004">
      <c r="B54" s="5161"/>
      <c r="C54" s="5968"/>
      <c r="D54" s="5764"/>
      <c r="E54" s="5281"/>
      <c r="F54" s="5969"/>
      <c r="G54" s="5171" t="s">
        <v>48</v>
      </c>
      <c r="H54" s="5937" t="s">
        <v>1223</v>
      </c>
      <c r="I54" s="5696"/>
      <c r="J54" s="5960"/>
      <c r="K54" s="5344"/>
      <c r="L54" s="5344"/>
      <c r="M54" s="5344" t="s">
        <v>128</v>
      </c>
      <c r="N54" s="6596" t="s">
        <v>762</v>
      </c>
      <c r="O54" s="6597"/>
      <c r="P54" s="5167"/>
      <c r="Q54" s="5167"/>
      <c r="R54" s="5905"/>
      <c r="V54" s="5900">
        <v>17</v>
      </c>
      <c r="W54" s="2766"/>
      <c r="X54" s="5957"/>
    </row>
    <row r="55" spans="2:25" ht="15.6" customHeight="1" x14ac:dyDescent="0.55000000000000004">
      <c r="B55" s="5151"/>
      <c r="C55" s="5970"/>
      <c r="D55" s="5174" t="s">
        <v>670</v>
      </c>
      <c r="E55" s="5971"/>
      <c r="F55" s="5138"/>
      <c r="G55" s="5129" t="s">
        <v>48</v>
      </c>
      <c r="H55" s="5121"/>
      <c r="I55" s="5763"/>
      <c r="J55" s="5763" t="s">
        <v>13</v>
      </c>
      <c r="K55" s="5129" t="s">
        <v>18</v>
      </c>
      <c r="L55" s="5129" t="s">
        <v>17</v>
      </c>
      <c r="M55" s="5955"/>
      <c r="N55" s="5972"/>
      <c r="O55" s="5973"/>
      <c r="P55" s="5930"/>
      <c r="Q55" s="5930"/>
      <c r="R55" s="5903"/>
      <c r="V55" s="1411" t="s">
        <v>6</v>
      </c>
      <c r="W55" s="2769"/>
      <c r="X55" s="1383"/>
    </row>
    <row r="56" spans="2:25" ht="15.6" customHeight="1" x14ac:dyDescent="0.55000000000000004">
      <c r="B56" s="5161">
        <v>17</v>
      </c>
      <c r="C56" s="5967" t="s">
        <v>6</v>
      </c>
      <c r="D56" s="5174"/>
      <c r="E56" s="5281"/>
      <c r="F56" s="5282"/>
      <c r="G56" s="5077" t="s">
        <v>48</v>
      </c>
      <c r="H56" s="5077"/>
      <c r="I56" s="5696"/>
      <c r="J56" s="5696" t="s">
        <v>16</v>
      </c>
      <c r="K56" s="5077" t="s">
        <v>671</v>
      </c>
      <c r="L56" s="5077" t="s">
        <v>13</v>
      </c>
      <c r="M56" s="5099"/>
      <c r="N56" s="5769"/>
      <c r="O56" s="5748"/>
      <c r="P56" s="5167" t="s">
        <v>34</v>
      </c>
      <c r="Q56" s="5167" t="s">
        <v>903</v>
      </c>
      <c r="R56" s="5905" t="s">
        <v>75</v>
      </c>
      <c r="V56" s="5900">
        <v>18</v>
      </c>
      <c r="W56" s="2766"/>
      <c r="X56" s="5956"/>
    </row>
    <row r="57" spans="2:25" ht="15.6" customHeight="1" x14ac:dyDescent="0.55000000000000004">
      <c r="B57" s="5161"/>
      <c r="C57" s="5967"/>
      <c r="D57" s="5764"/>
      <c r="E57" s="5281"/>
      <c r="F57" s="5282"/>
      <c r="G57" s="5077" t="s">
        <v>48</v>
      </c>
      <c r="H57" s="5937"/>
      <c r="I57" s="5696"/>
      <c r="J57" s="5911" t="s">
        <v>18</v>
      </c>
      <c r="K57" s="5137" t="s">
        <v>13</v>
      </c>
      <c r="L57" s="5137" t="s">
        <v>831</v>
      </c>
      <c r="M57" s="5137" t="s">
        <v>671</v>
      </c>
      <c r="N57" s="5974"/>
      <c r="O57" s="5948"/>
      <c r="P57" s="5167"/>
      <c r="Q57" s="5167"/>
      <c r="R57" s="5905"/>
      <c r="V57" s="1411" t="s">
        <v>7</v>
      </c>
      <c r="W57" s="776"/>
      <c r="X57" s="1383"/>
    </row>
    <row r="58" spans="2:25" ht="15.6" customHeight="1" x14ac:dyDescent="0.55000000000000004">
      <c r="B58" s="5151"/>
      <c r="C58" s="5970"/>
      <c r="D58" s="5174" t="s">
        <v>670</v>
      </c>
      <c r="E58" s="5971"/>
      <c r="F58" s="5975"/>
      <c r="G58" s="5129" t="s">
        <v>48</v>
      </c>
      <c r="H58" s="5129"/>
      <c r="I58" s="5763"/>
      <c r="J58" s="5763" t="s">
        <v>15</v>
      </c>
      <c r="K58" s="5129" t="s">
        <v>16</v>
      </c>
      <c r="L58" s="5129" t="s">
        <v>671</v>
      </c>
      <c r="M58" s="5955"/>
      <c r="N58" s="5972"/>
      <c r="O58" s="5973"/>
      <c r="P58" s="5930"/>
      <c r="Q58" s="5930"/>
      <c r="R58" s="5903"/>
      <c r="V58" s="5900">
        <v>19</v>
      </c>
      <c r="W58" s="2766"/>
      <c r="X58" s="5956"/>
      <c r="Y58" s="4553"/>
    </row>
    <row r="59" spans="2:25" ht="15.6" customHeight="1" x14ac:dyDescent="0.55000000000000004">
      <c r="B59" s="5161">
        <v>18</v>
      </c>
      <c r="C59" s="5967" t="s">
        <v>27</v>
      </c>
      <c r="D59" s="5174"/>
      <c r="E59" s="5281"/>
      <c r="F59" s="5976"/>
      <c r="G59" s="5077" t="s">
        <v>48</v>
      </c>
      <c r="H59" s="5077"/>
      <c r="I59" s="5696"/>
      <c r="J59" s="5696" t="s">
        <v>18</v>
      </c>
      <c r="K59" s="5077" t="s">
        <v>17</v>
      </c>
      <c r="L59" s="5077" t="s">
        <v>15</v>
      </c>
      <c r="M59" s="5099"/>
      <c r="N59" s="5769"/>
      <c r="O59" s="5748"/>
      <c r="P59" s="5167" t="s">
        <v>34</v>
      </c>
      <c r="Q59" s="5167" t="s">
        <v>903</v>
      </c>
      <c r="R59" s="5905" t="s">
        <v>36</v>
      </c>
      <c r="V59" s="1411" t="s">
        <v>9</v>
      </c>
      <c r="W59" s="776"/>
      <c r="X59" s="2774"/>
      <c r="Y59" s="4554"/>
    </row>
    <row r="60" spans="2:25" ht="15.6" customHeight="1" x14ac:dyDescent="0.55000000000000004">
      <c r="B60" s="5161"/>
      <c r="C60" s="5967"/>
      <c r="D60" s="5977"/>
      <c r="E60" s="5281"/>
      <c r="F60" s="5978"/>
      <c r="G60" s="5077" t="s">
        <v>48</v>
      </c>
      <c r="H60" s="5137"/>
      <c r="I60" s="5696"/>
      <c r="J60" s="5911" t="s">
        <v>17</v>
      </c>
      <c r="K60" s="5137" t="s">
        <v>15</v>
      </c>
      <c r="L60" s="5137" t="s">
        <v>16</v>
      </c>
      <c r="M60" s="5727"/>
      <c r="N60" s="5974"/>
      <c r="O60" s="5948"/>
      <c r="P60" s="5167"/>
      <c r="Q60" s="5167"/>
      <c r="R60" s="5905"/>
      <c r="V60" s="5900">
        <v>20</v>
      </c>
      <c r="W60" s="2766"/>
      <c r="X60" s="1383"/>
    </row>
    <row r="61" spans="2:25" ht="15.6" customHeight="1" x14ac:dyDescent="0.55000000000000004">
      <c r="B61" s="5151"/>
      <c r="C61" s="5970"/>
      <c r="D61" s="5174"/>
      <c r="E61" s="5971"/>
      <c r="F61" s="5237"/>
      <c r="G61" s="5129" t="s">
        <v>10</v>
      </c>
      <c r="H61" s="5134" t="s">
        <v>1221</v>
      </c>
      <c r="I61" s="5763"/>
      <c r="J61" s="5763"/>
      <c r="K61" s="5129"/>
      <c r="L61" s="5129"/>
      <c r="M61" s="5129"/>
      <c r="N61" s="5129"/>
      <c r="O61" s="5140"/>
      <c r="P61" s="5930"/>
      <c r="Q61" s="5930"/>
      <c r="R61" s="5903"/>
      <c r="V61" s="1411" t="s">
        <v>3</v>
      </c>
      <c r="W61" s="776"/>
      <c r="X61" s="2774"/>
    </row>
    <row r="62" spans="2:25" ht="15.6" customHeight="1" x14ac:dyDescent="0.55000000000000004">
      <c r="B62" s="5161">
        <v>19</v>
      </c>
      <c r="C62" s="5967" t="s">
        <v>541</v>
      </c>
      <c r="D62" s="5174"/>
      <c r="E62" s="5281"/>
      <c r="F62" s="5138"/>
      <c r="G62" s="5758" t="s">
        <v>10</v>
      </c>
      <c r="H62" s="5077" t="s">
        <v>1222</v>
      </c>
      <c r="I62" s="5696"/>
      <c r="J62" s="5696"/>
      <c r="K62" s="5077"/>
      <c r="L62" s="5077"/>
      <c r="M62" s="5077"/>
      <c r="N62" s="5077"/>
      <c r="O62" s="5142"/>
      <c r="P62" s="5167" t="s">
        <v>986</v>
      </c>
      <c r="Q62" s="5167" t="s">
        <v>903</v>
      </c>
      <c r="R62" s="5905" t="s">
        <v>36</v>
      </c>
      <c r="V62" s="5906">
        <v>21</v>
      </c>
      <c r="W62" s="5950"/>
      <c r="X62" s="5908"/>
    </row>
    <row r="63" spans="2:25" ht="15.6" customHeight="1" x14ac:dyDescent="0.55000000000000004">
      <c r="B63" s="5161"/>
      <c r="C63" s="5968"/>
      <c r="D63" s="5764"/>
      <c r="E63" s="5313"/>
      <c r="F63" s="5978"/>
      <c r="G63" s="5979" t="s">
        <v>10</v>
      </c>
      <c r="H63" s="5937" t="s">
        <v>1223</v>
      </c>
      <c r="I63" s="5911"/>
      <c r="J63" s="5911"/>
      <c r="K63" s="5137"/>
      <c r="L63" s="5137"/>
      <c r="M63" s="5137"/>
      <c r="N63" s="5137"/>
      <c r="O63" s="5104"/>
      <c r="P63" s="5232"/>
      <c r="Q63" s="5232"/>
      <c r="R63" s="5230"/>
      <c r="V63" s="5001" t="s">
        <v>4</v>
      </c>
      <c r="W63" s="1413"/>
      <c r="X63" s="4428"/>
    </row>
    <row r="64" spans="2:25" ht="15.6" customHeight="1" x14ac:dyDescent="0.55000000000000004">
      <c r="B64" s="5151"/>
      <c r="C64" s="5967"/>
      <c r="D64" s="5132" t="s">
        <v>1467</v>
      </c>
      <c r="E64" s="5281"/>
      <c r="F64" s="5138"/>
      <c r="G64" s="5077" t="s">
        <v>10</v>
      </c>
      <c r="H64" s="5121" t="s">
        <v>106</v>
      </c>
      <c r="I64" s="5980"/>
      <c r="J64" s="5696" t="s">
        <v>142</v>
      </c>
      <c r="K64" s="5077" t="s">
        <v>144</v>
      </c>
      <c r="L64" s="5077" t="s">
        <v>145</v>
      </c>
      <c r="M64" s="5077" t="s">
        <v>146</v>
      </c>
      <c r="N64" s="5131" t="s">
        <v>29</v>
      </c>
      <c r="O64" s="5179" t="s">
        <v>20</v>
      </c>
      <c r="P64" s="5167"/>
      <c r="Q64" s="5167"/>
      <c r="R64" s="5905"/>
      <c r="V64" s="5906">
        <v>22</v>
      </c>
      <c r="W64" s="5950"/>
      <c r="X64" s="5908"/>
    </row>
    <row r="65" spans="2:25" ht="15.6" customHeight="1" x14ac:dyDescent="0.55000000000000004">
      <c r="B65" s="5161">
        <v>20</v>
      </c>
      <c r="C65" s="5967" t="s">
        <v>3</v>
      </c>
      <c r="D65" s="5132" t="s">
        <v>939</v>
      </c>
      <c r="E65" s="5281"/>
      <c r="F65" s="5175"/>
      <c r="G65" s="5077" t="s">
        <v>10</v>
      </c>
      <c r="H65" s="5077" t="s">
        <v>106</v>
      </c>
      <c r="I65" s="5980"/>
      <c r="J65" s="5696" t="s">
        <v>142</v>
      </c>
      <c r="K65" s="5283" t="s">
        <v>144</v>
      </c>
      <c r="L65" s="5284" t="s">
        <v>145</v>
      </c>
      <c r="M65" s="5163" t="s">
        <v>146</v>
      </c>
      <c r="N65" s="5131" t="s">
        <v>29</v>
      </c>
      <c r="O65" s="5179" t="s">
        <v>20</v>
      </c>
      <c r="P65" s="5167" t="s">
        <v>986</v>
      </c>
      <c r="Q65" s="5167" t="s">
        <v>903</v>
      </c>
      <c r="R65" s="5905" t="s">
        <v>36</v>
      </c>
      <c r="V65" s="5001" t="s">
        <v>0</v>
      </c>
      <c r="W65" s="1413"/>
      <c r="X65" s="4417"/>
    </row>
    <row r="66" spans="2:25" ht="15.6" customHeight="1" x14ac:dyDescent="0.55000000000000004">
      <c r="B66" s="5696"/>
      <c r="C66" s="5967"/>
      <c r="D66" s="5132"/>
      <c r="E66" s="5313"/>
      <c r="F66" s="5981"/>
      <c r="G66" s="5911" t="s">
        <v>10</v>
      </c>
      <c r="H66" s="5092" t="s">
        <v>106</v>
      </c>
      <c r="I66" s="5982"/>
      <c r="J66" s="6601" t="s">
        <v>938</v>
      </c>
      <c r="K66" s="6602"/>
      <c r="L66" s="6602"/>
      <c r="M66" s="6602"/>
      <c r="N66" s="6603"/>
      <c r="O66" s="5983" t="s">
        <v>20</v>
      </c>
      <c r="P66" s="5232"/>
      <c r="Q66" s="5232"/>
      <c r="R66" s="5230"/>
      <c r="V66" s="5906">
        <v>23</v>
      </c>
      <c r="W66" s="5907" t="s">
        <v>288</v>
      </c>
      <c r="X66" s="5908"/>
    </row>
    <row r="67" spans="2:25" ht="5.45" customHeight="1" x14ac:dyDescent="0.55000000000000004">
      <c r="B67" s="5347"/>
      <c r="C67" s="5348"/>
      <c r="D67" s="5205"/>
      <c r="E67" s="5195"/>
      <c r="F67" s="5238"/>
      <c r="G67" s="5118"/>
      <c r="H67" s="5118"/>
      <c r="I67" s="5185"/>
      <c r="J67" s="5185"/>
      <c r="K67" s="5118"/>
      <c r="L67" s="5118"/>
      <c r="M67" s="5118"/>
      <c r="N67" s="5099"/>
      <c r="O67" s="5159"/>
      <c r="P67" s="5191"/>
      <c r="Q67" s="5191"/>
      <c r="R67" s="5894"/>
      <c r="V67" s="5001" t="s">
        <v>5</v>
      </c>
      <c r="W67" s="1413"/>
      <c r="X67" s="4417"/>
    </row>
    <row r="68" spans="2:25" ht="14.45" customHeight="1" x14ac:dyDescent="0.55000000000000004">
      <c r="B68" s="5192">
        <v>21</v>
      </c>
      <c r="C68" s="5328" t="s">
        <v>4</v>
      </c>
      <c r="D68" s="5186"/>
      <c r="E68" s="5291"/>
      <c r="F68" s="5238"/>
      <c r="G68" s="5099"/>
      <c r="H68" s="5099"/>
      <c r="I68" s="5192"/>
      <c r="J68" s="5192"/>
      <c r="K68" s="5099"/>
      <c r="L68" s="5099"/>
      <c r="M68" s="5099"/>
      <c r="N68" s="5099"/>
      <c r="O68" s="5142"/>
      <c r="P68" s="5197"/>
      <c r="Q68" s="5197"/>
      <c r="R68" s="5896"/>
      <c r="X68" s="4339"/>
    </row>
    <row r="69" spans="2:25" ht="5.0999999999999996" customHeight="1" x14ac:dyDescent="0.55000000000000004">
      <c r="B69" s="5192"/>
      <c r="C69" s="5329"/>
      <c r="D69" s="5260"/>
      <c r="E69" s="5330"/>
      <c r="F69" s="5243"/>
      <c r="G69" s="5099"/>
      <c r="H69" s="5099"/>
      <c r="I69" s="5192"/>
      <c r="J69" s="5331"/>
      <c r="K69" s="5332"/>
      <c r="L69" s="5120"/>
      <c r="M69" s="5120"/>
      <c r="N69" s="5120"/>
      <c r="O69" s="5262"/>
      <c r="P69" s="5197"/>
      <c r="Q69" s="5197"/>
      <c r="R69" s="5896"/>
      <c r="X69" s="4339"/>
    </row>
    <row r="70" spans="2:25" ht="5.0999999999999996" customHeight="1" x14ac:dyDescent="0.55000000000000004">
      <c r="B70" s="5185"/>
      <c r="C70" s="5328"/>
      <c r="D70" s="5186"/>
      <c r="E70" s="5195"/>
      <c r="F70" s="5238"/>
      <c r="G70" s="5118"/>
      <c r="H70" s="5118"/>
      <c r="I70" s="5185"/>
      <c r="J70" s="5185"/>
      <c r="K70" s="5118"/>
      <c r="L70" s="5118"/>
      <c r="M70" s="5118"/>
      <c r="N70" s="5118"/>
      <c r="O70" s="5159"/>
      <c r="P70" s="5191"/>
      <c r="Q70" s="5191"/>
      <c r="R70" s="5894"/>
      <c r="X70" s="4339"/>
      <c r="Y70" s="4339" t="s">
        <v>532</v>
      </c>
    </row>
    <row r="71" spans="2:25" ht="14.45" customHeight="1" x14ac:dyDescent="0.55000000000000004">
      <c r="B71" s="5192">
        <v>22</v>
      </c>
      <c r="C71" s="5328" t="s">
        <v>0</v>
      </c>
      <c r="D71" s="5186"/>
      <c r="E71" s="5291"/>
      <c r="F71" s="5238"/>
      <c r="G71" s="5099"/>
      <c r="H71" s="5099"/>
      <c r="I71" s="5192"/>
      <c r="J71" s="5192"/>
      <c r="K71" s="5099"/>
      <c r="L71" s="5099"/>
      <c r="M71" s="5099"/>
      <c r="N71" s="5099"/>
      <c r="O71" s="5142"/>
      <c r="P71" s="5197"/>
      <c r="Q71" s="5197"/>
      <c r="R71" s="5896"/>
      <c r="X71" s="4339"/>
    </row>
    <row r="72" spans="2:25" ht="5.0999999999999996" customHeight="1" x14ac:dyDescent="0.55000000000000004">
      <c r="B72" s="5259"/>
      <c r="C72" s="5329"/>
      <c r="D72" s="5260"/>
      <c r="E72" s="5330"/>
      <c r="F72" s="5243"/>
      <c r="G72" s="5120"/>
      <c r="H72" s="5120"/>
      <c r="I72" s="5259"/>
      <c r="J72" s="5259"/>
      <c r="K72" s="5120"/>
      <c r="L72" s="5120"/>
      <c r="M72" s="5120"/>
      <c r="N72" s="5120"/>
      <c r="O72" s="5262"/>
      <c r="P72" s="5266"/>
      <c r="Q72" s="5266"/>
      <c r="R72" s="5267"/>
      <c r="X72" s="4339"/>
    </row>
    <row r="73" spans="2:25" s="5987" customFormat="1" ht="3.6" customHeight="1" x14ac:dyDescent="0.55000000000000004">
      <c r="B73" s="5192"/>
      <c r="C73" s="5328"/>
      <c r="D73" s="5186"/>
      <c r="E73" s="5195"/>
      <c r="F73" s="5238"/>
      <c r="G73" s="5955"/>
      <c r="H73" s="5140"/>
      <c r="I73" s="5984"/>
      <c r="J73" s="5984"/>
      <c r="K73" s="5955"/>
      <c r="L73" s="5955"/>
      <c r="M73" s="5955"/>
      <c r="N73" s="5099"/>
      <c r="O73" s="5140"/>
      <c r="P73" s="5985"/>
      <c r="Q73" s="5985"/>
      <c r="R73" s="5894"/>
      <c r="S73" s="5986"/>
    </row>
    <row r="74" spans="2:25" s="5987" customFormat="1" ht="15" customHeight="1" x14ac:dyDescent="0.55000000000000004">
      <c r="B74" s="5192">
        <v>23</v>
      </c>
      <c r="C74" s="5328" t="s">
        <v>22</v>
      </c>
      <c r="D74" s="5186" t="s">
        <v>978</v>
      </c>
      <c r="E74" s="5291"/>
      <c r="F74" s="5238"/>
      <c r="G74" s="5099"/>
      <c r="H74" s="5099"/>
      <c r="I74" s="5720"/>
      <c r="J74" s="5720"/>
      <c r="K74" s="5099"/>
      <c r="L74" s="5099"/>
      <c r="M74" s="5099"/>
      <c r="N74" s="5769"/>
      <c r="O74" s="5142"/>
      <c r="P74" s="5197"/>
      <c r="Q74" s="5197"/>
      <c r="R74" s="5896"/>
      <c r="S74" s="5986"/>
    </row>
    <row r="75" spans="2:25" s="5987" customFormat="1" ht="3.6" customHeight="1" x14ac:dyDescent="0.55000000000000004">
      <c r="B75" s="5259"/>
      <c r="C75" s="5329"/>
      <c r="D75" s="5723"/>
      <c r="E75" s="5330"/>
      <c r="F75" s="5217"/>
      <c r="G75" s="5099"/>
      <c r="H75" s="5099"/>
      <c r="I75" s="5720"/>
      <c r="J75" s="5200"/>
      <c r="K75" s="5143"/>
      <c r="L75" s="5143"/>
      <c r="M75" s="5143"/>
      <c r="N75" s="5202"/>
      <c r="O75" s="5126"/>
      <c r="P75" s="5197"/>
      <c r="Q75" s="5197"/>
      <c r="R75" s="5896"/>
      <c r="S75" s="5986"/>
    </row>
    <row r="76" spans="2:25" ht="15" customHeight="1" x14ac:dyDescent="0.55000000000000004">
      <c r="B76" s="5161"/>
      <c r="C76" s="5333"/>
      <c r="D76" s="5174"/>
      <c r="E76" s="5163"/>
      <c r="F76" s="5237"/>
      <c r="G76" s="5129" t="s">
        <v>10</v>
      </c>
      <c r="H76" s="5863" t="s">
        <v>136</v>
      </c>
      <c r="I76" s="5763"/>
      <c r="J76" s="5763"/>
      <c r="K76" s="5129"/>
      <c r="L76" s="5129"/>
      <c r="M76" s="5129"/>
      <c r="N76" s="5988"/>
      <c r="O76" s="5989"/>
      <c r="P76" s="5930"/>
      <c r="Q76" s="5930"/>
      <c r="R76" s="5903"/>
      <c r="V76" s="5990">
        <v>24</v>
      </c>
      <c r="W76" s="5991"/>
      <c r="X76" s="5956"/>
    </row>
    <row r="77" spans="2:25" ht="15" customHeight="1" x14ac:dyDescent="0.55000000000000004">
      <c r="B77" s="5161">
        <v>24</v>
      </c>
      <c r="C77" s="5333" t="s">
        <v>26</v>
      </c>
      <c r="D77" s="5174"/>
      <c r="E77" s="5281"/>
      <c r="F77" s="5237"/>
      <c r="G77" s="5077" t="s">
        <v>10</v>
      </c>
      <c r="H77" s="5077" t="s">
        <v>136</v>
      </c>
      <c r="I77" s="5696"/>
      <c r="J77" s="5696"/>
      <c r="K77" s="5077"/>
      <c r="L77" s="5077"/>
      <c r="M77" s="5077"/>
      <c r="N77" s="5131"/>
      <c r="O77" s="5197"/>
      <c r="P77" s="5167" t="s">
        <v>19</v>
      </c>
      <c r="Q77" s="5167" t="s">
        <v>886</v>
      </c>
      <c r="R77" s="5905" t="s">
        <v>48</v>
      </c>
      <c r="V77" s="5992" t="s">
        <v>6</v>
      </c>
      <c r="W77" s="1385"/>
      <c r="X77" s="2774"/>
    </row>
    <row r="78" spans="2:25" ht="15" customHeight="1" x14ac:dyDescent="0.55000000000000004">
      <c r="B78" s="5231"/>
      <c r="C78" s="5253"/>
      <c r="D78" s="5764"/>
      <c r="E78" s="5313"/>
      <c r="F78" s="5309"/>
      <c r="G78" s="5077" t="s">
        <v>10</v>
      </c>
      <c r="H78" s="5137" t="s">
        <v>25</v>
      </c>
      <c r="I78" s="5696"/>
      <c r="J78" s="5171"/>
      <c r="K78" s="5273"/>
      <c r="L78" s="5273"/>
      <c r="M78" s="5273"/>
      <c r="N78" s="5993"/>
      <c r="O78" s="5204"/>
      <c r="P78" s="5167"/>
      <c r="Q78" s="5167"/>
      <c r="R78" s="5905"/>
      <c r="V78" s="5900">
        <v>25</v>
      </c>
      <c r="W78" s="2766"/>
      <c r="X78" s="1409"/>
    </row>
    <row r="79" spans="2:25" ht="15" customHeight="1" x14ac:dyDescent="0.55000000000000004">
      <c r="B79" s="5161"/>
      <c r="C79" s="5333"/>
      <c r="D79" s="5174" t="s">
        <v>1272</v>
      </c>
      <c r="E79" s="5163"/>
      <c r="F79" s="5994"/>
      <c r="G79" s="5129" t="s">
        <v>10</v>
      </c>
      <c r="H79" s="5121" t="s">
        <v>1228</v>
      </c>
      <c r="I79" s="5763"/>
      <c r="J79" s="5763" t="s">
        <v>29</v>
      </c>
      <c r="K79" s="5129"/>
      <c r="L79" s="5129"/>
      <c r="M79" s="5129"/>
      <c r="N79" s="5077"/>
      <c r="O79" s="5121" t="s">
        <v>139</v>
      </c>
      <c r="P79" s="5930"/>
      <c r="Q79" s="5930"/>
      <c r="R79" s="5903"/>
      <c r="V79" s="1411" t="s">
        <v>7</v>
      </c>
      <c r="W79" s="2775"/>
      <c r="X79" s="5995"/>
    </row>
    <row r="80" spans="2:25" ht="15" customHeight="1" x14ac:dyDescent="0.55000000000000004">
      <c r="B80" s="5161">
        <v>25</v>
      </c>
      <c r="C80" s="5333" t="s">
        <v>7</v>
      </c>
      <c r="D80" s="5174" t="s">
        <v>727</v>
      </c>
      <c r="E80" s="5281"/>
      <c r="F80" s="5175"/>
      <c r="G80" s="5077" t="s">
        <v>10</v>
      </c>
      <c r="H80" s="5077" t="s">
        <v>1228</v>
      </c>
      <c r="I80" s="5696"/>
      <c r="J80" s="5696" t="s">
        <v>29</v>
      </c>
      <c r="K80" s="5077"/>
      <c r="L80" s="5077"/>
      <c r="M80" s="5077"/>
      <c r="N80" s="5131"/>
      <c r="O80" s="5179" t="s">
        <v>20</v>
      </c>
      <c r="P80" s="5167" t="s">
        <v>19</v>
      </c>
      <c r="Q80" s="5167" t="s">
        <v>886</v>
      </c>
      <c r="R80" s="5905" t="s">
        <v>36</v>
      </c>
      <c r="V80" s="5900">
        <v>26</v>
      </c>
      <c r="W80" s="2766"/>
      <c r="X80" s="5956"/>
    </row>
    <row r="81" spans="2:24" ht="15" customHeight="1" x14ac:dyDescent="0.55000000000000004">
      <c r="B81" s="5231"/>
      <c r="C81" s="5253"/>
      <c r="D81" s="5132"/>
      <c r="E81" s="5313"/>
      <c r="F81" s="5309"/>
      <c r="G81" s="5077" t="s">
        <v>10</v>
      </c>
      <c r="H81" s="5092" t="s">
        <v>1217</v>
      </c>
      <c r="I81" s="5696"/>
      <c r="J81" s="5171" t="s">
        <v>29</v>
      </c>
      <c r="K81" s="5273"/>
      <c r="L81" s="5273"/>
      <c r="M81" s="5273"/>
      <c r="N81" s="5765"/>
      <c r="O81" s="5092" t="s">
        <v>20</v>
      </c>
      <c r="P81" s="5167"/>
      <c r="Q81" s="5167"/>
      <c r="R81" s="5905"/>
      <c r="V81" s="1411" t="s">
        <v>9</v>
      </c>
      <c r="W81" s="776"/>
      <c r="X81" s="1383"/>
    </row>
    <row r="82" spans="2:24" ht="15" customHeight="1" x14ac:dyDescent="0.55000000000000004">
      <c r="B82" s="5161"/>
      <c r="C82" s="5333"/>
      <c r="D82" s="5996" t="s">
        <v>141</v>
      </c>
      <c r="E82" s="5163"/>
      <c r="F82" s="5237"/>
      <c r="G82" s="5129" t="s">
        <v>10</v>
      </c>
      <c r="H82" s="5121" t="s">
        <v>106</v>
      </c>
      <c r="I82" s="5763"/>
      <c r="J82" s="5763" t="s">
        <v>142</v>
      </c>
      <c r="K82" s="5129" t="s">
        <v>143</v>
      </c>
      <c r="L82" s="5129" t="s">
        <v>144</v>
      </c>
      <c r="M82" s="5129" t="s">
        <v>145</v>
      </c>
      <c r="N82" s="5077" t="s">
        <v>146</v>
      </c>
      <c r="O82" s="5279"/>
      <c r="P82" s="5930"/>
      <c r="Q82" s="5930"/>
      <c r="R82" s="5903"/>
      <c r="V82" s="5906">
        <v>27</v>
      </c>
      <c r="W82" s="2770"/>
      <c r="X82" s="5908"/>
    </row>
    <row r="83" spans="2:24" ht="15" customHeight="1" x14ac:dyDescent="0.55000000000000004">
      <c r="B83" s="5161">
        <v>26</v>
      </c>
      <c r="C83" s="5333" t="s">
        <v>9</v>
      </c>
      <c r="D83" s="5174"/>
      <c r="E83" s="5281"/>
      <c r="F83" s="5237"/>
      <c r="G83" s="5077" t="s">
        <v>10</v>
      </c>
      <c r="H83" s="5077" t="s">
        <v>106</v>
      </c>
      <c r="I83" s="5696"/>
      <c r="J83" s="5696" t="s">
        <v>142</v>
      </c>
      <c r="K83" s="5077" t="s">
        <v>143</v>
      </c>
      <c r="L83" s="5077" t="s">
        <v>144</v>
      </c>
      <c r="M83" s="5077" t="s">
        <v>145</v>
      </c>
      <c r="N83" s="5131" t="s">
        <v>146</v>
      </c>
      <c r="O83" s="5142"/>
      <c r="P83" s="5167" t="s">
        <v>19</v>
      </c>
      <c r="Q83" s="5167" t="s">
        <v>886</v>
      </c>
      <c r="R83" s="5905" t="s">
        <v>48</v>
      </c>
      <c r="V83" s="5001" t="s">
        <v>3</v>
      </c>
      <c r="W83" s="5002"/>
      <c r="X83" s="5997"/>
    </row>
    <row r="84" spans="2:24" ht="15" customHeight="1" x14ac:dyDescent="0.55000000000000004">
      <c r="B84" s="5696"/>
      <c r="C84" s="5320"/>
      <c r="D84" s="5174"/>
      <c r="E84" s="5281"/>
      <c r="F84" s="5729"/>
      <c r="G84" s="5077" t="s">
        <v>10</v>
      </c>
      <c r="H84" s="5141" t="s">
        <v>106</v>
      </c>
      <c r="I84" s="5696"/>
      <c r="J84" s="5171" t="s">
        <v>142</v>
      </c>
      <c r="K84" s="5273" t="s">
        <v>143</v>
      </c>
      <c r="L84" s="5273" t="s">
        <v>144</v>
      </c>
      <c r="M84" s="5273" t="s">
        <v>145</v>
      </c>
      <c r="N84" s="5765" t="s">
        <v>146</v>
      </c>
      <c r="O84" s="5741"/>
      <c r="P84" s="5167"/>
      <c r="Q84" s="5167"/>
      <c r="R84" s="5905"/>
      <c r="V84" s="5949">
        <v>28</v>
      </c>
      <c r="W84" s="5950"/>
      <c r="X84" s="5908"/>
    </row>
    <row r="85" spans="2:24" s="5987" customFormat="1" ht="3.6" customHeight="1" x14ac:dyDescent="0.55000000000000004">
      <c r="B85" s="5347"/>
      <c r="C85" s="5348"/>
      <c r="D85" s="5205"/>
      <c r="E85" s="5773"/>
      <c r="F85" s="5350"/>
      <c r="G85" s="5113"/>
      <c r="H85" s="5113"/>
      <c r="I85" s="5347"/>
      <c r="J85" s="5774"/>
      <c r="K85" s="5775"/>
      <c r="L85" s="5775"/>
      <c r="M85" s="5775"/>
      <c r="N85" s="5776"/>
      <c r="O85" s="5279"/>
      <c r="P85" s="5246"/>
      <c r="Q85" s="5246"/>
      <c r="R85" s="5917"/>
      <c r="S85" s="5986"/>
      <c r="V85" s="4416" t="s">
        <v>4</v>
      </c>
      <c r="W85" s="1413"/>
      <c r="X85" s="4417"/>
    </row>
    <row r="86" spans="2:24" s="5987" customFormat="1" ht="16.5" customHeight="1" x14ac:dyDescent="0.55000000000000004">
      <c r="B86" s="5720">
        <v>27</v>
      </c>
      <c r="C86" s="5998" t="s">
        <v>32</v>
      </c>
      <c r="D86" s="5186" t="s">
        <v>954</v>
      </c>
      <c r="E86" s="5291"/>
      <c r="F86" s="5741"/>
      <c r="G86" s="5099"/>
      <c r="H86" s="5099"/>
      <c r="I86" s="5720"/>
      <c r="J86" s="5740"/>
      <c r="K86" s="5213"/>
      <c r="L86" s="5213"/>
      <c r="M86" s="5213"/>
      <c r="N86" s="5777"/>
      <c r="O86" s="5110"/>
      <c r="P86" s="5197"/>
      <c r="Q86" s="5197" t="s">
        <v>886</v>
      </c>
      <c r="R86" s="5896"/>
      <c r="S86" s="5986"/>
      <c r="V86" s="5952">
        <v>29</v>
      </c>
      <c r="W86" s="5950"/>
      <c r="X86" s="5953"/>
    </row>
    <row r="87" spans="2:24" s="5987" customFormat="1" ht="3.6" customHeight="1" x14ac:dyDescent="0.55000000000000004">
      <c r="B87" s="5192"/>
      <c r="C87" s="5328"/>
      <c r="D87" s="5186"/>
      <c r="E87" s="5291"/>
      <c r="F87" s="5238"/>
      <c r="G87" s="5099"/>
      <c r="H87" s="5142"/>
      <c r="I87" s="5192"/>
      <c r="J87" s="5212"/>
      <c r="K87" s="5213"/>
      <c r="L87" s="5213"/>
      <c r="M87" s="5213"/>
      <c r="N87" s="5777"/>
      <c r="O87" s="5142"/>
      <c r="P87" s="5197"/>
      <c r="Q87" s="5197"/>
      <c r="R87" s="5896"/>
      <c r="S87" s="5986"/>
      <c r="V87" s="4416" t="s">
        <v>0</v>
      </c>
      <c r="W87" s="1413"/>
      <c r="X87" s="4428"/>
    </row>
    <row r="88" spans="2:24" ht="3.75" customHeight="1" x14ac:dyDescent="0.55000000000000004">
      <c r="B88" s="5347"/>
      <c r="C88" s="5348"/>
      <c r="D88" s="5205"/>
      <c r="E88" s="5349"/>
      <c r="F88" s="5350"/>
      <c r="G88" s="5113"/>
      <c r="H88" s="5113"/>
      <c r="I88" s="5347"/>
      <c r="J88" s="5347"/>
      <c r="K88" s="5113"/>
      <c r="L88" s="5113"/>
      <c r="M88" s="5113"/>
      <c r="N88" s="5113"/>
      <c r="O88" s="5279"/>
      <c r="P88" s="5246"/>
      <c r="Q88" s="5246"/>
      <c r="R88" s="5917"/>
      <c r="X88" s="4339"/>
    </row>
    <row r="89" spans="2:24" ht="15" customHeight="1" x14ac:dyDescent="0.55000000000000004">
      <c r="B89" s="5192">
        <v>28</v>
      </c>
      <c r="C89" s="5328" t="s">
        <v>21</v>
      </c>
      <c r="D89" s="5186"/>
      <c r="E89" s="5291"/>
      <c r="F89" s="5238"/>
      <c r="G89" s="5099"/>
      <c r="H89" s="5099"/>
      <c r="I89" s="5192"/>
      <c r="J89" s="5192"/>
      <c r="K89" s="5099"/>
      <c r="L89" s="5099"/>
      <c r="M89" s="5099"/>
      <c r="N89" s="5099"/>
      <c r="O89" s="5142"/>
      <c r="P89" s="5197"/>
      <c r="Q89" s="5197"/>
      <c r="R89" s="5896"/>
      <c r="X89" s="4339"/>
    </row>
    <row r="90" spans="2:24" ht="3" customHeight="1" x14ac:dyDescent="0.55000000000000004">
      <c r="B90" s="5720"/>
      <c r="C90" s="5998"/>
      <c r="D90" s="5186"/>
      <c r="E90" s="5291"/>
      <c r="F90" s="5741"/>
      <c r="G90" s="5099"/>
      <c r="H90" s="5099"/>
      <c r="I90" s="5720"/>
      <c r="J90" s="5720"/>
      <c r="K90" s="5099"/>
      <c r="L90" s="5099"/>
      <c r="M90" s="5099"/>
      <c r="N90" s="5099"/>
      <c r="O90" s="5110"/>
      <c r="P90" s="5197"/>
      <c r="Q90" s="5197"/>
      <c r="R90" s="5896"/>
      <c r="V90" s="5999">
        <v>29</v>
      </c>
      <c r="W90" s="776"/>
      <c r="X90" s="2588"/>
    </row>
    <row r="91" spans="2:24" ht="3" customHeight="1" x14ac:dyDescent="0.55000000000000004">
      <c r="B91" s="5347"/>
      <c r="C91" s="5348"/>
      <c r="D91" s="5205"/>
      <c r="E91" s="5349"/>
      <c r="F91" s="5350"/>
      <c r="G91" s="5113"/>
      <c r="H91" s="5113"/>
      <c r="I91" s="5347"/>
      <c r="J91" s="5347"/>
      <c r="K91" s="5113"/>
      <c r="L91" s="5113"/>
      <c r="M91" s="5113"/>
      <c r="N91" s="5113"/>
      <c r="O91" s="5279"/>
      <c r="P91" s="5246"/>
      <c r="Q91" s="5246"/>
      <c r="R91" s="5917"/>
      <c r="V91" s="6000" t="s">
        <v>9</v>
      </c>
      <c r="W91" s="2571"/>
      <c r="X91" s="1383"/>
    </row>
    <row r="92" spans="2:24" ht="17.25" customHeight="1" x14ac:dyDescent="0.55000000000000004">
      <c r="B92" s="5720">
        <v>29</v>
      </c>
      <c r="C92" s="5998" t="s">
        <v>11</v>
      </c>
      <c r="D92" s="5186"/>
      <c r="E92" s="5291"/>
      <c r="F92" s="5741"/>
      <c r="G92" s="5099"/>
      <c r="H92" s="5099"/>
      <c r="I92" s="5720"/>
      <c r="J92" s="5720"/>
      <c r="K92" s="5099"/>
      <c r="L92" s="5099"/>
      <c r="M92" s="5099"/>
      <c r="N92" s="5099"/>
      <c r="O92" s="5110"/>
      <c r="P92" s="5197"/>
      <c r="Q92" s="5197"/>
      <c r="R92" s="5896"/>
      <c r="V92" s="5999">
        <v>30</v>
      </c>
      <c r="W92" s="776"/>
      <c r="X92" s="2588"/>
    </row>
    <row r="93" spans="2:24" ht="3" customHeight="1" x14ac:dyDescent="0.55000000000000004">
      <c r="B93" s="5200"/>
      <c r="C93" s="6001"/>
      <c r="D93" s="5778"/>
      <c r="E93" s="5330"/>
      <c r="F93" s="5217"/>
      <c r="G93" s="5143"/>
      <c r="H93" s="5143"/>
      <c r="I93" s="5200"/>
      <c r="J93" s="5200"/>
      <c r="K93" s="5143"/>
      <c r="L93" s="5143"/>
      <c r="M93" s="5143"/>
      <c r="N93" s="5143"/>
      <c r="O93" s="5126"/>
      <c r="P93" s="5204"/>
      <c r="Q93" s="5204"/>
      <c r="R93" s="5267"/>
      <c r="V93" s="6002" t="s">
        <v>3</v>
      </c>
      <c r="W93" s="2571"/>
      <c r="X93" s="2590"/>
    </row>
    <row r="94" spans="2:24" ht="15.95" customHeight="1" x14ac:dyDescent="0.55000000000000004">
      <c r="B94" s="5696"/>
      <c r="C94" s="5320"/>
      <c r="D94" s="5174" t="s">
        <v>1017</v>
      </c>
      <c r="E94" s="5163"/>
      <c r="F94" s="5729"/>
      <c r="G94" s="5129" t="s">
        <v>10</v>
      </c>
      <c r="H94" s="5121" t="s">
        <v>106</v>
      </c>
      <c r="I94" s="5696"/>
      <c r="J94" s="5696"/>
      <c r="K94" s="5077"/>
      <c r="L94" s="5077"/>
      <c r="M94" s="5077"/>
      <c r="N94" s="5077"/>
      <c r="O94" s="5141" t="s">
        <v>29</v>
      </c>
      <c r="P94" s="5167"/>
      <c r="Q94" s="5167"/>
      <c r="R94" s="5905"/>
      <c r="V94" s="5900">
        <v>30</v>
      </c>
      <c r="W94" s="6003"/>
      <c r="X94" s="5956" t="s">
        <v>223</v>
      </c>
    </row>
    <row r="95" spans="2:24" ht="15.95" customHeight="1" x14ac:dyDescent="0.55000000000000004">
      <c r="B95" s="5161">
        <v>30</v>
      </c>
      <c r="C95" s="5333" t="s">
        <v>22</v>
      </c>
      <c r="D95" s="5174" t="s">
        <v>1397</v>
      </c>
      <c r="E95" s="5281"/>
      <c r="F95" s="5237"/>
      <c r="G95" s="5077" t="s">
        <v>10</v>
      </c>
      <c r="H95" s="5077" t="s">
        <v>106</v>
      </c>
      <c r="I95" s="5161"/>
      <c r="J95" s="5161"/>
      <c r="K95" s="5077"/>
      <c r="L95" s="5077"/>
      <c r="M95" s="5077"/>
      <c r="N95" s="5077"/>
      <c r="O95" s="5179" t="s">
        <v>29</v>
      </c>
      <c r="P95" s="5167" t="s">
        <v>721</v>
      </c>
      <c r="Q95" s="5167"/>
      <c r="R95" s="5905" t="s">
        <v>36</v>
      </c>
      <c r="V95" s="1411" t="s">
        <v>5</v>
      </c>
      <c r="W95" s="776"/>
      <c r="X95" s="1383"/>
    </row>
    <row r="96" spans="2:24" ht="15.95" customHeight="1" thickBot="1" x14ac:dyDescent="0.6">
      <c r="B96" s="6004"/>
      <c r="C96" s="6005"/>
      <c r="D96" s="6006" t="s">
        <v>1405</v>
      </c>
      <c r="E96" s="6007"/>
      <c r="F96" s="6008"/>
      <c r="G96" s="6009" t="s">
        <v>10</v>
      </c>
      <c r="H96" s="6010" t="s">
        <v>106</v>
      </c>
      <c r="I96" s="6004"/>
      <c r="J96" s="6004"/>
      <c r="K96" s="6011"/>
      <c r="L96" s="6011"/>
      <c r="M96" s="6011"/>
      <c r="N96" s="6011" t="s">
        <v>139</v>
      </c>
      <c r="O96" s="6012" t="s">
        <v>29</v>
      </c>
      <c r="P96" s="6013"/>
      <c r="Q96" s="6013"/>
      <c r="R96" s="6014"/>
      <c r="V96" s="4467"/>
      <c r="W96" s="1384"/>
      <c r="X96" s="4468"/>
    </row>
    <row r="97" spans="22:24" ht="18.75" x14ac:dyDescent="0.55000000000000004">
      <c r="V97" s="4470"/>
      <c r="W97" s="1402"/>
      <c r="X97" s="1387"/>
    </row>
    <row r="98" spans="22:24" ht="18.75" x14ac:dyDescent="0.55000000000000004">
      <c r="V98" s="1410"/>
      <c r="W98" s="1384"/>
      <c r="X98" s="1383"/>
    </row>
    <row r="99" spans="22:24" ht="18.75" x14ac:dyDescent="0.55000000000000004">
      <c r="V99" s="4596"/>
      <c r="W99" s="4597"/>
      <c r="X99" s="1387"/>
    </row>
    <row r="100" spans="22:24" ht="18.75" x14ac:dyDescent="0.55000000000000004">
      <c r="V100" s="4605"/>
      <c r="W100" s="541"/>
      <c r="X100" s="4606"/>
    </row>
    <row r="101" spans="22:24" ht="19.149999999999999" thickBot="1" x14ac:dyDescent="0.6">
      <c r="V101" s="4616"/>
      <c r="W101" s="4617"/>
      <c r="X101" s="463"/>
    </row>
  </sheetData>
  <mergeCells count="41">
    <mergeCell ref="N43:O44"/>
    <mergeCell ref="N45:O45"/>
    <mergeCell ref="N52:O53"/>
    <mergeCell ref="N54:O54"/>
    <mergeCell ref="J66:N66"/>
    <mergeCell ref="N34:O35"/>
    <mergeCell ref="N36:O36"/>
    <mergeCell ref="N37:O38"/>
    <mergeCell ref="N39:O39"/>
    <mergeCell ref="N40:O41"/>
    <mergeCell ref="N42:O42"/>
    <mergeCell ref="Y6:Z6"/>
    <mergeCell ref="AG7:AH9"/>
    <mergeCell ref="J19:M21"/>
    <mergeCell ref="N19:N21"/>
    <mergeCell ref="AG24:AH24"/>
    <mergeCell ref="AG30:AH30"/>
    <mergeCell ref="B5:H5"/>
    <mergeCell ref="I5:O5"/>
    <mergeCell ref="P5:P6"/>
    <mergeCell ref="Q5:Q6"/>
    <mergeCell ref="R5:R6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A07B-F690-40D7-9503-C62ADA3F9957}">
  <sheetPr codeName="Sheet8">
    <pageSetUpPr autoPageBreaks="0" fitToPage="1"/>
  </sheetPr>
  <dimension ref="B1:AL101"/>
  <sheetViews>
    <sheetView showOutlineSymbols="0" view="pageBreakPreview" zoomScale="83" zoomScaleNormal="70" zoomScaleSheetLayoutView="83" workbookViewId="0">
      <selection activeCell="E14" sqref="E14"/>
    </sheetView>
  </sheetViews>
  <sheetFormatPr defaultColWidth="8.68359375" defaultRowHeight="18" x14ac:dyDescent="0.55000000000000004"/>
  <cols>
    <col min="1" max="1" width="0.89453125" style="4339" customWidth="1"/>
    <col min="2" max="2" width="4.15625" style="5889" customWidth="1"/>
    <col min="3" max="3" width="3.15625" style="5889" customWidth="1"/>
    <col min="4" max="4" width="25.15625" style="5889" customWidth="1"/>
    <col min="5" max="5" width="7" style="5890" customWidth="1"/>
    <col min="6" max="6" width="25.47265625" style="5889" customWidth="1"/>
    <col min="7" max="7" width="2.89453125" style="5889" customWidth="1"/>
    <col min="8" max="8" width="5.68359375" style="5889" customWidth="1"/>
    <col min="9" max="9" width="3.1015625" style="5890" customWidth="1"/>
    <col min="10" max="15" width="5" style="5889" customWidth="1"/>
    <col min="16" max="16" width="4.1015625" style="5889" customWidth="1"/>
    <col min="17" max="17" width="3.578125" style="5889" hidden="1" customWidth="1"/>
    <col min="18" max="18" width="3.3125" style="5889" customWidth="1"/>
    <col min="19" max="19" width="3.3125" style="5891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55000000000000004">
      <c r="J1" s="6571"/>
      <c r="K1" s="6571"/>
      <c r="L1" s="6571"/>
      <c r="M1" s="6571"/>
      <c r="N1" s="6571"/>
      <c r="O1" s="6571"/>
      <c r="AB1" s="6426"/>
      <c r="AC1" s="6426"/>
      <c r="AD1" s="6426"/>
      <c r="AE1" s="6426"/>
      <c r="AF1" s="6426"/>
      <c r="AG1" s="6426"/>
      <c r="AH1" s="6426"/>
      <c r="AI1" s="6426"/>
      <c r="AJ1" s="6426"/>
      <c r="AK1" s="6426"/>
      <c r="AL1" s="4341"/>
    </row>
    <row r="2" spans="2:38" ht="14.45" customHeight="1" x14ac:dyDescent="0.55000000000000004">
      <c r="J2" s="6572"/>
      <c r="K2" s="6572"/>
      <c r="L2" s="6572"/>
      <c r="M2" s="6572"/>
      <c r="N2" s="6573"/>
      <c r="O2" s="6573"/>
      <c r="U2" s="6429"/>
      <c r="V2" s="6429"/>
      <c r="W2" s="6429"/>
      <c r="X2" s="6429"/>
      <c r="Y2" s="6429"/>
      <c r="Z2" s="6429"/>
      <c r="AA2" s="6429"/>
      <c r="AB2" s="6429"/>
      <c r="AC2" s="6429"/>
      <c r="AD2" s="6429"/>
      <c r="AE2" s="6429"/>
      <c r="AF2" s="6429"/>
      <c r="AG2" s="6429"/>
      <c r="AH2" s="6429"/>
      <c r="AI2" s="6430"/>
      <c r="AJ2" s="6431"/>
      <c r="AK2" s="6431"/>
      <c r="AL2" s="6430"/>
    </row>
    <row r="3" spans="2:38" ht="27.6" customHeight="1" x14ac:dyDescent="0.7">
      <c r="B3" s="6574" t="s">
        <v>977</v>
      </c>
      <c r="C3" s="6575"/>
      <c r="D3" s="6575"/>
      <c r="E3" s="6575"/>
      <c r="F3" s="6575"/>
      <c r="G3" s="6575"/>
      <c r="H3" s="6575"/>
      <c r="I3" s="5145"/>
      <c r="J3" s="6572"/>
      <c r="K3" s="6572"/>
      <c r="L3" s="6572"/>
      <c r="M3" s="6572"/>
      <c r="N3" s="6576">
        <f ca="1">TODAY()</f>
        <v>46324</v>
      </c>
      <c r="O3" s="6577"/>
      <c r="P3" s="5144"/>
      <c r="Q3" s="5144"/>
      <c r="R3" s="5892"/>
      <c r="S3" s="5893"/>
      <c r="T3" s="4345"/>
      <c r="U3" s="4342">
        <v>9</v>
      </c>
      <c r="V3" s="4342">
        <v>25</v>
      </c>
      <c r="W3" s="6429" t="s">
        <v>605</v>
      </c>
      <c r="X3" s="6429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430"/>
      <c r="AJ3" s="6431"/>
      <c r="AK3" s="6431"/>
      <c r="AL3" s="6430"/>
    </row>
    <row r="4" spans="2:38" ht="3.6" customHeight="1" thickBot="1" x14ac:dyDescent="0.6">
      <c r="B4" s="5144"/>
      <c r="C4" s="5144"/>
      <c r="D4" s="5144"/>
      <c r="E4" s="5145"/>
      <c r="F4" s="5145"/>
      <c r="G4" s="5144"/>
      <c r="H4" s="5144"/>
      <c r="I4" s="5145"/>
      <c r="J4" s="5144"/>
      <c r="K4" s="5144"/>
      <c r="L4" s="5144"/>
      <c r="M4" s="5144"/>
      <c r="N4" s="5144"/>
      <c r="O4" s="5144"/>
      <c r="P4" s="5144"/>
      <c r="Q4" s="5144"/>
      <c r="R4" s="5144"/>
      <c r="S4" s="5893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544" t="s">
        <v>67</v>
      </c>
      <c r="C5" s="6545"/>
      <c r="D5" s="6545"/>
      <c r="E5" s="6545"/>
      <c r="F5" s="6545"/>
      <c r="G5" s="6545"/>
      <c r="H5" s="6546"/>
      <c r="I5" s="6544" t="s">
        <v>68</v>
      </c>
      <c r="J5" s="6545"/>
      <c r="K5" s="6545"/>
      <c r="L5" s="6545"/>
      <c r="M5" s="6545"/>
      <c r="N5" s="6545"/>
      <c r="O5" s="6545"/>
      <c r="P5" s="6542" t="s">
        <v>69</v>
      </c>
      <c r="Q5" s="6542" t="s">
        <v>64</v>
      </c>
      <c r="R5" s="6542" t="s">
        <v>70</v>
      </c>
      <c r="S5" s="6587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5146" t="s">
        <v>0</v>
      </c>
      <c r="C6" s="5147" t="s">
        <v>1</v>
      </c>
      <c r="D6" s="6550" t="s">
        <v>71</v>
      </c>
      <c r="E6" s="6551"/>
      <c r="F6" s="5147" t="s">
        <v>72</v>
      </c>
      <c r="G6" s="6552" t="s">
        <v>2</v>
      </c>
      <c r="H6" s="6553"/>
      <c r="I6" s="5149" t="s">
        <v>73</v>
      </c>
      <c r="J6" s="5148">
        <v>1</v>
      </c>
      <c r="K6" s="5150">
        <v>2</v>
      </c>
      <c r="L6" s="5150">
        <v>3</v>
      </c>
      <c r="M6" s="5150">
        <v>4</v>
      </c>
      <c r="N6" s="5150">
        <v>5</v>
      </c>
      <c r="O6" s="5150">
        <v>6</v>
      </c>
      <c r="P6" s="6543"/>
      <c r="Q6" s="6543"/>
      <c r="R6" s="6543"/>
      <c r="S6" s="6588"/>
      <c r="T6" s="4345"/>
      <c r="U6" s="4342"/>
      <c r="V6" s="4342"/>
      <c r="W6" s="4356"/>
      <c r="X6" s="4342"/>
      <c r="Y6" s="6463"/>
      <c r="Z6" s="6463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4.5" customHeight="1" thickTop="1" x14ac:dyDescent="0.5">
      <c r="B7" s="5185"/>
      <c r="C7" s="5099"/>
      <c r="D7" s="5205"/>
      <c r="E7" s="5195"/>
      <c r="F7" s="5206"/>
      <c r="G7" s="5185"/>
      <c r="H7" s="5118"/>
      <c r="I7" s="5207"/>
      <c r="J7" s="5192"/>
      <c r="K7" s="5099"/>
      <c r="L7" s="5099"/>
      <c r="M7" s="5099"/>
      <c r="N7" s="5208"/>
      <c r="O7" s="5190"/>
      <c r="P7" s="5209"/>
      <c r="Q7" s="5197"/>
      <c r="R7" s="5894"/>
      <c r="S7" s="5895"/>
      <c r="T7" s="4356"/>
      <c r="U7" s="4342"/>
      <c r="V7" s="5001">
        <v>1</v>
      </c>
      <c r="W7" s="1413"/>
      <c r="X7" s="4417"/>
      <c r="Y7" s="4453" t="s">
        <v>564</v>
      </c>
      <c r="Z7" s="4342"/>
      <c r="AA7" s="4342"/>
      <c r="AB7" s="4356"/>
      <c r="AC7" s="4342"/>
      <c r="AD7" s="4342"/>
      <c r="AE7" s="4342"/>
      <c r="AF7" s="4342"/>
      <c r="AG7" s="6462"/>
      <c r="AH7" s="6462"/>
      <c r="AI7" s="4342"/>
      <c r="AJ7" s="4342"/>
      <c r="AK7" s="4342"/>
      <c r="AL7" s="4342"/>
    </row>
    <row r="8" spans="2:38" ht="14.45" customHeight="1" x14ac:dyDescent="0.5">
      <c r="B8" s="5192">
        <v>1</v>
      </c>
      <c r="C8" s="5099" t="s">
        <v>0</v>
      </c>
      <c r="D8" s="5210"/>
      <c r="E8" s="5211"/>
      <c r="F8" s="5206"/>
      <c r="G8" s="5192"/>
      <c r="H8" s="5099"/>
      <c r="I8" s="5207"/>
      <c r="J8" s="5212"/>
      <c r="K8" s="5213"/>
      <c r="L8" s="5213"/>
      <c r="M8" s="5213"/>
      <c r="N8" s="5214"/>
      <c r="O8" s="5215"/>
      <c r="P8" s="5209"/>
      <c r="Q8" s="5197"/>
      <c r="R8" s="5896"/>
      <c r="S8" s="5897"/>
      <c r="T8" s="4356"/>
      <c r="U8" s="4342"/>
      <c r="V8" s="5001" t="s">
        <v>0</v>
      </c>
      <c r="W8" s="5898"/>
      <c r="X8" s="5899"/>
      <c r="Y8" s="4453" t="s">
        <v>562</v>
      </c>
      <c r="Z8" s="4342"/>
      <c r="AA8" s="4342"/>
      <c r="AB8" s="4356"/>
      <c r="AC8" s="4342"/>
      <c r="AD8" s="4342"/>
      <c r="AE8" s="4342"/>
      <c r="AF8" s="4342"/>
      <c r="AG8" s="6462"/>
      <c r="AH8" s="6462"/>
      <c r="AI8" s="4342"/>
      <c r="AJ8" s="4342"/>
      <c r="AK8" s="4342"/>
      <c r="AL8" s="4342"/>
    </row>
    <row r="9" spans="2:38" ht="4.5" customHeight="1" x14ac:dyDescent="0.5">
      <c r="B9" s="5192"/>
      <c r="C9" s="5143"/>
      <c r="D9" s="5198"/>
      <c r="E9" s="5216"/>
      <c r="F9" s="5217"/>
      <c r="G9" s="5200"/>
      <c r="H9" s="5126"/>
      <c r="I9" s="5218"/>
      <c r="J9" s="5219"/>
      <c r="K9" s="5220"/>
      <c r="L9" s="5220"/>
      <c r="M9" s="5220"/>
      <c r="N9" s="5220"/>
      <c r="O9" s="5221"/>
      <c r="P9" s="5222"/>
      <c r="Q9" s="5204"/>
      <c r="R9" s="5896"/>
      <c r="S9" s="5897"/>
      <c r="T9" s="4356"/>
      <c r="U9" s="4342"/>
      <c r="V9" s="5900">
        <v>2</v>
      </c>
      <c r="W9" s="2766"/>
      <c r="X9" s="1383"/>
      <c r="Y9" s="4459" t="s">
        <v>561</v>
      </c>
      <c r="Z9" s="4342"/>
      <c r="AA9" s="4342"/>
      <c r="AB9" s="4356"/>
      <c r="AC9" s="4342"/>
      <c r="AD9" s="4342"/>
      <c r="AE9" s="4342"/>
      <c r="AF9" s="4342"/>
      <c r="AG9" s="6462"/>
      <c r="AH9" s="6462"/>
      <c r="AI9" s="4342"/>
      <c r="AJ9" s="4342"/>
      <c r="AK9" s="4342"/>
      <c r="AL9" s="4342"/>
    </row>
    <row r="10" spans="2:38" ht="17.25" customHeight="1" x14ac:dyDescent="0.3">
      <c r="B10" s="5151"/>
      <c r="C10" s="5152"/>
      <c r="D10" s="5901" t="s">
        <v>1236</v>
      </c>
      <c r="E10" s="5318"/>
      <c r="F10" s="5175"/>
      <c r="G10" s="5151" t="s">
        <v>10</v>
      </c>
      <c r="H10" s="5127" t="s">
        <v>129</v>
      </c>
      <c r="I10" s="5157"/>
      <c r="J10" s="5696"/>
      <c r="K10" s="5077"/>
      <c r="L10" s="5077" t="s">
        <v>116</v>
      </c>
      <c r="M10" s="5077" t="s">
        <v>117</v>
      </c>
      <c r="N10" s="5902" t="s">
        <v>594</v>
      </c>
      <c r="O10" s="5127" t="s">
        <v>1202</v>
      </c>
      <c r="P10" s="5160"/>
      <c r="Q10" s="5160"/>
      <c r="R10" s="5903"/>
      <c r="S10" s="5895"/>
      <c r="T10" s="4356"/>
      <c r="U10" s="4349"/>
      <c r="V10" s="1411" t="s">
        <v>5</v>
      </c>
      <c r="W10" s="5904"/>
      <c r="X10" s="1383"/>
      <c r="Y10" s="4402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5.6" customHeight="1" x14ac:dyDescent="0.3">
      <c r="B11" s="5161">
        <v>2</v>
      </c>
      <c r="C11" s="5077" t="s">
        <v>22</v>
      </c>
      <c r="D11" s="5162"/>
      <c r="E11" s="5163"/>
      <c r="F11" s="5164"/>
      <c r="G11" s="5161" t="s">
        <v>10</v>
      </c>
      <c r="H11" s="5077" t="s">
        <v>585</v>
      </c>
      <c r="I11" s="5166"/>
      <c r="J11" s="5696"/>
      <c r="K11" s="5077"/>
      <c r="L11" s="5077" t="s">
        <v>116</v>
      </c>
      <c r="M11" s="5077" t="s">
        <v>117</v>
      </c>
      <c r="N11" s="5131" t="s">
        <v>594</v>
      </c>
      <c r="O11" s="5179" t="s">
        <v>1202</v>
      </c>
      <c r="P11" s="5167" t="s">
        <v>1208</v>
      </c>
      <c r="Q11" s="5167" t="s">
        <v>886</v>
      </c>
      <c r="R11" s="5905" t="s">
        <v>36</v>
      </c>
      <c r="S11" s="5897"/>
      <c r="T11" s="4356"/>
      <c r="U11" s="4349"/>
      <c r="V11" s="5906">
        <v>3</v>
      </c>
      <c r="W11" s="5907" t="s">
        <v>470</v>
      </c>
      <c r="X11" s="5908"/>
      <c r="Y11" s="4391"/>
      <c r="Z11" s="4349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5.6" customHeight="1" x14ac:dyDescent="0.3">
      <c r="B12" s="5161"/>
      <c r="C12" s="5077"/>
      <c r="D12" s="5909" t="s">
        <v>922</v>
      </c>
      <c r="E12" s="5910"/>
      <c r="F12" s="5138"/>
      <c r="G12" s="5161" t="s">
        <v>10</v>
      </c>
      <c r="H12" s="5077" t="s">
        <v>155</v>
      </c>
      <c r="I12" s="5702"/>
      <c r="J12" s="5911"/>
      <c r="K12" s="5137"/>
      <c r="L12" s="5077" t="s">
        <v>116</v>
      </c>
      <c r="M12" s="5077" t="s">
        <v>117</v>
      </c>
      <c r="N12" s="5912" t="s">
        <v>594</v>
      </c>
      <c r="O12" s="5179" t="s">
        <v>1202</v>
      </c>
      <c r="P12" s="5167"/>
      <c r="Q12" s="5167"/>
      <c r="R12" s="5905"/>
      <c r="S12" s="5897"/>
      <c r="T12" s="4356"/>
      <c r="U12" s="4349"/>
      <c r="V12" s="5001" t="s">
        <v>6</v>
      </c>
      <c r="W12" s="1413"/>
      <c r="X12" s="5899"/>
      <c r="Y12" s="4391"/>
      <c r="Z12" s="4349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4.3499999999999996" customHeight="1" x14ac:dyDescent="0.3">
      <c r="B13" s="5347"/>
      <c r="C13" s="5113"/>
      <c r="D13" s="5913"/>
      <c r="E13" s="5349"/>
      <c r="F13" s="5914"/>
      <c r="G13" s="5347"/>
      <c r="H13" s="5915"/>
      <c r="I13" s="5916"/>
      <c r="J13" s="5349"/>
      <c r="K13" s="5113"/>
      <c r="L13" s="5113"/>
      <c r="M13" s="5113"/>
      <c r="N13" s="5113"/>
      <c r="O13" s="5350"/>
      <c r="P13" s="5246"/>
      <c r="Q13" s="5246"/>
      <c r="R13" s="5917"/>
      <c r="S13" s="5895"/>
      <c r="T13" s="4356"/>
      <c r="U13" s="4342"/>
      <c r="X13" s="4339"/>
      <c r="Y13" s="4356"/>
      <c r="Z13" s="4342"/>
      <c r="AA13" s="4342"/>
      <c r="AB13" s="4342"/>
      <c r="AC13" s="4342"/>
      <c r="AD13" s="4342"/>
      <c r="AE13" s="4342"/>
      <c r="AF13" s="4342"/>
      <c r="AG13" s="4342"/>
      <c r="AH13" s="4342"/>
      <c r="AI13" s="4342"/>
      <c r="AJ13" s="4342"/>
      <c r="AK13" s="4342"/>
      <c r="AL13" s="4342"/>
    </row>
    <row r="14" spans="2:38" ht="15.6" customHeight="1" x14ac:dyDescent="0.3">
      <c r="B14" s="5192">
        <v>3</v>
      </c>
      <c r="C14" s="5099" t="s">
        <v>26</v>
      </c>
      <c r="D14" s="5186" t="s">
        <v>971</v>
      </c>
      <c r="E14" s="5195"/>
      <c r="F14" s="5918"/>
      <c r="G14" s="5192"/>
      <c r="H14" s="5919"/>
      <c r="I14" s="5920"/>
      <c r="J14" s="5195"/>
      <c r="K14" s="5099"/>
      <c r="L14" s="5099"/>
      <c r="M14" s="5099"/>
      <c r="N14" s="5099"/>
      <c r="O14" s="5238"/>
      <c r="P14" s="5197"/>
      <c r="Q14" s="5197"/>
      <c r="R14" s="5896"/>
      <c r="S14" s="5897"/>
      <c r="T14" s="4356"/>
      <c r="U14" s="4342"/>
      <c r="X14" s="4339"/>
      <c r="Y14" s="4356"/>
      <c r="Z14" s="4342"/>
      <c r="AA14" s="4342"/>
      <c r="AB14" s="4342"/>
      <c r="AC14" s="4342"/>
      <c r="AD14" s="4342"/>
      <c r="AE14" s="4342"/>
      <c r="AF14" s="4342"/>
      <c r="AG14" s="4342"/>
      <c r="AH14" s="4342"/>
      <c r="AI14" s="4342"/>
      <c r="AJ14" s="4342"/>
      <c r="AK14" s="4342"/>
      <c r="AL14" s="4342"/>
    </row>
    <row r="15" spans="2:38" ht="3" customHeight="1" x14ac:dyDescent="0.3">
      <c r="B15" s="5259"/>
      <c r="C15" s="5120"/>
      <c r="D15" s="5921"/>
      <c r="E15" s="5922"/>
      <c r="F15" s="5923"/>
      <c r="G15" s="5259"/>
      <c r="H15" s="5924"/>
      <c r="I15" s="5267"/>
      <c r="J15" s="5199"/>
      <c r="K15" s="5120"/>
      <c r="L15" s="5120"/>
      <c r="M15" s="5120"/>
      <c r="N15" s="5120"/>
      <c r="O15" s="5243"/>
      <c r="P15" s="5204"/>
      <c r="Q15" s="5204"/>
      <c r="R15" s="5267"/>
      <c r="S15" s="5897"/>
      <c r="T15" s="4356"/>
      <c r="U15" s="4342"/>
      <c r="X15" s="4339"/>
      <c r="Y15" s="4356"/>
      <c r="Z15" s="4342"/>
      <c r="AA15" s="4342"/>
      <c r="AB15" s="4342"/>
      <c r="AC15" s="4342"/>
      <c r="AD15" s="4342"/>
      <c r="AE15" s="4342"/>
      <c r="AF15" s="4342"/>
      <c r="AG15" s="4342"/>
      <c r="AH15" s="4342"/>
      <c r="AI15" s="4342"/>
      <c r="AJ15" s="4342"/>
      <c r="AK15" s="4342"/>
      <c r="AL15" s="4342"/>
    </row>
    <row r="16" spans="2:38" ht="15.6" customHeight="1" x14ac:dyDescent="0.3">
      <c r="B16" s="5151"/>
      <c r="C16" s="5077"/>
      <c r="D16" s="5174" t="s">
        <v>983</v>
      </c>
      <c r="E16" s="5925"/>
      <c r="F16" s="5926"/>
      <c r="G16" s="5763" t="s">
        <v>10</v>
      </c>
      <c r="H16" s="5129" t="s">
        <v>1224</v>
      </c>
      <c r="I16" s="5927"/>
      <c r="J16" s="5696"/>
      <c r="K16" s="5077"/>
      <c r="L16" s="5077"/>
      <c r="M16" s="5077"/>
      <c r="N16" s="5928"/>
      <c r="O16" s="5929"/>
      <c r="P16" s="5930"/>
      <c r="Q16" s="5930"/>
      <c r="R16" s="5903"/>
      <c r="S16" s="5931" t="s">
        <v>76</v>
      </c>
      <c r="T16" s="4356"/>
      <c r="U16" s="4349"/>
      <c r="V16" s="5900">
        <v>4</v>
      </c>
      <c r="W16" s="2765"/>
      <c r="X16" s="1383"/>
      <c r="Y16" s="4391"/>
      <c r="Z16" s="4349"/>
      <c r="AA16" s="4349"/>
      <c r="AB16" s="4402"/>
      <c r="AC16" s="4349"/>
      <c r="AD16" s="4349"/>
      <c r="AE16" s="4349"/>
      <c r="AF16" s="4349"/>
      <c r="AG16" s="4349"/>
      <c r="AH16" s="4349"/>
      <c r="AI16" s="4349"/>
      <c r="AJ16" s="4349"/>
      <c r="AK16" s="4349"/>
      <c r="AL16" s="4342"/>
    </row>
    <row r="17" spans="2:38" ht="15.6" customHeight="1" x14ac:dyDescent="0.3">
      <c r="B17" s="5161">
        <v>4</v>
      </c>
      <c r="C17" s="5077" t="s">
        <v>7</v>
      </c>
      <c r="D17" s="5932" t="s">
        <v>979</v>
      </c>
      <c r="E17" s="5163"/>
      <c r="F17" s="5933"/>
      <c r="G17" s="5696" t="s">
        <v>10</v>
      </c>
      <c r="H17" s="5077" t="s">
        <v>1225</v>
      </c>
      <c r="I17" s="5178"/>
      <c r="J17" s="5696"/>
      <c r="K17" s="5077"/>
      <c r="L17" s="5077"/>
      <c r="M17" s="5077"/>
      <c r="N17" s="5213" t="s">
        <v>567</v>
      </c>
      <c r="O17" s="5934" t="s">
        <v>965</v>
      </c>
      <c r="P17" s="5167" t="s">
        <v>832</v>
      </c>
      <c r="Q17" s="5167" t="s">
        <v>903</v>
      </c>
      <c r="R17" s="5905" t="s">
        <v>48</v>
      </c>
      <c r="S17" s="5935" t="s">
        <v>77</v>
      </c>
      <c r="T17" s="4356"/>
      <c r="U17" s="4349"/>
      <c r="V17" s="1411" t="s">
        <v>7</v>
      </c>
      <c r="W17" s="776"/>
      <c r="X17" s="1383"/>
      <c r="Y17" s="4402"/>
      <c r="Z17" s="4349"/>
      <c r="AA17" s="4349"/>
      <c r="AB17" s="4402"/>
      <c r="AC17" s="4349"/>
      <c r="AD17" s="4349"/>
      <c r="AE17" s="4349"/>
      <c r="AF17" s="4349"/>
      <c r="AG17" s="4349"/>
      <c r="AH17" s="4349"/>
      <c r="AI17" s="4349"/>
      <c r="AJ17" s="4349"/>
      <c r="AK17" s="4349"/>
      <c r="AL17" s="4342"/>
    </row>
    <row r="18" spans="2:38" ht="15.6" customHeight="1" x14ac:dyDescent="0.3">
      <c r="B18" s="5247"/>
      <c r="C18" s="5239"/>
      <c r="D18" s="5764"/>
      <c r="E18" s="5936"/>
      <c r="F18" s="5137"/>
      <c r="G18" s="5911" t="s">
        <v>10</v>
      </c>
      <c r="H18" s="5937" t="s">
        <v>1226</v>
      </c>
      <c r="I18" s="5230"/>
      <c r="J18" s="5911"/>
      <c r="K18" s="5137"/>
      <c r="L18" s="5137"/>
      <c r="M18" s="5137"/>
      <c r="N18" s="5220"/>
      <c r="O18" s="5938"/>
      <c r="P18" s="5232"/>
      <c r="Q18" s="5232"/>
      <c r="R18" s="5905"/>
      <c r="S18" s="5939" t="s">
        <v>78</v>
      </c>
      <c r="T18" s="4356"/>
      <c r="U18" s="4349"/>
      <c r="V18" s="5900">
        <v>5</v>
      </c>
      <c r="W18" s="2766"/>
      <c r="X18" s="5940"/>
      <c r="Y18" s="4482"/>
      <c r="Z18" s="4349"/>
      <c r="AA18" s="4349"/>
      <c r="AB18" s="4402"/>
      <c r="AC18" s="4349"/>
      <c r="AD18" s="4349"/>
      <c r="AE18" s="4349"/>
      <c r="AF18" s="4349"/>
      <c r="AG18" s="4349"/>
      <c r="AH18" s="4349"/>
      <c r="AI18" s="4349"/>
      <c r="AJ18" s="4349"/>
      <c r="AK18" s="4349"/>
      <c r="AL18" s="4342"/>
    </row>
    <row r="19" spans="2:38" ht="15.6" customHeight="1" x14ac:dyDescent="0.3">
      <c r="B19" s="5161"/>
      <c r="C19" s="5077"/>
      <c r="D19" s="5174" t="s">
        <v>980</v>
      </c>
      <c r="E19" s="5281"/>
      <c r="F19" s="5175" t="s">
        <v>963</v>
      </c>
      <c r="G19" s="5696" t="s">
        <v>10</v>
      </c>
      <c r="H19" s="5121" t="s">
        <v>106</v>
      </c>
      <c r="I19" s="5178"/>
      <c r="J19" s="6578" t="s">
        <v>1206</v>
      </c>
      <c r="K19" s="6579"/>
      <c r="L19" s="6579"/>
      <c r="M19" s="6580"/>
      <c r="N19" s="6589" t="s">
        <v>1438</v>
      </c>
      <c r="O19" s="5929"/>
      <c r="P19" s="5167"/>
      <c r="Q19" s="5167"/>
      <c r="R19" s="5903"/>
      <c r="S19" s="5941" t="s">
        <v>76</v>
      </c>
      <c r="T19" s="4356"/>
      <c r="U19" s="4342"/>
      <c r="V19" s="1411" t="s">
        <v>9</v>
      </c>
      <c r="W19" s="776"/>
      <c r="X19" s="5942"/>
      <c r="Y19" s="4356"/>
      <c r="Z19" s="4342"/>
      <c r="AA19" s="4342"/>
      <c r="AB19" s="4342"/>
      <c r="AC19" s="4342"/>
      <c r="AD19" s="4342"/>
      <c r="AE19" s="4342"/>
      <c r="AF19" s="4342"/>
      <c r="AG19" s="4342"/>
      <c r="AH19" s="4342"/>
      <c r="AI19" s="4486"/>
      <c r="AJ19" s="4342"/>
      <c r="AK19" s="4342"/>
      <c r="AL19" s="4342"/>
    </row>
    <row r="20" spans="2:38" ht="15.6" customHeight="1" x14ac:dyDescent="0.3">
      <c r="B20" s="5161">
        <v>5</v>
      </c>
      <c r="C20" s="5077" t="s">
        <v>9</v>
      </c>
      <c r="D20" s="5132" t="s">
        <v>1437</v>
      </c>
      <c r="E20" s="5163"/>
      <c r="F20" s="5177" t="s">
        <v>1455</v>
      </c>
      <c r="G20" s="5696" t="s">
        <v>10</v>
      </c>
      <c r="H20" s="5077" t="s">
        <v>106</v>
      </c>
      <c r="I20" s="5178"/>
      <c r="J20" s="6581"/>
      <c r="K20" s="6582"/>
      <c r="L20" s="6582"/>
      <c r="M20" s="6583"/>
      <c r="N20" s="6590"/>
      <c r="O20" s="5934"/>
      <c r="P20" s="5167" t="s">
        <v>34</v>
      </c>
      <c r="Q20" s="5167" t="s">
        <v>903</v>
      </c>
      <c r="R20" s="5905" t="s">
        <v>48</v>
      </c>
      <c r="S20" s="5935" t="s">
        <v>77</v>
      </c>
      <c r="T20" s="4356"/>
      <c r="U20" s="4342"/>
      <c r="V20" s="5900">
        <v>6</v>
      </c>
      <c r="W20" s="2766"/>
      <c r="X20" s="1383"/>
      <c r="Y20" s="4488"/>
      <c r="Z20" s="4342"/>
      <c r="AA20" s="4342"/>
      <c r="AB20" s="4342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15.6" customHeight="1" x14ac:dyDescent="0.3">
      <c r="B21" s="5161"/>
      <c r="C21" s="5253"/>
      <c r="D21" s="5764"/>
      <c r="E21" s="5182"/>
      <c r="F21" s="5943"/>
      <c r="G21" s="5911" t="s">
        <v>10</v>
      </c>
      <c r="H21" s="5937" t="s">
        <v>106</v>
      </c>
      <c r="I21" s="5944"/>
      <c r="J21" s="6584"/>
      <c r="K21" s="6585"/>
      <c r="L21" s="6585"/>
      <c r="M21" s="6586"/>
      <c r="N21" s="6591"/>
      <c r="O21" s="5938"/>
      <c r="P21" s="5232"/>
      <c r="Q21" s="5232"/>
      <c r="R21" s="5230"/>
      <c r="S21" s="5939" t="s">
        <v>78</v>
      </c>
      <c r="T21" s="4356"/>
      <c r="U21" s="4342"/>
      <c r="V21" s="1411" t="s">
        <v>3</v>
      </c>
      <c r="W21" s="776"/>
      <c r="X21" s="1383"/>
      <c r="Y21" s="4490"/>
      <c r="Z21" s="4342"/>
      <c r="AA21" s="4342"/>
      <c r="AB21" s="4342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15.6" customHeight="1" x14ac:dyDescent="0.3">
      <c r="B22" s="5151"/>
      <c r="C22" s="5077"/>
      <c r="D22" s="5174" t="s">
        <v>1466</v>
      </c>
      <c r="E22" s="5163"/>
      <c r="F22" s="5237"/>
      <c r="G22" s="5945" t="s">
        <v>10</v>
      </c>
      <c r="H22" s="5121" t="s">
        <v>106</v>
      </c>
      <c r="I22" s="5178"/>
      <c r="J22" s="5696" t="s">
        <v>124</v>
      </c>
      <c r="K22" s="5077" t="s">
        <v>125</v>
      </c>
      <c r="L22" s="5077" t="s">
        <v>126</v>
      </c>
      <c r="M22" s="5077" t="s">
        <v>127</v>
      </c>
      <c r="N22" s="5131" t="s">
        <v>128</v>
      </c>
      <c r="O22" s="5121" t="s">
        <v>139</v>
      </c>
      <c r="P22" s="5167"/>
      <c r="Q22" s="5167"/>
      <c r="R22" s="5905"/>
      <c r="S22" s="5941"/>
      <c r="T22" s="4356"/>
      <c r="U22" s="4342"/>
      <c r="V22" s="5900"/>
      <c r="W22" s="2768"/>
      <c r="X22" s="1383"/>
      <c r="Y22" s="4356"/>
      <c r="Z22" s="4342"/>
      <c r="AA22" s="4342"/>
      <c r="AB22" s="4342"/>
      <c r="AC22" s="4342"/>
      <c r="AD22" s="4342"/>
      <c r="AE22" s="4342"/>
      <c r="AF22" s="4342"/>
      <c r="AG22" s="4342"/>
      <c r="AH22" s="4342"/>
      <c r="AI22" s="4486"/>
      <c r="AJ22" s="4342"/>
      <c r="AK22" s="4342"/>
      <c r="AL22" s="4342"/>
    </row>
    <row r="23" spans="2:38" ht="15.6" customHeight="1" x14ac:dyDescent="0.3">
      <c r="B23" s="5161">
        <v>6</v>
      </c>
      <c r="C23" s="5077" t="s">
        <v>3</v>
      </c>
      <c r="D23" s="5132"/>
      <c r="E23" s="5716"/>
      <c r="F23" s="5175"/>
      <c r="G23" s="5696" t="s">
        <v>10</v>
      </c>
      <c r="H23" s="5077" t="s">
        <v>106</v>
      </c>
      <c r="I23" s="5178"/>
      <c r="J23" s="5696" t="s">
        <v>124</v>
      </c>
      <c r="K23" s="5077" t="s">
        <v>125</v>
      </c>
      <c r="L23" s="5077" t="s">
        <v>126</v>
      </c>
      <c r="M23" s="5077" t="s">
        <v>127</v>
      </c>
      <c r="N23" s="5131" t="s">
        <v>128</v>
      </c>
      <c r="O23" s="5179" t="s">
        <v>20</v>
      </c>
      <c r="P23" s="5167" t="s">
        <v>986</v>
      </c>
      <c r="Q23" s="5167" t="s">
        <v>903</v>
      </c>
      <c r="R23" s="5905" t="s">
        <v>36</v>
      </c>
      <c r="S23" s="5935"/>
      <c r="T23" s="4356"/>
      <c r="U23" s="4342"/>
      <c r="V23" s="1411"/>
      <c r="W23" s="1385"/>
      <c r="X23" s="1383"/>
      <c r="Y23" s="4356"/>
      <c r="Z23" s="4342"/>
      <c r="AA23" s="4342"/>
      <c r="AB23" s="4342"/>
      <c r="AC23" s="4342"/>
      <c r="AD23" s="4342"/>
      <c r="AE23" s="4342"/>
      <c r="AF23" s="4342"/>
      <c r="AG23" s="4342"/>
      <c r="AH23" s="4342"/>
      <c r="AI23" s="4342"/>
      <c r="AJ23" s="4342"/>
      <c r="AK23" s="4342"/>
      <c r="AL23" s="4342"/>
    </row>
    <row r="24" spans="2:38" ht="15.6" customHeight="1" x14ac:dyDescent="0.3">
      <c r="B24" s="5231"/>
      <c r="C24" s="5255"/>
      <c r="D24" s="5764"/>
      <c r="E24" s="5182"/>
      <c r="F24" s="5946"/>
      <c r="G24" s="5947" t="s">
        <v>10</v>
      </c>
      <c r="H24" s="5937" t="s">
        <v>106</v>
      </c>
      <c r="I24" s="5944"/>
      <c r="J24" s="5911" t="s">
        <v>124</v>
      </c>
      <c r="K24" s="5137" t="s">
        <v>125</v>
      </c>
      <c r="L24" s="5137" t="s">
        <v>126</v>
      </c>
      <c r="M24" s="5137" t="s">
        <v>127</v>
      </c>
      <c r="N24" s="6015" t="s">
        <v>128</v>
      </c>
      <c r="O24" s="5092" t="s">
        <v>20</v>
      </c>
      <c r="P24" s="5232"/>
      <c r="Q24" s="5232"/>
      <c r="R24" s="5905"/>
      <c r="S24" s="5939"/>
      <c r="T24" s="4356"/>
      <c r="U24" s="4342"/>
      <c r="V24" s="5949"/>
      <c r="W24" s="5950"/>
      <c r="X24" s="5908"/>
      <c r="Y24" s="4490"/>
      <c r="Z24" s="4342"/>
      <c r="AA24" s="4342"/>
      <c r="AB24" s="4342"/>
      <c r="AC24" s="4342"/>
      <c r="AD24" s="4342"/>
      <c r="AE24" s="4342"/>
      <c r="AF24" s="4342"/>
      <c r="AG24" s="6429"/>
      <c r="AH24" s="6429"/>
      <c r="AI24" s="4342"/>
      <c r="AJ24" s="4342"/>
      <c r="AK24" s="4342"/>
      <c r="AL24" s="4342"/>
    </row>
    <row r="25" spans="2:38" ht="5.45" customHeight="1" x14ac:dyDescent="0.55000000000000004">
      <c r="B25" s="5192"/>
      <c r="C25" s="5099"/>
      <c r="D25" s="5186"/>
      <c r="E25" s="5195"/>
      <c r="F25" s="5258"/>
      <c r="G25" s="5720"/>
      <c r="H25" s="5099"/>
      <c r="I25" s="5721"/>
      <c r="J25" s="5720"/>
      <c r="K25" s="5099"/>
      <c r="L25" s="5099"/>
      <c r="M25" s="5099"/>
      <c r="N25" s="5099"/>
      <c r="O25" s="5142"/>
      <c r="P25" s="5197"/>
      <c r="Q25" s="5197"/>
      <c r="R25" s="5894"/>
      <c r="S25" s="5951"/>
      <c r="T25" s="4356"/>
      <c r="U25" s="4349"/>
      <c r="V25" s="4416"/>
      <c r="W25" s="1413"/>
      <c r="X25" s="4417"/>
      <c r="Y25" s="4391"/>
      <c r="Z25" s="4349"/>
      <c r="AA25" s="4349"/>
      <c r="AB25" s="4402"/>
      <c r="AC25" s="4349"/>
      <c r="AD25" s="4349"/>
      <c r="AE25" s="4349"/>
      <c r="AF25" s="4349"/>
      <c r="AG25" s="4349"/>
      <c r="AH25" s="4349"/>
      <c r="AI25" s="4349"/>
      <c r="AJ25" s="4349"/>
      <c r="AK25" s="4349"/>
      <c r="AL25" s="4342"/>
    </row>
    <row r="26" spans="2:38" ht="14.45" customHeight="1" x14ac:dyDescent="0.55000000000000004">
      <c r="B26" s="5192">
        <v>7</v>
      </c>
      <c r="C26" s="5099" t="s">
        <v>4</v>
      </c>
      <c r="D26" s="5722"/>
      <c r="E26" s="5211"/>
      <c r="F26" s="5238"/>
      <c r="G26" s="5720"/>
      <c r="H26" s="5099"/>
      <c r="I26" s="5721"/>
      <c r="J26" s="5720"/>
      <c r="K26" s="5099"/>
      <c r="L26" s="5099"/>
      <c r="M26" s="5099"/>
      <c r="N26" s="5099"/>
      <c r="O26" s="5142"/>
      <c r="P26" s="5197"/>
      <c r="Q26" s="5197"/>
      <c r="R26" s="5896"/>
      <c r="S26" s="5951"/>
      <c r="T26" s="4356"/>
      <c r="U26" s="4349"/>
      <c r="V26" s="5952"/>
      <c r="W26" s="5950"/>
      <c r="X26" s="5953"/>
      <c r="Y26" s="4402"/>
      <c r="Z26" s="4349"/>
      <c r="AA26" s="4349"/>
      <c r="AB26" s="4402"/>
      <c r="AC26" s="4349"/>
      <c r="AD26" s="4349"/>
      <c r="AE26" s="4349"/>
      <c r="AF26" s="4349"/>
      <c r="AG26" s="4349"/>
      <c r="AH26" s="4349"/>
      <c r="AI26" s="4349"/>
      <c r="AJ26" s="4349"/>
      <c r="AK26" s="4349"/>
      <c r="AL26" s="4342"/>
    </row>
    <row r="27" spans="2:38" ht="5.45" customHeight="1" x14ac:dyDescent="0.55000000000000004">
      <c r="B27" s="5259"/>
      <c r="C27" s="5120"/>
      <c r="D27" s="5723"/>
      <c r="E27" s="5216"/>
      <c r="F27" s="5724"/>
      <c r="G27" s="5725"/>
      <c r="H27" s="5104"/>
      <c r="I27" s="5726"/>
      <c r="J27" s="5725"/>
      <c r="K27" s="5727"/>
      <c r="L27" s="5728"/>
      <c r="M27" s="5727"/>
      <c r="N27" s="5727"/>
      <c r="O27" s="5104"/>
      <c r="P27" s="5204"/>
      <c r="Q27" s="5204"/>
      <c r="R27" s="5896"/>
      <c r="S27" s="5954"/>
      <c r="T27" s="4356"/>
      <c r="U27" s="4349"/>
      <c r="V27" s="4416"/>
      <c r="W27" s="1413"/>
      <c r="X27" s="4428"/>
      <c r="Y27" s="4482"/>
      <c r="Z27" s="4349"/>
      <c r="AA27" s="4349"/>
      <c r="AB27" s="4402"/>
      <c r="AC27" s="4349"/>
      <c r="AD27" s="4349"/>
      <c r="AE27" s="4349"/>
      <c r="AF27" s="4349"/>
      <c r="AG27" s="4349"/>
      <c r="AH27" s="4349"/>
      <c r="AI27" s="4349"/>
      <c r="AJ27" s="4349"/>
      <c r="AK27" s="4349"/>
      <c r="AL27" s="4342"/>
    </row>
    <row r="28" spans="2:38" ht="6" customHeight="1" x14ac:dyDescent="0.55000000000000004">
      <c r="B28" s="5192"/>
      <c r="C28" s="5099"/>
      <c r="D28" s="5186"/>
      <c r="E28" s="5195"/>
      <c r="F28" s="5258"/>
      <c r="G28" s="5720"/>
      <c r="H28" s="5955"/>
      <c r="I28" s="5721"/>
      <c r="J28" s="5720"/>
      <c r="K28" s="5099"/>
      <c r="L28" s="5099"/>
      <c r="M28" s="5099"/>
      <c r="N28" s="5099"/>
      <c r="O28" s="5142"/>
      <c r="P28" s="5209"/>
      <c r="Q28" s="5197"/>
      <c r="R28" s="5894"/>
      <c r="S28" s="5951"/>
      <c r="T28" s="4356"/>
      <c r="U28" s="4342"/>
      <c r="V28" s="5900"/>
      <c r="W28" s="2768"/>
      <c r="X28" s="5956"/>
      <c r="Y28" s="4356"/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486"/>
      <c r="AJ28" s="4342"/>
      <c r="AK28" s="4342"/>
      <c r="AL28" s="4342"/>
    </row>
    <row r="29" spans="2:38" ht="14.45" customHeight="1" x14ac:dyDescent="0.55000000000000004">
      <c r="B29" s="5192">
        <v>8</v>
      </c>
      <c r="C29" s="5099" t="s">
        <v>0</v>
      </c>
      <c r="D29" s="5186"/>
      <c r="E29" s="5211"/>
      <c r="F29" s="5238"/>
      <c r="G29" s="5720"/>
      <c r="H29" s="5099"/>
      <c r="I29" s="5721"/>
      <c r="J29" s="5720"/>
      <c r="K29" s="5099"/>
      <c r="L29" s="5099"/>
      <c r="M29" s="5099"/>
      <c r="N29" s="5099"/>
      <c r="O29" s="5142"/>
      <c r="P29" s="5209"/>
      <c r="Q29" s="5197"/>
      <c r="R29" s="5896"/>
      <c r="S29" s="5951" t="s">
        <v>79</v>
      </c>
      <c r="T29" s="4356"/>
      <c r="U29" s="4342"/>
      <c r="V29" s="1411"/>
      <c r="W29" s="1385"/>
      <c r="X29" s="1383"/>
      <c r="Y29" s="4356"/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5.45" customHeight="1" x14ac:dyDescent="0.55000000000000004">
      <c r="B30" s="5259"/>
      <c r="C30" s="5120"/>
      <c r="D30" s="5723"/>
      <c r="E30" s="5216"/>
      <c r="F30" s="5724"/>
      <c r="G30" s="5725"/>
      <c r="H30" s="5104"/>
      <c r="I30" s="5726"/>
      <c r="J30" s="5725"/>
      <c r="K30" s="5727"/>
      <c r="L30" s="5728"/>
      <c r="M30" s="5727"/>
      <c r="N30" s="5727"/>
      <c r="O30" s="5104"/>
      <c r="P30" s="5222"/>
      <c r="Q30" s="5204"/>
      <c r="R30" s="5896"/>
      <c r="S30" s="5954"/>
      <c r="T30" s="4356"/>
      <c r="U30" s="4342"/>
      <c r="V30" s="5900"/>
      <c r="W30" s="2766"/>
      <c r="X30" s="5957"/>
      <c r="Y30" s="4490"/>
      <c r="Z30" s="4342"/>
      <c r="AA30" s="4342"/>
      <c r="AB30" s="4342"/>
      <c r="AC30" s="4342"/>
      <c r="AD30" s="4342"/>
      <c r="AE30" s="4342"/>
      <c r="AF30" s="4342"/>
      <c r="AG30" s="6429"/>
      <c r="AH30" s="6429"/>
      <c r="AI30" s="4342"/>
      <c r="AJ30" s="4342"/>
      <c r="AK30" s="4342"/>
      <c r="AL30" s="4342"/>
    </row>
    <row r="31" spans="2:38" ht="15.6" customHeight="1" x14ac:dyDescent="0.55000000000000004">
      <c r="B31" s="5161"/>
      <c r="C31" s="5077"/>
      <c r="D31" s="5174" t="s">
        <v>1456</v>
      </c>
      <c r="E31" s="5163"/>
      <c r="F31" s="5175" t="s">
        <v>1458</v>
      </c>
      <c r="G31" s="5696" t="s">
        <v>10</v>
      </c>
      <c r="H31" s="5077" t="s">
        <v>106</v>
      </c>
      <c r="I31" s="5718"/>
      <c r="J31" s="5696"/>
      <c r="K31" s="5077"/>
      <c r="L31" s="5077"/>
      <c r="M31" s="5077"/>
      <c r="N31" s="5077"/>
      <c r="O31" s="5748"/>
      <c r="P31" s="5235"/>
      <c r="Q31" s="5167"/>
      <c r="R31" s="5903"/>
      <c r="S31" s="5951"/>
      <c r="T31" s="4356"/>
      <c r="U31" s="4342"/>
      <c r="V31" s="5900">
        <v>9</v>
      </c>
      <c r="W31" s="2767"/>
      <c r="X31" s="5956"/>
      <c r="Y31" s="4356"/>
      <c r="Z31" s="4342"/>
      <c r="AA31" s="4342"/>
      <c r="AB31" s="4342"/>
      <c r="AC31" s="4342"/>
      <c r="AD31" s="4342"/>
      <c r="AE31" s="4342"/>
      <c r="AF31" s="4342"/>
      <c r="AG31" s="4342"/>
      <c r="AH31" s="4342"/>
      <c r="AI31" s="4486"/>
      <c r="AJ31" s="4342"/>
      <c r="AK31" s="4342"/>
      <c r="AL31" s="4342"/>
    </row>
    <row r="32" spans="2:38" ht="15.6" customHeight="1" x14ac:dyDescent="0.55000000000000004">
      <c r="B32" s="5161">
        <v>9</v>
      </c>
      <c r="C32" s="5077" t="s">
        <v>5</v>
      </c>
      <c r="D32" s="5174"/>
      <c r="E32" s="5236"/>
      <c r="F32" s="5237"/>
      <c r="G32" s="5696" t="s">
        <v>10</v>
      </c>
      <c r="H32" s="5077" t="s">
        <v>106</v>
      </c>
      <c r="I32" s="5718" t="s">
        <v>1459</v>
      </c>
      <c r="J32" s="5958"/>
      <c r="K32" s="5284"/>
      <c r="L32" s="5284"/>
      <c r="M32" s="5283"/>
      <c r="N32" s="5131"/>
      <c r="O32" s="5748"/>
      <c r="P32" s="5235" t="s">
        <v>1457</v>
      </c>
      <c r="Q32" s="5167" t="s">
        <v>886</v>
      </c>
      <c r="R32" s="5884" t="s">
        <v>36</v>
      </c>
      <c r="S32" s="5951" t="s">
        <v>79</v>
      </c>
      <c r="T32" s="4356"/>
      <c r="U32" s="4342"/>
      <c r="V32" s="1411" t="s">
        <v>5</v>
      </c>
      <c r="W32" s="2773"/>
      <c r="X32" s="5959"/>
      <c r="Y32" s="4356"/>
      <c r="Z32" s="4342"/>
      <c r="AA32" s="4342"/>
      <c r="AB32" s="4342"/>
      <c r="AC32" s="4342"/>
      <c r="AD32" s="4342"/>
      <c r="AE32" s="4342"/>
      <c r="AF32" s="4342"/>
      <c r="AG32" s="4342"/>
      <c r="AH32" s="4342"/>
      <c r="AI32" s="4342"/>
      <c r="AJ32" s="4342"/>
      <c r="AK32" s="4342"/>
      <c r="AL32" s="4342"/>
    </row>
    <row r="33" spans="2:38" ht="15.6" customHeight="1" thickBot="1" x14ac:dyDescent="0.6">
      <c r="B33" s="5231"/>
      <c r="C33" s="5255"/>
      <c r="D33" s="5764"/>
      <c r="E33" s="5240"/>
      <c r="F33" s="5730"/>
      <c r="G33" s="5947" t="s">
        <v>10</v>
      </c>
      <c r="H33" s="5092" t="s">
        <v>31</v>
      </c>
      <c r="I33" s="5719"/>
      <c r="J33" s="5960"/>
      <c r="K33" s="5344"/>
      <c r="L33" s="5344"/>
      <c r="M33" s="5961"/>
      <c r="N33" s="5765"/>
      <c r="O33" s="5948"/>
      <c r="P33" s="5244"/>
      <c r="Q33" s="5232"/>
      <c r="R33" s="5230"/>
      <c r="S33" s="5962"/>
      <c r="T33" s="4356"/>
      <c r="U33" s="4342"/>
      <c r="V33" s="5900">
        <v>10</v>
      </c>
      <c r="W33" s="2768"/>
      <c r="X33" s="1383"/>
      <c r="Y33" s="4356"/>
      <c r="Z33" s="4342"/>
      <c r="AA33" s="4342"/>
      <c r="AB33" s="4342"/>
      <c r="AC33" s="4342"/>
      <c r="AD33" s="4342"/>
      <c r="AE33" s="4342"/>
      <c r="AF33" s="4342"/>
      <c r="AG33" s="5963"/>
      <c r="AH33" s="4342"/>
      <c r="AI33" s="4342"/>
      <c r="AJ33" s="4342"/>
      <c r="AK33" s="4342"/>
      <c r="AL33" s="4342"/>
    </row>
    <row r="34" spans="2:38" ht="15.6" customHeight="1" x14ac:dyDescent="0.55000000000000004">
      <c r="B34" s="5161"/>
      <c r="C34" s="5077"/>
      <c r="D34" s="5174" t="s">
        <v>1453</v>
      </c>
      <c r="E34" s="5163"/>
      <c r="F34" s="5175"/>
      <c r="G34" s="5696" t="s">
        <v>10</v>
      </c>
      <c r="H34" s="5121" t="s">
        <v>1218</v>
      </c>
      <c r="I34" s="5718"/>
      <c r="J34" s="5696"/>
      <c r="K34" s="5077"/>
      <c r="L34" s="5077" t="s">
        <v>146</v>
      </c>
      <c r="M34" s="5077" t="s">
        <v>139</v>
      </c>
      <c r="N34" s="6592" t="s">
        <v>731</v>
      </c>
      <c r="O34" s="6593"/>
      <c r="P34" s="5235"/>
      <c r="Q34" s="5167"/>
      <c r="R34" s="5905"/>
      <c r="V34" s="1411" t="s">
        <v>6</v>
      </c>
      <c r="W34" s="1385"/>
      <c r="X34" s="5942"/>
    </row>
    <row r="35" spans="2:38" ht="15.6" customHeight="1" x14ac:dyDescent="0.55000000000000004">
      <c r="B35" s="5161">
        <v>10</v>
      </c>
      <c r="C35" s="5077" t="s">
        <v>6</v>
      </c>
      <c r="D35" s="5174" t="s">
        <v>950</v>
      </c>
      <c r="E35" s="5236"/>
      <c r="F35" s="5237"/>
      <c r="G35" s="5696" t="s">
        <v>10</v>
      </c>
      <c r="H35" s="5077" t="s">
        <v>1219</v>
      </c>
      <c r="I35" s="5718"/>
      <c r="J35" s="5958"/>
      <c r="K35" s="5283"/>
      <c r="L35" s="5283" t="s">
        <v>146</v>
      </c>
      <c r="M35" s="5283" t="s">
        <v>20</v>
      </c>
      <c r="N35" s="6594"/>
      <c r="O35" s="6595"/>
      <c r="P35" s="5235" t="s">
        <v>832</v>
      </c>
      <c r="Q35" s="5167" t="s">
        <v>886</v>
      </c>
      <c r="R35" s="5905" t="s">
        <v>48</v>
      </c>
      <c r="V35" s="5900">
        <v>11</v>
      </c>
      <c r="W35" s="2768"/>
      <c r="X35" s="1409"/>
    </row>
    <row r="36" spans="2:38" ht="15.6" customHeight="1" x14ac:dyDescent="0.55000000000000004">
      <c r="B36" s="5231"/>
      <c r="C36" s="5255"/>
      <c r="D36" s="5764" t="s">
        <v>1439</v>
      </c>
      <c r="E36" s="5240"/>
      <c r="F36" s="5730"/>
      <c r="G36" s="5171" t="s">
        <v>75</v>
      </c>
      <c r="H36" s="5092" t="s">
        <v>1220</v>
      </c>
      <c r="I36" s="5719"/>
      <c r="J36" s="5960"/>
      <c r="K36" s="5961"/>
      <c r="L36" s="5961" t="s">
        <v>1271</v>
      </c>
      <c r="M36" s="5961" t="s">
        <v>20</v>
      </c>
      <c r="N36" s="6596" t="s">
        <v>762</v>
      </c>
      <c r="O36" s="6597"/>
      <c r="P36" s="5244"/>
      <c r="Q36" s="5232"/>
      <c r="R36" s="5230"/>
      <c r="V36" s="1411" t="s">
        <v>7</v>
      </c>
      <c r="W36" s="1385"/>
      <c r="X36" s="2774"/>
    </row>
    <row r="37" spans="2:38" ht="15.6" customHeight="1" x14ac:dyDescent="0.55000000000000004">
      <c r="B37" s="5161"/>
      <c r="C37" s="5077"/>
      <c r="D37" s="5174" t="s">
        <v>1270</v>
      </c>
      <c r="E37" s="5163"/>
      <c r="F37" s="5175"/>
      <c r="G37" s="5696" t="s">
        <v>10</v>
      </c>
      <c r="H37" s="5077" t="s">
        <v>106</v>
      </c>
      <c r="I37" s="5718"/>
      <c r="J37" s="5696"/>
      <c r="K37" s="5077" t="s">
        <v>122</v>
      </c>
      <c r="L37" s="5077" t="s">
        <v>138</v>
      </c>
      <c r="M37" s="5077" t="s">
        <v>594</v>
      </c>
      <c r="N37" s="6592" t="s">
        <v>731</v>
      </c>
      <c r="O37" s="6593"/>
      <c r="P37" s="5235"/>
      <c r="Q37" s="5167"/>
      <c r="R37" s="5905"/>
      <c r="V37" s="5900">
        <v>12</v>
      </c>
      <c r="W37" s="2768"/>
      <c r="X37" s="5940"/>
    </row>
    <row r="38" spans="2:38" ht="15.6" customHeight="1" x14ac:dyDescent="0.55000000000000004">
      <c r="B38" s="5161">
        <v>11</v>
      </c>
      <c r="C38" s="5077" t="s">
        <v>27</v>
      </c>
      <c r="D38" s="5174" t="s">
        <v>950</v>
      </c>
      <c r="E38" s="5236"/>
      <c r="F38" s="5237"/>
      <c r="G38" s="5696" t="s">
        <v>10</v>
      </c>
      <c r="H38" s="5077" t="s">
        <v>106</v>
      </c>
      <c r="I38" s="5718"/>
      <c r="J38" s="5958"/>
      <c r="K38" s="5284" t="s">
        <v>122</v>
      </c>
      <c r="L38" s="5284" t="s">
        <v>138</v>
      </c>
      <c r="M38" s="5283" t="s">
        <v>594</v>
      </c>
      <c r="N38" s="6594"/>
      <c r="O38" s="6595"/>
      <c r="P38" s="5235" t="s">
        <v>832</v>
      </c>
      <c r="Q38" s="5167" t="s">
        <v>886</v>
      </c>
      <c r="R38" s="5905" t="s">
        <v>48</v>
      </c>
      <c r="V38" s="1411" t="s">
        <v>9</v>
      </c>
      <c r="W38" s="1385"/>
      <c r="X38" s="5942"/>
    </row>
    <row r="39" spans="2:38" ht="15.6" customHeight="1" x14ac:dyDescent="0.55000000000000004">
      <c r="B39" s="5161"/>
      <c r="C39" s="5077"/>
      <c r="D39" s="5764"/>
      <c r="E39" s="5240"/>
      <c r="F39" s="5730"/>
      <c r="G39" s="5171" t="s">
        <v>75</v>
      </c>
      <c r="H39" s="5092" t="s">
        <v>106</v>
      </c>
      <c r="I39" s="5719"/>
      <c r="J39" s="5960"/>
      <c r="K39" s="5344" t="s">
        <v>122</v>
      </c>
      <c r="L39" s="5344" t="s">
        <v>138</v>
      </c>
      <c r="M39" s="5961" t="s">
        <v>594</v>
      </c>
      <c r="N39" s="6596" t="s">
        <v>762</v>
      </c>
      <c r="O39" s="6597"/>
      <c r="P39" s="5244"/>
      <c r="Q39" s="5232"/>
      <c r="R39" s="5230"/>
      <c r="V39" s="5900">
        <v>13</v>
      </c>
      <c r="W39" s="2768"/>
      <c r="X39" s="1383"/>
    </row>
    <row r="40" spans="2:38" ht="15.6" customHeight="1" x14ac:dyDescent="0.55000000000000004">
      <c r="B40" s="5274"/>
      <c r="C40" s="5275"/>
      <c r="D40" s="5174" t="s">
        <v>911</v>
      </c>
      <c r="E40" s="5163"/>
      <c r="F40" s="5175"/>
      <c r="G40" s="5696" t="s">
        <v>10</v>
      </c>
      <c r="H40" s="5077" t="s">
        <v>106</v>
      </c>
      <c r="I40" s="5718"/>
      <c r="J40" s="5696"/>
      <c r="K40" s="5077"/>
      <c r="L40" s="5077"/>
      <c r="M40" s="5077"/>
      <c r="N40" s="6592" t="s">
        <v>731</v>
      </c>
      <c r="O40" s="6593"/>
      <c r="P40" s="5235"/>
      <c r="Q40" s="5167"/>
      <c r="R40" s="5905"/>
      <c r="V40" s="1411" t="s">
        <v>3</v>
      </c>
      <c r="W40" s="1385"/>
      <c r="X40" s="1383"/>
    </row>
    <row r="41" spans="2:38" ht="15.6" customHeight="1" x14ac:dyDescent="0.55000000000000004">
      <c r="B41" s="5161">
        <v>12</v>
      </c>
      <c r="C41" s="5077" t="s">
        <v>9</v>
      </c>
      <c r="D41" s="5174" t="s">
        <v>950</v>
      </c>
      <c r="E41" s="5236"/>
      <c r="F41" s="5237"/>
      <c r="G41" s="5696" t="s">
        <v>10</v>
      </c>
      <c r="H41" s="5077" t="s">
        <v>106</v>
      </c>
      <c r="I41" s="5718"/>
      <c r="J41" s="5958"/>
      <c r="K41" s="5284"/>
      <c r="L41" s="5284"/>
      <c r="M41" s="5283"/>
      <c r="N41" s="6594"/>
      <c r="O41" s="6595"/>
      <c r="P41" s="5235" t="s">
        <v>832</v>
      </c>
      <c r="Q41" s="5167" t="s">
        <v>886</v>
      </c>
      <c r="R41" s="5905" t="s">
        <v>48</v>
      </c>
      <c r="V41" s="5949">
        <v>14</v>
      </c>
      <c r="W41" s="5950"/>
      <c r="X41" s="5908"/>
    </row>
    <row r="42" spans="2:38" ht="15.6" customHeight="1" x14ac:dyDescent="0.55000000000000004">
      <c r="B42" s="5161"/>
      <c r="C42" s="5077"/>
      <c r="D42" s="5764"/>
      <c r="E42" s="5240"/>
      <c r="F42" s="5730"/>
      <c r="G42" s="5171" t="s">
        <v>75</v>
      </c>
      <c r="H42" s="5092" t="s">
        <v>106</v>
      </c>
      <c r="I42" s="5719"/>
      <c r="J42" s="5960"/>
      <c r="K42" s="5344"/>
      <c r="L42" s="5344"/>
      <c r="M42" s="5961"/>
      <c r="N42" s="6596" t="s">
        <v>762</v>
      </c>
      <c r="O42" s="6597"/>
      <c r="P42" s="5244"/>
      <c r="Q42" s="5232"/>
      <c r="R42" s="5230"/>
      <c r="V42" s="4416" t="s">
        <v>4</v>
      </c>
      <c r="W42" s="1413"/>
      <c r="X42" s="4417"/>
    </row>
    <row r="43" spans="2:38" ht="15.6" customHeight="1" x14ac:dyDescent="0.55000000000000004">
      <c r="B43" s="5151"/>
      <c r="C43" s="5152"/>
      <c r="D43" s="5174" t="s">
        <v>1239</v>
      </c>
      <c r="E43" s="5163"/>
      <c r="F43" s="5175"/>
      <c r="G43" s="5696" t="s">
        <v>10</v>
      </c>
      <c r="H43" s="5077" t="s">
        <v>106</v>
      </c>
      <c r="I43" s="5718"/>
      <c r="J43" s="5696"/>
      <c r="K43" s="5077"/>
      <c r="L43" s="5077"/>
      <c r="M43" s="5077"/>
      <c r="N43" s="6592" t="s">
        <v>731</v>
      </c>
      <c r="O43" s="6593"/>
      <c r="P43" s="5235"/>
      <c r="Q43" s="5167"/>
      <c r="R43" s="5905"/>
      <c r="V43" s="5952">
        <v>15</v>
      </c>
      <c r="W43" s="5950"/>
      <c r="X43" s="5953"/>
      <c r="Y43" s="4531"/>
    </row>
    <row r="44" spans="2:38" ht="15.6" customHeight="1" x14ac:dyDescent="0.55000000000000004">
      <c r="B44" s="5161">
        <v>13</v>
      </c>
      <c r="C44" s="5077" t="s">
        <v>3</v>
      </c>
      <c r="D44" s="5174" t="s">
        <v>950</v>
      </c>
      <c r="E44" s="5236"/>
      <c r="F44" s="5237"/>
      <c r="G44" s="5696" t="s">
        <v>10</v>
      </c>
      <c r="H44" s="5077" t="s">
        <v>106</v>
      </c>
      <c r="I44" s="5718"/>
      <c r="J44" s="5958"/>
      <c r="K44" s="5284"/>
      <c r="L44" s="5284"/>
      <c r="M44" s="5283"/>
      <c r="N44" s="6594"/>
      <c r="O44" s="6595"/>
      <c r="P44" s="5235" t="s">
        <v>832</v>
      </c>
      <c r="Q44" s="5167" t="s">
        <v>886</v>
      </c>
      <c r="R44" s="5905" t="s">
        <v>48</v>
      </c>
      <c r="V44" s="4416" t="s">
        <v>0</v>
      </c>
      <c r="W44" s="1413"/>
      <c r="X44" s="4428"/>
    </row>
    <row r="45" spans="2:38" ht="15.6" customHeight="1" x14ac:dyDescent="0.55000000000000004">
      <c r="B45" s="5161"/>
      <c r="C45" s="5273"/>
      <c r="D45" s="5764"/>
      <c r="E45" s="5240"/>
      <c r="F45" s="5730" t="s">
        <v>608</v>
      </c>
      <c r="G45" s="5171" t="s">
        <v>75</v>
      </c>
      <c r="H45" s="5092" t="s">
        <v>31</v>
      </c>
      <c r="I45" s="5719"/>
      <c r="J45" s="5960"/>
      <c r="K45" s="5344"/>
      <c r="L45" s="5344"/>
      <c r="M45" s="5961"/>
      <c r="N45" s="6596" t="s">
        <v>762</v>
      </c>
      <c r="O45" s="6597"/>
      <c r="P45" s="5244"/>
      <c r="Q45" s="5232"/>
      <c r="R45" s="5230"/>
      <c r="X45" s="4339"/>
    </row>
    <row r="46" spans="2:38" ht="3.6" customHeight="1" x14ac:dyDescent="0.55000000000000004">
      <c r="B46" s="5185"/>
      <c r="C46" s="5118"/>
      <c r="D46" s="5186"/>
      <c r="E46" s="5195"/>
      <c r="F46" s="5258"/>
      <c r="G46" s="5720"/>
      <c r="H46" s="5099"/>
      <c r="I46" s="5721"/>
      <c r="J46" s="5720"/>
      <c r="K46" s="5099"/>
      <c r="L46" s="5099"/>
      <c r="M46" s="5099"/>
      <c r="N46" s="5738"/>
      <c r="O46" s="5739"/>
      <c r="P46" s="5209"/>
      <c r="Q46" s="5197"/>
      <c r="R46" s="5896"/>
      <c r="X46" s="4339"/>
    </row>
    <row r="47" spans="2:38" ht="16.5" customHeight="1" x14ac:dyDescent="0.55000000000000004">
      <c r="B47" s="5192">
        <v>14</v>
      </c>
      <c r="C47" s="5099" t="s">
        <v>4</v>
      </c>
      <c r="D47" s="5186"/>
      <c r="E47" s="5211"/>
      <c r="F47" s="5238"/>
      <c r="G47" s="5720"/>
      <c r="H47" s="5099"/>
      <c r="I47" s="5721"/>
      <c r="J47" s="5740"/>
      <c r="K47" s="5738"/>
      <c r="L47" s="5738"/>
      <c r="M47" s="5738"/>
      <c r="N47" s="5738"/>
      <c r="O47" s="5739"/>
      <c r="P47" s="5209"/>
      <c r="Q47" s="5197"/>
      <c r="R47" s="5896" t="s">
        <v>48</v>
      </c>
      <c r="X47" s="4339"/>
    </row>
    <row r="48" spans="2:38" ht="3.6" customHeight="1" x14ac:dyDescent="0.55000000000000004">
      <c r="B48" s="5720"/>
      <c r="C48" s="5099"/>
      <c r="D48" s="5186"/>
      <c r="E48" s="5211"/>
      <c r="F48" s="5741"/>
      <c r="G48" s="5720"/>
      <c r="H48" s="5110"/>
      <c r="I48" s="5721"/>
      <c r="J48" s="5740"/>
      <c r="K48" s="5213"/>
      <c r="L48" s="5213"/>
      <c r="M48" s="5713"/>
      <c r="N48" s="5742"/>
      <c r="O48" s="5743"/>
      <c r="P48" s="5209"/>
      <c r="Q48" s="5197"/>
      <c r="R48" s="5896"/>
      <c r="X48" s="4339"/>
    </row>
    <row r="49" spans="2:25" ht="3.6" customHeight="1" x14ac:dyDescent="0.55000000000000004">
      <c r="B49" s="5347"/>
      <c r="C49" s="5113"/>
      <c r="D49" s="5205"/>
      <c r="E49" s="5744"/>
      <c r="F49" s="5350"/>
      <c r="G49" s="5113"/>
      <c r="H49" s="5113"/>
      <c r="I49" s="5347"/>
      <c r="J49" s="5347"/>
      <c r="K49" s="5113"/>
      <c r="L49" s="5113"/>
      <c r="M49" s="5113"/>
      <c r="N49" s="5745"/>
      <c r="O49" s="5746"/>
      <c r="P49" s="5246"/>
      <c r="Q49" s="5246"/>
      <c r="R49" s="5917"/>
      <c r="X49" s="4339"/>
    </row>
    <row r="50" spans="2:25" ht="16.5" customHeight="1" x14ac:dyDescent="0.55000000000000004">
      <c r="B50" s="5720">
        <v>15</v>
      </c>
      <c r="C50" s="5099" t="s">
        <v>0</v>
      </c>
      <c r="D50" s="5186"/>
      <c r="E50" s="5291"/>
      <c r="F50" s="5747"/>
      <c r="G50" s="5099"/>
      <c r="H50" s="5099"/>
      <c r="I50" s="5720"/>
      <c r="J50" s="5720"/>
      <c r="K50" s="5099"/>
      <c r="L50" s="5099"/>
      <c r="M50" s="5099"/>
      <c r="N50" s="5298"/>
      <c r="O50" s="5748"/>
      <c r="P50" s="5197"/>
      <c r="Q50" s="5197"/>
      <c r="R50" s="5896"/>
      <c r="X50" s="4339"/>
    </row>
    <row r="51" spans="2:25" ht="3.6" customHeight="1" x14ac:dyDescent="0.55000000000000004">
      <c r="B51" s="5720"/>
      <c r="C51" s="5099"/>
      <c r="D51" s="5749"/>
      <c r="E51" s="5291"/>
      <c r="F51" s="5750"/>
      <c r="G51" s="5099"/>
      <c r="H51" s="5099"/>
      <c r="I51" s="5720"/>
      <c r="J51" s="5200"/>
      <c r="K51" s="5143"/>
      <c r="L51" s="5143"/>
      <c r="M51" s="5143"/>
      <c r="N51" s="5751"/>
      <c r="O51" s="5752"/>
      <c r="P51" s="5197"/>
      <c r="Q51" s="5197"/>
      <c r="R51" s="5896"/>
      <c r="X51" s="4339"/>
    </row>
    <row r="52" spans="2:25" ht="15.6" customHeight="1" x14ac:dyDescent="0.55000000000000004">
      <c r="B52" s="5710"/>
      <c r="C52" s="5964"/>
      <c r="D52" s="5174" t="s">
        <v>1454</v>
      </c>
      <c r="E52" s="5694"/>
      <c r="F52" s="5753"/>
      <c r="G52" s="5965" t="s">
        <v>10</v>
      </c>
      <c r="H52" s="5134" t="s">
        <v>1221</v>
      </c>
      <c r="I52" s="5710"/>
      <c r="J52" s="5696"/>
      <c r="K52" s="5077"/>
      <c r="L52" s="5077"/>
      <c r="M52" s="5077" t="s">
        <v>128</v>
      </c>
      <c r="N52" s="6598" t="s">
        <v>731</v>
      </c>
      <c r="O52" s="6599"/>
      <c r="P52" s="5966"/>
      <c r="Q52" s="5966"/>
      <c r="R52" s="5903"/>
      <c r="V52" s="5900">
        <v>16</v>
      </c>
      <c r="W52" s="2768"/>
      <c r="X52" s="5956"/>
    </row>
    <row r="53" spans="2:25" ht="15.6" customHeight="1" x14ac:dyDescent="0.55000000000000004">
      <c r="B53" s="5696">
        <v>16</v>
      </c>
      <c r="C53" s="5967" t="s">
        <v>5</v>
      </c>
      <c r="D53" s="5174" t="s">
        <v>950</v>
      </c>
      <c r="E53" s="5281"/>
      <c r="F53" s="5756"/>
      <c r="G53" s="5696" t="s">
        <v>10</v>
      </c>
      <c r="H53" s="5077" t="s">
        <v>1222</v>
      </c>
      <c r="I53" s="5696"/>
      <c r="J53" s="5958"/>
      <c r="K53" s="5284"/>
      <c r="L53" s="5284"/>
      <c r="M53" s="5284" t="s">
        <v>128</v>
      </c>
      <c r="N53" s="6600"/>
      <c r="O53" s="6595"/>
      <c r="P53" s="5235" t="s">
        <v>832</v>
      </c>
      <c r="Q53" s="5167" t="s">
        <v>903</v>
      </c>
      <c r="R53" s="5905" t="s">
        <v>75</v>
      </c>
      <c r="V53" s="1411" t="s">
        <v>5</v>
      </c>
      <c r="W53" s="1385"/>
      <c r="X53" s="1383"/>
    </row>
    <row r="54" spans="2:25" ht="15.6" customHeight="1" x14ac:dyDescent="0.55000000000000004">
      <c r="B54" s="5161"/>
      <c r="C54" s="5968"/>
      <c r="D54" s="5764"/>
      <c r="E54" s="5281"/>
      <c r="F54" s="5969"/>
      <c r="G54" s="5171" t="s">
        <v>48</v>
      </c>
      <c r="H54" s="5937" t="s">
        <v>1223</v>
      </c>
      <c r="I54" s="5696"/>
      <c r="J54" s="5960"/>
      <c r="K54" s="5344"/>
      <c r="L54" s="5344"/>
      <c r="M54" s="5344" t="s">
        <v>128</v>
      </c>
      <c r="N54" s="6596" t="s">
        <v>762</v>
      </c>
      <c r="O54" s="6597"/>
      <c r="P54" s="5167"/>
      <c r="Q54" s="5167"/>
      <c r="R54" s="5905"/>
      <c r="V54" s="5900">
        <v>17</v>
      </c>
      <c r="W54" s="2766"/>
      <c r="X54" s="5957"/>
    </row>
    <row r="55" spans="2:25" ht="15.6" customHeight="1" x14ac:dyDescent="0.55000000000000004">
      <c r="B55" s="5151"/>
      <c r="C55" s="5970"/>
      <c r="D55" s="5174" t="s">
        <v>670</v>
      </c>
      <c r="E55" s="5971"/>
      <c r="F55" s="5138" t="s">
        <v>984</v>
      </c>
      <c r="G55" s="5129" t="s">
        <v>48</v>
      </c>
      <c r="H55" s="5121"/>
      <c r="I55" s="5763"/>
      <c r="J55" s="5763" t="s">
        <v>13</v>
      </c>
      <c r="K55" s="5129" t="s">
        <v>18</v>
      </c>
      <c r="L55" s="5129" t="s">
        <v>17</v>
      </c>
      <c r="M55" s="5955"/>
      <c r="N55" s="5972"/>
      <c r="O55" s="5973"/>
      <c r="P55" s="5930"/>
      <c r="Q55" s="5930"/>
      <c r="R55" s="5903"/>
      <c r="V55" s="1411" t="s">
        <v>6</v>
      </c>
      <c r="W55" s="2769"/>
      <c r="X55" s="1383"/>
    </row>
    <row r="56" spans="2:25" ht="15.6" customHeight="1" x14ac:dyDescent="0.55000000000000004">
      <c r="B56" s="5161">
        <v>17</v>
      </c>
      <c r="C56" s="5967" t="s">
        <v>6</v>
      </c>
      <c r="D56" s="5174"/>
      <c r="E56" s="5281"/>
      <c r="F56" s="5282"/>
      <c r="G56" s="5077" t="s">
        <v>48</v>
      </c>
      <c r="H56" s="5077"/>
      <c r="I56" s="5696"/>
      <c r="J56" s="5696" t="s">
        <v>16</v>
      </c>
      <c r="K56" s="5077" t="s">
        <v>671</v>
      </c>
      <c r="L56" s="5077" t="s">
        <v>13</v>
      </c>
      <c r="M56" s="5099"/>
      <c r="N56" s="5769"/>
      <c r="O56" s="5748"/>
      <c r="P56" s="5167" t="s">
        <v>34</v>
      </c>
      <c r="Q56" s="5167" t="s">
        <v>903</v>
      </c>
      <c r="R56" s="5905" t="s">
        <v>75</v>
      </c>
      <c r="V56" s="5900">
        <v>18</v>
      </c>
      <c r="W56" s="2766"/>
      <c r="X56" s="5956"/>
    </row>
    <row r="57" spans="2:25" ht="15.6" customHeight="1" x14ac:dyDescent="0.55000000000000004">
      <c r="B57" s="5161"/>
      <c r="C57" s="5967"/>
      <c r="D57" s="5764"/>
      <c r="E57" s="5281"/>
      <c r="F57" s="5282"/>
      <c r="G57" s="5077" t="s">
        <v>48</v>
      </c>
      <c r="H57" s="5937"/>
      <c r="I57" s="5696"/>
      <c r="J57" s="5911" t="s">
        <v>18</v>
      </c>
      <c r="K57" s="5137" t="s">
        <v>13</v>
      </c>
      <c r="L57" s="5137" t="s">
        <v>831</v>
      </c>
      <c r="M57" s="5137" t="s">
        <v>671</v>
      </c>
      <c r="N57" s="5974"/>
      <c r="O57" s="5948"/>
      <c r="P57" s="5167"/>
      <c r="Q57" s="5167"/>
      <c r="R57" s="5905"/>
      <c r="V57" s="1411" t="s">
        <v>7</v>
      </c>
      <c r="W57" s="776"/>
      <c r="X57" s="1383"/>
    </row>
    <row r="58" spans="2:25" ht="15.6" customHeight="1" x14ac:dyDescent="0.55000000000000004">
      <c r="B58" s="5151"/>
      <c r="C58" s="5970"/>
      <c r="D58" s="5174" t="s">
        <v>670</v>
      </c>
      <c r="E58" s="5971"/>
      <c r="F58" s="5975"/>
      <c r="G58" s="5129" t="s">
        <v>48</v>
      </c>
      <c r="H58" s="5129"/>
      <c r="I58" s="5763"/>
      <c r="J58" s="5763" t="s">
        <v>15</v>
      </c>
      <c r="K58" s="5129" t="s">
        <v>16</v>
      </c>
      <c r="L58" s="5129" t="s">
        <v>671</v>
      </c>
      <c r="M58" s="5955"/>
      <c r="N58" s="5972"/>
      <c r="O58" s="5973"/>
      <c r="P58" s="5930"/>
      <c r="Q58" s="5930"/>
      <c r="R58" s="5903"/>
      <c r="V58" s="5900">
        <v>19</v>
      </c>
      <c r="W58" s="2766"/>
      <c r="X58" s="5956"/>
      <c r="Y58" s="4553"/>
    </row>
    <row r="59" spans="2:25" ht="15.6" customHeight="1" x14ac:dyDescent="0.55000000000000004">
      <c r="B59" s="5161">
        <v>18</v>
      </c>
      <c r="C59" s="5967" t="s">
        <v>27</v>
      </c>
      <c r="D59" s="5174"/>
      <c r="E59" s="5281"/>
      <c r="F59" s="5976"/>
      <c r="G59" s="5077" t="s">
        <v>48</v>
      </c>
      <c r="H59" s="5077"/>
      <c r="I59" s="5696"/>
      <c r="J59" s="5696" t="s">
        <v>18</v>
      </c>
      <c r="K59" s="5077" t="s">
        <v>17</v>
      </c>
      <c r="L59" s="5077" t="s">
        <v>15</v>
      </c>
      <c r="M59" s="5099"/>
      <c r="N59" s="5769"/>
      <c r="O59" s="5748"/>
      <c r="P59" s="5167" t="s">
        <v>34</v>
      </c>
      <c r="Q59" s="5167" t="s">
        <v>903</v>
      </c>
      <c r="R59" s="5905" t="s">
        <v>36</v>
      </c>
      <c r="V59" s="1411" t="s">
        <v>9</v>
      </c>
      <c r="W59" s="776"/>
      <c r="X59" s="2774"/>
      <c r="Y59" s="4554"/>
    </row>
    <row r="60" spans="2:25" ht="15.6" customHeight="1" x14ac:dyDescent="0.55000000000000004">
      <c r="B60" s="5161"/>
      <c r="C60" s="5967"/>
      <c r="D60" s="5977"/>
      <c r="E60" s="5281"/>
      <c r="F60" s="5978"/>
      <c r="G60" s="5077" t="s">
        <v>48</v>
      </c>
      <c r="H60" s="5137"/>
      <c r="I60" s="5696"/>
      <c r="J60" s="5911" t="s">
        <v>17</v>
      </c>
      <c r="K60" s="5137" t="s">
        <v>15</v>
      </c>
      <c r="L60" s="5137" t="s">
        <v>16</v>
      </c>
      <c r="M60" s="5727"/>
      <c r="N60" s="5974"/>
      <c r="O60" s="5948"/>
      <c r="P60" s="5167"/>
      <c r="Q60" s="5167"/>
      <c r="R60" s="5905"/>
      <c r="V60" s="5900">
        <v>20</v>
      </c>
      <c r="W60" s="2766"/>
      <c r="X60" s="1383"/>
    </row>
    <row r="61" spans="2:25" ht="15.6" customHeight="1" x14ac:dyDescent="0.55000000000000004">
      <c r="B61" s="5151"/>
      <c r="C61" s="5970"/>
      <c r="D61" s="5174"/>
      <c r="E61" s="5971"/>
      <c r="F61" s="5237"/>
      <c r="G61" s="5129" t="s">
        <v>10</v>
      </c>
      <c r="H61" s="5134" t="s">
        <v>1221</v>
      </c>
      <c r="I61" s="5763"/>
      <c r="J61" s="5763"/>
      <c r="K61" s="5129"/>
      <c r="L61" s="5129"/>
      <c r="M61" s="5129"/>
      <c r="N61" s="5129"/>
      <c r="O61" s="5140"/>
      <c r="P61" s="5930"/>
      <c r="Q61" s="5930"/>
      <c r="R61" s="5903"/>
      <c r="V61" s="1411" t="s">
        <v>3</v>
      </c>
      <c r="W61" s="776"/>
      <c r="X61" s="2774"/>
    </row>
    <row r="62" spans="2:25" ht="15.6" customHeight="1" x14ac:dyDescent="0.55000000000000004">
      <c r="B62" s="5161">
        <v>19</v>
      </c>
      <c r="C62" s="5967" t="s">
        <v>541</v>
      </c>
      <c r="D62" s="5174"/>
      <c r="E62" s="5281"/>
      <c r="F62" s="5138"/>
      <c r="G62" s="5758" t="s">
        <v>10</v>
      </c>
      <c r="H62" s="5077" t="s">
        <v>1222</v>
      </c>
      <c r="I62" s="5696"/>
      <c r="J62" s="5696"/>
      <c r="K62" s="5077"/>
      <c r="L62" s="5077"/>
      <c r="M62" s="5077"/>
      <c r="N62" s="5077"/>
      <c r="O62" s="5142"/>
      <c r="P62" s="5167" t="s">
        <v>986</v>
      </c>
      <c r="Q62" s="5167" t="s">
        <v>903</v>
      </c>
      <c r="R62" s="5905" t="s">
        <v>36</v>
      </c>
      <c r="V62" s="5906">
        <v>21</v>
      </c>
      <c r="W62" s="5950"/>
      <c r="X62" s="5908"/>
    </row>
    <row r="63" spans="2:25" ht="15.6" customHeight="1" x14ac:dyDescent="0.55000000000000004">
      <c r="B63" s="5161"/>
      <c r="C63" s="5968"/>
      <c r="D63" s="5764"/>
      <c r="E63" s="5313"/>
      <c r="F63" s="5978"/>
      <c r="G63" s="5979" t="s">
        <v>10</v>
      </c>
      <c r="H63" s="5937" t="s">
        <v>1223</v>
      </c>
      <c r="I63" s="5911"/>
      <c r="J63" s="5911"/>
      <c r="K63" s="5137"/>
      <c r="L63" s="5137"/>
      <c r="M63" s="5137"/>
      <c r="N63" s="5137"/>
      <c r="O63" s="5104"/>
      <c r="P63" s="5232"/>
      <c r="Q63" s="5232"/>
      <c r="R63" s="5230"/>
      <c r="V63" s="5001" t="s">
        <v>4</v>
      </c>
      <c r="W63" s="1413"/>
      <c r="X63" s="4428"/>
    </row>
    <row r="64" spans="2:25" ht="15.6" customHeight="1" x14ac:dyDescent="0.55000000000000004">
      <c r="B64" s="5151"/>
      <c r="C64" s="5967"/>
      <c r="D64" s="6019" t="s">
        <v>1467</v>
      </c>
      <c r="E64" s="5281"/>
      <c r="F64" s="5138"/>
      <c r="G64" s="5077" t="s">
        <v>10</v>
      </c>
      <c r="H64" s="5121" t="s">
        <v>106</v>
      </c>
      <c r="I64" s="5980"/>
      <c r="J64" s="5139" t="s">
        <v>142</v>
      </c>
      <c r="K64" s="5093" t="s">
        <v>144</v>
      </c>
      <c r="L64" s="5093" t="s">
        <v>145</v>
      </c>
      <c r="M64" s="5093" t="s">
        <v>146</v>
      </c>
      <c r="N64" s="5306" t="s">
        <v>29</v>
      </c>
      <c r="O64" s="5179" t="s">
        <v>20</v>
      </c>
      <c r="P64" s="5167"/>
      <c r="Q64" s="5167"/>
      <c r="R64" s="5905"/>
      <c r="V64" s="5906">
        <v>22</v>
      </c>
      <c r="W64" s="5950"/>
      <c r="X64" s="5908"/>
    </row>
    <row r="65" spans="2:25" ht="15.6" customHeight="1" x14ac:dyDescent="0.55000000000000004">
      <c r="B65" s="5161">
        <v>20</v>
      </c>
      <c r="C65" s="5967" t="s">
        <v>3</v>
      </c>
      <c r="D65" s="5132" t="s">
        <v>939</v>
      </c>
      <c r="E65" s="5281"/>
      <c r="F65" s="5175"/>
      <c r="G65" s="5077" t="s">
        <v>10</v>
      </c>
      <c r="H65" s="5077" t="s">
        <v>106</v>
      </c>
      <c r="I65" s="5980"/>
      <c r="J65" s="5139" t="s">
        <v>142</v>
      </c>
      <c r="K65" s="6016" t="s">
        <v>144</v>
      </c>
      <c r="L65" s="6017" t="s">
        <v>145</v>
      </c>
      <c r="M65" s="6018" t="s">
        <v>146</v>
      </c>
      <c r="N65" s="5306" t="s">
        <v>29</v>
      </c>
      <c r="O65" s="5179" t="s">
        <v>20</v>
      </c>
      <c r="P65" s="5167" t="s">
        <v>986</v>
      </c>
      <c r="Q65" s="5167" t="s">
        <v>903</v>
      </c>
      <c r="R65" s="5905" t="s">
        <v>36</v>
      </c>
      <c r="V65" s="5001" t="s">
        <v>0</v>
      </c>
      <c r="W65" s="1413"/>
      <c r="X65" s="4417"/>
    </row>
    <row r="66" spans="2:25" ht="15.6" customHeight="1" x14ac:dyDescent="0.55000000000000004">
      <c r="B66" s="5696"/>
      <c r="C66" s="5967"/>
      <c r="D66" s="5132"/>
      <c r="E66" s="5313"/>
      <c r="F66" s="5981"/>
      <c r="G66" s="5911" t="s">
        <v>10</v>
      </c>
      <c r="H66" s="5092" t="s">
        <v>106</v>
      </c>
      <c r="I66" s="5982"/>
      <c r="J66" s="6601" t="s">
        <v>938</v>
      </c>
      <c r="K66" s="6602"/>
      <c r="L66" s="6602"/>
      <c r="M66" s="6602"/>
      <c r="N66" s="6603"/>
      <c r="O66" s="5983" t="s">
        <v>20</v>
      </c>
      <c r="P66" s="5232"/>
      <c r="Q66" s="5232"/>
      <c r="R66" s="5230"/>
      <c r="V66" s="5906">
        <v>23</v>
      </c>
      <c r="W66" s="5907" t="s">
        <v>288</v>
      </c>
      <c r="X66" s="5908"/>
    </row>
    <row r="67" spans="2:25" ht="5.45" customHeight="1" x14ac:dyDescent="0.55000000000000004">
      <c r="B67" s="5347"/>
      <c r="C67" s="5348"/>
      <c r="D67" s="5205"/>
      <c r="E67" s="5195"/>
      <c r="F67" s="5238"/>
      <c r="G67" s="5118"/>
      <c r="H67" s="5118"/>
      <c r="I67" s="5185"/>
      <c r="J67" s="5185"/>
      <c r="K67" s="5118"/>
      <c r="L67" s="5118"/>
      <c r="M67" s="5118"/>
      <c r="N67" s="5099"/>
      <c r="O67" s="5159"/>
      <c r="P67" s="5191"/>
      <c r="Q67" s="5191"/>
      <c r="R67" s="5894"/>
      <c r="V67" s="5001" t="s">
        <v>5</v>
      </c>
      <c r="W67" s="1413"/>
      <c r="X67" s="4417"/>
    </row>
    <row r="68" spans="2:25" ht="14.45" customHeight="1" x14ac:dyDescent="0.55000000000000004">
      <c r="B68" s="5192">
        <v>21</v>
      </c>
      <c r="C68" s="5328" t="s">
        <v>4</v>
      </c>
      <c r="D68" s="5186"/>
      <c r="E68" s="5291"/>
      <c r="F68" s="5238"/>
      <c r="G68" s="5099"/>
      <c r="H68" s="5099"/>
      <c r="I68" s="5192"/>
      <c r="J68" s="5192"/>
      <c r="K68" s="5099"/>
      <c r="L68" s="5099"/>
      <c r="M68" s="5099"/>
      <c r="N68" s="5099"/>
      <c r="O68" s="5142"/>
      <c r="P68" s="5197"/>
      <c r="Q68" s="5197"/>
      <c r="R68" s="5896"/>
      <c r="X68" s="4339"/>
    </row>
    <row r="69" spans="2:25" ht="5.0999999999999996" customHeight="1" x14ac:dyDescent="0.55000000000000004">
      <c r="B69" s="5192"/>
      <c r="C69" s="5329"/>
      <c r="D69" s="5260"/>
      <c r="E69" s="5330"/>
      <c r="F69" s="5243"/>
      <c r="G69" s="5099"/>
      <c r="H69" s="5099"/>
      <c r="I69" s="5192"/>
      <c r="J69" s="5331"/>
      <c r="K69" s="5332"/>
      <c r="L69" s="5120"/>
      <c r="M69" s="5120"/>
      <c r="N69" s="5120"/>
      <c r="O69" s="5262"/>
      <c r="P69" s="5197"/>
      <c r="Q69" s="5197"/>
      <c r="R69" s="5896"/>
      <c r="X69" s="4339"/>
    </row>
    <row r="70" spans="2:25" ht="5.0999999999999996" customHeight="1" x14ac:dyDescent="0.55000000000000004">
      <c r="B70" s="5185"/>
      <c r="C70" s="5328"/>
      <c r="D70" s="5186"/>
      <c r="E70" s="5195"/>
      <c r="F70" s="5238"/>
      <c r="G70" s="5118"/>
      <c r="H70" s="5118"/>
      <c r="I70" s="5185"/>
      <c r="J70" s="5185"/>
      <c r="K70" s="5118"/>
      <c r="L70" s="5118"/>
      <c r="M70" s="5118"/>
      <c r="N70" s="5118"/>
      <c r="O70" s="5159"/>
      <c r="P70" s="5191"/>
      <c r="Q70" s="5191"/>
      <c r="R70" s="5894"/>
      <c r="X70" s="4339"/>
      <c r="Y70" s="4339" t="s">
        <v>532</v>
      </c>
    </row>
    <row r="71" spans="2:25" ht="14.45" customHeight="1" x14ac:dyDescent="0.55000000000000004">
      <c r="B71" s="5192">
        <v>22</v>
      </c>
      <c r="C71" s="5328" t="s">
        <v>0</v>
      </c>
      <c r="D71" s="5186"/>
      <c r="E71" s="5291"/>
      <c r="F71" s="5238"/>
      <c r="G71" s="5099"/>
      <c r="H71" s="5099"/>
      <c r="I71" s="5192"/>
      <c r="J71" s="5192"/>
      <c r="K71" s="5099"/>
      <c r="L71" s="5099"/>
      <c r="M71" s="5099"/>
      <c r="N71" s="5099"/>
      <c r="O71" s="5142"/>
      <c r="P71" s="5197"/>
      <c r="Q71" s="5197"/>
      <c r="R71" s="5896"/>
      <c r="X71" s="4339"/>
    </row>
    <row r="72" spans="2:25" ht="5.0999999999999996" customHeight="1" x14ac:dyDescent="0.55000000000000004">
      <c r="B72" s="5259"/>
      <c r="C72" s="5329"/>
      <c r="D72" s="5260"/>
      <c r="E72" s="5330"/>
      <c r="F72" s="5243"/>
      <c r="G72" s="5120"/>
      <c r="H72" s="5120"/>
      <c r="I72" s="5259"/>
      <c r="J72" s="5259"/>
      <c r="K72" s="5120"/>
      <c r="L72" s="5120"/>
      <c r="M72" s="5120"/>
      <c r="N72" s="5120"/>
      <c r="O72" s="5262"/>
      <c r="P72" s="5266"/>
      <c r="Q72" s="5266"/>
      <c r="R72" s="5267"/>
      <c r="X72" s="4339"/>
    </row>
    <row r="73" spans="2:25" s="5987" customFormat="1" ht="3.6" customHeight="1" x14ac:dyDescent="0.55000000000000004">
      <c r="B73" s="5192"/>
      <c r="C73" s="5328"/>
      <c r="D73" s="5186"/>
      <c r="E73" s="5195"/>
      <c r="F73" s="5238"/>
      <c r="G73" s="5955"/>
      <c r="H73" s="5140"/>
      <c r="I73" s="5984"/>
      <c r="J73" s="5984"/>
      <c r="K73" s="5955"/>
      <c r="L73" s="5955"/>
      <c r="M73" s="5955"/>
      <c r="N73" s="5099"/>
      <c r="O73" s="5140"/>
      <c r="P73" s="5985"/>
      <c r="Q73" s="5985"/>
      <c r="R73" s="5894"/>
      <c r="S73" s="5986"/>
    </row>
    <row r="74" spans="2:25" s="5987" customFormat="1" ht="15" customHeight="1" x14ac:dyDescent="0.55000000000000004">
      <c r="B74" s="5192">
        <v>23</v>
      </c>
      <c r="C74" s="5328" t="s">
        <v>22</v>
      </c>
      <c r="D74" s="5186" t="s">
        <v>978</v>
      </c>
      <c r="E74" s="5291"/>
      <c r="F74" s="5238"/>
      <c r="G74" s="5099"/>
      <c r="H74" s="5099"/>
      <c r="I74" s="5720"/>
      <c r="J74" s="5720"/>
      <c r="K74" s="5099"/>
      <c r="L74" s="5099"/>
      <c r="M74" s="5099"/>
      <c r="N74" s="5769"/>
      <c r="O74" s="5142"/>
      <c r="P74" s="5197"/>
      <c r="Q74" s="5197"/>
      <c r="R74" s="5896"/>
      <c r="S74" s="5986"/>
    </row>
    <row r="75" spans="2:25" s="5987" customFormat="1" ht="3.6" customHeight="1" x14ac:dyDescent="0.55000000000000004">
      <c r="B75" s="5259"/>
      <c r="C75" s="5329"/>
      <c r="D75" s="5723"/>
      <c r="E75" s="5330"/>
      <c r="F75" s="5217"/>
      <c r="G75" s="5099"/>
      <c r="H75" s="5099"/>
      <c r="I75" s="5720"/>
      <c r="J75" s="5200"/>
      <c r="K75" s="5143"/>
      <c r="L75" s="5143"/>
      <c r="M75" s="5143"/>
      <c r="N75" s="5202"/>
      <c r="O75" s="5126"/>
      <c r="P75" s="5197"/>
      <c r="Q75" s="5197"/>
      <c r="R75" s="5896"/>
      <c r="S75" s="5986"/>
    </row>
    <row r="76" spans="2:25" ht="15" customHeight="1" x14ac:dyDescent="0.55000000000000004">
      <c r="B76" s="5161"/>
      <c r="C76" s="5333"/>
      <c r="D76" s="5174"/>
      <c r="E76" s="5163"/>
      <c r="F76" s="5237" t="s">
        <v>1460</v>
      </c>
      <c r="G76" s="5129" t="s">
        <v>10</v>
      </c>
      <c r="H76" s="5863" t="s">
        <v>136</v>
      </c>
      <c r="I76" s="5763"/>
      <c r="J76" s="5763"/>
      <c r="K76" s="5129"/>
      <c r="L76" s="5129"/>
      <c r="M76" s="5129"/>
      <c r="N76" s="5988"/>
      <c r="O76" s="5989"/>
      <c r="P76" s="5930"/>
      <c r="Q76" s="5930"/>
      <c r="R76" s="5903"/>
      <c r="V76" s="5990">
        <v>24</v>
      </c>
      <c r="W76" s="5991"/>
      <c r="X76" s="5956"/>
    </row>
    <row r="77" spans="2:25" ht="15" customHeight="1" x14ac:dyDescent="0.55000000000000004">
      <c r="B77" s="5161">
        <v>24</v>
      </c>
      <c r="C77" s="5333" t="s">
        <v>26</v>
      </c>
      <c r="D77" s="5174"/>
      <c r="E77" s="5281"/>
      <c r="F77" s="5237"/>
      <c r="G77" s="5077" t="s">
        <v>10</v>
      </c>
      <c r="H77" s="5077" t="s">
        <v>136</v>
      </c>
      <c r="I77" s="5696"/>
      <c r="J77" s="5696"/>
      <c r="K77" s="5077"/>
      <c r="L77" s="5077"/>
      <c r="M77" s="5077"/>
      <c r="N77" s="5131"/>
      <c r="O77" s="5197"/>
      <c r="P77" s="5167" t="s">
        <v>19</v>
      </c>
      <c r="Q77" s="5167" t="s">
        <v>886</v>
      </c>
      <c r="R77" s="5905" t="s">
        <v>48</v>
      </c>
      <c r="V77" s="5992" t="s">
        <v>6</v>
      </c>
      <c r="W77" s="1385"/>
      <c r="X77" s="2774"/>
    </row>
    <row r="78" spans="2:25" ht="15" customHeight="1" x14ac:dyDescent="0.55000000000000004">
      <c r="B78" s="5231"/>
      <c r="C78" s="5253"/>
      <c r="D78" s="5764"/>
      <c r="E78" s="5313"/>
      <c r="F78" s="5309"/>
      <c r="G78" s="5077" t="s">
        <v>10</v>
      </c>
      <c r="H78" s="5137" t="s">
        <v>25</v>
      </c>
      <c r="I78" s="5696"/>
      <c r="J78" s="5171"/>
      <c r="K78" s="5273"/>
      <c r="L78" s="5273"/>
      <c r="M78" s="5273"/>
      <c r="N78" s="5993"/>
      <c r="O78" s="5204"/>
      <c r="P78" s="5167"/>
      <c r="Q78" s="5167"/>
      <c r="R78" s="5905"/>
      <c r="V78" s="5900">
        <v>25</v>
      </c>
      <c r="W78" s="2766"/>
      <c r="X78" s="1409"/>
    </row>
    <row r="79" spans="2:25" ht="15" customHeight="1" x14ac:dyDescent="0.55000000000000004">
      <c r="B79" s="5161"/>
      <c r="C79" s="5333"/>
      <c r="D79" s="5174" t="s">
        <v>1272</v>
      </c>
      <c r="E79" s="5163"/>
      <c r="F79" s="5994" t="s">
        <v>981</v>
      </c>
      <c r="G79" s="5129" t="s">
        <v>10</v>
      </c>
      <c r="H79" s="5121" t="s">
        <v>1228</v>
      </c>
      <c r="I79" s="5763"/>
      <c r="J79" s="5763" t="s">
        <v>29</v>
      </c>
      <c r="K79" s="5129"/>
      <c r="L79" s="5129"/>
      <c r="M79" s="5129"/>
      <c r="N79" s="5077"/>
      <c r="O79" s="5121" t="s">
        <v>139</v>
      </c>
      <c r="P79" s="5930"/>
      <c r="Q79" s="5930"/>
      <c r="R79" s="5903"/>
      <c r="V79" s="1411" t="s">
        <v>7</v>
      </c>
      <c r="W79" s="2775"/>
      <c r="X79" s="5995"/>
    </row>
    <row r="80" spans="2:25" ht="15" customHeight="1" x14ac:dyDescent="0.55000000000000004">
      <c r="B80" s="5161">
        <v>25</v>
      </c>
      <c r="C80" s="5333" t="s">
        <v>7</v>
      </c>
      <c r="D80" s="5174" t="s">
        <v>1449</v>
      </c>
      <c r="E80" s="5281"/>
      <c r="F80" s="5175" t="s">
        <v>982</v>
      </c>
      <c r="G80" s="5077" t="s">
        <v>10</v>
      </c>
      <c r="H80" s="5077" t="s">
        <v>1228</v>
      </c>
      <c r="I80" s="5696"/>
      <c r="J80" s="5696" t="s">
        <v>29</v>
      </c>
      <c r="K80" s="5077"/>
      <c r="L80" s="5077"/>
      <c r="M80" s="5077"/>
      <c r="N80" s="5131"/>
      <c r="O80" s="5179" t="s">
        <v>20</v>
      </c>
      <c r="P80" s="5167" t="s">
        <v>19</v>
      </c>
      <c r="Q80" s="5167" t="s">
        <v>886</v>
      </c>
      <c r="R80" s="5905" t="s">
        <v>36</v>
      </c>
      <c r="V80" s="5900">
        <v>26</v>
      </c>
      <c r="W80" s="2766"/>
      <c r="X80" s="5956"/>
    </row>
    <row r="81" spans="2:24" ht="15" customHeight="1" x14ac:dyDescent="0.55000000000000004">
      <c r="B81" s="5231"/>
      <c r="C81" s="5253"/>
      <c r="D81" s="5132"/>
      <c r="E81" s="5313"/>
      <c r="F81" s="5309"/>
      <c r="G81" s="5077" t="s">
        <v>10</v>
      </c>
      <c r="H81" s="5092" t="s">
        <v>1217</v>
      </c>
      <c r="I81" s="5696"/>
      <c r="J81" s="5171" t="s">
        <v>29</v>
      </c>
      <c r="K81" s="5273"/>
      <c r="L81" s="5273"/>
      <c r="M81" s="5273"/>
      <c r="N81" s="5765"/>
      <c r="O81" s="5092" t="s">
        <v>20</v>
      </c>
      <c r="P81" s="5167"/>
      <c r="Q81" s="5167"/>
      <c r="R81" s="5905"/>
      <c r="V81" s="1411" t="s">
        <v>9</v>
      </c>
      <c r="W81" s="776"/>
      <c r="X81" s="1383"/>
    </row>
    <row r="82" spans="2:24" ht="15" customHeight="1" x14ac:dyDescent="0.55000000000000004">
      <c r="B82" s="5161"/>
      <c r="C82" s="5333"/>
      <c r="D82" s="5996" t="s">
        <v>1416</v>
      </c>
      <c r="E82" s="5163"/>
      <c r="F82" s="5237" t="s">
        <v>985</v>
      </c>
      <c r="G82" s="5129" t="s">
        <v>10</v>
      </c>
      <c r="H82" s="5121" t="s">
        <v>106</v>
      </c>
      <c r="I82" s="5763"/>
      <c r="J82" s="5763" t="s">
        <v>1417</v>
      </c>
      <c r="K82" s="5129" t="s">
        <v>1418</v>
      </c>
      <c r="L82" s="5129" t="s">
        <v>1419</v>
      </c>
      <c r="M82" s="5129" t="s">
        <v>1420</v>
      </c>
      <c r="N82" s="5077" t="s">
        <v>1421</v>
      </c>
      <c r="O82" s="5279"/>
      <c r="P82" s="5930"/>
      <c r="Q82" s="5930"/>
      <c r="R82" s="5903"/>
      <c r="V82" s="5906">
        <v>27</v>
      </c>
      <c r="W82" s="2770"/>
      <c r="X82" s="5908"/>
    </row>
    <row r="83" spans="2:24" ht="15" customHeight="1" x14ac:dyDescent="0.55000000000000004">
      <c r="B83" s="5161">
        <v>26</v>
      </c>
      <c r="C83" s="5333" t="s">
        <v>9</v>
      </c>
      <c r="D83" s="5174"/>
      <c r="E83" s="5281"/>
      <c r="F83" s="5237" t="s">
        <v>738</v>
      </c>
      <c r="G83" s="5077" t="s">
        <v>10</v>
      </c>
      <c r="H83" s="5077" t="s">
        <v>106</v>
      </c>
      <c r="I83" s="5696"/>
      <c r="J83" s="5696" t="s">
        <v>1417</v>
      </c>
      <c r="K83" s="5077" t="s">
        <v>1418</v>
      </c>
      <c r="L83" s="5077" t="s">
        <v>1419</v>
      </c>
      <c r="M83" s="5077" t="s">
        <v>1420</v>
      </c>
      <c r="N83" s="5131" t="s">
        <v>1421</v>
      </c>
      <c r="O83" s="5142"/>
      <c r="P83" s="5167" t="s">
        <v>19</v>
      </c>
      <c r="Q83" s="5167" t="s">
        <v>886</v>
      </c>
      <c r="R83" s="5905" t="s">
        <v>48</v>
      </c>
      <c r="V83" s="5001" t="s">
        <v>3</v>
      </c>
      <c r="W83" s="5002"/>
      <c r="X83" s="5997"/>
    </row>
    <row r="84" spans="2:24" ht="15" customHeight="1" x14ac:dyDescent="0.55000000000000004">
      <c r="B84" s="5696"/>
      <c r="C84" s="5320"/>
      <c r="D84" s="5174"/>
      <c r="E84" s="5281"/>
      <c r="F84" s="5729"/>
      <c r="G84" s="5077" t="s">
        <v>10</v>
      </c>
      <c r="H84" s="5141" t="s">
        <v>106</v>
      </c>
      <c r="I84" s="5696"/>
      <c r="J84" s="5171" t="s">
        <v>1417</v>
      </c>
      <c r="K84" s="5273" t="s">
        <v>1418</v>
      </c>
      <c r="L84" s="5273" t="s">
        <v>1419</v>
      </c>
      <c r="M84" s="5273" t="s">
        <v>1420</v>
      </c>
      <c r="N84" s="5765" t="s">
        <v>1421</v>
      </c>
      <c r="O84" s="5741"/>
      <c r="P84" s="5167"/>
      <c r="Q84" s="5167"/>
      <c r="R84" s="5905"/>
      <c r="V84" s="5949">
        <v>28</v>
      </c>
      <c r="W84" s="5950"/>
      <c r="X84" s="5908"/>
    </row>
    <row r="85" spans="2:24" s="5987" customFormat="1" ht="3.6" customHeight="1" x14ac:dyDescent="0.55000000000000004">
      <c r="B85" s="5347"/>
      <c r="C85" s="5348"/>
      <c r="D85" s="5205"/>
      <c r="E85" s="5773"/>
      <c r="F85" s="5350"/>
      <c r="G85" s="5113"/>
      <c r="H85" s="5113"/>
      <c r="I85" s="5347"/>
      <c r="J85" s="5774"/>
      <c r="K85" s="5775"/>
      <c r="L85" s="5775"/>
      <c r="M85" s="5775"/>
      <c r="N85" s="5776"/>
      <c r="O85" s="5279"/>
      <c r="P85" s="5246"/>
      <c r="Q85" s="5246"/>
      <c r="R85" s="5917"/>
      <c r="S85" s="5986"/>
      <c r="V85" s="4416" t="s">
        <v>4</v>
      </c>
      <c r="W85" s="1413"/>
      <c r="X85" s="4417"/>
    </row>
    <row r="86" spans="2:24" s="5987" customFormat="1" ht="16.5" customHeight="1" x14ac:dyDescent="0.55000000000000004">
      <c r="B86" s="5720">
        <v>27</v>
      </c>
      <c r="C86" s="5998" t="s">
        <v>32</v>
      </c>
      <c r="D86" s="5186" t="s">
        <v>954</v>
      </c>
      <c r="E86" s="5291"/>
      <c r="F86" s="5741"/>
      <c r="G86" s="5099"/>
      <c r="H86" s="5099"/>
      <c r="I86" s="5720"/>
      <c r="J86" s="5740"/>
      <c r="K86" s="5213"/>
      <c r="L86" s="5213"/>
      <c r="M86" s="5213"/>
      <c r="N86" s="5777"/>
      <c r="O86" s="5110"/>
      <c r="P86" s="5197"/>
      <c r="Q86" s="5197" t="s">
        <v>886</v>
      </c>
      <c r="R86" s="5896"/>
      <c r="S86" s="5986"/>
      <c r="V86" s="5952">
        <v>29</v>
      </c>
      <c r="W86" s="5950"/>
      <c r="X86" s="5953"/>
    </row>
    <row r="87" spans="2:24" s="5987" customFormat="1" ht="3.6" customHeight="1" x14ac:dyDescent="0.55000000000000004">
      <c r="B87" s="5192"/>
      <c r="C87" s="5328"/>
      <c r="D87" s="5186"/>
      <c r="E87" s="5291"/>
      <c r="F87" s="5238"/>
      <c r="G87" s="5099"/>
      <c r="H87" s="5142"/>
      <c r="I87" s="5192"/>
      <c r="J87" s="5212"/>
      <c r="K87" s="5213"/>
      <c r="L87" s="5213"/>
      <c r="M87" s="5213"/>
      <c r="N87" s="5777"/>
      <c r="O87" s="5142"/>
      <c r="P87" s="5197"/>
      <c r="Q87" s="5197"/>
      <c r="R87" s="5896"/>
      <c r="S87" s="5986"/>
      <c r="V87" s="4416" t="s">
        <v>0</v>
      </c>
      <c r="W87" s="1413"/>
      <c r="X87" s="4428"/>
    </row>
    <row r="88" spans="2:24" ht="3.75" customHeight="1" x14ac:dyDescent="0.55000000000000004">
      <c r="B88" s="5347"/>
      <c r="C88" s="5348"/>
      <c r="D88" s="5205"/>
      <c r="E88" s="5349"/>
      <c r="F88" s="5350"/>
      <c r="G88" s="5113"/>
      <c r="H88" s="5113"/>
      <c r="I88" s="5347"/>
      <c r="J88" s="5347"/>
      <c r="K88" s="5113"/>
      <c r="L88" s="5113"/>
      <c r="M88" s="5113"/>
      <c r="N88" s="5113"/>
      <c r="O88" s="5279"/>
      <c r="P88" s="5246"/>
      <c r="Q88" s="5246"/>
      <c r="R88" s="5917"/>
      <c r="X88" s="4339"/>
    </row>
    <row r="89" spans="2:24" ht="15" customHeight="1" x14ac:dyDescent="0.55000000000000004">
      <c r="B89" s="5192">
        <v>28</v>
      </c>
      <c r="C89" s="5328" t="s">
        <v>21</v>
      </c>
      <c r="D89" s="5186"/>
      <c r="E89" s="5291"/>
      <c r="F89" s="5238"/>
      <c r="G89" s="5099"/>
      <c r="H89" s="5099"/>
      <c r="I89" s="5192"/>
      <c r="J89" s="5192"/>
      <c r="K89" s="5099"/>
      <c r="L89" s="5099"/>
      <c r="M89" s="5099"/>
      <c r="N89" s="5099"/>
      <c r="O89" s="5142"/>
      <c r="P89" s="5197"/>
      <c r="Q89" s="5197"/>
      <c r="R89" s="5896"/>
      <c r="X89" s="4339"/>
    </row>
    <row r="90" spans="2:24" ht="3" customHeight="1" x14ac:dyDescent="0.55000000000000004">
      <c r="B90" s="5720"/>
      <c r="C90" s="5998"/>
      <c r="D90" s="5186"/>
      <c r="E90" s="5291"/>
      <c r="F90" s="5741"/>
      <c r="G90" s="5099"/>
      <c r="H90" s="5099"/>
      <c r="I90" s="5720"/>
      <c r="J90" s="5720"/>
      <c r="K90" s="5099"/>
      <c r="L90" s="5099"/>
      <c r="M90" s="5099"/>
      <c r="N90" s="5099"/>
      <c r="O90" s="5110"/>
      <c r="P90" s="5197"/>
      <c r="Q90" s="5197"/>
      <c r="R90" s="5896"/>
      <c r="V90" s="5999">
        <v>29</v>
      </c>
      <c r="W90" s="776"/>
      <c r="X90" s="2588"/>
    </row>
    <row r="91" spans="2:24" ht="3" customHeight="1" x14ac:dyDescent="0.55000000000000004">
      <c r="B91" s="5347"/>
      <c r="C91" s="5348"/>
      <c r="D91" s="5205"/>
      <c r="E91" s="5349"/>
      <c r="F91" s="5350"/>
      <c r="G91" s="5113"/>
      <c r="H91" s="5113"/>
      <c r="I91" s="5347"/>
      <c r="J91" s="5347"/>
      <c r="K91" s="5113"/>
      <c r="L91" s="5113"/>
      <c r="M91" s="5113"/>
      <c r="N91" s="5113"/>
      <c r="O91" s="5279"/>
      <c r="P91" s="5246"/>
      <c r="Q91" s="5246"/>
      <c r="R91" s="5917"/>
      <c r="V91" s="6000" t="s">
        <v>9</v>
      </c>
      <c r="W91" s="2571"/>
      <c r="X91" s="1383"/>
    </row>
    <row r="92" spans="2:24" ht="17.25" customHeight="1" x14ac:dyDescent="0.55000000000000004">
      <c r="B92" s="5720">
        <v>29</v>
      </c>
      <c r="C92" s="5998" t="s">
        <v>11</v>
      </c>
      <c r="D92" s="5186"/>
      <c r="E92" s="5291"/>
      <c r="F92" s="5741"/>
      <c r="G92" s="5099"/>
      <c r="H92" s="5099"/>
      <c r="I92" s="5720"/>
      <c r="J92" s="5720"/>
      <c r="K92" s="5099"/>
      <c r="L92" s="5099"/>
      <c r="M92" s="5099"/>
      <c r="N92" s="5099"/>
      <c r="O92" s="5110"/>
      <c r="P92" s="5197"/>
      <c r="Q92" s="5197"/>
      <c r="R92" s="5896"/>
      <c r="V92" s="5999">
        <v>30</v>
      </c>
      <c r="W92" s="776"/>
      <c r="X92" s="2588"/>
    </row>
    <row r="93" spans="2:24" ht="3" customHeight="1" x14ac:dyDescent="0.55000000000000004">
      <c r="B93" s="5200"/>
      <c r="C93" s="6001"/>
      <c r="D93" s="5778"/>
      <c r="E93" s="5330"/>
      <c r="F93" s="5217"/>
      <c r="G93" s="5143"/>
      <c r="H93" s="5143"/>
      <c r="I93" s="5200"/>
      <c r="J93" s="5200"/>
      <c r="K93" s="5143"/>
      <c r="L93" s="5143"/>
      <c r="M93" s="5143"/>
      <c r="N93" s="5143"/>
      <c r="O93" s="5126"/>
      <c r="P93" s="5204"/>
      <c r="Q93" s="5204"/>
      <c r="R93" s="5267"/>
      <c r="V93" s="6002" t="s">
        <v>3</v>
      </c>
      <c r="W93" s="2571"/>
      <c r="X93" s="2590"/>
    </row>
    <row r="94" spans="2:24" ht="15.95" customHeight="1" x14ac:dyDescent="0.55000000000000004">
      <c r="B94" s="5696"/>
      <c r="C94" s="5320"/>
      <c r="D94" s="5174" t="s">
        <v>1017</v>
      </c>
      <c r="E94" s="5163"/>
      <c r="F94" s="5729"/>
      <c r="G94" s="5129" t="s">
        <v>10</v>
      </c>
      <c r="H94" s="5121" t="s">
        <v>106</v>
      </c>
      <c r="I94" s="5696"/>
      <c r="J94" s="5696"/>
      <c r="K94" s="5077"/>
      <c r="L94" s="5077"/>
      <c r="M94" s="5077"/>
      <c r="N94" s="5077"/>
      <c r="O94" s="5141" t="s">
        <v>29</v>
      </c>
      <c r="P94" s="5167"/>
      <c r="Q94" s="5167"/>
      <c r="R94" s="5905"/>
      <c r="V94" s="5900">
        <v>30</v>
      </c>
      <c r="W94" s="6003"/>
      <c r="X94" s="5956" t="s">
        <v>223</v>
      </c>
    </row>
    <row r="95" spans="2:24" ht="15.95" customHeight="1" x14ac:dyDescent="0.55000000000000004">
      <c r="B95" s="5161">
        <v>30</v>
      </c>
      <c r="C95" s="5333" t="s">
        <v>22</v>
      </c>
      <c r="D95" s="5174" t="s">
        <v>1397</v>
      </c>
      <c r="E95" s="5281"/>
      <c r="F95" s="5237"/>
      <c r="G95" s="5077" t="s">
        <v>10</v>
      </c>
      <c r="H95" s="5077" t="s">
        <v>106</v>
      </c>
      <c r="I95" s="5161"/>
      <c r="J95" s="5161"/>
      <c r="K95" s="5077"/>
      <c r="L95" s="5077"/>
      <c r="M95" s="5077"/>
      <c r="N95" s="5077"/>
      <c r="O95" s="5179" t="s">
        <v>29</v>
      </c>
      <c r="P95" s="5167" t="s">
        <v>721</v>
      </c>
      <c r="Q95" s="5167"/>
      <c r="R95" s="5884" t="s">
        <v>36</v>
      </c>
      <c r="V95" s="1411" t="s">
        <v>5</v>
      </c>
      <c r="W95" s="776"/>
      <c r="X95" s="1383"/>
    </row>
    <row r="96" spans="2:24" ht="15.95" customHeight="1" thickBot="1" x14ac:dyDescent="0.6">
      <c r="B96" s="6004"/>
      <c r="C96" s="6005"/>
      <c r="D96" s="6006" t="s">
        <v>1405</v>
      </c>
      <c r="E96" s="6007"/>
      <c r="F96" s="6008"/>
      <c r="G96" s="6009" t="s">
        <v>10</v>
      </c>
      <c r="H96" s="6010" t="s">
        <v>106</v>
      </c>
      <c r="I96" s="6004"/>
      <c r="J96" s="6004"/>
      <c r="K96" s="6011"/>
      <c r="L96" s="6011"/>
      <c r="M96" s="6011"/>
      <c r="N96" s="6011" t="s">
        <v>1398</v>
      </c>
      <c r="O96" s="6012" t="s">
        <v>29</v>
      </c>
      <c r="P96" s="6013"/>
      <c r="Q96" s="6013"/>
      <c r="R96" s="6014"/>
      <c r="V96" s="4467"/>
      <c r="W96" s="1384"/>
      <c r="X96" s="4468"/>
    </row>
    <row r="97" spans="22:24" ht="18.75" x14ac:dyDescent="0.55000000000000004">
      <c r="V97" s="4470"/>
      <c r="W97" s="1402"/>
      <c r="X97" s="1387"/>
    </row>
    <row r="98" spans="22:24" ht="18.75" x14ac:dyDescent="0.55000000000000004">
      <c r="V98" s="1410"/>
      <c r="W98" s="1384"/>
      <c r="X98" s="1383"/>
    </row>
    <row r="99" spans="22:24" ht="18.75" x14ac:dyDescent="0.55000000000000004">
      <c r="V99" s="4596"/>
      <c r="W99" s="4597"/>
      <c r="X99" s="1387"/>
    </row>
    <row r="100" spans="22:24" ht="18.75" x14ac:dyDescent="0.55000000000000004">
      <c r="V100" s="4605"/>
      <c r="W100" s="541"/>
      <c r="X100" s="4606"/>
    </row>
    <row r="101" spans="22:24" ht="19.149999999999999" thickBot="1" x14ac:dyDescent="0.6">
      <c r="V101" s="4616"/>
      <c r="W101" s="4617"/>
      <c r="X101" s="463"/>
    </row>
  </sheetData>
  <mergeCells count="41">
    <mergeCell ref="N42:O42"/>
    <mergeCell ref="N52:O53"/>
    <mergeCell ref="N54:O54"/>
    <mergeCell ref="J66:N66"/>
    <mergeCell ref="N43:O44"/>
    <mergeCell ref="N45:O45"/>
    <mergeCell ref="N34:O35"/>
    <mergeCell ref="N36:O36"/>
    <mergeCell ref="N37:O38"/>
    <mergeCell ref="N39:O39"/>
    <mergeCell ref="N40:O41"/>
    <mergeCell ref="AG30:AH30"/>
    <mergeCell ref="AG7:AH9"/>
    <mergeCell ref="J19:M21"/>
    <mergeCell ref="Y6:Z6"/>
    <mergeCell ref="AG24:AH24"/>
    <mergeCell ref="S5:S6"/>
    <mergeCell ref="N19:N21"/>
    <mergeCell ref="B5:H5"/>
    <mergeCell ref="I5:O5"/>
    <mergeCell ref="P5:P6"/>
    <mergeCell ref="Q5:Q6"/>
    <mergeCell ref="R5:R6"/>
    <mergeCell ref="D6:E6"/>
    <mergeCell ref="G6:H6"/>
    <mergeCell ref="AL2:AL3"/>
    <mergeCell ref="B3:H3"/>
    <mergeCell ref="J3:K3"/>
    <mergeCell ref="L3:M3"/>
    <mergeCell ref="N3:O3"/>
    <mergeCell ref="W3:X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3405-045B-41D8-BBD6-F29C770AB64C}">
  <sheetPr codeName="Sheet9">
    <pageSetUpPr autoPageBreaks="0" fitToPage="1"/>
  </sheetPr>
  <dimension ref="B1:AL99"/>
  <sheetViews>
    <sheetView showOutlineSymbols="0" view="pageBreakPreview" topLeftCell="A12" zoomScale="90" zoomScaleNormal="70" zoomScaleSheetLayoutView="90" workbookViewId="0">
      <selection activeCell="D50" sqref="D50"/>
    </sheetView>
  </sheetViews>
  <sheetFormatPr defaultColWidth="8.68359375" defaultRowHeight="17.649999999999999" x14ac:dyDescent="0.5"/>
  <cols>
    <col min="1" max="1" width="0.89453125" style="28" customWidth="1"/>
    <col min="2" max="2" width="4.15625" style="5063" customWidth="1"/>
    <col min="3" max="3" width="3.15625" style="5063" customWidth="1"/>
    <col min="4" max="4" width="25.15625" style="5063" customWidth="1"/>
    <col min="5" max="5" width="7" style="5064" customWidth="1"/>
    <col min="6" max="6" width="25.47265625" style="5063" customWidth="1"/>
    <col min="7" max="7" width="2.89453125" style="5063" customWidth="1"/>
    <col min="8" max="8" width="5.68359375" style="5063" customWidth="1"/>
    <col min="9" max="9" width="3.1015625" style="5064" customWidth="1"/>
    <col min="10" max="15" width="5" style="5063" customWidth="1"/>
    <col min="16" max="16" width="4.1015625" style="5063" customWidth="1"/>
    <col min="17" max="17" width="3.578125" style="5063" hidden="1" customWidth="1"/>
    <col min="18" max="18" width="3.3125" style="5063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">
      <c r="J1" s="6279"/>
      <c r="K1" s="6279"/>
      <c r="L1" s="6279"/>
      <c r="M1" s="6279"/>
      <c r="N1" s="6279"/>
      <c r="O1" s="6279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5">
      <c r="J2" s="6277"/>
      <c r="K2" s="6277"/>
      <c r="L2" s="6277"/>
      <c r="M2" s="6277"/>
      <c r="N2" s="6281"/>
      <c r="O2" s="6281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275" t="s">
        <v>1020</v>
      </c>
      <c r="C3" s="6276"/>
      <c r="D3" s="6276"/>
      <c r="E3" s="6276"/>
      <c r="F3" s="6276"/>
      <c r="G3" s="6276"/>
      <c r="H3" s="6276"/>
      <c r="I3" s="5065"/>
      <c r="J3" s="6277"/>
      <c r="K3" s="6277"/>
      <c r="L3" s="6277"/>
      <c r="M3" s="6277"/>
      <c r="N3" s="6278">
        <f ca="1">TODAY()</f>
        <v>46324</v>
      </c>
      <c r="O3" s="6608"/>
      <c r="P3" s="5066"/>
      <c r="Q3" s="5066"/>
      <c r="R3" s="5067"/>
      <c r="S3" s="32"/>
      <c r="T3" s="32"/>
      <c r="U3" s="8">
        <v>9</v>
      </c>
      <c r="V3" s="8">
        <v>25</v>
      </c>
      <c r="W3" s="6385" t="s">
        <v>605</v>
      </c>
      <c r="X3" s="6236"/>
      <c r="Y3" s="135" t="s">
        <v>604</v>
      </c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55000000000000004">
      <c r="B4" s="5066"/>
      <c r="C4" s="5066"/>
      <c r="D4" s="5066"/>
      <c r="E4" s="5065"/>
      <c r="F4" s="5065"/>
      <c r="G4" s="5066"/>
      <c r="H4" s="5066"/>
      <c r="I4" s="5065"/>
      <c r="J4" s="5066"/>
      <c r="K4" s="5066"/>
      <c r="L4" s="5066"/>
      <c r="M4" s="5066"/>
      <c r="N4" s="5066"/>
      <c r="O4" s="5066"/>
      <c r="P4" s="5066"/>
      <c r="Q4" s="5066"/>
      <c r="R4" s="5066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263" t="s">
        <v>67</v>
      </c>
      <c r="C5" s="6264"/>
      <c r="D5" s="6264"/>
      <c r="E5" s="6264"/>
      <c r="F5" s="6264"/>
      <c r="G5" s="6264"/>
      <c r="H5" s="6265"/>
      <c r="I5" s="6263" t="s">
        <v>68</v>
      </c>
      <c r="J5" s="6264"/>
      <c r="K5" s="6264"/>
      <c r="L5" s="6264"/>
      <c r="M5" s="6264"/>
      <c r="N5" s="6264"/>
      <c r="O5" s="6264"/>
      <c r="P5" s="6266" t="s">
        <v>69</v>
      </c>
      <c r="Q5" s="6266" t="s">
        <v>64</v>
      </c>
      <c r="R5" s="6266" t="s">
        <v>70</v>
      </c>
      <c r="S5" s="6268" t="s">
        <v>74</v>
      </c>
      <c r="T5" s="32"/>
      <c r="U5" s="8"/>
      <c r="V5" s="8"/>
      <c r="W5" s="374"/>
      <c r="X5" s="374"/>
      <c r="Y5" s="135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5068" t="s">
        <v>0</v>
      </c>
      <c r="C6" s="5069" t="s">
        <v>1</v>
      </c>
      <c r="D6" s="6270" t="s">
        <v>71</v>
      </c>
      <c r="E6" s="6271"/>
      <c r="F6" s="5069" t="s">
        <v>72</v>
      </c>
      <c r="G6" s="6272" t="s">
        <v>2</v>
      </c>
      <c r="H6" s="6273"/>
      <c r="I6" s="5071" t="s">
        <v>73</v>
      </c>
      <c r="J6" s="5070">
        <v>1</v>
      </c>
      <c r="K6" s="5072">
        <v>2</v>
      </c>
      <c r="L6" s="5072">
        <v>3</v>
      </c>
      <c r="M6" s="5072">
        <v>4</v>
      </c>
      <c r="N6" s="5072">
        <v>5</v>
      </c>
      <c r="O6" s="5072">
        <v>6</v>
      </c>
      <c r="P6" s="6267"/>
      <c r="Q6" s="6267"/>
      <c r="R6" s="6267"/>
      <c r="S6" s="6269"/>
      <c r="T6" s="32"/>
      <c r="U6" s="8"/>
      <c r="V6" s="8"/>
      <c r="W6" s="40"/>
      <c r="X6" s="8"/>
      <c r="Y6" s="6243"/>
      <c r="Z6" s="6243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5.6" customHeight="1" thickTop="1" x14ac:dyDescent="0.3">
      <c r="B7" s="5073"/>
      <c r="C7" s="5074"/>
      <c r="D7" s="5174" t="s">
        <v>1399</v>
      </c>
      <c r="E7" s="5694"/>
      <c r="F7" s="5695"/>
      <c r="G7" s="5696" t="s">
        <v>10</v>
      </c>
      <c r="H7" s="5081" t="s">
        <v>106</v>
      </c>
      <c r="I7" s="5697"/>
      <c r="J7" s="5698"/>
      <c r="K7" s="5088"/>
      <c r="L7" s="5088"/>
      <c r="M7" s="5088"/>
      <c r="N7" s="5699"/>
      <c r="O7" s="5700"/>
      <c r="P7" s="5079"/>
      <c r="Q7" s="5079"/>
      <c r="R7" s="5079"/>
      <c r="S7" s="48"/>
      <c r="T7" s="40"/>
      <c r="U7" s="8"/>
      <c r="V7" s="1380">
        <v>1</v>
      </c>
      <c r="W7" s="776"/>
      <c r="X7" s="763"/>
      <c r="Y7" s="40"/>
      <c r="Z7" s="8"/>
      <c r="AA7" s="135"/>
      <c r="AB7" s="8"/>
      <c r="AC7" s="135"/>
      <c r="AD7" s="8"/>
      <c r="AE7" s="8"/>
      <c r="AF7" s="8"/>
      <c r="AG7" s="8"/>
      <c r="AH7" s="8"/>
      <c r="AI7" s="8"/>
      <c r="AJ7" s="8"/>
      <c r="AK7" s="8"/>
      <c r="AL7" s="8"/>
    </row>
    <row r="8" spans="2:38" ht="15.6" customHeight="1" x14ac:dyDescent="0.3">
      <c r="B8" s="5080">
        <v>1</v>
      </c>
      <c r="C8" s="5081" t="s">
        <v>26</v>
      </c>
      <c r="D8" s="5075" t="s">
        <v>726</v>
      </c>
      <c r="E8" s="5163"/>
      <c r="F8" s="5701"/>
      <c r="G8" s="5696" t="s">
        <v>10</v>
      </c>
      <c r="H8" s="5081" t="s">
        <v>106</v>
      </c>
      <c r="I8" s="5702"/>
      <c r="J8" s="5163"/>
      <c r="K8" s="5077"/>
      <c r="L8" s="5077"/>
      <c r="M8" s="5077"/>
      <c r="N8" s="5131"/>
      <c r="O8" s="5703" t="s">
        <v>20</v>
      </c>
      <c r="P8" s="5133" t="s">
        <v>832</v>
      </c>
      <c r="Q8" s="5083" t="s">
        <v>903</v>
      </c>
      <c r="R8" s="5084" t="s">
        <v>10</v>
      </c>
      <c r="S8" s="42"/>
      <c r="T8" s="40"/>
      <c r="U8" s="8"/>
      <c r="V8" s="1380" t="s">
        <v>6</v>
      </c>
      <c r="W8" s="776"/>
      <c r="X8" s="2910"/>
      <c r="Y8" s="40"/>
      <c r="Z8" s="8"/>
      <c r="AA8" s="135"/>
      <c r="AB8" s="135"/>
      <c r="AC8" s="135"/>
      <c r="AD8" s="8"/>
      <c r="AE8" s="8"/>
      <c r="AF8" s="8"/>
      <c r="AG8" s="8"/>
      <c r="AH8" s="8"/>
      <c r="AI8" s="135"/>
      <c r="AJ8" s="135"/>
      <c r="AK8" s="135"/>
      <c r="AL8" s="8"/>
    </row>
    <row r="9" spans="2:38" ht="15.6" customHeight="1" x14ac:dyDescent="0.3">
      <c r="B9" s="5085"/>
      <c r="C9" s="5086"/>
      <c r="D9" s="5704"/>
      <c r="E9" s="5705"/>
      <c r="F9" s="5706"/>
      <c r="G9" s="5707" t="s">
        <v>10</v>
      </c>
      <c r="H9" s="5861" t="s">
        <v>31</v>
      </c>
      <c r="I9" s="5173"/>
      <c r="J9" s="5163"/>
      <c r="K9" s="5077"/>
      <c r="L9" s="5077"/>
      <c r="M9" s="5077"/>
      <c r="N9" s="5708"/>
      <c r="O9" s="5709" t="s">
        <v>117</v>
      </c>
      <c r="P9" s="5083"/>
      <c r="Q9" s="5083"/>
      <c r="R9" s="5083"/>
      <c r="S9" s="42"/>
      <c r="T9" s="40"/>
      <c r="U9" s="8"/>
      <c r="V9" s="2911">
        <v>2</v>
      </c>
      <c r="W9" s="2912" t="s">
        <v>1022</v>
      </c>
      <c r="X9" s="2913"/>
      <c r="Y9" s="40"/>
      <c r="Z9" s="8"/>
      <c r="AA9" s="135"/>
      <c r="AB9" s="8"/>
      <c r="AC9" s="135"/>
      <c r="AD9" s="8"/>
      <c r="AE9" s="8"/>
      <c r="AF9" s="8"/>
      <c r="AG9" s="8"/>
      <c r="AH9" s="8"/>
      <c r="AI9" s="8"/>
      <c r="AJ9" s="8"/>
      <c r="AK9" s="8"/>
      <c r="AL9" s="8"/>
    </row>
    <row r="10" spans="2:38" ht="15.6" customHeight="1" x14ac:dyDescent="0.3">
      <c r="B10" s="5087"/>
      <c r="C10" s="5081"/>
      <c r="D10" s="5132" t="s">
        <v>1258</v>
      </c>
      <c r="E10" s="5163"/>
      <c r="F10" s="5695" t="s">
        <v>1025</v>
      </c>
      <c r="G10" s="5710" t="s">
        <v>75</v>
      </c>
      <c r="H10" s="5078"/>
      <c r="I10" s="5711"/>
      <c r="J10" s="5698"/>
      <c r="K10" s="5088" t="s">
        <v>121</v>
      </c>
      <c r="L10" s="5088" t="s">
        <v>122</v>
      </c>
      <c r="M10" s="5088" t="s">
        <v>138</v>
      </c>
      <c r="N10" s="6604" t="s">
        <v>762</v>
      </c>
      <c r="O10" s="6605"/>
      <c r="P10" s="5079"/>
      <c r="Q10" s="5079"/>
      <c r="R10" s="5079"/>
      <c r="S10" s="68" t="s">
        <v>76</v>
      </c>
      <c r="T10" s="40"/>
      <c r="U10" s="151"/>
      <c r="V10" s="1380" t="s">
        <v>7</v>
      </c>
      <c r="W10" s="2914"/>
      <c r="X10" s="2915"/>
      <c r="Y10" s="383"/>
      <c r="Z10" s="151"/>
      <c r="AA10" s="325"/>
      <c r="AB10" s="185"/>
      <c r="AC10" s="325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5.6" customHeight="1" x14ac:dyDescent="0.3">
      <c r="B11" s="5080">
        <v>2</v>
      </c>
      <c r="C11" s="5081" t="s">
        <v>7</v>
      </c>
      <c r="D11" s="5174" t="s">
        <v>1238</v>
      </c>
      <c r="E11" s="5163"/>
      <c r="F11" s="5177"/>
      <c r="G11" s="5696" t="s">
        <v>75</v>
      </c>
      <c r="H11" s="5081"/>
      <c r="I11" s="5712"/>
      <c r="J11" s="5163"/>
      <c r="K11" s="5077" t="s">
        <v>121</v>
      </c>
      <c r="L11" s="5077" t="s">
        <v>122</v>
      </c>
      <c r="M11" s="5077" t="s">
        <v>138</v>
      </c>
      <c r="N11" s="6606"/>
      <c r="O11" s="6536"/>
      <c r="P11" s="5083" t="s">
        <v>832</v>
      </c>
      <c r="Q11" s="5083" t="s">
        <v>903</v>
      </c>
      <c r="R11" s="5083" t="s">
        <v>78</v>
      </c>
      <c r="S11" s="43" t="s">
        <v>77</v>
      </c>
      <c r="T11" s="40"/>
      <c r="U11" s="151"/>
      <c r="V11" s="2911">
        <v>3</v>
      </c>
      <c r="W11" s="2912" t="s">
        <v>805</v>
      </c>
      <c r="X11" s="2916"/>
      <c r="Y11" s="185"/>
      <c r="Z11" s="151"/>
      <c r="AA11" s="151"/>
      <c r="AB11" s="185"/>
      <c r="AC11" s="151"/>
      <c r="AD11" s="151"/>
      <c r="AE11" s="151"/>
      <c r="AF11" s="151"/>
      <c r="AG11" s="151"/>
      <c r="AH11" s="151"/>
      <c r="AI11" s="325"/>
      <c r="AJ11" s="151"/>
      <c r="AK11" s="325"/>
      <c r="AL11" s="8"/>
    </row>
    <row r="12" spans="2:38" ht="15.6" customHeight="1" x14ac:dyDescent="0.3">
      <c r="B12" s="5090"/>
      <c r="C12" s="5091"/>
      <c r="D12" s="5714"/>
      <c r="E12" s="5163"/>
      <c r="F12" s="5181"/>
      <c r="G12" s="5171" t="s">
        <v>75</v>
      </c>
      <c r="H12" s="5109"/>
      <c r="I12" s="5712"/>
      <c r="J12" s="5163"/>
      <c r="K12" s="5077" t="s">
        <v>121</v>
      </c>
      <c r="L12" s="5077" t="s">
        <v>122</v>
      </c>
      <c r="M12" s="5077" t="s">
        <v>138</v>
      </c>
      <c r="N12" s="6607"/>
      <c r="O12" s="6538"/>
      <c r="P12" s="5083"/>
      <c r="Q12" s="5083"/>
      <c r="R12" s="5083"/>
      <c r="S12" s="47" t="s">
        <v>78</v>
      </c>
      <c r="T12" s="40"/>
      <c r="U12" s="151"/>
      <c r="V12" s="1380" t="s">
        <v>9</v>
      </c>
      <c r="W12" s="776"/>
      <c r="X12" s="2917"/>
      <c r="Y12" s="390"/>
      <c r="Z12" s="151"/>
      <c r="AA12" s="151"/>
      <c r="AB12" s="185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5.6" customHeight="1" x14ac:dyDescent="0.3">
      <c r="B13" s="5080"/>
      <c r="C13" s="5081"/>
      <c r="D13" s="5132" t="s">
        <v>1266</v>
      </c>
      <c r="E13" s="5698"/>
      <c r="F13" s="5715" t="s">
        <v>1024</v>
      </c>
      <c r="G13" s="5710" t="s">
        <v>75</v>
      </c>
      <c r="H13" s="5078"/>
      <c r="I13" s="5711"/>
      <c r="J13" s="5710"/>
      <c r="K13" s="5088"/>
      <c r="L13" s="5088"/>
      <c r="M13" s="5088" t="s">
        <v>594</v>
      </c>
      <c r="N13" s="6604" t="s">
        <v>762</v>
      </c>
      <c r="O13" s="6605"/>
      <c r="P13" s="5079"/>
      <c r="Q13" s="5079"/>
      <c r="R13" s="5079"/>
      <c r="S13" s="39" t="s">
        <v>76</v>
      </c>
      <c r="T13" s="40"/>
      <c r="U13" s="8"/>
      <c r="V13" s="2911">
        <v>4</v>
      </c>
      <c r="W13" s="2912" t="s">
        <v>805</v>
      </c>
      <c r="X13" s="763"/>
      <c r="Y13" s="380"/>
      <c r="Z13" s="8"/>
      <c r="AA13" s="135"/>
      <c r="AB13" s="8"/>
      <c r="AC13" s="135"/>
      <c r="AD13" s="8"/>
      <c r="AE13" s="8"/>
      <c r="AF13" s="8"/>
      <c r="AG13" s="8"/>
      <c r="AH13" s="8"/>
      <c r="AI13" s="391"/>
      <c r="AJ13" s="8"/>
      <c r="AK13" s="8"/>
      <c r="AL13" s="8"/>
    </row>
    <row r="14" spans="2:38" ht="15.6" customHeight="1" x14ac:dyDescent="0.3">
      <c r="B14" s="5080">
        <v>3</v>
      </c>
      <c r="C14" s="5081" t="s">
        <v>9</v>
      </c>
      <c r="D14" s="5174" t="s">
        <v>1238</v>
      </c>
      <c r="E14" s="5716"/>
      <c r="F14" s="5174"/>
      <c r="G14" s="5696" t="s">
        <v>75</v>
      </c>
      <c r="H14" s="5081"/>
      <c r="I14" s="5712"/>
      <c r="J14" s="5696"/>
      <c r="K14" s="5077"/>
      <c r="L14" s="5077"/>
      <c r="M14" s="5077" t="s">
        <v>594</v>
      </c>
      <c r="N14" s="6606"/>
      <c r="O14" s="6536"/>
      <c r="P14" s="5083" t="s">
        <v>832</v>
      </c>
      <c r="Q14" s="5083" t="s">
        <v>903</v>
      </c>
      <c r="R14" s="5083" t="s">
        <v>78</v>
      </c>
      <c r="S14" s="43" t="s">
        <v>77</v>
      </c>
      <c r="T14" s="40"/>
      <c r="U14" s="8"/>
      <c r="V14" s="1380" t="s">
        <v>3</v>
      </c>
      <c r="W14" s="776"/>
      <c r="X14" s="749"/>
      <c r="Y14" s="392"/>
      <c r="Z14" s="8"/>
      <c r="AA14" s="8"/>
      <c r="AB14" s="8"/>
      <c r="AC14" s="135"/>
      <c r="AD14" s="8"/>
      <c r="AE14" s="8"/>
      <c r="AF14" s="8"/>
      <c r="AG14" s="8"/>
      <c r="AH14" s="8"/>
      <c r="AI14" s="135"/>
      <c r="AJ14" s="8"/>
      <c r="AK14" s="8"/>
      <c r="AL14" s="8"/>
    </row>
    <row r="15" spans="2:38" ht="15.6" customHeight="1" x14ac:dyDescent="0.3">
      <c r="B15" s="5080"/>
      <c r="C15" s="5094"/>
      <c r="D15" s="5714"/>
      <c r="E15" s="5182"/>
      <c r="F15" s="5714"/>
      <c r="G15" s="5171" t="s">
        <v>75</v>
      </c>
      <c r="H15" s="5109"/>
      <c r="I15" s="5717"/>
      <c r="J15" s="5696"/>
      <c r="K15" s="5077"/>
      <c r="L15" s="5077"/>
      <c r="M15" s="5077" t="s">
        <v>594</v>
      </c>
      <c r="N15" s="6607"/>
      <c r="O15" s="6538"/>
      <c r="P15" s="5095"/>
      <c r="Q15" s="5095"/>
      <c r="R15" s="5083"/>
      <c r="S15" s="47" t="s">
        <v>78</v>
      </c>
      <c r="T15" s="40"/>
      <c r="U15" s="8"/>
      <c r="V15" s="2918">
        <v>5</v>
      </c>
      <c r="W15" s="2919"/>
      <c r="X15" s="2920"/>
      <c r="Y15" s="393"/>
      <c r="Z15" s="8"/>
      <c r="AA15" s="135"/>
      <c r="AB15" s="8"/>
      <c r="AC15" s="135"/>
      <c r="AD15" s="8"/>
      <c r="AE15" s="8"/>
      <c r="AF15" s="8"/>
      <c r="AG15" s="8"/>
      <c r="AH15" s="8"/>
      <c r="AI15" s="8"/>
      <c r="AJ15" s="8"/>
      <c r="AK15" s="8"/>
      <c r="AL15" s="8"/>
    </row>
    <row r="16" spans="2:38" ht="15.6" customHeight="1" x14ac:dyDescent="0.5">
      <c r="B16" s="5087"/>
      <c r="C16" s="5081"/>
      <c r="D16" s="5132" t="s">
        <v>1273</v>
      </c>
      <c r="E16" s="5163"/>
      <c r="F16" s="5224"/>
      <c r="G16" s="5710" t="s">
        <v>75</v>
      </c>
      <c r="H16" s="5078"/>
      <c r="I16" s="5718"/>
      <c r="J16" s="5710"/>
      <c r="K16" s="5088"/>
      <c r="L16" s="5088"/>
      <c r="M16" s="5088" t="s">
        <v>20</v>
      </c>
      <c r="N16" s="6604" t="s">
        <v>762</v>
      </c>
      <c r="O16" s="6605"/>
      <c r="P16" s="5083"/>
      <c r="Q16" s="5083"/>
      <c r="R16" s="5079"/>
      <c r="S16" s="39"/>
      <c r="T16" s="40"/>
      <c r="U16" s="8"/>
      <c r="V16" s="1393" t="s">
        <v>4</v>
      </c>
      <c r="W16" s="1413"/>
      <c r="X16" s="757"/>
      <c r="Y16" s="380"/>
      <c r="Z16" s="8"/>
      <c r="AA16" s="135"/>
      <c r="AB16" s="8"/>
      <c r="AC16" s="135"/>
      <c r="AD16" s="8"/>
      <c r="AE16" s="8"/>
      <c r="AF16" s="8"/>
      <c r="AG16" s="8"/>
      <c r="AH16" s="8"/>
      <c r="AI16" s="391"/>
      <c r="AJ16" s="8"/>
      <c r="AK16" s="8"/>
      <c r="AL16" s="8"/>
    </row>
    <row r="17" spans="2:38" ht="15.6" customHeight="1" x14ac:dyDescent="0.5">
      <c r="B17" s="5080">
        <v>4</v>
      </c>
      <c r="C17" s="5081" t="s">
        <v>3</v>
      </c>
      <c r="D17" s="5174" t="s">
        <v>1238</v>
      </c>
      <c r="E17" s="5236"/>
      <c r="F17" s="5224"/>
      <c r="G17" s="5696" t="s">
        <v>75</v>
      </c>
      <c r="H17" s="5081"/>
      <c r="I17" s="5718"/>
      <c r="J17" s="5696"/>
      <c r="K17" s="5077"/>
      <c r="L17" s="5077"/>
      <c r="M17" s="5077" t="s">
        <v>20</v>
      </c>
      <c r="N17" s="6606"/>
      <c r="O17" s="6536"/>
      <c r="P17" s="5083" t="s">
        <v>19</v>
      </c>
      <c r="Q17" s="5083" t="s">
        <v>903</v>
      </c>
      <c r="R17" s="5083" t="s">
        <v>78</v>
      </c>
      <c r="S17" s="43"/>
      <c r="T17" s="40"/>
      <c r="U17" s="8"/>
      <c r="V17" s="2921">
        <v>6</v>
      </c>
      <c r="W17" s="2919"/>
      <c r="X17" s="2922"/>
      <c r="Y17" s="40"/>
      <c r="Z17" s="8"/>
      <c r="AA17" s="135"/>
      <c r="AB17" s="8"/>
      <c r="AC17" s="8"/>
      <c r="AD17" s="8"/>
      <c r="AE17" s="8"/>
      <c r="AF17" s="8"/>
      <c r="AG17" s="8"/>
      <c r="AH17" s="135"/>
      <c r="AI17" s="135"/>
      <c r="AJ17" s="135"/>
      <c r="AK17" s="135"/>
      <c r="AL17" s="8"/>
    </row>
    <row r="18" spans="2:38" ht="15.6" customHeight="1" x14ac:dyDescent="0.5">
      <c r="B18" s="5085"/>
      <c r="C18" s="5086"/>
      <c r="D18" s="5714" t="s">
        <v>1400</v>
      </c>
      <c r="E18" s="5240"/>
      <c r="F18" s="5309"/>
      <c r="G18" s="5171" t="s">
        <v>75</v>
      </c>
      <c r="H18" s="5109"/>
      <c r="I18" s="5719"/>
      <c r="J18" s="5171"/>
      <c r="K18" s="5273"/>
      <c r="L18" s="5273"/>
      <c r="M18" s="5273" t="s">
        <v>20</v>
      </c>
      <c r="N18" s="6607"/>
      <c r="O18" s="6538"/>
      <c r="P18" s="5095"/>
      <c r="Q18" s="5095"/>
      <c r="R18" s="5083"/>
      <c r="S18" s="47"/>
      <c r="T18" s="40"/>
      <c r="U18" s="8"/>
      <c r="V18" s="1393" t="s">
        <v>0</v>
      </c>
      <c r="W18" s="1413"/>
      <c r="X18" s="761"/>
      <c r="Y18" s="393"/>
      <c r="Z18" s="8"/>
      <c r="AA18" s="135"/>
      <c r="AB18" s="8"/>
      <c r="AC18" s="8"/>
      <c r="AD18" s="8"/>
      <c r="AE18" s="8"/>
      <c r="AF18" s="8"/>
      <c r="AG18" s="6385"/>
      <c r="AH18" s="6236"/>
      <c r="AI18" s="135"/>
      <c r="AJ18" s="135"/>
      <c r="AK18" s="8"/>
      <c r="AL18" s="8"/>
    </row>
    <row r="19" spans="2:38" ht="5.45" customHeight="1" x14ac:dyDescent="0.5">
      <c r="B19" s="5096"/>
      <c r="C19" s="5097"/>
      <c r="D19" s="5186"/>
      <c r="E19" s="5195"/>
      <c r="F19" s="5258"/>
      <c r="G19" s="5720"/>
      <c r="H19" s="5097"/>
      <c r="I19" s="5721"/>
      <c r="J19" s="5720"/>
      <c r="K19" s="5099"/>
      <c r="L19" s="5099"/>
      <c r="M19" s="5099"/>
      <c r="N19" s="5099"/>
      <c r="O19" s="5142"/>
      <c r="P19" s="5089"/>
      <c r="Q19" s="5089"/>
      <c r="R19" s="5101"/>
      <c r="S19" s="82"/>
      <c r="T19" s="40"/>
      <c r="U19" s="151"/>
      <c r="Y19" s="383"/>
      <c r="Z19" s="151"/>
      <c r="AA19" s="325"/>
      <c r="AB19" s="185"/>
      <c r="AC19" s="325"/>
      <c r="AD19" s="151"/>
      <c r="AE19" s="151"/>
      <c r="AF19" s="151"/>
      <c r="AG19" s="151"/>
      <c r="AH19" s="151"/>
      <c r="AI19" s="151"/>
      <c r="AJ19" s="151"/>
      <c r="AK19" s="151"/>
      <c r="AL19" s="8"/>
    </row>
    <row r="20" spans="2:38" ht="14.45" customHeight="1" x14ac:dyDescent="0.5">
      <c r="B20" s="5096">
        <v>5</v>
      </c>
      <c r="C20" s="5097" t="s">
        <v>4</v>
      </c>
      <c r="D20" s="5722"/>
      <c r="E20" s="5211"/>
      <c r="F20" s="5238"/>
      <c r="G20" s="5720"/>
      <c r="H20" s="5097"/>
      <c r="I20" s="5721"/>
      <c r="J20" s="5720"/>
      <c r="K20" s="5099"/>
      <c r="L20" s="5099"/>
      <c r="M20" s="5099"/>
      <c r="N20" s="5099"/>
      <c r="O20" s="5142"/>
      <c r="P20" s="5089"/>
      <c r="Q20" s="5089"/>
      <c r="R20" s="5089"/>
      <c r="S20" s="82"/>
      <c r="T20" s="40"/>
      <c r="U20" s="151"/>
      <c r="Y20" s="185"/>
      <c r="Z20" s="151"/>
      <c r="AA20" s="151"/>
      <c r="AB20" s="185"/>
      <c r="AC20" s="151"/>
      <c r="AD20" s="151"/>
      <c r="AE20" s="151"/>
      <c r="AF20" s="151"/>
      <c r="AG20" s="151"/>
      <c r="AH20" s="151"/>
      <c r="AI20" s="325"/>
      <c r="AJ20" s="151"/>
      <c r="AK20" s="325"/>
      <c r="AL20" s="8"/>
    </row>
    <row r="21" spans="2:38" ht="5.45" customHeight="1" x14ac:dyDescent="0.5">
      <c r="B21" s="5102"/>
      <c r="C21" s="5103"/>
      <c r="D21" s="5723"/>
      <c r="E21" s="5216"/>
      <c r="F21" s="5724"/>
      <c r="G21" s="5725"/>
      <c r="H21" s="5105"/>
      <c r="I21" s="5726"/>
      <c r="J21" s="5725"/>
      <c r="K21" s="5727"/>
      <c r="L21" s="5728"/>
      <c r="M21" s="5727"/>
      <c r="N21" s="5727"/>
      <c r="O21" s="5104"/>
      <c r="P21" s="5106"/>
      <c r="Q21" s="5106"/>
      <c r="R21" s="5089"/>
      <c r="S21" s="83"/>
      <c r="T21" s="40"/>
      <c r="U21" s="151"/>
      <c r="Y21" s="390"/>
      <c r="Z21" s="151"/>
      <c r="AA21" s="151"/>
      <c r="AB21" s="185"/>
      <c r="AC21" s="151"/>
      <c r="AD21" s="151"/>
      <c r="AE21" s="151"/>
      <c r="AF21" s="151"/>
      <c r="AG21" s="151"/>
      <c r="AH21" s="151"/>
      <c r="AI21" s="151"/>
      <c r="AJ21" s="151"/>
      <c r="AK21" s="151"/>
      <c r="AL21" s="8"/>
    </row>
    <row r="22" spans="2:38" ht="6" customHeight="1" x14ac:dyDescent="0.5">
      <c r="B22" s="5096"/>
      <c r="C22" s="5097"/>
      <c r="D22" s="5186"/>
      <c r="E22" s="5195"/>
      <c r="F22" s="5258"/>
      <c r="G22" s="5720"/>
      <c r="H22" s="5136"/>
      <c r="I22" s="5721"/>
      <c r="J22" s="5720"/>
      <c r="K22" s="5099"/>
      <c r="L22" s="5099"/>
      <c r="M22" s="5099"/>
      <c r="N22" s="5099"/>
      <c r="O22" s="5142"/>
      <c r="P22" s="5107"/>
      <c r="Q22" s="5089"/>
      <c r="R22" s="5101"/>
      <c r="S22" s="82"/>
      <c r="T22" s="40"/>
      <c r="U22" s="8"/>
      <c r="Y22" s="380"/>
      <c r="Z22" s="8"/>
      <c r="AA22" s="135"/>
      <c r="AB22" s="8"/>
      <c r="AC22" s="135"/>
      <c r="AD22" s="8"/>
      <c r="AE22" s="8"/>
      <c r="AF22" s="8"/>
      <c r="AG22" s="8"/>
      <c r="AH22" s="8"/>
      <c r="AI22" s="391"/>
      <c r="AJ22" s="8"/>
      <c r="AK22" s="8"/>
      <c r="AL22" s="8"/>
    </row>
    <row r="23" spans="2:38" ht="14.45" customHeight="1" x14ac:dyDescent="0.5">
      <c r="B23" s="5096">
        <v>6</v>
      </c>
      <c r="C23" s="5097" t="s">
        <v>0</v>
      </c>
      <c r="D23" s="5186"/>
      <c r="E23" s="5211"/>
      <c r="F23" s="5238"/>
      <c r="G23" s="5720"/>
      <c r="H23" s="5097"/>
      <c r="I23" s="5721"/>
      <c r="J23" s="5720"/>
      <c r="K23" s="5099"/>
      <c r="L23" s="5099"/>
      <c r="M23" s="5099"/>
      <c r="N23" s="5099"/>
      <c r="O23" s="5142"/>
      <c r="P23" s="5107"/>
      <c r="Q23" s="5089"/>
      <c r="R23" s="5089"/>
      <c r="S23" s="82" t="s">
        <v>79</v>
      </c>
      <c r="T23" s="40"/>
      <c r="U23" s="8"/>
      <c r="Y23" s="40"/>
      <c r="Z23" s="8"/>
      <c r="AA23" s="135"/>
      <c r="AB23" s="8"/>
      <c r="AC23" s="8"/>
      <c r="AD23" s="8"/>
      <c r="AE23" s="8"/>
      <c r="AF23" s="8"/>
      <c r="AG23" s="8"/>
      <c r="AH23" s="135"/>
      <c r="AI23" s="135"/>
      <c r="AJ23" s="135"/>
      <c r="AK23" s="135"/>
      <c r="AL23" s="8"/>
    </row>
    <row r="24" spans="2:38" ht="5.45" customHeight="1" x14ac:dyDescent="0.5">
      <c r="B24" s="5102"/>
      <c r="C24" s="5103"/>
      <c r="D24" s="5723"/>
      <c r="E24" s="5216"/>
      <c r="F24" s="5724"/>
      <c r="G24" s="5725"/>
      <c r="H24" s="5105"/>
      <c r="I24" s="5726"/>
      <c r="J24" s="5725"/>
      <c r="K24" s="5727"/>
      <c r="L24" s="5728"/>
      <c r="M24" s="5727"/>
      <c r="N24" s="5727"/>
      <c r="O24" s="5104"/>
      <c r="P24" s="5108"/>
      <c r="Q24" s="5106"/>
      <c r="R24" s="5089"/>
      <c r="S24" s="83"/>
      <c r="T24" s="40"/>
      <c r="U24" s="8"/>
      <c r="Y24" s="393"/>
      <c r="Z24" s="8"/>
      <c r="AA24" s="135"/>
      <c r="AB24" s="8"/>
      <c r="AC24" s="8"/>
      <c r="AD24" s="8"/>
      <c r="AE24" s="8"/>
      <c r="AF24" s="8"/>
      <c r="AG24" s="6385"/>
      <c r="AH24" s="6236"/>
      <c r="AI24" s="135"/>
      <c r="AJ24" s="135"/>
      <c r="AK24" s="8"/>
      <c r="AL24" s="8"/>
    </row>
    <row r="25" spans="2:38" ht="15.6" customHeight="1" x14ac:dyDescent="0.5">
      <c r="B25" s="5080"/>
      <c r="C25" s="5081"/>
      <c r="D25" s="5132" t="s">
        <v>1274</v>
      </c>
      <c r="E25" s="5163"/>
      <c r="F25" s="5695"/>
      <c r="G25" s="5710" t="s">
        <v>75</v>
      </c>
      <c r="H25" s="5078"/>
      <c r="I25" s="5718"/>
      <c r="J25" s="5710"/>
      <c r="K25" s="5088" t="s">
        <v>115</v>
      </c>
      <c r="L25" s="5088" t="s">
        <v>116</v>
      </c>
      <c r="M25" s="5088" t="s">
        <v>117</v>
      </c>
      <c r="N25" s="6604" t="s">
        <v>762</v>
      </c>
      <c r="O25" s="6605"/>
      <c r="P25" s="5083"/>
      <c r="Q25" s="5083"/>
      <c r="R25" s="5079"/>
      <c r="S25" s="82"/>
      <c r="T25" s="40"/>
      <c r="U25" s="8"/>
      <c r="V25" s="2911">
        <v>7</v>
      </c>
      <c r="W25" s="2923" t="s">
        <v>805</v>
      </c>
      <c r="X25" s="2916"/>
      <c r="Y25" s="40"/>
      <c r="Z25" s="8"/>
      <c r="AA25" s="8"/>
      <c r="AB25" s="8"/>
      <c r="AC25" s="8"/>
      <c r="AD25" s="8"/>
      <c r="AE25" s="8"/>
      <c r="AF25" s="8"/>
      <c r="AG25" s="8"/>
      <c r="AH25" s="8"/>
      <c r="AI25" s="391"/>
      <c r="AJ25" s="8"/>
      <c r="AK25" s="8"/>
      <c r="AL25" s="8"/>
    </row>
    <row r="26" spans="2:38" ht="15.6" customHeight="1" x14ac:dyDescent="0.5">
      <c r="B26" s="5080">
        <v>7</v>
      </c>
      <c r="C26" s="5081" t="s">
        <v>5</v>
      </c>
      <c r="D26" s="5174" t="s">
        <v>1238</v>
      </c>
      <c r="E26" s="5236"/>
      <c r="F26" s="5729"/>
      <c r="G26" s="5696" t="s">
        <v>75</v>
      </c>
      <c r="H26" s="5081"/>
      <c r="I26" s="5718"/>
      <c r="J26" s="5696"/>
      <c r="K26" s="5077" t="s">
        <v>115</v>
      </c>
      <c r="L26" s="5077" t="s">
        <v>116</v>
      </c>
      <c r="M26" s="5077" t="s">
        <v>117</v>
      </c>
      <c r="N26" s="6606"/>
      <c r="O26" s="6536"/>
      <c r="P26" s="5083" t="s">
        <v>19</v>
      </c>
      <c r="Q26" s="5083" t="s">
        <v>886</v>
      </c>
      <c r="R26" s="5083" t="s">
        <v>78</v>
      </c>
      <c r="S26" s="82" t="s">
        <v>79</v>
      </c>
      <c r="T26" s="40"/>
      <c r="U26" s="8"/>
      <c r="V26" s="1380" t="s">
        <v>5</v>
      </c>
      <c r="W26" s="776"/>
      <c r="X26" s="763"/>
      <c r="Y26" s="40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</row>
    <row r="27" spans="2:38" ht="15.6" customHeight="1" thickBot="1" x14ac:dyDescent="0.55000000000000004">
      <c r="B27" s="5085"/>
      <c r="C27" s="5086"/>
      <c r="D27" s="5714"/>
      <c r="E27" s="5240"/>
      <c r="F27" s="5730"/>
      <c r="G27" s="5171" t="s">
        <v>75</v>
      </c>
      <c r="H27" s="5109"/>
      <c r="I27" s="5719"/>
      <c r="J27" s="5171"/>
      <c r="K27" s="5273" t="s">
        <v>115</v>
      </c>
      <c r="L27" s="5273" t="s">
        <v>116</v>
      </c>
      <c r="M27" s="5273" t="s">
        <v>117</v>
      </c>
      <c r="N27" s="6607"/>
      <c r="O27" s="6538"/>
      <c r="P27" s="5095"/>
      <c r="Q27" s="5095"/>
      <c r="R27" s="5083"/>
      <c r="S27" s="87"/>
      <c r="T27" s="40"/>
      <c r="U27" s="8"/>
      <c r="V27" s="2911">
        <v>8</v>
      </c>
      <c r="W27" s="2923" t="s">
        <v>805</v>
      </c>
      <c r="X27" s="2924"/>
      <c r="Y27" s="40"/>
      <c r="Z27" s="8"/>
      <c r="AA27" s="8"/>
      <c r="AB27" s="8"/>
      <c r="AC27" s="8"/>
      <c r="AD27" s="8"/>
      <c r="AE27" s="8"/>
      <c r="AF27" s="8"/>
      <c r="AG27" s="2771"/>
      <c r="AH27" s="8"/>
      <c r="AI27" s="8"/>
      <c r="AJ27" s="8"/>
      <c r="AK27" s="8"/>
      <c r="AL27" s="8"/>
    </row>
    <row r="28" spans="2:38" ht="15.6" customHeight="1" x14ac:dyDescent="0.5">
      <c r="B28" s="5161"/>
      <c r="C28" s="5077"/>
      <c r="D28" s="5132" t="s">
        <v>1275</v>
      </c>
      <c r="E28" s="5163"/>
      <c r="F28" s="5695" t="s">
        <v>801</v>
      </c>
      <c r="G28" s="5710" t="s">
        <v>75</v>
      </c>
      <c r="H28" s="5088"/>
      <c r="I28" s="5718"/>
      <c r="J28" s="5710" t="s">
        <v>14</v>
      </c>
      <c r="K28" s="5088"/>
      <c r="L28" s="5088"/>
      <c r="M28" s="5088"/>
      <c r="N28" s="6604" t="s">
        <v>762</v>
      </c>
      <c r="O28" s="6605"/>
      <c r="P28" s="5167"/>
      <c r="Q28" s="5167"/>
      <c r="R28" s="5966"/>
      <c r="V28" s="1380" t="s">
        <v>6</v>
      </c>
      <c r="W28" s="776"/>
      <c r="X28" s="1582"/>
    </row>
    <row r="29" spans="2:38" ht="15.6" customHeight="1" x14ac:dyDescent="0.5">
      <c r="B29" s="5161">
        <v>8</v>
      </c>
      <c r="C29" s="5077" t="s">
        <v>6</v>
      </c>
      <c r="D29" s="5174" t="s">
        <v>1238</v>
      </c>
      <c r="E29" s="5236"/>
      <c r="F29" s="5729"/>
      <c r="G29" s="5696" t="s">
        <v>75</v>
      </c>
      <c r="H29" s="5077"/>
      <c r="I29" s="5718"/>
      <c r="J29" s="5696" t="s">
        <v>14</v>
      </c>
      <c r="K29" s="5077"/>
      <c r="L29" s="5077"/>
      <c r="M29" s="5077"/>
      <c r="N29" s="6606"/>
      <c r="O29" s="6536"/>
      <c r="P29" s="5167" t="s">
        <v>19</v>
      </c>
      <c r="Q29" s="5167" t="s">
        <v>886</v>
      </c>
      <c r="R29" s="5167" t="s">
        <v>78</v>
      </c>
      <c r="V29" s="2911">
        <v>9</v>
      </c>
      <c r="W29" s="2925"/>
      <c r="X29" s="2916"/>
    </row>
    <row r="30" spans="2:38" ht="15.6" customHeight="1" x14ac:dyDescent="0.5">
      <c r="B30" s="5231"/>
      <c r="C30" s="5255"/>
      <c r="D30" s="5714"/>
      <c r="E30" s="5240"/>
      <c r="F30" s="5730"/>
      <c r="G30" s="5171" t="s">
        <v>75</v>
      </c>
      <c r="H30" s="5092"/>
      <c r="I30" s="5719"/>
      <c r="J30" s="5171" t="s">
        <v>14</v>
      </c>
      <c r="K30" s="5273"/>
      <c r="L30" s="5273"/>
      <c r="M30" s="5273"/>
      <c r="N30" s="6607"/>
      <c r="O30" s="6538"/>
      <c r="P30" s="5232"/>
      <c r="Q30" s="5232"/>
      <c r="R30" s="5167"/>
      <c r="V30" s="1380" t="s">
        <v>7</v>
      </c>
      <c r="W30" s="747"/>
      <c r="X30" s="763"/>
    </row>
    <row r="31" spans="2:38" ht="15.6" customHeight="1" x14ac:dyDescent="0.5">
      <c r="B31" s="5161"/>
      <c r="C31" s="5077"/>
      <c r="D31" s="5174" t="s">
        <v>1425</v>
      </c>
      <c r="E31" s="5163"/>
      <c r="F31" s="5695"/>
      <c r="G31" s="5696" t="s">
        <v>10</v>
      </c>
      <c r="H31" s="5077" t="s">
        <v>1229</v>
      </c>
      <c r="I31" s="5718"/>
      <c r="J31" s="5710"/>
      <c r="K31" s="5088"/>
      <c r="L31" s="5088"/>
      <c r="M31" s="5088"/>
      <c r="N31" s="5088" t="s">
        <v>1398</v>
      </c>
      <c r="O31" s="5134" t="s">
        <v>1402</v>
      </c>
      <c r="P31" s="5167"/>
      <c r="Q31" s="5167"/>
      <c r="R31" s="5711"/>
      <c r="V31" s="2911">
        <v>10</v>
      </c>
      <c r="W31" s="2926"/>
      <c r="X31" s="2927"/>
    </row>
    <row r="32" spans="2:38" ht="15.6" customHeight="1" x14ac:dyDescent="0.5">
      <c r="B32" s="5161">
        <v>9</v>
      </c>
      <c r="C32" s="5077" t="s">
        <v>27</v>
      </c>
      <c r="D32" s="5174" t="s">
        <v>1401</v>
      </c>
      <c r="E32" s="5236"/>
      <c r="F32" s="5729"/>
      <c r="G32" s="5696" t="s">
        <v>10</v>
      </c>
      <c r="H32" s="5077" t="s">
        <v>1230</v>
      </c>
      <c r="I32" s="5718"/>
      <c r="J32" s="5696"/>
      <c r="K32" s="5077"/>
      <c r="L32" s="5077"/>
      <c r="M32" s="5077"/>
      <c r="N32" s="5077" t="s">
        <v>1402</v>
      </c>
      <c r="O32" s="5141" t="s">
        <v>20</v>
      </c>
      <c r="P32" s="5167" t="s">
        <v>986</v>
      </c>
      <c r="Q32" s="5167" t="s">
        <v>886</v>
      </c>
      <c r="R32" s="5712" t="s">
        <v>10</v>
      </c>
      <c r="V32" s="1380" t="s">
        <v>9</v>
      </c>
      <c r="W32" s="747"/>
      <c r="X32" s="763"/>
    </row>
    <row r="33" spans="2:25" ht="15.6" customHeight="1" x14ac:dyDescent="0.5">
      <c r="B33" s="5161"/>
      <c r="C33" s="5077"/>
      <c r="D33" s="5714"/>
      <c r="E33" s="5240"/>
      <c r="F33" s="5730"/>
      <c r="G33" s="5171" t="s">
        <v>10</v>
      </c>
      <c r="H33" s="5092" t="s">
        <v>1231</v>
      </c>
      <c r="I33" s="5719"/>
      <c r="J33" s="5171"/>
      <c r="K33" s="5273"/>
      <c r="L33" s="5273"/>
      <c r="M33" s="5273"/>
      <c r="N33" s="5273" t="s">
        <v>1402</v>
      </c>
      <c r="O33" s="5092" t="s">
        <v>20</v>
      </c>
      <c r="P33" s="5232"/>
      <c r="Q33" s="5232"/>
      <c r="R33" s="6020"/>
      <c r="V33" s="2911">
        <v>11</v>
      </c>
      <c r="W33" s="2925"/>
      <c r="X33" s="2916"/>
    </row>
    <row r="34" spans="2:25" ht="15.6" customHeight="1" x14ac:dyDescent="0.5">
      <c r="B34" s="5274"/>
      <c r="C34" s="5275"/>
      <c r="D34" s="5174"/>
      <c r="E34" s="5163"/>
      <c r="F34" s="5695" t="s">
        <v>1440</v>
      </c>
      <c r="G34" s="5696" t="s">
        <v>10</v>
      </c>
      <c r="H34" s="5088" t="s">
        <v>106</v>
      </c>
      <c r="I34" s="5718"/>
      <c r="J34" s="5710"/>
      <c r="K34" s="5088"/>
      <c r="L34" s="5088"/>
      <c r="M34" s="5088"/>
      <c r="N34" s="5088"/>
      <c r="O34" s="5731"/>
      <c r="P34" s="5167"/>
      <c r="Q34" s="5167"/>
      <c r="R34" s="5712"/>
      <c r="V34" s="1380" t="s">
        <v>3</v>
      </c>
      <c r="W34" s="747"/>
      <c r="X34" s="749"/>
    </row>
    <row r="35" spans="2:25" ht="15.6" customHeight="1" x14ac:dyDescent="0.5">
      <c r="B35" s="5161">
        <v>10</v>
      </c>
      <c r="C35" s="5077" t="s">
        <v>9</v>
      </c>
      <c r="D35" s="5174"/>
      <c r="E35" s="5236"/>
      <c r="F35" s="5729"/>
      <c r="G35" s="5696" t="s">
        <v>10</v>
      </c>
      <c r="H35" s="5077" t="s">
        <v>106</v>
      </c>
      <c r="I35" s="5718"/>
      <c r="J35" s="5696"/>
      <c r="K35" s="5077"/>
      <c r="L35" s="5077"/>
      <c r="M35" s="5077"/>
      <c r="N35" s="5077"/>
      <c r="O35" s="5110"/>
      <c r="P35" s="5167" t="s">
        <v>1208</v>
      </c>
      <c r="Q35" s="5167" t="s">
        <v>886</v>
      </c>
      <c r="R35" s="5712" t="s">
        <v>10</v>
      </c>
      <c r="V35" s="2918">
        <v>12</v>
      </c>
      <c r="W35" s="2928"/>
      <c r="X35" s="2920"/>
    </row>
    <row r="36" spans="2:25" ht="15.6" customHeight="1" x14ac:dyDescent="0.5">
      <c r="B36" s="5161"/>
      <c r="C36" s="5077"/>
      <c r="D36" s="5732"/>
      <c r="E36" s="5733"/>
      <c r="F36" s="5734"/>
      <c r="G36" s="5171" t="s">
        <v>10</v>
      </c>
      <c r="H36" s="5092" t="s">
        <v>106</v>
      </c>
      <c r="I36" s="5735"/>
      <c r="J36" s="5707"/>
      <c r="K36" s="5736"/>
      <c r="L36" s="5736"/>
      <c r="M36" s="5736"/>
      <c r="N36" s="5736"/>
      <c r="O36" s="5737"/>
      <c r="P36" s="6021"/>
      <c r="Q36" s="6021"/>
      <c r="R36" s="6020"/>
      <c r="V36" s="1393" t="s">
        <v>4</v>
      </c>
      <c r="W36" s="755"/>
      <c r="X36" s="757"/>
    </row>
    <row r="37" spans="2:25" ht="15.6" customHeight="1" x14ac:dyDescent="0.5">
      <c r="B37" s="5151"/>
      <c r="C37" s="5152"/>
      <c r="D37" s="5174" t="s">
        <v>1441</v>
      </c>
      <c r="E37" s="5163"/>
      <c r="F37" s="5695"/>
      <c r="G37" s="5696" t="s">
        <v>10</v>
      </c>
      <c r="H37" s="5088" t="s">
        <v>106</v>
      </c>
      <c r="I37" s="5718"/>
      <c r="J37" s="5696" t="s">
        <v>29</v>
      </c>
      <c r="K37" s="5077" t="s">
        <v>143</v>
      </c>
      <c r="L37" s="5077" t="s">
        <v>144</v>
      </c>
      <c r="M37" s="5088" t="s">
        <v>145</v>
      </c>
      <c r="N37" s="5077" t="s">
        <v>146</v>
      </c>
      <c r="O37" s="5134" t="s">
        <v>20</v>
      </c>
      <c r="P37" s="5167"/>
      <c r="Q37" s="5167"/>
      <c r="R37" s="5712"/>
      <c r="V37" s="2921">
        <v>13</v>
      </c>
      <c r="W37" s="2928"/>
      <c r="X37" s="2922"/>
      <c r="Y37" s="362"/>
    </row>
    <row r="38" spans="2:25" ht="15.6" customHeight="1" x14ac:dyDescent="0.5">
      <c r="B38" s="5161">
        <v>11</v>
      </c>
      <c r="C38" s="5077" t="s">
        <v>3</v>
      </c>
      <c r="D38" s="5174" t="s">
        <v>1468</v>
      </c>
      <c r="E38" s="5236"/>
      <c r="F38" s="5729"/>
      <c r="G38" s="5696" t="s">
        <v>10</v>
      </c>
      <c r="H38" s="5077" t="s">
        <v>106</v>
      </c>
      <c r="I38" s="5718"/>
      <c r="J38" s="5696" t="s">
        <v>29</v>
      </c>
      <c r="K38" s="5077" t="s">
        <v>143</v>
      </c>
      <c r="L38" s="5077" t="s">
        <v>144</v>
      </c>
      <c r="M38" s="5077" t="s">
        <v>145</v>
      </c>
      <c r="N38" s="5077" t="s">
        <v>146</v>
      </c>
      <c r="O38" s="5141" t="s">
        <v>20</v>
      </c>
      <c r="P38" s="5133" t="s">
        <v>986</v>
      </c>
      <c r="Q38" s="5167" t="s">
        <v>886</v>
      </c>
      <c r="R38" s="5712" t="s">
        <v>10</v>
      </c>
      <c r="V38" s="1393" t="s">
        <v>0</v>
      </c>
      <c r="W38" s="755"/>
      <c r="X38" s="761"/>
    </row>
    <row r="39" spans="2:25" ht="15.6" customHeight="1" x14ac:dyDescent="0.5">
      <c r="B39" s="5161"/>
      <c r="C39" s="5273"/>
      <c r="D39" s="5732"/>
      <c r="E39" s="5733"/>
      <c r="F39" s="5734"/>
      <c r="G39" s="5707" t="s">
        <v>10</v>
      </c>
      <c r="H39" s="5092" t="s">
        <v>106</v>
      </c>
      <c r="I39" s="5735"/>
      <c r="J39" s="5707" t="s">
        <v>29</v>
      </c>
      <c r="K39" s="6022" t="s">
        <v>143</v>
      </c>
      <c r="L39" s="5736" t="s">
        <v>144</v>
      </c>
      <c r="M39" s="5736" t="s">
        <v>145</v>
      </c>
      <c r="N39" s="5736" t="s">
        <v>146</v>
      </c>
      <c r="O39" s="5092" t="s">
        <v>20</v>
      </c>
      <c r="P39" s="6021"/>
      <c r="Q39" s="6021"/>
      <c r="R39" s="6020"/>
    </row>
    <row r="40" spans="2:25" ht="3.6" customHeight="1" x14ac:dyDescent="0.5">
      <c r="B40" s="5185"/>
      <c r="C40" s="5118"/>
      <c r="D40" s="5186"/>
      <c r="E40" s="5195"/>
      <c r="F40" s="5258"/>
      <c r="G40" s="5720"/>
      <c r="H40" s="5099"/>
      <c r="I40" s="5721"/>
      <c r="J40" s="5720"/>
      <c r="K40" s="5099"/>
      <c r="L40" s="5099"/>
      <c r="M40" s="5099"/>
      <c r="N40" s="5738"/>
      <c r="O40" s="5739"/>
      <c r="P40" s="5209"/>
      <c r="Q40" s="5197"/>
      <c r="R40" s="5194"/>
    </row>
    <row r="41" spans="2:25" ht="16.5" customHeight="1" x14ac:dyDescent="0.5">
      <c r="B41" s="5192">
        <v>12</v>
      </c>
      <c r="C41" s="5099" t="s">
        <v>4</v>
      </c>
      <c r="D41" s="5186"/>
      <c r="E41" s="5211"/>
      <c r="F41" s="5238"/>
      <c r="G41" s="5720"/>
      <c r="H41" s="5099"/>
      <c r="I41" s="5721"/>
      <c r="J41" s="5740"/>
      <c r="K41" s="5738"/>
      <c r="L41" s="5738"/>
      <c r="M41" s="5738"/>
      <c r="N41" s="5738"/>
      <c r="O41" s="5739"/>
      <c r="P41" s="5209"/>
      <c r="Q41" s="5197"/>
      <c r="R41" s="5194"/>
    </row>
    <row r="42" spans="2:25" ht="3.6" customHeight="1" x14ac:dyDescent="0.5">
      <c r="B42" s="5720"/>
      <c r="C42" s="5099"/>
      <c r="D42" s="5186"/>
      <c r="E42" s="5211"/>
      <c r="F42" s="5741"/>
      <c r="G42" s="5720"/>
      <c r="H42" s="5110"/>
      <c r="I42" s="5721"/>
      <c r="J42" s="5740"/>
      <c r="K42" s="5213"/>
      <c r="L42" s="5213"/>
      <c r="M42" s="5713"/>
      <c r="N42" s="5742"/>
      <c r="O42" s="5743"/>
      <c r="P42" s="5209"/>
      <c r="Q42" s="5197"/>
      <c r="R42" s="5920"/>
    </row>
    <row r="43" spans="2:25" ht="3.6" customHeight="1" x14ac:dyDescent="0.3">
      <c r="B43" s="5347"/>
      <c r="C43" s="5113"/>
      <c r="D43" s="5205"/>
      <c r="E43" s="5744"/>
      <c r="F43" s="5350"/>
      <c r="G43" s="5113"/>
      <c r="H43" s="5113"/>
      <c r="I43" s="5347"/>
      <c r="J43" s="5347"/>
      <c r="K43" s="5113"/>
      <c r="L43" s="5113"/>
      <c r="M43" s="5113"/>
      <c r="N43" s="5745"/>
      <c r="O43" s="5746"/>
      <c r="P43" s="5246"/>
      <c r="Q43" s="5246"/>
      <c r="R43" s="5246"/>
    </row>
    <row r="44" spans="2:25" ht="16.5" customHeight="1" x14ac:dyDescent="0.3">
      <c r="B44" s="5720">
        <v>13</v>
      </c>
      <c r="C44" s="5099" t="s">
        <v>0</v>
      </c>
      <c r="D44" s="5186"/>
      <c r="E44" s="5291"/>
      <c r="F44" s="5747"/>
      <c r="G44" s="5099"/>
      <c r="H44" s="5099"/>
      <c r="I44" s="5720"/>
      <c r="J44" s="5720"/>
      <c r="K44" s="5099"/>
      <c r="L44" s="5099"/>
      <c r="M44" s="5099"/>
      <c r="N44" s="5298"/>
      <c r="O44" s="5748"/>
      <c r="P44" s="5197"/>
      <c r="Q44" s="5197"/>
      <c r="R44" s="5197"/>
    </row>
    <row r="45" spans="2:25" ht="3.6" customHeight="1" x14ac:dyDescent="0.3">
      <c r="B45" s="5720"/>
      <c r="C45" s="5099"/>
      <c r="D45" s="5749"/>
      <c r="E45" s="5291"/>
      <c r="F45" s="5750"/>
      <c r="G45" s="5099"/>
      <c r="H45" s="6023"/>
      <c r="I45" s="5720"/>
      <c r="J45" s="5200"/>
      <c r="K45" s="5143"/>
      <c r="L45" s="5143"/>
      <c r="M45" s="5143"/>
      <c r="N45" s="5751"/>
      <c r="O45" s="5752"/>
      <c r="P45" s="5197"/>
      <c r="Q45" s="5197"/>
      <c r="R45" s="5197"/>
    </row>
    <row r="46" spans="2:25" ht="15.6" customHeight="1" x14ac:dyDescent="0.3">
      <c r="B46" s="5710"/>
      <c r="C46" s="5088"/>
      <c r="D46" s="5174" t="s">
        <v>1426</v>
      </c>
      <c r="E46" s="5694"/>
      <c r="F46" s="5729" t="s">
        <v>1026</v>
      </c>
      <c r="G46" s="5088" t="s">
        <v>10</v>
      </c>
      <c r="H46" s="5077" t="s">
        <v>106</v>
      </c>
      <c r="I46" s="5710"/>
      <c r="J46" s="5710"/>
      <c r="K46" s="5088"/>
      <c r="L46" s="5088"/>
      <c r="M46" s="5088"/>
      <c r="N46" s="5699"/>
      <c r="O46" s="5134" t="s">
        <v>1398</v>
      </c>
      <c r="P46" s="5966"/>
      <c r="Q46" s="5966"/>
      <c r="R46" s="5966"/>
      <c r="V46" s="2911">
        <v>14</v>
      </c>
      <c r="W46" s="2929"/>
      <c r="X46" s="2916"/>
    </row>
    <row r="47" spans="2:25" ht="15.6" customHeight="1" x14ac:dyDescent="0.3">
      <c r="B47" s="5696">
        <v>14</v>
      </c>
      <c r="C47" s="5077" t="s">
        <v>5</v>
      </c>
      <c r="D47" s="5174" t="s">
        <v>1404</v>
      </c>
      <c r="E47" s="5281"/>
      <c r="F47" s="5753"/>
      <c r="G47" s="5077" t="s">
        <v>10</v>
      </c>
      <c r="H47" s="5077" t="s">
        <v>106</v>
      </c>
      <c r="I47" s="5696"/>
      <c r="J47" s="5696"/>
      <c r="K47" s="5077"/>
      <c r="L47" s="5077"/>
      <c r="M47" s="5077"/>
      <c r="N47" s="5131"/>
      <c r="O47" s="5141" t="s">
        <v>20</v>
      </c>
      <c r="P47" s="5167" t="s">
        <v>986</v>
      </c>
      <c r="Q47" s="5167" t="s">
        <v>903</v>
      </c>
      <c r="R47" s="5167" t="s">
        <v>10</v>
      </c>
      <c r="V47" s="1380" t="s">
        <v>5</v>
      </c>
      <c r="W47" s="747"/>
      <c r="X47" s="1582"/>
    </row>
    <row r="48" spans="2:25" ht="15.6" customHeight="1" x14ac:dyDescent="0.3">
      <c r="B48" s="5161"/>
      <c r="C48" s="5137"/>
      <c r="D48" s="5732"/>
      <c r="E48" s="5281"/>
      <c r="F48" s="5754"/>
      <c r="G48" s="5077" t="s">
        <v>10</v>
      </c>
      <c r="H48" s="6024" t="s">
        <v>31</v>
      </c>
      <c r="I48" s="5696"/>
      <c r="J48" s="5696"/>
      <c r="K48" s="5077"/>
      <c r="L48" s="5077"/>
      <c r="M48" s="5077"/>
      <c r="N48" s="5708"/>
      <c r="O48" s="5141" t="s">
        <v>20</v>
      </c>
      <c r="P48" s="5167"/>
      <c r="Q48" s="5167"/>
      <c r="R48" s="5167"/>
      <c r="V48" s="2911">
        <v>15</v>
      </c>
      <c r="W48" s="2930"/>
      <c r="X48" s="2916"/>
    </row>
    <row r="49" spans="2:25" ht="15.6" customHeight="1" x14ac:dyDescent="0.3">
      <c r="B49" s="5151"/>
      <c r="C49" s="5129"/>
      <c r="D49" s="5174" t="s">
        <v>1427</v>
      </c>
      <c r="E49" s="5694"/>
      <c r="F49" s="5755"/>
      <c r="G49" s="5088" t="s">
        <v>10</v>
      </c>
      <c r="H49" s="5088" t="s">
        <v>1232</v>
      </c>
      <c r="I49" s="5710"/>
      <c r="J49" s="5710"/>
      <c r="K49" s="5088"/>
      <c r="L49" s="5088"/>
      <c r="M49" s="5088"/>
      <c r="N49" s="5088"/>
      <c r="O49" s="5134" t="s">
        <v>1407</v>
      </c>
      <c r="P49" s="5966"/>
      <c r="Q49" s="5966"/>
      <c r="R49" s="5966"/>
      <c r="V49" s="1380" t="s">
        <v>6</v>
      </c>
      <c r="W49" s="747"/>
      <c r="X49" s="763"/>
    </row>
    <row r="50" spans="2:25" ht="15.6" customHeight="1" x14ac:dyDescent="0.3">
      <c r="B50" s="5161">
        <v>15</v>
      </c>
      <c r="C50" s="5077" t="s">
        <v>6</v>
      </c>
      <c r="D50" s="5174" t="s">
        <v>1409</v>
      </c>
      <c r="E50" s="5281"/>
      <c r="F50" s="5756"/>
      <c r="G50" s="5077" t="s">
        <v>10</v>
      </c>
      <c r="H50" s="5077" t="s">
        <v>1233</v>
      </c>
      <c r="I50" s="5696"/>
      <c r="J50" s="5696"/>
      <c r="K50" s="5077"/>
      <c r="L50" s="5077"/>
      <c r="M50" s="5077"/>
      <c r="N50" s="5077"/>
      <c r="O50" s="5141" t="s">
        <v>138</v>
      </c>
      <c r="P50" s="5167" t="s">
        <v>1004</v>
      </c>
      <c r="Q50" s="5167" t="s">
        <v>903</v>
      </c>
      <c r="R50" s="5167" t="s">
        <v>10</v>
      </c>
      <c r="V50" s="2911">
        <v>16</v>
      </c>
      <c r="W50" s="2929"/>
      <c r="X50" s="2916"/>
    </row>
    <row r="51" spans="2:25" ht="15.6" customHeight="1" x14ac:dyDescent="0.3">
      <c r="B51" s="5161"/>
      <c r="C51" s="5077"/>
      <c r="D51" s="5714" t="s">
        <v>1433</v>
      </c>
      <c r="E51" s="5281"/>
      <c r="F51" s="5285"/>
      <c r="G51" s="5077" t="s">
        <v>10</v>
      </c>
      <c r="H51" s="5092" t="s">
        <v>1217</v>
      </c>
      <c r="I51" s="5696"/>
      <c r="J51" s="5696"/>
      <c r="K51" s="5077"/>
      <c r="L51" s="5077"/>
      <c r="M51" s="5077"/>
      <c r="N51" s="5077"/>
      <c r="O51" s="5141" t="s">
        <v>138</v>
      </c>
      <c r="P51" s="5167"/>
      <c r="Q51" s="5167"/>
      <c r="R51" s="5167"/>
      <c r="V51" s="1380" t="s">
        <v>7</v>
      </c>
      <c r="W51" s="747"/>
      <c r="X51" s="749"/>
    </row>
    <row r="52" spans="2:25" ht="15.6" customHeight="1" x14ac:dyDescent="0.3">
      <c r="B52" s="5151"/>
      <c r="C52" s="5129"/>
      <c r="D52" s="5174" t="s">
        <v>1428</v>
      </c>
      <c r="E52" s="5694"/>
      <c r="F52" s="5755"/>
      <c r="G52" s="5088" t="s">
        <v>10</v>
      </c>
      <c r="H52" s="5088" t="s">
        <v>136</v>
      </c>
      <c r="I52" s="5710"/>
      <c r="J52" s="5710"/>
      <c r="K52" s="5088"/>
      <c r="L52" s="5088"/>
      <c r="M52" s="5088"/>
      <c r="N52" s="5088" t="s">
        <v>1406</v>
      </c>
      <c r="O52" s="5134" t="s">
        <v>14</v>
      </c>
      <c r="P52" s="5966"/>
      <c r="Q52" s="5966"/>
      <c r="R52" s="5966"/>
      <c r="V52" s="2911">
        <v>17</v>
      </c>
      <c r="W52" s="2929"/>
      <c r="X52" s="2931"/>
      <c r="Y52" s="398"/>
    </row>
    <row r="53" spans="2:25" ht="15.6" customHeight="1" x14ac:dyDescent="0.3">
      <c r="B53" s="5161">
        <v>16</v>
      </c>
      <c r="C53" s="5077" t="s">
        <v>27</v>
      </c>
      <c r="D53" s="5174" t="s">
        <v>1408</v>
      </c>
      <c r="E53" s="5281"/>
      <c r="F53" s="5757"/>
      <c r="G53" s="5758" t="s">
        <v>10</v>
      </c>
      <c r="H53" s="5077" t="s">
        <v>136</v>
      </c>
      <c r="I53" s="5696"/>
      <c r="J53" s="5696"/>
      <c r="K53" s="5077"/>
      <c r="L53" s="5077"/>
      <c r="M53" s="5077"/>
      <c r="N53" s="5077" t="s">
        <v>1406</v>
      </c>
      <c r="O53" s="5141" t="s">
        <v>14</v>
      </c>
      <c r="P53" s="5167" t="s">
        <v>986</v>
      </c>
      <c r="Q53" s="5167" t="s">
        <v>903</v>
      </c>
      <c r="R53" s="5167" t="s">
        <v>10</v>
      </c>
      <c r="V53" s="1380" t="s">
        <v>9</v>
      </c>
      <c r="W53" s="747"/>
      <c r="X53" s="749"/>
      <c r="Y53" s="403"/>
    </row>
    <row r="54" spans="2:25" ht="15.6" customHeight="1" x14ac:dyDescent="0.3">
      <c r="B54" s="5161"/>
      <c r="C54" s="5077"/>
      <c r="D54" s="5759"/>
      <c r="E54" s="5281"/>
      <c r="F54" s="5760" t="s">
        <v>1027</v>
      </c>
      <c r="G54" s="5758" t="s">
        <v>10</v>
      </c>
      <c r="H54" s="5077" t="s">
        <v>136</v>
      </c>
      <c r="I54" s="5696"/>
      <c r="J54" s="5696"/>
      <c r="K54" s="5077"/>
      <c r="L54" s="5077"/>
      <c r="M54" s="5077"/>
      <c r="N54" s="5077" t="s">
        <v>1406</v>
      </c>
      <c r="O54" s="5141" t="s">
        <v>14</v>
      </c>
      <c r="P54" s="5167"/>
      <c r="Q54" s="5167"/>
      <c r="R54" s="5167"/>
      <c r="V54" s="2911">
        <v>18</v>
      </c>
      <c r="W54" s="2932"/>
      <c r="X54" s="2916"/>
    </row>
    <row r="55" spans="2:25" ht="15.6" customHeight="1" x14ac:dyDescent="0.3">
      <c r="B55" s="5151"/>
      <c r="C55" s="5129"/>
      <c r="D55" s="5174"/>
      <c r="E55" s="5694"/>
      <c r="F55" s="5755" t="s">
        <v>1028</v>
      </c>
      <c r="G55" s="5088" t="s">
        <v>10</v>
      </c>
      <c r="H55" s="5088" t="s">
        <v>136</v>
      </c>
      <c r="I55" s="5710"/>
      <c r="J55" s="5710"/>
      <c r="K55" s="5088"/>
      <c r="L55" s="5088"/>
      <c r="M55" s="5088"/>
      <c r="N55" s="5088"/>
      <c r="O55" s="5731"/>
      <c r="P55" s="5966"/>
      <c r="Q55" s="5966"/>
      <c r="R55" s="5966"/>
      <c r="V55" s="1380" t="s">
        <v>3</v>
      </c>
      <c r="W55" s="747"/>
      <c r="X55" s="749"/>
    </row>
    <row r="56" spans="2:25" ht="15.6" customHeight="1" x14ac:dyDescent="0.3">
      <c r="B56" s="5161">
        <v>17</v>
      </c>
      <c r="C56" s="5077" t="s">
        <v>541</v>
      </c>
      <c r="D56" s="5174"/>
      <c r="E56" s="5281"/>
      <c r="F56" s="5757"/>
      <c r="G56" s="5758" t="s">
        <v>10</v>
      </c>
      <c r="H56" s="5077" t="s">
        <v>136</v>
      </c>
      <c r="I56" s="5696"/>
      <c r="J56" s="5696"/>
      <c r="K56" s="5077"/>
      <c r="L56" s="5077"/>
      <c r="M56" s="5077"/>
      <c r="N56" s="5077"/>
      <c r="O56" s="5110"/>
      <c r="P56" s="5167" t="s">
        <v>19</v>
      </c>
      <c r="Q56" s="5167" t="s">
        <v>903</v>
      </c>
      <c r="R56" s="5167" t="s">
        <v>10</v>
      </c>
      <c r="V56" s="2918">
        <v>19</v>
      </c>
      <c r="W56" s="2928"/>
      <c r="X56" s="2920"/>
    </row>
    <row r="57" spans="2:25" ht="15.6" customHeight="1" x14ac:dyDescent="0.3">
      <c r="B57" s="5161"/>
      <c r="C57" s="5137"/>
      <c r="D57" s="5714"/>
      <c r="E57" s="5281"/>
      <c r="F57" s="5760" t="s">
        <v>1027</v>
      </c>
      <c r="G57" s="5758" t="s">
        <v>10</v>
      </c>
      <c r="H57" s="5077" t="s">
        <v>136</v>
      </c>
      <c r="I57" s="5696"/>
      <c r="J57" s="5696"/>
      <c r="K57" s="5077"/>
      <c r="L57" s="5077"/>
      <c r="M57" s="5077"/>
      <c r="N57" s="5077"/>
      <c r="O57" s="5126"/>
      <c r="P57" s="5167"/>
      <c r="Q57" s="5167"/>
      <c r="R57" s="5167"/>
      <c r="V57" s="1393" t="s">
        <v>4</v>
      </c>
      <c r="W57" s="755"/>
      <c r="X57" s="757"/>
    </row>
    <row r="58" spans="2:25" ht="15.6" customHeight="1" x14ac:dyDescent="0.3">
      <c r="B58" s="5151"/>
      <c r="C58" s="5077"/>
      <c r="D58" s="5174" t="s">
        <v>1429</v>
      </c>
      <c r="E58" s="5694"/>
      <c r="F58" s="5755" t="s">
        <v>1450</v>
      </c>
      <c r="G58" s="5088" t="s">
        <v>10</v>
      </c>
      <c r="H58" s="5088" t="s">
        <v>136</v>
      </c>
      <c r="I58" s="5710"/>
      <c r="J58" s="5710"/>
      <c r="K58" s="5088"/>
      <c r="L58" s="5088" t="s">
        <v>145</v>
      </c>
      <c r="M58" s="5088" t="s">
        <v>146</v>
      </c>
      <c r="N58" s="5088" t="s">
        <v>138</v>
      </c>
      <c r="O58" s="5731"/>
      <c r="P58" s="5966"/>
      <c r="Q58" s="5966"/>
      <c r="R58" s="5966"/>
      <c r="V58" s="2921">
        <v>20</v>
      </c>
      <c r="W58" s="2928"/>
      <c r="X58" s="2922"/>
    </row>
    <row r="59" spans="2:25" ht="15.6" customHeight="1" x14ac:dyDescent="0.3">
      <c r="B59" s="5161">
        <v>18</v>
      </c>
      <c r="C59" s="5077" t="s">
        <v>3</v>
      </c>
      <c r="D59" s="5174"/>
      <c r="E59" s="5281"/>
      <c r="F59" s="5757"/>
      <c r="G59" s="5758" t="s">
        <v>10</v>
      </c>
      <c r="H59" s="5077" t="s">
        <v>136</v>
      </c>
      <c r="I59" s="5696"/>
      <c r="J59" s="5696"/>
      <c r="K59" s="5077"/>
      <c r="L59" s="5077" t="s">
        <v>145</v>
      </c>
      <c r="M59" s="5077" t="s">
        <v>146</v>
      </c>
      <c r="N59" s="5077" t="s">
        <v>138</v>
      </c>
      <c r="O59" s="5110"/>
      <c r="P59" s="5167" t="s">
        <v>986</v>
      </c>
      <c r="Q59" s="5167" t="s">
        <v>903</v>
      </c>
      <c r="R59" s="5167" t="s">
        <v>1209</v>
      </c>
      <c r="V59" s="1393" t="s">
        <v>0</v>
      </c>
      <c r="W59" s="755"/>
      <c r="X59" s="761"/>
    </row>
    <row r="60" spans="2:25" ht="15.6" customHeight="1" x14ac:dyDescent="0.3">
      <c r="B60" s="5696"/>
      <c r="C60" s="5077"/>
      <c r="D60" s="5714"/>
      <c r="E60" s="5761"/>
      <c r="F60" s="5762" t="s">
        <v>1434</v>
      </c>
      <c r="G60" s="5758" t="s">
        <v>10</v>
      </c>
      <c r="H60" s="5077" t="s">
        <v>31</v>
      </c>
      <c r="I60" s="5696"/>
      <c r="J60" s="5696"/>
      <c r="K60" s="5077"/>
      <c r="L60" s="5077" t="s">
        <v>145</v>
      </c>
      <c r="M60" s="5077" t="s">
        <v>146</v>
      </c>
      <c r="N60" s="5077" t="s">
        <v>138</v>
      </c>
      <c r="O60" s="5126"/>
      <c r="P60" s="5167"/>
      <c r="Q60" s="5167"/>
      <c r="R60" s="5167"/>
    </row>
    <row r="61" spans="2:25" ht="5.45" customHeight="1" x14ac:dyDescent="0.3">
      <c r="B61" s="5347"/>
      <c r="C61" s="5348"/>
      <c r="D61" s="5205"/>
      <c r="E61" s="5195"/>
      <c r="F61" s="5238"/>
      <c r="G61" s="5118"/>
      <c r="H61" s="5118"/>
      <c r="I61" s="5185"/>
      <c r="J61" s="5185"/>
      <c r="K61" s="5118"/>
      <c r="L61" s="5118"/>
      <c r="M61" s="5118"/>
      <c r="N61" s="5118"/>
      <c r="O61" s="5159"/>
      <c r="P61" s="5191"/>
      <c r="Q61" s="5191"/>
      <c r="R61" s="5191"/>
    </row>
    <row r="62" spans="2:25" ht="14.45" customHeight="1" x14ac:dyDescent="0.3">
      <c r="B62" s="5192">
        <v>19</v>
      </c>
      <c r="C62" s="5328" t="s">
        <v>4</v>
      </c>
      <c r="D62" s="5186"/>
      <c r="E62" s="5291"/>
      <c r="F62" s="5238"/>
      <c r="G62" s="5099"/>
      <c r="H62" s="5099"/>
      <c r="I62" s="5192"/>
      <c r="J62" s="5192"/>
      <c r="K62" s="5099"/>
      <c r="L62" s="5099"/>
      <c r="M62" s="5099"/>
      <c r="N62" s="5099"/>
      <c r="O62" s="5142"/>
      <c r="P62" s="5197"/>
      <c r="Q62" s="5197"/>
      <c r="R62" s="5197"/>
    </row>
    <row r="63" spans="2:25" ht="5.0999999999999996" customHeight="1" x14ac:dyDescent="0.3">
      <c r="B63" s="5192"/>
      <c r="C63" s="5329"/>
      <c r="D63" s="5260"/>
      <c r="E63" s="5330"/>
      <c r="F63" s="5243"/>
      <c r="G63" s="5099"/>
      <c r="H63" s="5099"/>
      <c r="I63" s="5192"/>
      <c r="J63" s="5331"/>
      <c r="K63" s="5332"/>
      <c r="L63" s="5120"/>
      <c r="M63" s="5120"/>
      <c r="N63" s="5120"/>
      <c r="O63" s="5262"/>
      <c r="P63" s="5197"/>
      <c r="Q63" s="5197"/>
      <c r="R63" s="5197"/>
    </row>
    <row r="64" spans="2:25" ht="5.0999999999999996" customHeight="1" x14ac:dyDescent="0.3">
      <c r="B64" s="5185"/>
      <c r="C64" s="5328"/>
      <c r="D64" s="5186"/>
      <c r="E64" s="5195"/>
      <c r="F64" s="5238"/>
      <c r="G64" s="5118"/>
      <c r="H64" s="5118"/>
      <c r="I64" s="5185"/>
      <c r="J64" s="5185"/>
      <c r="K64" s="5118"/>
      <c r="L64" s="5118"/>
      <c r="M64" s="5118"/>
      <c r="N64" s="5118"/>
      <c r="O64" s="5159"/>
      <c r="P64" s="5191"/>
      <c r="Q64" s="5191"/>
      <c r="R64" s="5191"/>
      <c r="Y64" s="28" t="s">
        <v>532</v>
      </c>
    </row>
    <row r="65" spans="2:25" ht="14.45" customHeight="1" x14ac:dyDescent="0.3">
      <c r="B65" s="5192">
        <v>20</v>
      </c>
      <c r="C65" s="5328" t="s">
        <v>0</v>
      </c>
      <c r="D65" s="5186"/>
      <c r="E65" s="5291"/>
      <c r="F65" s="5238"/>
      <c r="G65" s="5099"/>
      <c r="H65" s="5099"/>
      <c r="I65" s="5192"/>
      <c r="J65" s="5192"/>
      <c r="K65" s="5099"/>
      <c r="L65" s="5099"/>
      <c r="M65" s="5099"/>
      <c r="N65" s="5099"/>
      <c r="O65" s="5142"/>
      <c r="P65" s="5197"/>
      <c r="Q65" s="5197"/>
      <c r="R65" s="5197"/>
    </row>
    <row r="66" spans="2:25" ht="5.0999999999999996" customHeight="1" x14ac:dyDescent="0.3">
      <c r="B66" s="5259"/>
      <c r="C66" s="5329"/>
      <c r="D66" s="5260"/>
      <c r="E66" s="5330"/>
      <c r="F66" s="5243"/>
      <c r="G66" s="5120"/>
      <c r="H66" s="5120"/>
      <c r="I66" s="5259"/>
      <c r="J66" s="5259"/>
      <c r="K66" s="5120"/>
      <c r="L66" s="5120"/>
      <c r="M66" s="5120"/>
      <c r="N66" s="5120"/>
      <c r="O66" s="5262"/>
      <c r="P66" s="5266"/>
      <c r="Q66" s="5266"/>
      <c r="R66" s="5266"/>
    </row>
    <row r="67" spans="2:25" s="2772" customFormat="1" ht="15.95" customHeight="1" x14ac:dyDescent="0.3">
      <c r="B67" s="5161"/>
      <c r="C67" s="5333"/>
      <c r="D67" s="5174" t="s">
        <v>1410</v>
      </c>
      <c r="E67" s="5163"/>
      <c r="F67" s="5237"/>
      <c r="G67" s="5088" t="s">
        <v>10</v>
      </c>
      <c r="H67" s="5121" t="s">
        <v>1218</v>
      </c>
      <c r="I67" s="5763"/>
      <c r="J67" s="5763"/>
      <c r="K67" s="5129"/>
      <c r="L67" s="5129"/>
      <c r="M67" s="5129"/>
      <c r="N67" s="5077"/>
      <c r="O67" s="5121" t="s">
        <v>29</v>
      </c>
      <c r="P67" s="5930"/>
      <c r="Q67" s="5930"/>
      <c r="R67" s="5930"/>
      <c r="V67" s="2911">
        <v>21</v>
      </c>
      <c r="W67" s="2929"/>
      <c r="X67" s="2916"/>
    </row>
    <row r="68" spans="2:25" s="2772" customFormat="1" ht="15.95" customHeight="1" x14ac:dyDescent="0.3">
      <c r="B68" s="5161">
        <v>21</v>
      </c>
      <c r="C68" s="5333" t="s">
        <v>22</v>
      </c>
      <c r="D68" s="5174"/>
      <c r="E68" s="5281"/>
      <c r="F68" s="5237"/>
      <c r="G68" s="5758" t="s">
        <v>10</v>
      </c>
      <c r="H68" s="5077" t="s">
        <v>1219</v>
      </c>
      <c r="I68" s="5696"/>
      <c r="J68" s="5696"/>
      <c r="K68" s="5077"/>
      <c r="L68" s="5077"/>
      <c r="M68" s="5077"/>
      <c r="N68" s="5131"/>
      <c r="O68" s="5179" t="s">
        <v>29</v>
      </c>
      <c r="P68" s="5167" t="s">
        <v>986</v>
      </c>
      <c r="Q68" s="5167" t="s">
        <v>903</v>
      </c>
      <c r="R68" s="5167" t="s">
        <v>10</v>
      </c>
      <c r="V68" s="1380" t="s">
        <v>5</v>
      </c>
      <c r="W68" s="747"/>
      <c r="X68" s="763"/>
    </row>
    <row r="69" spans="2:25" s="2772" customFormat="1" ht="15.95" customHeight="1" x14ac:dyDescent="0.3">
      <c r="B69" s="5231"/>
      <c r="C69" s="5253"/>
      <c r="D69" s="5764"/>
      <c r="E69" s="5313"/>
      <c r="F69" s="5309"/>
      <c r="G69" s="5758" t="s">
        <v>10</v>
      </c>
      <c r="H69" s="5077" t="s">
        <v>1220</v>
      </c>
      <c r="I69" s="5696"/>
      <c r="J69" s="5171"/>
      <c r="K69" s="5273"/>
      <c r="L69" s="5273"/>
      <c r="M69" s="5273"/>
      <c r="N69" s="5765"/>
      <c r="O69" s="5092" t="s">
        <v>29</v>
      </c>
      <c r="P69" s="5167"/>
      <c r="Q69" s="5167"/>
      <c r="R69" s="5167"/>
      <c r="V69" s="2911">
        <v>22</v>
      </c>
      <c r="W69" s="2929" t="s">
        <v>294</v>
      </c>
      <c r="X69" s="2916"/>
    </row>
    <row r="70" spans="2:25" ht="15" customHeight="1" x14ac:dyDescent="0.3">
      <c r="B70" s="5161"/>
      <c r="C70" s="5333"/>
      <c r="D70" s="5174" t="s">
        <v>1276</v>
      </c>
      <c r="E70" s="5694"/>
      <c r="F70" s="5729"/>
      <c r="G70" s="5088" t="s">
        <v>10</v>
      </c>
      <c r="H70" s="5088" t="s">
        <v>136</v>
      </c>
      <c r="I70" s="5710"/>
      <c r="J70" s="5710" t="s">
        <v>127</v>
      </c>
      <c r="K70" s="5088" t="s">
        <v>128</v>
      </c>
      <c r="L70" s="5088" t="s">
        <v>602</v>
      </c>
      <c r="M70" s="5088" t="s">
        <v>14</v>
      </c>
      <c r="N70" s="5088"/>
      <c r="O70" s="5731"/>
      <c r="P70" s="5966"/>
      <c r="Q70" s="5966"/>
      <c r="R70" s="5966"/>
      <c r="V70" s="1380" t="s">
        <v>6</v>
      </c>
      <c r="W70" s="747"/>
      <c r="X70" s="763"/>
      <c r="Y70" s="800"/>
    </row>
    <row r="71" spans="2:25" ht="15" customHeight="1" x14ac:dyDescent="0.3">
      <c r="B71" s="5161">
        <v>22</v>
      </c>
      <c r="C71" s="5333" t="s">
        <v>26</v>
      </c>
      <c r="D71" s="5174" t="s">
        <v>1435</v>
      </c>
      <c r="E71" s="5281"/>
      <c r="F71" s="5878"/>
      <c r="G71" s="5758" t="s">
        <v>10</v>
      </c>
      <c r="H71" s="5077" t="s">
        <v>136</v>
      </c>
      <c r="I71" s="5696"/>
      <c r="J71" s="5696" t="s">
        <v>127</v>
      </c>
      <c r="K71" s="5077" t="s">
        <v>128</v>
      </c>
      <c r="L71" s="5077" t="s">
        <v>14</v>
      </c>
      <c r="M71" s="5077" t="s">
        <v>602</v>
      </c>
      <c r="N71" s="5077" t="s">
        <v>1005</v>
      </c>
      <c r="O71" s="5110"/>
      <c r="P71" s="5167" t="s">
        <v>1004</v>
      </c>
      <c r="Q71" s="5167" t="s">
        <v>903</v>
      </c>
      <c r="R71" s="5167" t="s">
        <v>10</v>
      </c>
      <c r="V71" s="2911">
        <v>23</v>
      </c>
      <c r="W71" s="2929" t="s">
        <v>287</v>
      </c>
      <c r="X71" s="2916"/>
    </row>
    <row r="72" spans="2:25" ht="15" customHeight="1" x14ac:dyDescent="0.3">
      <c r="B72" s="5231"/>
      <c r="C72" s="5253"/>
      <c r="D72" s="5714"/>
      <c r="E72" s="5761"/>
      <c r="F72" s="5706"/>
      <c r="G72" s="5758" t="s">
        <v>10</v>
      </c>
      <c r="H72" s="5077" t="s">
        <v>31</v>
      </c>
      <c r="I72" s="5696"/>
      <c r="J72" s="5696" t="s">
        <v>127</v>
      </c>
      <c r="K72" s="5077" t="s">
        <v>128</v>
      </c>
      <c r="L72" s="5077" t="s">
        <v>602</v>
      </c>
      <c r="M72" s="5077" t="s">
        <v>14</v>
      </c>
      <c r="N72" s="5077"/>
      <c r="O72" s="5126"/>
      <c r="P72" s="5167"/>
      <c r="Q72" s="5167"/>
      <c r="R72" s="5167"/>
      <c r="V72" s="1380" t="s">
        <v>7</v>
      </c>
      <c r="W72" s="747"/>
      <c r="X72" s="763"/>
    </row>
    <row r="73" spans="2:25" ht="15" customHeight="1" x14ac:dyDescent="0.3">
      <c r="B73" s="5161"/>
      <c r="C73" s="5333"/>
      <c r="D73" s="5766" t="s">
        <v>1003</v>
      </c>
      <c r="E73" s="5281"/>
      <c r="F73" s="5729" t="s">
        <v>608</v>
      </c>
      <c r="G73" s="5088" t="s">
        <v>75</v>
      </c>
      <c r="H73" s="5088"/>
      <c r="I73" s="5710"/>
      <c r="J73" s="5710"/>
      <c r="K73" s="5088" t="s">
        <v>1000</v>
      </c>
      <c r="L73" s="5767"/>
      <c r="M73" s="5767"/>
      <c r="N73" s="5768"/>
      <c r="O73" s="5110"/>
      <c r="P73" s="5966"/>
      <c r="Q73" s="5966"/>
      <c r="R73" s="5966"/>
      <c r="V73" s="2911">
        <v>24</v>
      </c>
      <c r="W73" s="2929" t="s">
        <v>278</v>
      </c>
      <c r="X73" s="2916"/>
    </row>
    <row r="74" spans="2:25" ht="15" customHeight="1" x14ac:dyDescent="0.3">
      <c r="B74" s="5161">
        <v>23</v>
      </c>
      <c r="C74" s="5333" t="s">
        <v>7</v>
      </c>
      <c r="D74" s="5174"/>
      <c r="E74" s="5281"/>
      <c r="F74" s="5729"/>
      <c r="G74" s="5077" t="s">
        <v>75</v>
      </c>
      <c r="H74" s="5077"/>
      <c r="I74" s="5696" t="s">
        <v>1002</v>
      </c>
      <c r="J74" s="5696" t="s">
        <v>1001</v>
      </c>
      <c r="K74" s="5077" t="s">
        <v>1000</v>
      </c>
      <c r="L74" s="5099"/>
      <c r="M74" s="5099"/>
      <c r="N74" s="5769"/>
      <c r="O74" s="5110"/>
      <c r="P74" s="5167" t="s">
        <v>8</v>
      </c>
      <c r="Q74" s="5167" t="s">
        <v>886</v>
      </c>
      <c r="R74" s="5167" t="s">
        <v>78</v>
      </c>
      <c r="V74" s="1380" t="s">
        <v>9</v>
      </c>
      <c r="W74" s="765"/>
      <c r="X74" s="2933"/>
    </row>
    <row r="75" spans="2:25" ht="15" customHeight="1" x14ac:dyDescent="0.3">
      <c r="B75" s="5231"/>
      <c r="C75" s="5253"/>
      <c r="D75" s="5714"/>
      <c r="E75" s="5313"/>
      <c r="F75" s="5309"/>
      <c r="G75" s="5273" t="s">
        <v>75</v>
      </c>
      <c r="H75" s="5273"/>
      <c r="I75" s="5707"/>
      <c r="J75" s="5707"/>
      <c r="K75" s="5273" t="s">
        <v>1000</v>
      </c>
      <c r="L75" s="5143"/>
      <c r="M75" s="5143"/>
      <c r="N75" s="5770"/>
      <c r="O75" s="5771"/>
      <c r="P75" s="5232"/>
      <c r="Q75" s="5232"/>
      <c r="R75" s="5232"/>
      <c r="V75" s="2911">
        <v>25</v>
      </c>
      <c r="W75" s="2929"/>
      <c r="X75" s="2916"/>
    </row>
    <row r="76" spans="2:25" ht="15" customHeight="1" x14ac:dyDescent="0.3">
      <c r="B76" s="5161"/>
      <c r="C76" s="5333"/>
      <c r="D76" s="5174" t="s">
        <v>998</v>
      </c>
      <c r="E76" s="5163"/>
      <c r="F76" s="5237"/>
      <c r="G76" s="5099"/>
      <c r="H76" s="5099"/>
      <c r="I76" s="5720"/>
      <c r="J76" s="5720"/>
      <c r="K76" s="5099"/>
      <c r="L76" s="5099"/>
      <c r="M76" s="5099"/>
      <c r="N76" s="5099"/>
      <c r="O76" s="5110"/>
      <c r="P76" s="5197"/>
      <c r="Q76" s="5197"/>
      <c r="R76" s="5197"/>
      <c r="V76" s="1380" t="s">
        <v>3</v>
      </c>
      <c r="W76" s="747"/>
      <c r="X76" s="763"/>
    </row>
    <row r="77" spans="2:25" ht="15" customHeight="1" x14ac:dyDescent="0.3">
      <c r="B77" s="5161">
        <v>24</v>
      </c>
      <c r="C77" s="5333" t="s">
        <v>9</v>
      </c>
      <c r="D77" s="5132"/>
      <c r="E77" s="5281"/>
      <c r="F77" s="5237"/>
      <c r="G77" s="5099"/>
      <c r="H77" s="5099"/>
      <c r="I77" s="5720"/>
      <c r="J77" s="5720"/>
      <c r="K77" s="5713"/>
      <c r="L77" s="5213"/>
      <c r="M77" s="5195"/>
      <c r="N77" s="5099"/>
      <c r="O77" s="5110"/>
      <c r="P77" s="5197"/>
      <c r="Q77" s="5197"/>
      <c r="R77" s="5197"/>
      <c r="V77" s="2918">
        <v>26</v>
      </c>
      <c r="W77" s="2928"/>
      <c r="X77" s="2920"/>
    </row>
    <row r="78" spans="2:25" ht="15" customHeight="1" x14ac:dyDescent="0.3">
      <c r="B78" s="5696"/>
      <c r="C78" s="5320"/>
      <c r="D78" s="5174"/>
      <c r="E78" s="5281"/>
      <c r="F78" s="5729"/>
      <c r="G78" s="5772"/>
      <c r="H78" s="5143"/>
      <c r="I78" s="5200"/>
      <c r="J78" s="5200"/>
      <c r="K78" s="5143"/>
      <c r="L78" s="5143"/>
      <c r="M78" s="5143"/>
      <c r="N78" s="5143"/>
      <c r="O78" s="5126"/>
      <c r="P78" s="5204"/>
      <c r="Q78" s="5204"/>
      <c r="R78" s="5204"/>
      <c r="V78" s="1393" t="s">
        <v>4</v>
      </c>
      <c r="W78" s="755"/>
      <c r="X78" s="757"/>
    </row>
    <row r="79" spans="2:25" s="2772" customFormat="1" ht="3.6" customHeight="1" x14ac:dyDescent="0.3">
      <c r="B79" s="5111"/>
      <c r="C79" s="5117"/>
      <c r="D79" s="5205"/>
      <c r="E79" s="5773"/>
      <c r="F79" s="5350"/>
      <c r="G79" s="5113"/>
      <c r="H79" s="5112"/>
      <c r="I79" s="5347"/>
      <c r="J79" s="5774"/>
      <c r="K79" s="5775"/>
      <c r="L79" s="5775"/>
      <c r="M79" s="5775"/>
      <c r="N79" s="5776"/>
      <c r="O79" s="5279"/>
      <c r="P79" s="5114"/>
      <c r="Q79" s="5114"/>
      <c r="R79" s="5114"/>
      <c r="V79" s="2921">
        <v>27</v>
      </c>
      <c r="W79" s="2928"/>
      <c r="X79" s="2922"/>
    </row>
    <row r="80" spans="2:25" s="2772" customFormat="1" ht="16.5" customHeight="1" x14ac:dyDescent="0.3">
      <c r="B80" s="5098">
        <v>25</v>
      </c>
      <c r="C80" s="5122" t="s">
        <v>32</v>
      </c>
      <c r="D80" s="5186"/>
      <c r="E80" s="5291"/>
      <c r="F80" s="5741"/>
      <c r="G80" s="5099"/>
      <c r="H80" s="5097"/>
      <c r="I80" s="5720"/>
      <c r="J80" s="5740"/>
      <c r="K80" s="5213"/>
      <c r="L80" s="5213"/>
      <c r="M80" s="5213"/>
      <c r="N80" s="5777"/>
      <c r="O80" s="5110"/>
      <c r="P80" s="5089"/>
      <c r="Q80" s="5089"/>
      <c r="R80" s="5089"/>
      <c r="V80" s="1393" t="s">
        <v>0</v>
      </c>
      <c r="W80" s="755"/>
      <c r="X80" s="761"/>
    </row>
    <row r="81" spans="2:24" s="2772" customFormat="1" ht="3.6" customHeight="1" x14ac:dyDescent="0.3">
      <c r="B81" s="5096"/>
      <c r="C81" s="5119"/>
      <c r="D81" s="5186"/>
      <c r="E81" s="5291"/>
      <c r="F81" s="5238"/>
      <c r="G81" s="5099"/>
      <c r="H81" s="5100"/>
      <c r="I81" s="5192"/>
      <c r="J81" s="5212"/>
      <c r="K81" s="5213"/>
      <c r="L81" s="5213"/>
      <c r="M81" s="5213"/>
      <c r="N81" s="5777"/>
      <c r="O81" s="5142"/>
      <c r="P81" s="5089"/>
      <c r="Q81" s="5089"/>
      <c r="R81" s="5089"/>
      <c r="V81" s="2911">
        <v>28</v>
      </c>
      <c r="W81" s="2929" t="s">
        <v>240</v>
      </c>
      <c r="X81" s="2916"/>
    </row>
    <row r="82" spans="2:24" ht="3.75" customHeight="1" x14ac:dyDescent="0.3">
      <c r="B82" s="5111"/>
      <c r="C82" s="5117"/>
      <c r="D82" s="5205"/>
      <c r="E82" s="5349"/>
      <c r="F82" s="5350"/>
      <c r="G82" s="5113"/>
      <c r="H82" s="5112"/>
      <c r="I82" s="5347"/>
      <c r="J82" s="5347"/>
      <c r="K82" s="5113"/>
      <c r="L82" s="5113"/>
      <c r="M82" s="5113"/>
      <c r="N82" s="5113"/>
      <c r="O82" s="5279"/>
      <c r="P82" s="5114"/>
      <c r="Q82" s="5114"/>
      <c r="R82" s="5114"/>
      <c r="V82" s="1380" t="s">
        <v>5</v>
      </c>
      <c r="W82" s="747" t="s">
        <v>234</v>
      </c>
      <c r="X82" s="763"/>
    </row>
    <row r="83" spans="2:24" ht="15" customHeight="1" x14ac:dyDescent="0.3">
      <c r="B83" s="5096">
        <v>26</v>
      </c>
      <c r="C83" s="5119" t="s">
        <v>21</v>
      </c>
      <c r="D83" s="5186"/>
      <c r="E83" s="5291"/>
      <c r="F83" s="5238"/>
      <c r="G83" s="5099"/>
      <c r="H83" s="5097"/>
      <c r="I83" s="5192"/>
      <c r="J83" s="5192"/>
      <c r="K83" s="5099"/>
      <c r="L83" s="5099"/>
      <c r="M83" s="5099"/>
      <c r="N83" s="5099"/>
      <c r="O83" s="5142"/>
      <c r="P83" s="5089"/>
      <c r="Q83" s="5089"/>
      <c r="R83" s="5089"/>
      <c r="V83" s="2911">
        <v>29</v>
      </c>
      <c r="W83" s="2929" t="s">
        <v>221</v>
      </c>
      <c r="X83" s="2916"/>
    </row>
    <row r="84" spans="2:24" ht="3" customHeight="1" x14ac:dyDescent="0.3">
      <c r="B84" s="5098"/>
      <c r="C84" s="5122"/>
      <c r="D84" s="5186"/>
      <c r="E84" s="5291"/>
      <c r="F84" s="5741"/>
      <c r="G84" s="5099"/>
      <c r="H84" s="5097"/>
      <c r="I84" s="5720"/>
      <c r="J84" s="5720"/>
      <c r="K84" s="5099"/>
      <c r="L84" s="5099"/>
      <c r="M84" s="5099"/>
      <c r="N84" s="5099"/>
      <c r="O84" s="5110"/>
      <c r="P84" s="5089"/>
      <c r="Q84" s="5089"/>
      <c r="R84" s="5089"/>
      <c r="V84" s="1380" t="s">
        <v>6</v>
      </c>
      <c r="W84" s="2934" t="s">
        <v>221</v>
      </c>
      <c r="X84" s="2910"/>
    </row>
    <row r="85" spans="2:24" ht="3" customHeight="1" x14ac:dyDescent="0.3">
      <c r="B85" s="5111"/>
      <c r="C85" s="5117"/>
      <c r="D85" s="5205"/>
      <c r="E85" s="5349"/>
      <c r="F85" s="5350"/>
      <c r="G85" s="5113"/>
      <c r="H85" s="5112"/>
      <c r="I85" s="5347"/>
      <c r="J85" s="5347"/>
      <c r="K85" s="5113"/>
      <c r="L85" s="5113"/>
      <c r="M85" s="5113"/>
      <c r="N85" s="5113"/>
      <c r="O85" s="5279"/>
      <c r="P85" s="5114"/>
      <c r="Q85" s="5114"/>
      <c r="R85" s="5114"/>
      <c r="V85" s="2911">
        <v>30</v>
      </c>
      <c r="W85" s="2935" t="s">
        <v>221</v>
      </c>
      <c r="X85" s="763"/>
    </row>
    <row r="86" spans="2:24" ht="17.25" customHeight="1" thickBot="1" x14ac:dyDescent="0.35">
      <c r="B86" s="5098">
        <v>27</v>
      </c>
      <c r="C86" s="5122" t="s">
        <v>11</v>
      </c>
      <c r="D86" s="5186"/>
      <c r="E86" s="5291"/>
      <c r="F86" s="5741"/>
      <c r="G86" s="5099"/>
      <c r="H86" s="5097"/>
      <c r="I86" s="5720"/>
      <c r="J86" s="5720"/>
      <c r="K86" s="5099"/>
      <c r="L86" s="5099"/>
      <c r="M86" s="5099"/>
      <c r="N86" s="5099"/>
      <c r="O86" s="5110"/>
      <c r="P86" s="5089"/>
      <c r="Q86" s="5089"/>
      <c r="R86" s="5089"/>
      <c r="V86" s="1380" t="s">
        <v>7</v>
      </c>
      <c r="W86" s="2936" t="s">
        <v>221</v>
      </c>
      <c r="X86" s="2937"/>
    </row>
    <row r="87" spans="2:24" ht="3" customHeight="1" x14ac:dyDescent="0.3">
      <c r="B87" s="5115"/>
      <c r="C87" s="5123"/>
      <c r="D87" s="5778"/>
      <c r="E87" s="5330"/>
      <c r="F87" s="5217"/>
      <c r="G87" s="5143"/>
      <c r="H87" s="5143"/>
      <c r="I87" s="5200"/>
      <c r="J87" s="5200"/>
      <c r="K87" s="5143"/>
      <c r="L87" s="5143"/>
      <c r="M87" s="5143"/>
      <c r="N87" s="5143"/>
      <c r="O87" s="5126"/>
      <c r="P87" s="5106"/>
      <c r="Q87" s="5106"/>
      <c r="R87" s="5106"/>
      <c r="V87" s="2911">
        <v>31</v>
      </c>
      <c r="W87" s="2935" t="s">
        <v>221</v>
      </c>
      <c r="X87" s="763"/>
    </row>
    <row r="88" spans="2:24" ht="3" customHeight="1" thickBot="1" x14ac:dyDescent="0.35">
      <c r="B88" s="5098"/>
      <c r="C88" s="5122"/>
      <c r="D88" s="5186"/>
      <c r="E88" s="5195"/>
      <c r="F88" s="5741"/>
      <c r="G88" s="5099"/>
      <c r="H88" s="5099"/>
      <c r="I88" s="5720"/>
      <c r="J88" s="5720"/>
      <c r="K88" s="5099"/>
      <c r="L88" s="5099"/>
      <c r="M88" s="5099"/>
      <c r="N88" s="5099"/>
      <c r="O88" s="5110"/>
      <c r="P88" s="5089"/>
      <c r="Q88" s="5089"/>
      <c r="R88" s="5089"/>
      <c r="V88" s="2938" t="s">
        <v>9</v>
      </c>
      <c r="W88" s="2936" t="s">
        <v>221</v>
      </c>
      <c r="X88" s="2937"/>
    </row>
    <row r="89" spans="2:24" ht="15.95" customHeight="1" x14ac:dyDescent="0.3">
      <c r="B89" s="5096">
        <v>28</v>
      </c>
      <c r="C89" s="5119" t="s">
        <v>22</v>
      </c>
      <c r="D89" s="5186"/>
      <c r="E89" s="5291"/>
      <c r="F89" s="5238"/>
      <c r="G89" s="5099"/>
      <c r="H89" s="5099"/>
      <c r="I89" s="5192"/>
      <c r="J89" s="5192"/>
      <c r="K89" s="5099"/>
      <c r="L89" s="5099"/>
      <c r="M89" s="5099"/>
      <c r="N89" s="5099"/>
      <c r="O89" s="5142"/>
      <c r="P89" s="5089"/>
      <c r="Q89" s="5089"/>
      <c r="R89" s="5089"/>
      <c r="V89" s="1380"/>
      <c r="W89" s="765"/>
      <c r="X89" s="763"/>
    </row>
    <row r="90" spans="2:24" ht="3" customHeight="1" x14ac:dyDescent="0.3">
      <c r="B90" s="5098"/>
      <c r="C90" s="5122"/>
      <c r="D90" s="5186"/>
      <c r="E90" s="5291"/>
      <c r="F90" s="5741"/>
      <c r="G90" s="5099"/>
      <c r="H90" s="5099"/>
      <c r="I90" s="5720"/>
      <c r="J90" s="5720"/>
      <c r="K90" s="5099"/>
      <c r="L90" s="5099"/>
      <c r="M90" s="5099"/>
      <c r="N90" s="5099"/>
      <c r="O90" s="5110"/>
      <c r="P90" s="5089"/>
      <c r="Q90" s="5089"/>
      <c r="R90" s="5089"/>
      <c r="V90" s="1396"/>
      <c r="W90" s="1384"/>
      <c r="X90" s="1397"/>
    </row>
    <row r="91" spans="2:24" ht="3.5" customHeight="1" x14ac:dyDescent="0.3">
      <c r="B91" s="5864"/>
      <c r="C91" s="5865"/>
      <c r="D91" s="5866"/>
      <c r="E91" s="5867"/>
      <c r="F91" s="5868"/>
      <c r="G91" s="5869"/>
      <c r="H91" s="5869"/>
      <c r="I91" s="5870"/>
      <c r="J91" s="5870"/>
      <c r="K91" s="5869"/>
      <c r="L91" s="5869"/>
      <c r="M91" s="5869"/>
      <c r="N91" s="5869"/>
      <c r="O91" s="5871"/>
      <c r="P91" s="5862"/>
      <c r="Q91" s="5862"/>
      <c r="R91" s="5862"/>
      <c r="V91" s="1398"/>
      <c r="W91" s="1402"/>
      <c r="X91" s="1405"/>
    </row>
    <row r="92" spans="2:24" ht="18.75" x14ac:dyDescent="0.3">
      <c r="B92" s="5098">
        <v>29</v>
      </c>
      <c r="C92" s="5122" t="s">
        <v>26</v>
      </c>
      <c r="D92" s="5186"/>
      <c r="E92" s="5291"/>
      <c r="F92" s="5741"/>
      <c r="G92" s="5099"/>
      <c r="H92" s="5099"/>
      <c r="I92" s="5720"/>
      <c r="J92" s="5720"/>
      <c r="K92" s="5099"/>
      <c r="L92" s="5099"/>
      <c r="M92" s="5099"/>
      <c r="N92" s="5099"/>
      <c r="O92" s="5110"/>
      <c r="P92" s="5089"/>
      <c r="Q92" s="5089"/>
      <c r="R92" s="5089"/>
      <c r="V92" s="1377"/>
      <c r="W92" s="1407"/>
      <c r="X92" s="763"/>
    </row>
    <row r="93" spans="2:24" ht="3.5" customHeight="1" x14ac:dyDescent="0.3">
      <c r="B93" s="5872"/>
      <c r="C93" s="5123"/>
      <c r="D93" s="5778"/>
      <c r="E93" s="5873"/>
      <c r="F93" s="5874"/>
      <c r="G93" s="5143"/>
      <c r="H93" s="5143"/>
      <c r="I93" s="5875"/>
      <c r="J93" s="5875"/>
      <c r="K93" s="5143"/>
      <c r="L93" s="5143"/>
      <c r="M93" s="5143"/>
      <c r="N93" s="5143"/>
      <c r="O93" s="5876"/>
      <c r="P93" s="5877"/>
      <c r="Q93" s="5877"/>
      <c r="R93" s="5877"/>
      <c r="V93" s="1414"/>
      <c r="W93" s="1415"/>
      <c r="X93" s="1405"/>
    </row>
    <row r="94" spans="2:24" ht="3" customHeight="1" x14ac:dyDescent="0.3">
      <c r="B94" s="5098"/>
      <c r="C94" s="5122"/>
      <c r="D94" s="5186"/>
      <c r="E94" s="5195"/>
      <c r="F94" s="5741"/>
      <c r="G94" s="5099"/>
      <c r="H94" s="5099"/>
      <c r="I94" s="5720"/>
      <c r="J94" s="5720"/>
      <c r="K94" s="5099"/>
      <c r="L94" s="5099"/>
      <c r="M94" s="5099"/>
      <c r="N94" s="5099"/>
      <c r="O94" s="5110"/>
      <c r="P94" s="5089"/>
      <c r="Q94" s="5089"/>
      <c r="R94" s="5089"/>
      <c r="V94" s="486"/>
      <c r="W94" s="485"/>
      <c r="X94" s="484"/>
    </row>
    <row r="95" spans="2:24" ht="19.149999999999999" thickBot="1" x14ac:dyDescent="0.35">
      <c r="B95" s="5096">
        <v>30</v>
      </c>
      <c r="C95" s="5119" t="s">
        <v>27</v>
      </c>
      <c r="D95" s="5186"/>
      <c r="E95" s="5291"/>
      <c r="F95" s="5238"/>
      <c r="G95" s="5099"/>
      <c r="H95" s="5099"/>
      <c r="I95" s="5192"/>
      <c r="J95" s="5192"/>
      <c r="K95" s="5099"/>
      <c r="L95" s="5099"/>
      <c r="M95" s="5099"/>
      <c r="N95" s="5099"/>
      <c r="O95" s="5142"/>
      <c r="P95" s="5089"/>
      <c r="Q95" s="5089"/>
      <c r="R95" s="5089"/>
      <c r="V95" s="462"/>
      <c r="W95" s="461"/>
      <c r="X95" s="460"/>
    </row>
    <row r="96" spans="2:24" ht="3.5" customHeight="1" x14ac:dyDescent="0.3">
      <c r="B96" s="5098"/>
      <c r="C96" s="5122"/>
      <c r="D96" s="5186"/>
      <c r="E96" s="5291"/>
      <c r="F96" s="5741"/>
      <c r="G96" s="5099"/>
      <c r="H96" s="5099"/>
      <c r="I96" s="5720"/>
      <c r="J96" s="5720"/>
      <c r="K96" s="5099"/>
      <c r="L96" s="5099"/>
      <c r="M96" s="5099"/>
      <c r="N96" s="5099"/>
      <c r="O96" s="5110"/>
      <c r="P96" s="5089"/>
      <c r="Q96" s="5089"/>
      <c r="R96" s="5089"/>
    </row>
    <row r="97" spans="2:18" ht="3.5" customHeight="1" x14ac:dyDescent="0.3">
      <c r="B97" s="5864"/>
      <c r="C97" s="5865"/>
      <c r="D97" s="5866"/>
      <c r="E97" s="5867"/>
      <c r="F97" s="5868"/>
      <c r="G97" s="5869"/>
      <c r="H97" s="5869"/>
      <c r="I97" s="5870"/>
      <c r="J97" s="5870"/>
      <c r="K97" s="5869"/>
      <c r="L97" s="5869"/>
      <c r="M97" s="5869"/>
      <c r="N97" s="5869"/>
      <c r="O97" s="5871"/>
      <c r="P97" s="5862"/>
      <c r="Q97" s="5862"/>
      <c r="R97" s="5862"/>
    </row>
    <row r="98" spans="2:18" ht="16.149999999999999" x14ac:dyDescent="0.3">
      <c r="B98" s="5096">
        <v>31</v>
      </c>
      <c r="C98" s="5119" t="s">
        <v>30</v>
      </c>
      <c r="D98" s="5186"/>
      <c r="E98" s="5291"/>
      <c r="F98" s="5238"/>
      <c r="G98" s="5099"/>
      <c r="H98" s="5099"/>
      <c r="I98" s="5192"/>
      <c r="J98" s="5192"/>
      <c r="K98" s="5099"/>
      <c r="L98" s="5099"/>
      <c r="M98" s="5099"/>
      <c r="N98" s="5099"/>
      <c r="O98" s="5142"/>
      <c r="P98" s="5089"/>
      <c r="Q98" s="5089"/>
      <c r="R98" s="5089"/>
    </row>
    <row r="99" spans="2:18" ht="3.95" customHeight="1" thickBot="1" x14ac:dyDescent="0.35">
      <c r="B99" s="5351"/>
      <c r="C99" s="5352"/>
      <c r="D99" s="5353"/>
      <c r="E99" s="5354"/>
      <c r="F99" s="5355"/>
      <c r="G99" s="5356"/>
      <c r="H99" s="5357"/>
      <c r="I99" s="5351"/>
      <c r="J99" s="5351"/>
      <c r="K99" s="5356"/>
      <c r="L99" s="5356"/>
      <c r="M99" s="5356"/>
      <c r="N99" s="5356"/>
      <c r="O99" s="5358"/>
      <c r="P99" s="5359"/>
      <c r="Q99" s="5359"/>
      <c r="R99" s="5359"/>
    </row>
  </sheetData>
  <mergeCells count="32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L2:AL3"/>
    <mergeCell ref="B3:H3"/>
    <mergeCell ref="J3:K3"/>
    <mergeCell ref="L3:M3"/>
    <mergeCell ref="N3:O3"/>
    <mergeCell ref="W3:X3"/>
    <mergeCell ref="B5:H5"/>
    <mergeCell ref="I5:O5"/>
    <mergeCell ref="P5:P6"/>
    <mergeCell ref="Q5:Q6"/>
    <mergeCell ref="R5:R6"/>
    <mergeCell ref="D6:E6"/>
    <mergeCell ref="G6:H6"/>
    <mergeCell ref="N25:O27"/>
    <mergeCell ref="N28:O30"/>
    <mergeCell ref="N16:O18"/>
    <mergeCell ref="Y6:Z6"/>
    <mergeCell ref="AG18:AH18"/>
    <mergeCell ref="AG24:AH24"/>
    <mergeCell ref="N10:O12"/>
    <mergeCell ref="N13:O15"/>
    <mergeCell ref="S5:S6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AA18-466E-4036-B52B-71715B375EB5}">
  <sheetPr codeName="Sheet10">
    <pageSetUpPr autoPageBreaks="0" fitToPage="1"/>
  </sheetPr>
  <dimension ref="B1:AL99"/>
  <sheetViews>
    <sheetView showOutlineSymbols="0" view="pageBreakPreview" topLeftCell="A60" zoomScale="90" zoomScaleNormal="70" zoomScaleSheetLayoutView="90" workbookViewId="0">
      <selection activeCell="D95" sqref="D95"/>
    </sheetView>
  </sheetViews>
  <sheetFormatPr defaultColWidth="8.68359375" defaultRowHeight="18" x14ac:dyDescent="0.55000000000000004"/>
  <cols>
    <col min="1" max="1" width="0.89453125" style="28" customWidth="1"/>
    <col min="2" max="2" width="4.15625" style="2549" customWidth="1"/>
    <col min="3" max="3" width="3.15625" style="2549" customWidth="1"/>
    <col min="4" max="4" width="25.15625" style="2549" customWidth="1"/>
    <col min="5" max="5" width="7" style="2550" customWidth="1"/>
    <col min="6" max="6" width="25.47265625" style="2549" customWidth="1"/>
    <col min="7" max="7" width="2.89453125" style="2549" customWidth="1"/>
    <col min="8" max="8" width="5.68359375" style="2549" customWidth="1"/>
    <col min="9" max="9" width="3.1015625" style="2550" customWidth="1"/>
    <col min="10" max="15" width="5" style="2549" customWidth="1"/>
    <col min="16" max="16" width="3.578125" style="2549" customWidth="1"/>
    <col min="17" max="17" width="3.578125" style="2549" hidden="1" customWidth="1"/>
    <col min="18" max="18" width="3.3125" style="2549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5000000000000004">
      <c r="J1" s="6618"/>
      <c r="K1" s="6618"/>
      <c r="L1" s="6618"/>
      <c r="M1" s="6618"/>
      <c r="N1" s="6618"/>
      <c r="O1" s="6618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55000000000000004">
      <c r="J2" s="6360"/>
      <c r="K2" s="6360"/>
      <c r="L2" s="6360"/>
      <c r="M2" s="6360"/>
      <c r="N2" s="6619"/>
      <c r="O2" s="6619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358" t="s">
        <v>1066</v>
      </c>
      <c r="C3" s="6359"/>
      <c r="D3" s="6359"/>
      <c r="E3" s="6359"/>
      <c r="F3" s="6359"/>
      <c r="G3" s="6359"/>
      <c r="H3" s="6359"/>
      <c r="I3" s="1958"/>
      <c r="J3" s="6360"/>
      <c r="K3" s="6360"/>
      <c r="L3" s="6360"/>
      <c r="M3" s="6360"/>
      <c r="N3" s="6361">
        <f ca="1">TODAY()</f>
        <v>46324</v>
      </c>
      <c r="O3" s="6362"/>
      <c r="P3" s="1959"/>
      <c r="Q3" s="1959"/>
      <c r="R3" s="1959"/>
      <c r="S3" s="32"/>
      <c r="T3" s="32"/>
      <c r="U3" s="8"/>
      <c r="V3" s="8"/>
      <c r="W3" s="6236"/>
      <c r="X3" s="6236"/>
      <c r="Y3" s="8"/>
      <c r="Z3" s="6243"/>
      <c r="AA3" s="6243"/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363" t="s">
        <v>67</v>
      </c>
      <c r="C5" s="6364"/>
      <c r="D5" s="6364"/>
      <c r="E5" s="6364"/>
      <c r="F5" s="6364"/>
      <c r="G5" s="6364"/>
      <c r="H5" s="6365"/>
      <c r="I5" s="6363" t="s">
        <v>68</v>
      </c>
      <c r="J5" s="6364"/>
      <c r="K5" s="6364"/>
      <c r="L5" s="6364"/>
      <c r="M5" s="6364"/>
      <c r="N5" s="6364"/>
      <c r="O5" s="6364"/>
      <c r="P5" s="6366" t="s">
        <v>69</v>
      </c>
      <c r="Q5" s="6366" t="s">
        <v>64</v>
      </c>
      <c r="R5" s="6366" t="s">
        <v>70</v>
      </c>
      <c r="S5" s="6268" t="s">
        <v>74</v>
      </c>
      <c r="T5" s="32"/>
      <c r="U5" s="8"/>
      <c r="V5" s="8"/>
      <c r="W5" s="374"/>
      <c r="X5" s="374"/>
      <c r="Y5" s="377"/>
      <c r="Z5" s="8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1961" t="s">
        <v>0</v>
      </c>
      <c r="C6" s="1962" t="s">
        <v>1</v>
      </c>
      <c r="D6" s="6354" t="s">
        <v>71</v>
      </c>
      <c r="E6" s="6355"/>
      <c r="F6" s="1962" t="s">
        <v>72</v>
      </c>
      <c r="G6" s="6356" t="s">
        <v>2</v>
      </c>
      <c r="H6" s="6357"/>
      <c r="I6" s="1964" t="s">
        <v>73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367"/>
      <c r="Q6" s="6367"/>
      <c r="R6" s="6367"/>
      <c r="S6" s="6269"/>
      <c r="T6" s="32"/>
      <c r="U6" s="8"/>
      <c r="V6" s="8"/>
      <c r="W6" s="40"/>
      <c r="X6" s="8"/>
      <c r="Y6" s="379"/>
      <c r="Z6" s="8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3.75" customHeight="1" thickTop="1" x14ac:dyDescent="0.3">
      <c r="B7" s="2025"/>
      <c r="C7" s="2280"/>
      <c r="D7" s="2302"/>
      <c r="E7" s="2286"/>
      <c r="F7" s="3213"/>
      <c r="G7" s="2284"/>
      <c r="H7" s="2280"/>
      <c r="I7" s="2285"/>
      <c r="J7" s="2286"/>
      <c r="K7" s="2280"/>
      <c r="L7" s="2280"/>
      <c r="M7" s="2280"/>
      <c r="N7" s="2280"/>
      <c r="O7" s="2307"/>
      <c r="P7" s="2289"/>
      <c r="Q7" s="2289"/>
      <c r="R7" s="2289"/>
      <c r="S7" s="48"/>
      <c r="T7" s="40"/>
      <c r="U7" s="8"/>
      <c r="V7" s="3341">
        <v>1</v>
      </c>
      <c r="W7" s="3342" t="s">
        <v>499</v>
      </c>
      <c r="X7" s="3343"/>
      <c r="Y7" s="381"/>
      <c r="Z7" s="8"/>
      <c r="AA7" s="8"/>
      <c r="AB7" s="8"/>
      <c r="AC7" s="135"/>
      <c r="AD7" s="8"/>
      <c r="AE7" s="8"/>
      <c r="AF7" s="8"/>
      <c r="AG7" s="8"/>
      <c r="AH7" s="6374"/>
      <c r="AI7" s="8"/>
      <c r="AJ7" s="8"/>
      <c r="AK7" s="8"/>
      <c r="AL7" s="376"/>
    </row>
    <row r="8" spans="2:38" ht="15" customHeight="1" x14ac:dyDescent="0.3">
      <c r="B8" s="2290">
        <v>1</v>
      </c>
      <c r="C8" s="2291" t="s">
        <v>3</v>
      </c>
      <c r="D8" s="2302"/>
      <c r="E8" s="2293"/>
      <c r="F8" s="2283"/>
      <c r="G8" s="2295"/>
      <c r="H8" s="4263"/>
      <c r="I8" s="2296"/>
      <c r="J8" s="2293"/>
      <c r="K8" s="2291"/>
      <c r="L8" s="2291"/>
      <c r="M8" s="2291"/>
      <c r="N8" s="2287"/>
      <c r="O8" s="2288"/>
      <c r="P8" s="2288"/>
      <c r="Q8" s="2288"/>
      <c r="R8" s="2288"/>
      <c r="S8" s="49" t="s">
        <v>75</v>
      </c>
      <c r="T8" s="40"/>
      <c r="U8" s="8"/>
      <c r="V8" s="3341" t="s">
        <v>3</v>
      </c>
      <c r="W8" s="755"/>
      <c r="X8" s="757"/>
      <c r="Y8" s="382"/>
      <c r="Z8" s="8"/>
      <c r="AA8" s="8"/>
      <c r="AB8" s="8"/>
      <c r="AC8" s="8"/>
      <c r="AD8" s="8"/>
      <c r="AE8" s="8"/>
      <c r="AF8" s="8"/>
      <c r="AG8" s="8"/>
      <c r="AH8" s="6374"/>
      <c r="AI8" s="135"/>
      <c r="AJ8" s="8"/>
      <c r="AK8" s="135"/>
      <c r="AL8" s="378"/>
    </row>
    <row r="9" spans="2:38" ht="3.75" customHeight="1" x14ac:dyDescent="0.3">
      <c r="B9" s="2029"/>
      <c r="C9" s="2291"/>
      <c r="D9" s="2297"/>
      <c r="E9" s="3214"/>
      <c r="F9" s="3215"/>
      <c r="G9" s="2299"/>
      <c r="H9" s="4263"/>
      <c r="I9" s="2296"/>
      <c r="J9" s="2293"/>
      <c r="K9" s="2291"/>
      <c r="L9" s="2291"/>
      <c r="M9" s="2291"/>
      <c r="N9" s="2300"/>
      <c r="O9" s="2301"/>
      <c r="P9" s="2288"/>
      <c r="Q9" s="2288"/>
      <c r="R9" s="2288"/>
      <c r="S9" s="42"/>
      <c r="T9" s="40"/>
      <c r="U9" s="8"/>
      <c r="V9" s="3344">
        <v>2</v>
      </c>
      <c r="W9" s="3345"/>
      <c r="X9" s="3346"/>
      <c r="Y9" s="382"/>
      <c r="Z9" s="8"/>
      <c r="AA9" s="135"/>
      <c r="AB9" s="8"/>
      <c r="AC9" s="8"/>
      <c r="AD9" s="8"/>
      <c r="AE9" s="8"/>
      <c r="AF9" s="8"/>
      <c r="AG9" s="8"/>
      <c r="AH9" s="6374"/>
      <c r="AI9" s="8"/>
      <c r="AJ9" s="8"/>
      <c r="AK9" s="8"/>
      <c r="AL9" s="8"/>
    </row>
    <row r="10" spans="2:38" ht="4.3499999999999996" customHeight="1" x14ac:dyDescent="0.3">
      <c r="B10" s="2025"/>
      <c r="C10" s="2280"/>
      <c r="D10" s="2281"/>
      <c r="E10" s="2282"/>
      <c r="F10" s="2283"/>
      <c r="G10" s="2284"/>
      <c r="H10" s="4264"/>
      <c r="I10" s="2285"/>
      <c r="J10" s="2286"/>
      <c r="K10" s="2280"/>
      <c r="L10" s="2280"/>
      <c r="M10" s="2280"/>
      <c r="N10" s="2287"/>
      <c r="O10" s="2288"/>
      <c r="P10" s="2289"/>
      <c r="Q10" s="2289"/>
      <c r="R10" s="2289"/>
      <c r="S10" s="48"/>
      <c r="T10" s="40"/>
      <c r="U10" s="151"/>
      <c r="V10" s="3341" t="s">
        <v>4</v>
      </c>
      <c r="W10" s="755"/>
      <c r="X10" s="757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2290">
        <f>B8+1</f>
        <v>2</v>
      </c>
      <c r="C11" s="2291" t="s">
        <v>4</v>
      </c>
      <c r="D11" s="2292"/>
      <c r="E11" s="2293"/>
      <c r="F11" s="2294"/>
      <c r="G11" s="2295"/>
      <c r="H11" s="4263"/>
      <c r="I11" s="2296"/>
      <c r="J11" s="2293"/>
      <c r="K11" s="2291"/>
      <c r="L11" s="2291"/>
      <c r="M11" s="2291"/>
      <c r="N11" s="2287"/>
      <c r="O11" s="2288"/>
      <c r="P11" s="2288"/>
      <c r="Q11" s="2288"/>
      <c r="R11" s="2288"/>
      <c r="S11" s="42"/>
      <c r="T11" s="40"/>
      <c r="U11" s="151"/>
      <c r="V11" s="3344">
        <v>3</v>
      </c>
      <c r="W11" s="3345"/>
      <c r="X11" s="3346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4.5" customHeight="1" x14ac:dyDescent="0.3">
      <c r="B12" s="2029"/>
      <c r="C12" s="2291"/>
      <c r="D12" s="2297"/>
      <c r="E12" s="2293"/>
      <c r="F12" s="2298"/>
      <c r="G12" s="2299"/>
      <c r="H12" s="4263"/>
      <c r="I12" s="2296"/>
      <c r="J12" s="2293"/>
      <c r="K12" s="2291"/>
      <c r="L12" s="2291"/>
      <c r="M12" s="2291"/>
      <c r="N12" s="2300"/>
      <c r="O12" s="2301"/>
      <c r="P12" s="2288"/>
      <c r="Q12" s="2288"/>
      <c r="R12" s="2288"/>
      <c r="S12" s="42"/>
      <c r="T12" s="40"/>
      <c r="U12" s="151"/>
      <c r="V12" s="3341" t="s">
        <v>0</v>
      </c>
      <c r="W12" s="755"/>
      <c r="X12" s="757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4.3499999999999996" customHeight="1" x14ac:dyDescent="0.3">
      <c r="B13" s="2025"/>
      <c r="C13" s="2280"/>
      <c r="D13" s="2302"/>
      <c r="E13" s="2286"/>
      <c r="F13" s="2303"/>
      <c r="G13" s="2284"/>
      <c r="H13" s="4264"/>
      <c r="I13" s="2284"/>
      <c r="J13" s="2304"/>
      <c r="K13" s="2305"/>
      <c r="L13" s="2305"/>
      <c r="M13" s="2305"/>
      <c r="N13" s="2306"/>
      <c r="O13" s="2307"/>
      <c r="P13" s="2289"/>
      <c r="Q13" s="2289"/>
      <c r="R13" s="2289"/>
      <c r="S13" s="48"/>
      <c r="T13" s="40"/>
      <c r="U13" s="151"/>
      <c r="V13" s="3347">
        <v>4</v>
      </c>
      <c r="W13" s="3348"/>
      <c r="X13" s="3349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2029">
        <f>B11+1</f>
        <v>3</v>
      </c>
      <c r="C14" s="2291" t="s">
        <v>0</v>
      </c>
      <c r="D14" s="2302"/>
      <c r="E14" s="2308"/>
      <c r="F14" s="2309"/>
      <c r="G14" s="2295"/>
      <c r="H14" s="4263"/>
      <c r="I14" s="2295"/>
      <c r="J14" s="2310"/>
      <c r="K14" s="2311"/>
      <c r="L14" s="2311"/>
      <c r="M14" s="2311"/>
      <c r="N14" s="2312"/>
      <c r="O14" s="2313"/>
      <c r="P14" s="2288"/>
      <c r="Q14" s="2288"/>
      <c r="R14" s="2288"/>
      <c r="S14" s="42"/>
      <c r="T14" s="40"/>
      <c r="U14" s="151"/>
      <c r="V14" s="3350" t="s">
        <v>5</v>
      </c>
      <c r="W14" s="747"/>
      <c r="X14" s="763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5.0999999999999996" customHeight="1" x14ac:dyDescent="0.3">
      <c r="B15" s="2029"/>
      <c r="C15" s="2291"/>
      <c r="D15" s="2314"/>
      <c r="E15" s="2315"/>
      <c r="F15" s="2316"/>
      <c r="G15" s="2317"/>
      <c r="H15" s="4265"/>
      <c r="I15" s="2295"/>
      <c r="J15" s="2319"/>
      <c r="K15" s="2320"/>
      <c r="L15" s="2320"/>
      <c r="M15" s="2320"/>
      <c r="N15" s="2321"/>
      <c r="O15" s="2313"/>
      <c r="P15" s="2288"/>
      <c r="Q15" s="2288"/>
      <c r="R15" s="2288"/>
      <c r="S15" s="42"/>
      <c r="T15" s="40"/>
      <c r="U15" s="151"/>
      <c r="V15" s="3347">
        <v>5</v>
      </c>
      <c r="W15" s="3351"/>
      <c r="X15" s="3352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15.95" customHeight="1" x14ac:dyDescent="0.3">
      <c r="B16" s="1966"/>
      <c r="C16" s="2262"/>
      <c r="D16" s="2263"/>
      <c r="E16" s="3216"/>
      <c r="F16" s="2272"/>
      <c r="G16" s="2464"/>
      <c r="H16" s="4266"/>
      <c r="I16" s="2464"/>
      <c r="J16" s="2464"/>
      <c r="K16" s="2262"/>
      <c r="L16" s="2262"/>
      <c r="M16" s="2262"/>
      <c r="N16" s="2456"/>
      <c r="O16" s="3217"/>
      <c r="P16" s="2269"/>
      <c r="Q16" s="2269"/>
      <c r="R16" s="2269"/>
      <c r="S16" s="48"/>
      <c r="T16" s="40"/>
      <c r="U16" s="8"/>
      <c r="V16" s="3350" t="s">
        <v>6</v>
      </c>
      <c r="W16" s="3353"/>
      <c r="X16" s="3354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5.95" customHeight="1" x14ac:dyDescent="0.3">
      <c r="B17" s="1982">
        <f>B14+1</f>
        <v>4</v>
      </c>
      <c r="C17" s="2270" t="s">
        <v>5</v>
      </c>
      <c r="D17" s="2263"/>
      <c r="E17" s="2271"/>
      <c r="F17" s="3218"/>
      <c r="G17" s="2273"/>
      <c r="H17" s="3304"/>
      <c r="I17" s="2273"/>
      <c r="J17" s="2273"/>
      <c r="K17" s="2270"/>
      <c r="L17" s="2270"/>
      <c r="M17" s="2270"/>
      <c r="N17" s="2401"/>
      <c r="O17" s="3219"/>
      <c r="P17" s="2276"/>
      <c r="Q17" s="2276"/>
      <c r="R17" s="2276"/>
      <c r="S17" s="42"/>
      <c r="T17" s="40"/>
      <c r="U17" s="8"/>
      <c r="V17" s="3347">
        <v>6</v>
      </c>
      <c r="W17" s="1678"/>
      <c r="X17" s="3349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15.95" customHeight="1" x14ac:dyDescent="0.3">
      <c r="B18" s="1982"/>
      <c r="C18" s="2270"/>
      <c r="D18" s="3220"/>
      <c r="E18" s="3221"/>
      <c r="F18" s="3222"/>
      <c r="G18" s="2374"/>
      <c r="H18" s="4267"/>
      <c r="I18" s="2273"/>
      <c r="J18" s="2374"/>
      <c r="K18" s="3223"/>
      <c r="L18" s="3223"/>
      <c r="M18" s="3223"/>
      <c r="N18" s="3224"/>
      <c r="O18" s="3225"/>
      <c r="P18" s="2276"/>
      <c r="Q18" s="2276"/>
      <c r="R18" s="2276"/>
      <c r="S18" s="42"/>
      <c r="T18" s="40"/>
      <c r="U18" s="8"/>
      <c r="V18" s="3350" t="s">
        <v>7</v>
      </c>
      <c r="W18" s="3355"/>
      <c r="X18" s="3356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15.95" customHeight="1" x14ac:dyDescent="0.3">
      <c r="B19" s="1966"/>
      <c r="C19" s="2262"/>
      <c r="D19" s="2263"/>
      <c r="E19" s="2271"/>
      <c r="F19" s="3226"/>
      <c r="G19" s="2270"/>
      <c r="H19" s="4268"/>
      <c r="I19" s="3227"/>
      <c r="J19" s="2266"/>
      <c r="K19" s="2262"/>
      <c r="L19" s="2262"/>
      <c r="M19" s="2262"/>
      <c r="N19" s="2456"/>
      <c r="O19" s="3217"/>
      <c r="P19" s="2269"/>
      <c r="Q19" s="2269"/>
      <c r="R19" s="2269"/>
      <c r="S19" s="48"/>
      <c r="T19" s="40"/>
      <c r="U19" s="8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5.95" customHeight="1" x14ac:dyDescent="0.3">
      <c r="B20" s="1982">
        <f>B17+1</f>
        <v>5</v>
      </c>
      <c r="C20" s="2270" t="s">
        <v>6</v>
      </c>
      <c r="D20" s="2263"/>
      <c r="E20" s="2271"/>
      <c r="F20" s="3218"/>
      <c r="G20" s="2273"/>
      <c r="H20" s="4269"/>
      <c r="I20" s="2405"/>
      <c r="J20" s="2273"/>
      <c r="K20" s="2270"/>
      <c r="L20" s="2270"/>
      <c r="M20" s="2270"/>
      <c r="N20" s="2401"/>
      <c r="O20" s="3219"/>
      <c r="P20" s="2276"/>
      <c r="Q20" s="2276"/>
      <c r="R20" s="2276"/>
      <c r="S20" s="42"/>
      <c r="T20" s="40"/>
      <c r="U20" s="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15.95" customHeight="1" x14ac:dyDescent="0.3">
      <c r="B21" s="1982"/>
      <c r="C21" s="2270"/>
      <c r="D21" s="2443"/>
      <c r="E21" s="2474"/>
      <c r="F21" s="3228"/>
      <c r="G21" s="3229"/>
      <c r="H21" s="4269"/>
      <c r="I21" s="3230"/>
      <c r="J21" s="3231"/>
      <c r="K21" s="3223"/>
      <c r="L21" s="3223"/>
      <c r="M21" s="3223"/>
      <c r="N21" s="3224"/>
      <c r="O21" s="3232"/>
      <c r="P21" s="2276"/>
      <c r="Q21" s="2276"/>
      <c r="R21" s="2276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5.95" customHeight="1" x14ac:dyDescent="0.3">
      <c r="B22" s="1966"/>
      <c r="C22" s="2262"/>
      <c r="D22" s="2263"/>
      <c r="E22" s="2271"/>
      <c r="F22" s="3226"/>
      <c r="G22" s="2270"/>
      <c r="H22" s="4268"/>
      <c r="I22" s="3227"/>
      <c r="J22" s="2266"/>
      <c r="K22" s="2262"/>
      <c r="L22" s="2262"/>
      <c r="M22" s="2262"/>
      <c r="N22" s="2456"/>
      <c r="O22" s="2275"/>
      <c r="P22" s="2269"/>
      <c r="Q22" s="2269"/>
      <c r="R22" s="2269"/>
      <c r="S22" s="48"/>
      <c r="T22" s="40"/>
      <c r="U22" s="8"/>
      <c r="Y22" s="1171"/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15.95" customHeight="1" x14ac:dyDescent="0.3">
      <c r="B23" s="1982">
        <f>B20+1</f>
        <v>6</v>
      </c>
      <c r="C23" s="2270" t="s">
        <v>7</v>
      </c>
      <c r="D23" s="2263"/>
      <c r="E23" s="2271"/>
      <c r="F23" s="3218"/>
      <c r="G23" s="2273"/>
      <c r="H23" s="4269"/>
      <c r="I23" s="2405"/>
      <c r="J23" s="2273"/>
      <c r="K23" s="2270"/>
      <c r="L23" s="2270"/>
      <c r="M23" s="2270"/>
      <c r="N23" s="2401"/>
      <c r="O23" s="3233"/>
      <c r="P23" s="2276"/>
      <c r="Q23" s="2276"/>
      <c r="R23" s="3234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15.95" customHeight="1" x14ac:dyDescent="0.3">
      <c r="B24" s="1982"/>
      <c r="C24" s="2270"/>
      <c r="D24" s="2443"/>
      <c r="E24" s="2474"/>
      <c r="F24" s="3228"/>
      <c r="G24" s="3229"/>
      <c r="H24" s="4269"/>
      <c r="I24" s="3230"/>
      <c r="J24" s="2374"/>
      <c r="K24" s="3223"/>
      <c r="L24" s="3223"/>
      <c r="M24" s="3223"/>
      <c r="N24" s="3224"/>
      <c r="O24" s="3235"/>
      <c r="P24" s="2276"/>
      <c r="Q24" s="2276"/>
      <c r="R24" s="2419"/>
      <c r="S24" s="42"/>
      <c r="T24" s="40"/>
      <c r="U24" s="8"/>
      <c r="Y24" s="1172" t="s">
        <v>565</v>
      </c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15.6" customHeight="1" x14ac:dyDescent="0.5">
      <c r="B25" s="1966"/>
      <c r="C25" s="2262"/>
      <c r="D25" s="2263" t="s">
        <v>1059</v>
      </c>
      <c r="E25" s="2271"/>
      <c r="F25" s="3241"/>
      <c r="G25" s="3242" t="s">
        <v>75</v>
      </c>
      <c r="H25" s="4270"/>
      <c r="I25" s="3243"/>
      <c r="J25" s="3242" t="s">
        <v>1057</v>
      </c>
      <c r="K25" s="2270" t="s">
        <v>14</v>
      </c>
      <c r="L25" s="2291"/>
      <c r="M25" s="2291"/>
      <c r="N25" s="3244"/>
      <c r="O25" s="3245"/>
      <c r="P25" s="4334"/>
      <c r="Q25" s="3246"/>
      <c r="R25" s="3246"/>
      <c r="S25" s="48"/>
      <c r="T25" s="40"/>
      <c r="U25" s="8"/>
      <c r="V25" s="3347">
        <v>7</v>
      </c>
      <c r="W25" s="1676" t="s">
        <v>430</v>
      </c>
      <c r="X25" s="3357" t="s">
        <v>429</v>
      </c>
      <c r="Y25" s="1170" t="s">
        <v>564</v>
      </c>
      <c r="Z25" s="8"/>
      <c r="AA25" s="135"/>
      <c r="AB25" s="40"/>
      <c r="AC25" s="135"/>
      <c r="AD25" s="8"/>
      <c r="AE25" s="8"/>
      <c r="AF25" s="8"/>
      <c r="AG25" s="6253"/>
      <c r="AH25" s="6253"/>
      <c r="AI25" s="8"/>
      <c r="AJ25" s="8"/>
      <c r="AK25" s="8"/>
      <c r="AL25" s="8"/>
    </row>
    <row r="26" spans="2:38" ht="15.6" customHeight="1" x14ac:dyDescent="0.5">
      <c r="B26" s="1982">
        <f>B23+1</f>
        <v>7</v>
      </c>
      <c r="C26" s="2270" t="s">
        <v>9</v>
      </c>
      <c r="D26" s="3247" t="s">
        <v>182</v>
      </c>
      <c r="E26" s="3248"/>
      <c r="F26" s="3249" t="s">
        <v>1055</v>
      </c>
      <c r="G26" s="3242" t="s">
        <v>75</v>
      </c>
      <c r="H26" s="3304"/>
      <c r="I26" s="3243" t="s">
        <v>1002</v>
      </c>
      <c r="J26" s="3250" t="s">
        <v>1054</v>
      </c>
      <c r="K26" s="2407" t="s">
        <v>14</v>
      </c>
      <c r="L26" s="2311"/>
      <c r="M26" s="2506"/>
      <c r="N26" s="2311"/>
      <c r="O26" s="3245"/>
      <c r="P26" s="3246" t="s">
        <v>34</v>
      </c>
      <c r="Q26" s="3246" t="s">
        <v>886</v>
      </c>
      <c r="R26" s="3246" t="s">
        <v>48</v>
      </c>
      <c r="S26" s="42"/>
      <c r="T26" s="40"/>
      <c r="U26" s="8"/>
      <c r="V26" s="3350" t="s">
        <v>9</v>
      </c>
      <c r="W26" s="3358"/>
      <c r="X26" s="3359" t="s">
        <v>424</v>
      </c>
      <c r="Y26" s="1170" t="s">
        <v>562</v>
      </c>
      <c r="Z26" s="8"/>
      <c r="AA26" s="8"/>
      <c r="AB26" s="40"/>
      <c r="AC26" s="8"/>
      <c r="AD26" s="8"/>
      <c r="AE26" s="8"/>
      <c r="AF26" s="8"/>
      <c r="AG26" s="6253"/>
      <c r="AH26" s="6253"/>
      <c r="AI26" s="135"/>
      <c r="AJ26" s="8"/>
      <c r="AK26" s="135"/>
      <c r="AL26" s="8"/>
    </row>
    <row r="27" spans="2:38" ht="15.6" customHeight="1" x14ac:dyDescent="0.5">
      <c r="B27" s="1982"/>
      <c r="C27" s="2270"/>
      <c r="D27" s="3251"/>
      <c r="E27" s="3252"/>
      <c r="F27" s="3253" t="s">
        <v>1052</v>
      </c>
      <c r="G27" s="3254" t="s">
        <v>75</v>
      </c>
      <c r="H27" s="3318"/>
      <c r="I27" s="3256"/>
      <c r="J27" s="3257" t="s">
        <v>1051</v>
      </c>
      <c r="K27" s="3258" t="s">
        <v>14</v>
      </c>
      <c r="L27" s="3259"/>
      <c r="M27" s="3260"/>
      <c r="N27" s="3259"/>
      <c r="O27" s="3261"/>
      <c r="P27" s="2375"/>
      <c r="Q27" s="2375"/>
      <c r="R27" s="3246"/>
      <c r="S27" s="42"/>
      <c r="T27" s="40"/>
      <c r="U27" s="8"/>
      <c r="V27" s="3347">
        <v>8</v>
      </c>
      <c r="W27" s="3360"/>
      <c r="X27" s="3361" t="s">
        <v>419</v>
      </c>
      <c r="Y27" s="1173" t="s">
        <v>561</v>
      </c>
      <c r="Z27" s="8"/>
      <c r="AA27" s="135"/>
      <c r="AB27" s="40"/>
      <c r="AC27" s="8"/>
      <c r="AD27" s="8"/>
      <c r="AE27" s="8"/>
      <c r="AF27" s="8"/>
      <c r="AG27" s="6253"/>
      <c r="AH27" s="6253"/>
      <c r="AI27" s="8"/>
      <c r="AJ27" s="8"/>
      <c r="AK27" s="8"/>
      <c r="AL27" s="8"/>
    </row>
    <row r="28" spans="2:38" ht="15.6" customHeight="1" x14ac:dyDescent="0.3">
      <c r="B28" s="1966"/>
      <c r="C28" s="2262"/>
      <c r="D28" s="2437" t="s">
        <v>152</v>
      </c>
      <c r="E28" s="2271"/>
      <c r="F28" s="3388" t="s">
        <v>1452</v>
      </c>
      <c r="G28" s="3262" t="s">
        <v>10</v>
      </c>
      <c r="H28" s="3322" t="s">
        <v>577</v>
      </c>
      <c r="I28" s="3263"/>
      <c r="J28" s="3242" t="s">
        <v>606</v>
      </c>
      <c r="K28" s="2270" t="s">
        <v>114</v>
      </c>
      <c r="L28" s="2270" t="s">
        <v>115</v>
      </c>
      <c r="M28" s="2270" t="s">
        <v>116</v>
      </c>
      <c r="N28" s="2401" t="s">
        <v>117</v>
      </c>
      <c r="O28" s="3264"/>
      <c r="P28" s="3246"/>
      <c r="Q28" s="3246"/>
      <c r="R28" s="3265"/>
      <c r="S28" s="48"/>
      <c r="T28" s="40"/>
      <c r="U28" s="8"/>
      <c r="V28" s="3350" t="s">
        <v>3</v>
      </c>
      <c r="W28" s="765"/>
      <c r="X28" s="3362"/>
      <c r="Y28" s="1170" t="s">
        <v>560</v>
      </c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5.6" customHeight="1" x14ac:dyDescent="0.3">
      <c r="B29" s="1982">
        <f>B26+1</f>
        <v>8</v>
      </c>
      <c r="C29" s="2270" t="s">
        <v>3</v>
      </c>
      <c r="D29" s="5888" t="s">
        <v>1451</v>
      </c>
      <c r="E29" s="3266"/>
      <c r="F29" s="3218"/>
      <c r="G29" s="3242" t="s">
        <v>10</v>
      </c>
      <c r="H29" s="2908" t="s">
        <v>575</v>
      </c>
      <c r="I29" s="3263"/>
      <c r="J29" s="3242" t="s">
        <v>606</v>
      </c>
      <c r="K29" s="2270" t="s">
        <v>114</v>
      </c>
      <c r="L29" s="2270" t="s">
        <v>115</v>
      </c>
      <c r="M29" s="2270" t="s">
        <v>116</v>
      </c>
      <c r="N29" s="2486" t="s">
        <v>117</v>
      </c>
      <c r="O29" s="2346"/>
      <c r="P29" s="3246" t="s">
        <v>986</v>
      </c>
      <c r="Q29" s="3246" t="s">
        <v>886</v>
      </c>
      <c r="R29" s="3306" t="s">
        <v>48</v>
      </c>
      <c r="S29" s="42"/>
      <c r="T29" s="40"/>
      <c r="U29" s="8"/>
      <c r="V29" s="3344">
        <v>9</v>
      </c>
      <c r="W29" s="3363"/>
      <c r="X29" s="3364"/>
      <c r="Y29" s="1170" t="s">
        <v>559</v>
      </c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5.6" customHeight="1" x14ac:dyDescent="0.3">
      <c r="B30" s="2086"/>
      <c r="C30" s="2370"/>
      <c r="D30" s="3251"/>
      <c r="E30" s="3267"/>
      <c r="F30" s="3268"/>
      <c r="G30" s="3269" t="s">
        <v>10</v>
      </c>
      <c r="H30" s="3324" t="s">
        <v>574</v>
      </c>
      <c r="I30" s="3270"/>
      <c r="J30" s="6612" t="s">
        <v>853</v>
      </c>
      <c r="K30" s="6613"/>
      <c r="L30" s="6613"/>
      <c r="M30" s="6613"/>
      <c r="N30" s="6614"/>
      <c r="O30" s="3271"/>
      <c r="P30" s="2375"/>
      <c r="Q30" s="2375"/>
      <c r="R30" s="3246"/>
      <c r="S30" s="42"/>
      <c r="T30" s="40"/>
      <c r="U30" s="8"/>
      <c r="V30" s="3341" t="s">
        <v>4</v>
      </c>
      <c r="W30" s="755"/>
      <c r="X30" s="3365"/>
      <c r="Y30" s="1173" t="s">
        <v>558</v>
      </c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4.3499999999999996" customHeight="1" x14ac:dyDescent="0.3">
      <c r="B31" s="2029"/>
      <c r="C31" s="2291"/>
      <c r="D31" s="2302"/>
      <c r="E31" s="2293"/>
      <c r="F31" s="2283"/>
      <c r="G31" s="2295"/>
      <c r="H31" s="4263"/>
      <c r="I31" s="2296"/>
      <c r="J31" s="2295"/>
      <c r="K31" s="2291"/>
      <c r="L31" s="2291"/>
      <c r="M31" s="2291"/>
      <c r="N31" s="2287"/>
      <c r="O31" s="2325"/>
      <c r="P31" s="2288"/>
      <c r="Q31" s="2288"/>
      <c r="R31" s="2285"/>
      <c r="S31" s="48"/>
      <c r="T31" s="40"/>
      <c r="U31" s="151"/>
      <c r="V31" s="3344">
        <v>10</v>
      </c>
      <c r="W31" s="3363"/>
      <c r="X31" s="3366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2029">
        <f>B29+1</f>
        <v>9</v>
      </c>
      <c r="C32" s="2291" t="s">
        <v>4</v>
      </c>
      <c r="D32" s="2302"/>
      <c r="E32" s="2376"/>
      <c r="F32" s="2377"/>
      <c r="G32" s="2295"/>
      <c r="H32" s="4263"/>
      <c r="I32" s="2296"/>
      <c r="J32" s="2310"/>
      <c r="K32" s="2311"/>
      <c r="L32" s="2311"/>
      <c r="M32" s="2311"/>
      <c r="N32" s="2311"/>
      <c r="O32" s="2327"/>
      <c r="P32" s="2288"/>
      <c r="Q32" s="2288"/>
      <c r="R32" s="2296"/>
      <c r="S32" s="42"/>
      <c r="T32" s="40"/>
      <c r="U32" s="151"/>
      <c r="V32" s="3341" t="s">
        <v>0</v>
      </c>
      <c r="W32" s="755"/>
      <c r="X32" s="757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5.0999999999999996" customHeight="1" x14ac:dyDescent="0.3">
      <c r="B33" s="2029"/>
      <c r="C33" s="2378"/>
      <c r="D33" s="2379"/>
      <c r="E33" s="2380"/>
      <c r="F33" s="2381"/>
      <c r="G33" s="2344"/>
      <c r="H33" s="4271"/>
      <c r="I33" s="2382"/>
      <c r="J33" s="2383"/>
      <c r="K33" s="2384"/>
      <c r="L33" s="2384"/>
      <c r="M33" s="2384"/>
      <c r="N33" s="2384"/>
      <c r="O33" s="2385"/>
      <c r="P33" s="2386"/>
      <c r="Q33" s="2386"/>
      <c r="R33" s="2400"/>
      <c r="S33" s="65"/>
      <c r="T33" s="40"/>
      <c r="U33" s="151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4.3499999999999996" customHeight="1" x14ac:dyDescent="0.3">
      <c r="B34" s="2387"/>
      <c r="C34" s="2291"/>
      <c r="D34" s="2302"/>
      <c r="E34" s="2293"/>
      <c r="F34" s="2283"/>
      <c r="G34" s="2295"/>
      <c r="H34" s="4264"/>
      <c r="I34" s="2295"/>
      <c r="J34" s="2295"/>
      <c r="K34" s="2280"/>
      <c r="L34" s="2280"/>
      <c r="M34" s="2280"/>
      <c r="N34" s="2388"/>
      <c r="O34" s="2389"/>
      <c r="P34" s="2288"/>
      <c r="Q34" s="2288"/>
      <c r="R34" s="2285"/>
      <c r="S34" s="68"/>
      <c r="T34" s="40"/>
      <c r="U34" s="151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2029">
        <f>B32+1</f>
        <v>10</v>
      </c>
      <c r="C35" s="2291" t="s">
        <v>0</v>
      </c>
      <c r="D35" s="2302"/>
      <c r="E35" s="2376"/>
      <c r="F35" s="2390"/>
      <c r="G35" s="2295"/>
      <c r="H35" s="4263"/>
      <c r="I35" s="2295"/>
      <c r="J35" s="2310"/>
      <c r="K35" s="2311"/>
      <c r="L35" s="2312"/>
      <c r="M35" s="2291"/>
      <c r="N35" s="2287"/>
      <c r="O35" s="2313"/>
      <c r="P35" s="2288"/>
      <c r="Q35" s="2288"/>
      <c r="R35" s="2296"/>
      <c r="S35" s="43"/>
      <c r="T35" s="40"/>
      <c r="U35" s="15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4.7" customHeight="1" x14ac:dyDescent="0.3">
      <c r="B36" s="2115"/>
      <c r="C36" s="2391"/>
      <c r="D36" s="2392"/>
      <c r="E36" s="2380"/>
      <c r="F36" s="2393"/>
      <c r="G36" s="2394"/>
      <c r="H36" s="4272"/>
      <c r="I36" s="2394"/>
      <c r="J36" s="2396"/>
      <c r="K36" s="2397"/>
      <c r="L36" s="2398"/>
      <c r="M36" s="2391"/>
      <c r="N36" s="2399"/>
      <c r="O36" s="2395"/>
      <c r="P36" s="2386"/>
      <c r="Q36" s="2386"/>
      <c r="R36" s="2400"/>
      <c r="S36" s="47"/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3.75" customHeight="1" x14ac:dyDescent="0.3">
      <c r="B37" s="2102"/>
      <c r="C37" s="2291"/>
      <c r="D37" s="2493"/>
      <c r="E37" s="2293"/>
      <c r="F37" s="3272"/>
      <c r="G37" s="2291"/>
      <c r="H37" s="4273"/>
      <c r="I37" s="3273"/>
      <c r="J37" s="3273"/>
      <c r="K37" s="2291"/>
      <c r="L37" s="2291"/>
      <c r="M37" s="2291"/>
      <c r="N37" s="2287"/>
      <c r="O37" s="3274"/>
      <c r="P37" s="3275"/>
      <c r="Q37" s="3275"/>
      <c r="R37" s="3276"/>
      <c r="S37" s="39"/>
      <c r="T37" s="40"/>
      <c r="U37" s="8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5.6" customHeight="1" x14ac:dyDescent="0.3">
      <c r="B38" s="2029">
        <f>B35+1</f>
        <v>11</v>
      </c>
      <c r="C38" s="2291" t="s">
        <v>22</v>
      </c>
      <c r="D38" s="2302" t="s">
        <v>1040</v>
      </c>
      <c r="E38" s="2376"/>
      <c r="F38" s="3277"/>
      <c r="G38" s="3273"/>
      <c r="H38" s="4259"/>
      <c r="I38" s="3273"/>
      <c r="J38" s="3273"/>
      <c r="K38" s="2291"/>
      <c r="L38" s="2291"/>
      <c r="M38" s="2291"/>
      <c r="N38" s="2287"/>
      <c r="O38" s="3274"/>
      <c r="P38" s="3275"/>
      <c r="Q38" s="3275"/>
      <c r="R38" s="3275"/>
      <c r="S38" s="43"/>
      <c r="T38" s="40"/>
      <c r="U38" s="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3.75" customHeight="1" x14ac:dyDescent="0.3">
      <c r="B39" s="2115"/>
      <c r="C39" s="3239"/>
      <c r="D39" s="3278"/>
      <c r="E39" s="3279"/>
      <c r="F39" s="3280"/>
      <c r="G39" s="3281"/>
      <c r="H39" s="4274"/>
      <c r="I39" s="3282"/>
      <c r="J39" s="3282"/>
      <c r="K39" s="3283"/>
      <c r="L39" s="3284"/>
      <c r="M39" s="3283"/>
      <c r="N39" s="2399"/>
      <c r="O39" s="2395"/>
      <c r="P39" s="2386"/>
      <c r="Q39" s="2386"/>
      <c r="R39" s="3275"/>
      <c r="S39" s="47"/>
      <c r="T39" s="40"/>
      <c r="U39" s="8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5.6" customHeight="1" x14ac:dyDescent="0.3">
      <c r="B40" s="1966"/>
      <c r="C40" s="2270"/>
      <c r="D40" s="2437" t="s">
        <v>1241</v>
      </c>
      <c r="E40" s="2271"/>
      <c r="F40" s="3285" t="s">
        <v>1047</v>
      </c>
      <c r="G40" s="2270" t="s">
        <v>10</v>
      </c>
      <c r="H40" s="3304" t="s">
        <v>136</v>
      </c>
      <c r="I40" s="3242"/>
      <c r="J40" s="3242"/>
      <c r="K40" s="2270"/>
      <c r="L40" s="2270"/>
      <c r="M40" s="2270"/>
      <c r="N40" s="2401"/>
      <c r="O40" s="3286"/>
      <c r="P40" s="3246"/>
      <c r="Q40" s="3246"/>
      <c r="R40" s="3265"/>
      <c r="S40" s="39"/>
      <c r="T40" s="40"/>
      <c r="U40" s="8"/>
      <c r="V40" s="3344">
        <v>11</v>
      </c>
      <c r="W40" s="3363"/>
      <c r="X40" s="3364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5.6" customHeight="1" x14ac:dyDescent="0.3">
      <c r="B41" s="1982">
        <f>B38+1</f>
        <v>12</v>
      </c>
      <c r="C41" s="2270" t="s">
        <v>6</v>
      </c>
      <c r="D41" s="2263"/>
      <c r="E41" s="2403"/>
      <c r="F41" s="3287"/>
      <c r="G41" s="3242" t="s">
        <v>10</v>
      </c>
      <c r="H41" s="3304" t="s">
        <v>136</v>
      </c>
      <c r="I41" s="3242"/>
      <c r="J41" s="3242"/>
      <c r="K41" s="2270"/>
      <c r="L41" s="2270"/>
      <c r="M41" s="2270"/>
      <c r="N41" s="3288"/>
      <c r="O41" s="3255" t="s">
        <v>20</v>
      </c>
      <c r="P41" s="3246" t="s">
        <v>19</v>
      </c>
      <c r="Q41" s="3246" t="s">
        <v>886</v>
      </c>
      <c r="R41" s="3246" t="s">
        <v>10</v>
      </c>
      <c r="S41" s="43"/>
      <c r="T41" s="40"/>
      <c r="U41" s="8"/>
      <c r="V41" s="3341" t="s">
        <v>5</v>
      </c>
      <c r="W41" s="755"/>
      <c r="X41" s="3365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15.6" customHeight="1" x14ac:dyDescent="0.3">
      <c r="B42" s="2086"/>
      <c r="C42" s="2409"/>
      <c r="D42" s="3251"/>
      <c r="E42" s="3289"/>
      <c r="F42" s="3290"/>
      <c r="G42" s="3269" t="s">
        <v>48</v>
      </c>
      <c r="H42" s="4275" t="s">
        <v>25</v>
      </c>
      <c r="I42" s="3254"/>
      <c r="J42" s="3254"/>
      <c r="K42" s="3291"/>
      <c r="L42" s="3288"/>
      <c r="M42" s="3291"/>
      <c r="N42" s="6615" t="s">
        <v>1029</v>
      </c>
      <c r="O42" s="6617"/>
      <c r="P42" s="2375"/>
      <c r="Q42" s="2375"/>
      <c r="R42" s="3246"/>
      <c r="S42" s="47"/>
      <c r="T42" s="40"/>
      <c r="U42" s="8"/>
      <c r="V42" s="3347">
        <v>12</v>
      </c>
      <c r="W42" s="3367"/>
      <c r="X42" s="3357"/>
      <c r="Y42" s="393"/>
      <c r="Z42" s="8"/>
      <c r="AA42" s="135"/>
      <c r="AB42" s="8"/>
      <c r="AC42" s="8"/>
      <c r="AD42" s="8"/>
      <c r="AE42" s="8"/>
      <c r="AF42" s="8"/>
      <c r="AG42" s="6385"/>
      <c r="AH42" s="6236"/>
      <c r="AI42" s="135"/>
      <c r="AJ42" s="135"/>
      <c r="AK42" s="8"/>
      <c r="AL42" s="8"/>
    </row>
    <row r="43" spans="2:38" ht="15.6" customHeight="1" x14ac:dyDescent="0.3">
      <c r="B43" s="2130"/>
      <c r="C43" s="2270"/>
      <c r="D43" s="2263" t="s">
        <v>1241</v>
      </c>
      <c r="E43" s="2271"/>
      <c r="F43" s="3285"/>
      <c r="G43" s="3242" t="s">
        <v>10</v>
      </c>
      <c r="H43" s="3304" t="s">
        <v>1229</v>
      </c>
      <c r="I43" s="3242"/>
      <c r="J43" s="3242"/>
      <c r="K43" s="2270"/>
      <c r="L43" s="2270"/>
      <c r="M43" s="2270"/>
      <c r="N43" s="2407"/>
      <c r="O43" s="3246" t="s">
        <v>14</v>
      </c>
      <c r="P43" s="3246"/>
      <c r="Q43" s="3246"/>
      <c r="R43" s="3263"/>
      <c r="S43" s="82"/>
      <c r="T43" s="40"/>
      <c r="U43" s="151"/>
      <c r="V43" s="3350" t="s">
        <v>6</v>
      </c>
      <c r="W43" s="776"/>
      <c r="X43" s="763"/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.6" customHeight="1" x14ac:dyDescent="0.3">
      <c r="B44" s="1982">
        <f>B41+1</f>
        <v>13</v>
      </c>
      <c r="C44" s="2270" t="s">
        <v>27</v>
      </c>
      <c r="D44" s="2263" t="s">
        <v>1067</v>
      </c>
      <c r="E44" s="2403"/>
      <c r="F44" s="3287"/>
      <c r="G44" s="3242" t="s">
        <v>10</v>
      </c>
      <c r="H44" s="3304" t="s">
        <v>1230</v>
      </c>
      <c r="I44" s="3242"/>
      <c r="J44" s="3250"/>
      <c r="K44" s="2407"/>
      <c r="L44" s="2407"/>
      <c r="M44" s="3292"/>
      <c r="N44" s="3293"/>
      <c r="O44" s="3294" t="s">
        <v>14</v>
      </c>
      <c r="P44" s="3246" t="s">
        <v>19</v>
      </c>
      <c r="Q44" s="3246" t="s">
        <v>903</v>
      </c>
      <c r="R44" s="3263" t="s">
        <v>36</v>
      </c>
      <c r="S44" s="82"/>
      <c r="T44" s="40"/>
      <c r="U44" s="151"/>
      <c r="V44" s="3347">
        <v>13</v>
      </c>
      <c r="W44" s="3368"/>
      <c r="X44" s="3349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15.6" customHeight="1" x14ac:dyDescent="0.3">
      <c r="B45" s="2086"/>
      <c r="C45" s="2409"/>
      <c r="D45" s="3295" t="s">
        <v>1462</v>
      </c>
      <c r="E45" s="3296"/>
      <c r="F45" s="3297"/>
      <c r="G45" s="3298" t="s">
        <v>75</v>
      </c>
      <c r="H45" s="4275" t="s">
        <v>1231</v>
      </c>
      <c r="I45" s="3298"/>
      <c r="J45" s="3298"/>
      <c r="K45" s="3299"/>
      <c r="L45" s="3300"/>
      <c r="M45" s="3299"/>
      <c r="N45" s="6615" t="s">
        <v>1029</v>
      </c>
      <c r="O45" s="6617"/>
      <c r="P45" s="3294"/>
      <c r="Q45" s="3294"/>
      <c r="R45" s="3301"/>
      <c r="S45" s="83"/>
      <c r="T45" s="40"/>
      <c r="U45" s="151"/>
      <c r="V45" s="3350" t="s">
        <v>7</v>
      </c>
      <c r="W45" s="3384"/>
      <c r="X45" s="3385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.6" customHeight="1" x14ac:dyDescent="0.3">
      <c r="B46" s="2144"/>
      <c r="C46" s="2424"/>
      <c r="D46" s="2263" t="s">
        <v>1277</v>
      </c>
      <c r="E46" s="2271"/>
      <c r="F46" s="3302"/>
      <c r="G46" s="3242" t="s">
        <v>10</v>
      </c>
      <c r="H46" s="3304" t="s">
        <v>106</v>
      </c>
      <c r="I46" s="3242"/>
      <c r="J46" s="3303"/>
      <c r="K46" s="3304" t="s">
        <v>818</v>
      </c>
      <c r="L46" s="3304" t="s">
        <v>732</v>
      </c>
      <c r="M46" s="3304" t="s">
        <v>594</v>
      </c>
      <c r="N46" s="3305" t="s">
        <v>824</v>
      </c>
      <c r="O46" s="3275"/>
      <c r="P46" s="3306"/>
      <c r="Q46" s="3246"/>
      <c r="R46" s="3263"/>
      <c r="S46" s="82"/>
      <c r="T46" s="40"/>
      <c r="U46" s="8"/>
      <c r="V46" s="3347">
        <v>14</v>
      </c>
      <c r="W46" s="3369"/>
      <c r="X46" s="3349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.6" customHeight="1" x14ac:dyDescent="0.3">
      <c r="B47" s="1982">
        <f>B44+1</f>
        <v>14</v>
      </c>
      <c r="C47" s="2270" t="s">
        <v>9</v>
      </c>
      <c r="D47" s="2263" t="s">
        <v>1241</v>
      </c>
      <c r="E47" s="2403"/>
      <c r="F47" s="3287"/>
      <c r="G47" s="3242" t="s">
        <v>10</v>
      </c>
      <c r="H47" s="3304" t="s">
        <v>106</v>
      </c>
      <c r="I47" s="3242"/>
      <c r="J47" s="3307"/>
      <c r="K47" s="3304" t="s">
        <v>818</v>
      </c>
      <c r="L47" s="3304" t="s">
        <v>732</v>
      </c>
      <c r="M47" s="3304" t="s">
        <v>594</v>
      </c>
      <c r="N47" s="3305" t="s">
        <v>824</v>
      </c>
      <c r="O47" s="3312"/>
      <c r="P47" s="3306" t="s">
        <v>19</v>
      </c>
      <c r="Q47" s="3246" t="s">
        <v>903</v>
      </c>
      <c r="R47" s="3263" t="s">
        <v>36</v>
      </c>
      <c r="S47" s="82" t="s">
        <v>79</v>
      </c>
      <c r="T47" s="40"/>
      <c r="U47" s="8"/>
      <c r="V47" s="3350" t="s">
        <v>9</v>
      </c>
      <c r="W47" s="747"/>
      <c r="X47" s="749"/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15.6" customHeight="1" x14ac:dyDescent="0.3">
      <c r="B48" s="2432"/>
      <c r="C48" s="2270"/>
      <c r="D48" s="3295"/>
      <c r="E48" s="3296"/>
      <c r="F48" s="3297"/>
      <c r="G48" s="3298" t="s">
        <v>75</v>
      </c>
      <c r="H48" s="4275" t="s">
        <v>106</v>
      </c>
      <c r="I48" s="3298"/>
      <c r="J48" s="3309"/>
      <c r="K48" s="3299" t="s">
        <v>818</v>
      </c>
      <c r="L48" s="3300" t="s">
        <v>732</v>
      </c>
      <c r="M48" s="3299" t="s">
        <v>594</v>
      </c>
      <c r="N48" s="6615" t="s">
        <v>1029</v>
      </c>
      <c r="O48" s="6617"/>
      <c r="P48" s="3308"/>
      <c r="Q48" s="3294"/>
      <c r="R48" s="3301"/>
      <c r="S48" s="83"/>
      <c r="T48" s="40"/>
      <c r="U48" s="8"/>
      <c r="V48" s="3347">
        <v>15</v>
      </c>
      <c r="W48" s="3369"/>
      <c r="X48" s="3349"/>
      <c r="Y48" s="393"/>
      <c r="Z48" s="8"/>
      <c r="AA48" s="135"/>
      <c r="AB48" s="8"/>
      <c r="AC48" s="8"/>
      <c r="AD48" s="8"/>
      <c r="AE48" s="8"/>
      <c r="AF48" s="8"/>
      <c r="AG48" s="6385"/>
      <c r="AH48" s="6236"/>
      <c r="AI48" s="135"/>
      <c r="AJ48" s="135"/>
      <c r="AK48" s="8"/>
      <c r="AL48" s="8"/>
    </row>
    <row r="49" spans="2:38" ht="15.6" customHeight="1" x14ac:dyDescent="0.3">
      <c r="B49" s="2159"/>
      <c r="C49" s="2436"/>
      <c r="D49" s="2263" t="s">
        <v>1463</v>
      </c>
      <c r="E49" s="2271"/>
      <c r="F49" s="3311"/>
      <c r="G49" s="3242" t="s">
        <v>10</v>
      </c>
      <c r="H49" s="3304" t="s">
        <v>136</v>
      </c>
      <c r="I49" s="3242"/>
      <c r="J49" s="3242"/>
      <c r="K49" s="2270" t="s">
        <v>144</v>
      </c>
      <c r="L49" s="3304" t="s">
        <v>145</v>
      </c>
      <c r="M49" s="3304" t="s">
        <v>146</v>
      </c>
      <c r="N49" s="3305" t="s">
        <v>143</v>
      </c>
      <c r="O49" s="3246" t="s">
        <v>20</v>
      </c>
      <c r="P49" s="3246"/>
      <c r="Q49" s="3246"/>
      <c r="R49" s="3263"/>
      <c r="S49" s="82"/>
      <c r="T49" s="40"/>
      <c r="U49" s="151"/>
      <c r="V49" s="3350" t="s">
        <v>3</v>
      </c>
      <c r="W49" s="747"/>
      <c r="X49" s="749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.6" customHeight="1" x14ac:dyDescent="0.3">
      <c r="B50" s="2432">
        <f>B47+1</f>
        <v>15</v>
      </c>
      <c r="C50" s="2270" t="s">
        <v>3</v>
      </c>
      <c r="D50" s="2263" t="s">
        <v>1241</v>
      </c>
      <c r="E50" s="2403"/>
      <c r="F50" s="3287"/>
      <c r="G50" s="3242" t="s">
        <v>10</v>
      </c>
      <c r="H50" s="3304" t="s">
        <v>136</v>
      </c>
      <c r="I50" s="3242"/>
      <c r="J50" s="3250"/>
      <c r="K50" s="2270" t="s">
        <v>144</v>
      </c>
      <c r="L50" s="3304" t="s">
        <v>145</v>
      </c>
      <c r="M50" s="3304" t="s">
        <v>146</v>
      </c>
      <c r="N50" s="3305" t="s">
        <v>143</v>
      </c>
      <c r="O50" s="3294" t="s">
        <v>20</v>
      </c>
      <c r="P50" s="3246" t="s">
        <v>19</v>
      </c>
      <c r="Q50" s="3246" t="s">
        <v>903</v>
      </c>
      <c r="R50" s="3313" t="s">
        <v>36</v>
      </c>
      <c r="S50" s="82" t="s">
        <v>79</v>
      </c>
      <c r="T50" s="40"/>
      <c r="U50" s="151"/>
      <c r="V50" s="3344">
        <v>16</v>
      </c>
      <c r="W50" s="3370"/>
      <c r="X50" s="3346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.6" customHeight="1" thickBot="1" x14ac:dyDescent="0.35">
      <c r="B51" s="3392"/>
      <c r="C51" s="3299"/>
      <c r="D51" s="2263" t="s">
        <v>811</v>
      </c>
      <c r="E51" s="3289"/>
      <c r="F51" s="3297"/>
      <c r="G51" s="3298" t="s">
        <v>75</v>
      </c>
      <c r="H51" s="4275" t="s">
        <v>25</v>
      </c>
      <c r="I51" s="3298"/>
      <c r="J51" s="3298"/>
      <c r="K51" s="3299" t="s">
        <v>144</v>
      </c>
      <c r="L51" s="3300" t="s">
        <v>145</v>
      </c>
      <c r="M51" s="3299" t="s">
        <v>146</v>
      </c>
      <c r="N51" s="6615" t="s">
        <v>1029</v>
      </c>
      <c r="O51" s="6616"/>
      <c r="P51" s="2375"/>
      <c r="Q51" s="2375"/>
      <c r="R51" s="3301"/>
      <c r="S51" s="87"/>
      <c r="T51" s="40"/>
      <c r="U51" s="151"/>
      <c r="V51" s="3341" t="s">
        <v>4</v>
      </c>
      <c r="W51" s="755"/>
      <c r="X51" s="757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5.0999999999999996" customHeight="1" x14ac:dyDescent="0.3">
      <c r="B52" s="3389"/>
      <c r="C52" s="2291"/>
      <c r="D52" s="5879"/>
      <c r="E52" s="2293"/>
      <c r="F52" s="3390"/>
      <c r="G52" s="2291"/>
      <c r="H52" s="4263"/>
      <c r="I52" s="3273"/>
      <c r="J52" s="3273"/>
      <c r="K52" s="2291"/>
      <c r="L52" s="2291"/>
      <c r="M52" s="2291"/>
      <c r="N52" s="2287"/>
      <c r="O52" s="3391"/>
      <c r="P52" s="3275"/>
      <c r="Q52" s="3275"/>
      <c r="R52" s="3275"/>
      <c r="V52" s="3344">
        <v>17</v>
      </c>
      <c r="W52" s="3370"/>
      <c r="X52" s="3346"/>
    </row>
    <row r="53" spans="2:38" ht="14.45" customHeight="1" x14ac:dyDescent="0.3">
      <c r="B53" s="2029">
        <f>B50+1</f>
        <v>16</v>
      </c>
      <c r="C53" s="2291" t="s">
        <v>4</v>
      </c>
      <c r="D53" s="2302"/>
      <c r="E53" s="2293"/>
      <c r="F53" s="2449"/>
      <c r="G53" s="2291"/>
      <c r="H53" s="4263"/>
      <c r="I53" s="2295"/>
      <c r="J53" s="2295"/>
      <c r="K53" s="2291"/>
      <c r="L53" s="2291"/>
      <c r="M53" s="2291"/>
      <c r="N53" s="2287"/>
      <c r="O53" s="2327"/>
      <c r="P53" s="2288"/>
      <c r="Q53" s="2288"/>
      <c r="R53" s="2288"/>
      <c r="V53" s="3341" t="s">
        <v>0</v>
      </c>
      <c r="W53" s="789"/>
      <c r="X53" s="757"/>
    </row>
    <row r="54" spans="2:38" ht="4.7" customHeight="1" x14ac:dyDescent="0.3">
      <c r="B54" s="2029"/>
      <c r="C54" s="2291"/>
      <c r="D54" s="2297"/>
      <c r="E54" s="2293"/>
      <c r="F54" s="2450"/>
      <c r="G54" s="2291"/>
      <c r="H54" s="4263"/>
      <c r="I54" s="2295"/>
      <c r="J54" s="2295"/>
      <c r="K54" s="2291"/>
      <c r="L54" s="2291"/>
      <c r="M54" s="2291"/>
      <c r="N54" s="2451"/>
      <c r="O54" s="2333"/>
      <c r="P54" s="2288"/>
      <c r="Q54" s="2288"/>
      <c r="R54" s="2288"/>
    </row>
    <row r="55" spans="2:38" ht="4.7" customHeight="1" x14ac:dyDescent="0.3">
      <c r="B55" s="2025"/>
      <c r="C55" s="2280"/>
      <c r="D55" s="2302"/>
      <c r="E55" s="2286"/>
      <c r="F55" s="2452"/>
      <c r="G55" s="2280"/>
      <c r="H55" s="4264"/>
      <c r="I55" s="2284"/>
      <c r="J55" s="2304"/>
      <c r="K55" s="2305"/>
      <c r="L55" s="2305"/>
      <c r="M55" s="2305"/>
      <c r="N55" s="2306"/>
      <c r="O55" s="2307"/>
      <c r="P55" s="2289"/>
      <c r="Q55" s="2289"/>
      <c r="R55" s="2289"/>
    </row>
    <row r="56" spans="2:38" ht="14.45" customHeight="1" x14ac:dyDescent="0.3">
      <c r="B56" s="2029">
        <f>B53+1</f>
        <v>17</v>
      </c>
      <c r="C56" s="2291" t="s">
        <v>0</v>
      </c>
      <c r="D56" s="2302"/>
      <c r="E56" s="2293"/>
      <c r="F56" s="2449"/>
      <c r="G56" s="2291"/>
      <c r="H56" s="4263"/>
      <c r="I56" s="2295"/>
      <c r="J56" s="2310"/>
      <c r="K56" s="2311"/>
      <c r="L56" s="2311"/>
      <c r="M56" s="2311"/>
      <c r="N56" s="2312"/>
      <c r="O56" s="2313"/>
      <c r="P56" s="2288"/>
      <c r="Q56" s="2288"/>
      <c r="R56" s="2288"/>
    </row>
    <row r="57" spans="2:38" ht="4.7" customHeight="1" x14ac:dyDescent="0.3">
      <c r="B57" s="3389"/>
      <c r="C57" s="2291"/>
      <c r="D57" s="2302"/>
      <c r="E57" s="2293"/>
      <c r="F57" s="3393"/>
      <c r="G57" s="2291"/>
      <c r="H57" s="4263"/>
      <c r="I57" s="3273"/>
      <c r="J57" s="3394"/>
      <c r="K57" s="2311"/>
      <c r="L57" s="2311"/>
      <c r="M57" s="2311"/>
      <c r="N57" s="2312"/>
      <c r="O57" s="3395"/>
      <c r="P57" s="3275"/>
      <c r="Q57" s="3275"/>
      <c r="R57" s="3275"/>
    </row>
    <row r="58" spans="2:38" ht="15.6" customHeight="1" x14ac:dyDescent="0.3">
      <c r="B58" s="3396"/>
      <c r="C58" s="3397"/>
      <c r="D58" s="3398"/>
      <c r="E58" s="2438"/>
      <c r="F58" s="3399"/>
      <c r="G58" s="3397" t="s">
        <v>36</v>
      </c>
      <c r="H58" s="4276" t="s">
        <v>1232</v>
      </c>
      <c r="I58" s="3400"/>
      <c r="J58" s="3401"/>
      <c r="K58" s="3397"/>
      <c r="L58" s="3397"/>
      <c r="M58" s="3397"/>
      <c r="N58" s="3402"/>
      <c r="O58" s="3403" t="s">
        <v>29</v>
      </c>
      <c r="P58" s="3403"/>
      <c r="Q58" s="3403"/>
      <c r="R58" s="3403"/>
      <c r="V58" s="3347">
        <v>18</v>
      </c>
      <c r="W58" s="3369"/>
      <c r="X58" s="3349"/>
    </row>
    <row r="59" spans="2:38" ht="15.6" customHeight="1" x14ac:dyDescent="0.3">
      <c r="B59" s="1982">
        <f>B56+1</f>
        <v>18</v>
      </c>
      <c r="C59" s="2270" t="s">
        <v>5</v>
      </c>
      <c r="D59" s="2263"/>
      <c r="E59" s="2403"/>
      <c r="F59" s="3287"/>
      <c r="G59" s="2270" t="s">
        <v>36</v>
      </c>
      <c r="H59" s="3304" t="s">
        <v>1233</v>
      </c>
      <c r="I59" s="3242"/>
      <c r="J59" s="3242"/>
      <c r="K59" s="2270"/>
      <c r="L59" s="2270"/>
      <c r="M59" s="2270"/>
      <c r="N59" s="2401"/>
      <c r="O59" s="3286" t="s">
        <v>29</v>
      </c>
      <c r="P59" s="3246" t="s">
        <v>986</v>
      </c>
      <c r="Q59" s="3246" t="s">
        <v>903</v>
      </c>
      <c r="R59" s="3246" t="s">
        <v>10</v>
      </c>
      <c r="V59" s="3350" t="s">
        <v>5</v>
      </c>
      <c r="W59" s="765"/>
      <c r="X59" s="763"/>
    </row>
    <row r="60" spans="2:38" ht="15.6" customHeight="1" x14ac:dyDescent="0.3">
      <c r="B60" s="1982"/>
      <c r="C60" s="2270"/>
      <c r="D60" s="3251"/>
      <c r="E60" s="3317"/>
      <c r="F60" s="3290"/>
      <c r="G60" s="3269" t="s">
        <v>36</v>
      </c>
      <c r="H60" s="4275" t="s">
        <v>1217</v>
      </c>
      <c r="I60" s="3242"/>
      <c r="J60" s="3254"/>
      <c r="K60" s="3291"/>
      <c r="L60" s="3291"/>
      <c r="M60" s="3291"/>
      <c r="N60" s="3319"/>
      <c r="O60" s="3320" t="s">
        <v>29</v>
      </c>
      <c r="P60" s="3246"/>
      <c r="Q60" s="3246"/>
      <c r="R60" s="3246"/>
      <c r="V60" s="3347">
        <v>19</v>
      </c>
      <c r="W60" s="3369"/>
      <c r="X60" s="3349"/>
    </row>
    <row r="61" spans="2:38" ht="15.6" customHeight="1" x14ac:dyDescent="0.3">
      <c r="B61" s="1966"/>
      <c r="C61" s="2262"/>
      <c r="D61" s="2462" t="s">
        <v>1278</v>
      </c>
      <c r="E61" s="2264"/>
      <c r="F61" s="2463" t="s">
        <v>1068</v>
      </c>
      <c r="G61" s="2262"/>
      <c r="H61" s="3304" t="s">
        <v>136</v>
      </c>
      <c r="I61" s="2464"/>
      <c r="J61" s="2266"/>
      <c r="K61" s="2262"/>
      <c r="L61" s="2262"/>
      <c r="M61" s="2262" t="s">
        <v>128</v>
      </c>
      <c r="N61" s="2262" t="s">
        <v>139</v>
      </c>
      <c r="O61" s="2465"/>
      <c r="P61" s="2269"/>
      <c r="Q61" s="2269"/>
      <c r="R61" s="2269" t="s">
        <v>1444</v>
      </c>
      <c r="V61" s="3350" t="s">
        <v>6</v>
      </c>
      <c r="W61" s="747"/>
      <c r="X61" s="763"/>
      <c r="Y61" s="362"/>
    </row>
    <row r="62" spans="2:38" ht="15.6" customHeight="1" x14ac:dyDescent="0.3">
      <c r="B62" s="1982">
        <f>B59+1</f>
        <v>19</v>
      </c>
      <c r="C62" s="2270" t="s">
        <v>6</v>
      </c>
      <c r="D62" s="2263"/>
      <c r="E62" s="2271"/>
      <c r="F62" s="2369"/>
      <c r="G62" s="2270"/>
      <c r="H62" s="3304" t="s">
        <v>136</v>
      </c>
      <c r="I62" s="2273"/>
      <c r="J62" s="2273"/>
      <c r="K62" s="2270"/>
      <c r="L62" s="2270"/>
      <c r="M62" s="2270" t="s">
        <v>128</v>
      </c>
      <c r="N62" s="2270" t="s">
        <v>20</v>
      </c>
      <c r="O62" s="2466"/>
      <c r="P62" s="2276" t="s">
        <v>1208</v>
      </c>
      <c r="Q62" s="2276"/>
      <c r="R62" s="2276" t="s">
        <v>1445</v>
      </c>
      <c r="V62" s="3347">
        <v>20</v>
      </c>
      <c r="W62" s="3369"/>
      <c r="X62" s="3349"/>
    </row>
    <row r="63" spans="2:38" ht="15.6" customHeight="1" x14ac:dyDescent="0.3">
      <c r="B63" s="1982"/>
      <c r="C63" s="2270"/>
      <c r="D63" s="2467"/>
      <c r="E63" s="2271"/>
      <c r="F63" s="2369"/>
      <c r="G63" s="2270"/>
      <c r="H63" s="4275" t="s">
        <v>25</v>
      </c>
      <c r="I63" s="2273"/>
      <c r="J63" s="2468"/>
      <c r="K63" s="2461"/>
      <c r="L63" s="2461"/>
      <c r="M63" s="2461" t="s">
        <v>128</v>
      </c>
      <c r="N63" s="2461" t="s">
        <v>20</v>
      </c>
      <c r="O63" s="2469"/>
      <c r="P63" s="2470"/>
      <c r="Q63" s="2470"/>
      <c r="R63" s="2470"/>
      <c r="V63" s="3350" t="s">
        <v>7</v>
      </c>
      <c r="W63" s="776"/>
      <c r="X63" s="763"/>
    </row>
    <row r="64" spans="2:38" ht="15.6" customHeight="1" x14ac:dyDescent="0.3">
      <c r="B64" s="1966"/>
      <c r="C64" s="2262"/>
      <c r="D64" s="2462" t="s">
        <v>1464</v>
      </c>
      <c r="E64" s="3321"/>
      <c r="F64" s="3327" t="s">
        <v>147</v>
      </c>
      <c r="G64" s="3314" t="s">
        <v>10</v>
      </c>
      <c r="H64" s="3322" t="s">
        <v>1221</v>
      </c>
      <c r="I64" s="3315"/>
      <c r="J64" s="3315"/>
      <c r="K64" s="3314"/>
      <c r="L64" s="3314" t="s">
        <v>138</v>
      </c>
      <c r="M64" s="3314"/>
      <c r="N64" s="3316" t="s">
        <v>121</v>
      </c>
      <c r="O64" s="3286" t="s">
        <v>14</v>
      </c>
      <c r="P64" s="2269"/>
      <c r="Q64" s="2269"/>
      <c r="R64" s="2269" t="s">
        <v>1444</v>
      </c>
      <c r="V64" s="3347">
        <v>21</v>
      </c>
      <c r="W64" s="3371"/>
      <c r="X64" s="3349"/>
    </row>
    <row r="65" spans="2:25" ht="15.6" customHeight="1" x14ac:dyDescent="0.3">
      <c r="B65" s="1982">
        <f>B62+1</f>
        <v>20</v>
      </c>
      <c r="C65" s="2270" t="s">
        <v>7</v>
      </c>
      <c r="D65" s="2263" t="s">
        <v>1069</v>
      </c>
      <c r="E65" s="2403"/>
      <c r="F65" s="3287"/>
      <c r="G65" s="2270" t="s">
        <v>75</v>
      </c>
      <c r="H65" s="2908" t="s">
        <v>1222</v>
      </c>
      <c r="I65" s="3242"/>
      <c r="J65" s="6609" t="s">
        <v>1207</v>
      </c>
      <c r="K65" s="6610"/>
      <c r="L65" s="6610"/>
      <c r="M65" s="6610"/>
      <c r="N65" s="6610"/>
      <c r="O65" s="6611"/>
      <c r="P65" s="2276" t="s">
        <v>986</v>
      </c>
      <c r="Q65" s="2276"/>
      <c r="R65" s="2276" t="s">
        <v>1445</v>
      </c>
      <c r="V65" s="3350" t="s">
        <v>9</v>
      </c>
      <c r="W65" s="776"/>
      <c r="X65" s="2910"/>
    </row>
    <row r="66" spans="2:25" ht="15.6" customHeight="1" x14ac:dyDescent="0.3">
      <c r="B66" s="1982"/>
      <c r="C66" s="2461"/>
      <c r="D66" s="2467" t="s">
        <v>1050</v>
      </c>
      <c r="E66" s="2527"/>
      <c r="F66" s="3290"/>
      <c r="G66" s="3291" t="s">
        <v>48</v>
      </c>
      <c r="H66" s="3324" t="s">
        <v>1223</v>
      </c>
      <c r="I66" s="3254"/>
      <c r="J66" s="3254"/>
      <c r="K66" s="3291"/>
      <c r="L66" s="3291" t="s">
        <v>138</v>
      </c>
      <c r="M66" s="3283"/>
      <c r="N66" s="3325"/>
      <c r="O66" s="3326"/>
      <c r="P66" s="2375"/>
      <c r="Q66" s="2375"/>
      <c r="R66" s="2375"/>
      <c r="V66" s="3347">
        <v>22</v>
      </c>
      <c r="W66" s="3371"/>
      <c r="X66" s="749"/>
    </row>
    <row r="67" spans="2:25" ht="15.6" customHeight="1" x14ac:dyDescent="0.3">
      <c r="B67" s="1966"/>
      <c r="C67" s="2270"/>
      <c r="D67" s="2462" t="s">
        <v>1432</v>
      </c>
      <c r="E67" s="2403"/>
      <c r="F67" s="3327"/>
      <c r="G67" s="3314" t="s">
        <v>10</v>
      </c>
      <c r="H67" s="3328" t="s">
        <v>136</v>
      </c>
      <c r="I67" s="3329"/>
      <c r="J67" s="3315"/>
      <c r="K67" s="3314"/>
      <c r="L67" s="3314" t="s">
        <v>594</v>
      </c>
      <c r="M67" s="3314"/>
      <c r="N67" s="3316" t="s">
        <v>818</v>
      </c>
      <c r="O67" s="3274"/>
      <c r="P67" s="2269"/>
      <c r="Q67" s="2269"/>
      <c r="R67" s="2269" t="s">
        <v>1444</v>
      </c>
      <c r="V67" s="3350" t="s">
        <v>3</v>
      </c>
      <c r="W67" s="776"/>
      <c r="X67" s="763"/>
    </row>
    <row r="68" spans="2:25" ht="15.6" customHeight="1" x14ac:dyDescent="0.3">
      <c r="B68" s="1982">
        <f>B65+1</f>
        <v>21</v>
      </c>
      <c r="C68" s="2270" t="s">
        <v>9</v>
      </c>
      <c r="D68" s="2263" t="s">
        <v>1069</v>
      </c>
      <c r="E68" s="2403"/>
      <c r="F68" s="3287"/>
      <c r="G68" s="2270" t="s">
        <v>75</v>
      </c>
      <c r="H68" s="3304" t="s">
        <v>136</v>
      </c>
      <c r="I68" s="3329"/>
      <c r="J68" s="6609" t="s">
        <v>1207</v>
      </c>
      <c r="K68" s="6610"/>
      <c r="L68" s="6610"/>
      <c r="M68" s="6610"/>
      <c r="N68" s="6610"/>
      <c r="O68" s="6611"/>
      <c r="P68" s="2276" t="s">
        <v>986</v>
      </c>
      <c r="Q68" s="2276"/>
      <c r="R68" s="2276" t="s">
        <v>1445</v>
      </c>
      <c r="V68" s="3344">
        <v>23</v>
      </c>
      <c r="W68" s="3372"/>
      <c r="X68" s="3366"/>
    </row>
    <row r="69" spans="2:25" ht="15.6" customHeight="1" x14ac:dyDescent="0.3">
      <c r="B69" s="1982"/>
      <c r="C69" s="2270"/>
      <c r="D69" s="2467" t="s">
        <v>1050</v>
      </c>
      <c r="E69" s="3289"/>
      <c r="F69" s="3290"/>
      <c r="G69" s="3254" t="s">
        <v>48</v>
      </c>
      <c r="H69" s="3330" t="s">
        <v>136</v>
      </c>
      <c r="I69" s="3331"/>
      <c r="J69" s="3254"/>
      <c r="K69" s="3291"/>
      <c r="L69" s="3291" t="s">
        <v>594</v>
      </c>
      <c r="M69" s="3283"/>
      <c r="N69" s="3325"/>
      <c r="O69" s="3326"/>
      <c r="P69" s="2276"/>
      <c r="Q69" s="2276"/>
      <c r="R69" s="2276"/>
      <c r="V69" s="3341" t="s">
        <v>4</v>
      </c>
      <c r="W69" s="789"/>
      <c r="X69" s="3373"/>
    </row>
    <row r="70" spans="2:25" ht="15.6" customHeight="1" x14ac:dyDescent="0.3">
      <c r="B70" s="1966"/>
      <c r="C70" s="2484"/>
      <c r="D70" s="3332" t="s">
        <v>1279</v>
      </c>
      <c r="E70" s="3333"/>
      <c r="F70" s="3334"/>
      <c r="G70" s="2270" t="s">
        <v>10</v>
      </c>
      <c r="H70" s="3304" t="s">
        <v>136</v>
      </c>
      <c r="I70" s="3329"/>
      <c r="J70" s="3315"/>
      <c r="K70" s="3314"/>
      <c r="L70" s="3314" t="s">
        <v>146</v>
      </c>
      <c r="M70" s="3314"/>
      <c r="N70" s="3316" t="s">
        <v>144</v>
      </c>
      <c r="O70" s="3286" t="s">
        <v>20</v>
      </c>
      <c r="P70" s="2269"/>
      <c r="Q70" s="2269"/>
      <c r="R70" s="2269"/>
      <c r="V70" s="3344">
        <v>24</v>
      </c>
      <c r="W70" s="3374"/>
      <c r="X70" s="3375"/>
    </row>
    <row r="71" spans="2:25" ht="15.6" customHeight="1" x14ac:dyDescent="0.3">
      <c r="B71" s="1982">
        <f>B68+1</f>
        <v>22</v>
      </c>
      <c r="C71" s="2486" t="s">
        <v>3</v>
      </c>
      <c r="D71" s="2263" t="s">
        <v>1465</v>
      </c>
      <c r="E71" s="2403"/>
      <c r="F71" s="3287"/>
      <c r="G71" s="2270" t="s">
        <v>10</v>
      </c>
      <c r="H71" s="3304" t="s">
        <v>136</v>
      </c>
      <c r="I71" s="3329"/>
      <c r="J71" s="3242"/>
      <c r="K71" s="2270"/>
      <c r="L71" s="2270" t="s">
        <v>1271</v>
      </c>
      <c r="M71" s="3288"/>
      <c r="N71" s="3288" t="s">
        <v>1280</v>
      </c>
      <c r="O71" s="3255" t="s">
        <v>20</v>
      </c>
      <c r="P71" s="2276" t="s">
        <v>986</v>
      </c>
      <c r="Q71" s="2276"/>
      <c r="R71" s="2276" t="s">
        <v>1445</v>
      </c>
      <c r="V71" s="3341" t="s">
        <v>0</v>
      </c>
      <c r="W71" s="1413"/>
      <c r="X71" s="757"/>
    </row>
    <row r="72" spans="2:25" ht="15.6" customHeight="1" x14ac:dyDescent="0.3">
      <c r="B72" s="1982"/>
      <c r="C72" s="2486"/>
      <c r="D72" s="3323" t="s">
        <v>1050</v>
      </c>
      <c r="E72" s="3289"/>
      <c r="F72" s="3335"/>
      <c r="G72" s="2270" t="s">
        <v>48</v>
      </c>
      <c r="H72" s="3304" t="s">
        <v>25</v>
      </c>
      <c r="I72" s="3329"/>
      <c r="J72" s="3254"/>
      <c r="K72" s="3291"/>
      <c r="L72" s="3291" t="s">
        <v>1271</v>
      </c>
      <c r="M72" s="3283"/>
      <c r="N72" s="3325"/>
      <c r="O72" s="3326"/>
      <c r="P72" s="2375"/>
      <c r="Q72" s="2375"/>
      <c r="R72" s="2375"/>
    </row>
    <row r="73" spans="2:25" ht="4.3499999999999996" customHeight="1" x14ac:dyDescent="0.3">
      <c r="B73" s="2491"/>
      <c r="C73" s="2492"/>
      <c r="D73" s="2493"/>
      <c r="E73" s="2293"/>
      <c r="F73" s="2377"/>
      <c r="G73" s="2280"/>
      <c r="H73" s="4264"/>
      <c r="I73" s="2323"/>
      <c r="J73" s="2323"/>
      <c r="K73" s="2280"/>
      <c r="L73" s="2280"/>
      <c r="M73" s="2280"/>
      <c r="N73" s="2324"/>
      <c r="O73" s="2325"/>
      <c r="P73" s="2289"/>
      <c r="Q73" s="2289"/>
      <c r="R73" s="2289"/>
    </row>
    <row r="74" spans="2:25" ht="14.45" customHeight="1" x14ac:dyDescent="0.3">
      <c r="B74" s="2029">
        <f>B71+1</f>
        <v>23</v>
      </c>
      <c r="C74" s="2494" t="s">
        <v>4</v>
      </c>
      <c r="D74" s="2292"/>
      <c r="E74" s="2293"/>
      <c r="F74" s="2377"/>
      <c r="G74" s="2291"/>
      <c r="H74" s="4263"/>
      <c r="I74" s="2295"/>
      <c r="J74" s="2295"/>
      <c r="K74" s="2291"/>
      <c r="L74" s="2291"/>
      <c r="M74" s="2291"/>
      <c r="N74" s="2287"/>
      <c r="O74" s="2327"/>
      <c r="P74" s="2288"/>
      <c r="Q74" s="2288"/>
      <c r="R74" s="2288"/>
    </row>
    <row r="75" spans="2:25" ht="4.7" customHeight="1" x14ac:dyDescent="0.3">
      <c r="B75" s="2115"/>
      <c r="C75" s="2378"/>
      <c r="D75" s="2495"/>
      <c r="E75" s="2293"/>
      <c r="F75" s="2377"/>
      <c r="G75" s="2496"/>
      <c r="H75" s="4277"/>
      <c r="I75" s="2498"/>
      <c r="J75" s="2498"/>
      <c r="K75" s="2497"/>
      <c r="L75" s="2497"/>
      <c r="M75" s="2497"/>
      <c r="N75" s="2499"/>
      <c r="O75" s="2500"/>
      <c r="P75" s="2386"/>
      <c r="Q75" s="2386"/>
      <c r="R75" s="2386"/>
    </row>
    <row r="76" spans="2:25" ht="5.0999999999999996" customHeight="1" x14ac:dyDescent="0.3">
      <c r="B76" s="2029"/>
      <c r="C76" s="2494"/>
      <c r="D76" s="2281"/>
      <c r="E76" s="2286"/>
      <c r="F76" s="2501"/>
      <c r="G76" s="2291"/>
      <c r="H76" s="4263"/>
      <c r="I76" s="2295"/>
      <c r="J76" s="2502"/>
      <c r="K76" s="2503"/>
      <c r="L76" s="2291"/>
      <c r="M76" s="2503"/>
      <c r="N76" s="2504"/>
      <c r="O76" s="2505"/>
      <c r="P76" s="2288"/>
      <c r="Q76" s="2288"/>
      <c r="R76" s="2288"/>
      <c r="Y76" s="398"/>
    </row>
    <row r="77" spans="2:25" ht="14.45" customHeight="1" x14ac:dyDescent="0.3">
      <c r="B77" s="2029">
        <f>B74+1</f>
        <v>24</v>
      </c>
      <c r="C77" s="2494" t="s">
        <v>0</v>
      </c>
      <c r="D77" s="2302" t="s">
        <v>1070</v>
      </c>
      <c r="E77" s="2293"/>
      <c r="F77" s="2377"/>
      <c r="G77" s="2291"/>
      <c r="H77" s="4263"/>
      <c r="I77" s="2295"/>
      <c r="J77" s="2295"/>
      <c r="K77" s="2506"/>
      <c r="L77" s="2311"/>
      <c r="M77" s="2293"/>
      <c r="N77" s="2287"/>
      <c r="O77" s="2313"/>
      <c r="P77" s="2288"/>
      <c r="Q77" s="2288"/>
      <c r="R77" s="2288"/>
      <c r="Y77" s="403"/>
    </row>
    <row r="78" spans="2:25" ht="4.7" customHeight="1" x14ac:dyDescent="0.3">
      <c r="B78" s="2029"/>
      <c r="C78" s="2378"/>
      <c r="D78" s="2379"/>
      <c r="E78" s="2507"/>
      <c r="F78" s="2393"/>
      <c r="G78" s="2291"/>
      <c r="H78" s="4263"/>
      <c r="I78" s="2295"/>
      <c r="J78" s="2508"/>
      <c r="K78" s="2509"/>
      <c r="L78" s="2497"/>
      <c r="M78" s="2497"/>
      <c r="N78" s="2510"/>
      <c r="O78" s="2393"/>
      <c r="P78" s="2288"/>
      <c r="Q78" s="2288"/>
      <c r="R78" s="2288"/>
    </row>
    <row r="79" spans="2:25" ht="15.6" customHeight="1" x14ac:dyDescent="0.3">
      <c r="B79" s="1966"/>
      <c r="C79" s="2486"/>
      <c r="D79" s="3340" t="s">
        <v>152</v>
      </c>
      <c r="E79" s="2271"/>
      <c r="F79" s="3287" t="s">
        <v>1245</v>
      </c>
      <c r="G79" s="3336" t="s">
        <v>10</v>
      </c>
      <c r="H79" s="2907" t="s">
        <v>1224</v>
      </c>
      <c r="I79" s="3337"/>
      <c r="J79" s="3242"/>
      <c r="K79" s="2270"/>
      <c r="L79" s="2270"/>
      <c r="M79" s="2270"/>
      <c r="N79" s="2270"/>
      <c r="O79" s="2465"/>
      <c r="P79" s="3338"/>
      <c r="Q79" s="3338"/>
      <c r="R79" s="3338"/>
      <c r="V79" s="3347">
        <v>25</v>
      </c>
      <c r="W79" s="3369"/>
      <c r="X79" s="3376"/>
    </row>
    <row r="80" spans="2:25" ht="15.6" customHeight="1" x14ac:dyDescent="0.3">
      <c r="B80" s="1982">
        <f>B77+1</f>
        <v>25</v>
      </c>
      <c r="C80" s="2486" t="s">
        <v>5</v>
      </c>
      <c r="D80" s="2263"/>
      <c r="E80" s="2403"/>
      <c r="F80" s="3287"/>
      <c r="G80" s="2270" t="s">
        <v>10</v>
      </c>
      <c r="H80" s="2776" t="s">
        <v>1225</v>
      </c>
      <c r="I80" s="3242"/>
      <c r="J80" s="3242"/>
      <c r="K80" s="2270"/>
      <c r="L80" s="2270"/>
      <c r="M80" s="2270"/>
      <c r="N80" s="2270"/>
      <c r="O80" s="2466"/>
      <c r="P80" s="3246" t="s">
        <v>1208</v>
      </c>
      <c r="Q80" s="3246" t="s">
        <v>903</v>
      </c>
      <c r="R80" s="3246" t="s">
        <v>48</v>
      </c>
      <c r="V80" s="3350" t="s">
        <v>5</v>
      </c>
      <c r="W80" s="765"/>
      <c r="X80" s="2910"/>
    </row>
    <row r="81" spans="2:25" ht="15.6" customHeight="1" x14ac:dyDescent="0.3">
      <c r="B81" s="1982"/>
      <c r="C81" s="2511"/>
      <c r="D81" s="3295"/>
      <c r="E81" s="3296"/>
      <c r="F81" s="3297"/>
      <c r="G81" s="2270" t="s">
        <v>10</v>
      </c>
      <c r="H81" s="4262" t="s">
        <v>1226</v>
      </c>
      <c r="I81" s="3242"/>
      <c r="J81" s="3298"/>
      <c r="K81" s="3299"/>
      <c r="L81" s="3299"/>
      <c r="M81" s="3299"/>
      <c r="N81" s="3300"/>
      <c r="O81" s="2469"/>
      <c r="P81" s="3246"/>
      <c r="Q81" s="3246"/>
      <c r="R81" s="3246"/>
      <c r="V81" s="3347">
        <v>26</v>
      </c>
      <c r="W81" s="3371"/>
      <c r="X81" s="3377"/>
    </row>
    <row r="82" spans="2:25" ht="15.6" customHeight="1" x14ac:dyDescent="0.3">
      <c r="B82" s="1966"/>
      <c r="C82" s="2486"/>
      <c r="D82" s="2263" t="s">
        <v>37</v>
      </c>
      <c r="E82" s="2271"/>
      <c r="F82" s="3302"/>
      <c r="G82" s="3336" t="s">
        <v>10</v>
      </c>
      <c r="H82" s="3304" t="s">
        <v>106</v>
      </c>
      <c r="I82" s="3337"/>
      <c r="J82" s="3242"/>
      <c r="K82" s="2270"/>
      <c r="L82" s="2270"/>
      <c r="M82" s="2270"/>
      <c r="N82" s="2270"/>
      <c r="O82" s="3286"/>
      <c r="P82" s="3338"/>
      <c r="Q82" s="3338"/>
      <c r="R82" s="3338"/>
      <c r="V82" s="3350" t="s">
        <v>6</v>
      </c>
      <c r="W82" s="3386"/>
      <c r="X82" s="3387"/>
    </row>
    <row r="83" spans="2:25" ht="15.6" customHeight="1" x14ac:dyDescent="0.3">
      <c r="B83" s="1982">
        <f>B80+1</f>
        <v>26</v>
      </c>
      <c r="C83" s="2486" t="s">
        <v>6</v>
      </c>
      <c r="D83" s="4255"/>
      <c r="E83" s="4256"/>
      <c r="F83" s="5885"/>
      <c r="G83" s="2270" t="s">
        <v>10</v>
      </c>
      <c r="H83" s="3304" t="s">
        <v>106</v>
      </c>
      <c r="I83" s="3242"/>
      <c r="J83" s="3242"/>
      <c r="K83" s="2270"/>
      <c r="L83" s="2270"/>
      <c r="M83" s="2270"/>
      <c r="N83" s="2270"/>
      <c r="O83" s="3286" t="s">
        <v>20</v>
      </c>
      <c r="P83" s="3246" t="s">
        <v>19</v>
      </c>
      <c r="Q83" s="3246" t="s">
        <v>903</v>
      </c>
      <c r="R83" s="3246" t="s">
        <v>36</v>
      </c>
      <c r="V83" s="3347">
        <v>27</v>
      </c>
      <c r="W83" s="3378"/>
      <c r="X83" s="3349"/>
    </row>
    <row r="84" spans="2:25" ht="15.6" customHeight="1" x14ac:dyDescent="0.3">
      <c r="B84" s="1982"/>
      <c r="C84" s="2516"/>
      <c r="D84" s="3295" t="s">
        <v>1072</v>
      </c>
      <c r="E84" s="3296"/>
      <c r="F84" s="3297"/>
      <c r="G84" s="3299" t="s">
        <v>10</v>
      </c>
      <c r="H84" s="3310" t="s">
        <v>31</v>
      </c>
      <c r="I84" s="3298"/>
      <c r="J84" s="3298"/>
      <c r="K84" s="3299"/>
      <c r="L84" s="3299"/>
      <c r="M84" s="3299"/>
      <c r="N84" s="3300"/>
      <c r="O84" s="3294" t="s">
        <v>20</v>
      </c>
      <c r="P84" s="3294"/>
      <c r="Q84" s="3294"/>
      <c r="R84" s="3294"/>
      <c r="V84" s="3350" t="s">
        <v>7</v>
      </c>
      <c r="W84" s="776"/>
      <c r="X84" s="2910"/>
    </row>
    <row r="85" spans="2:25" ht="15.6" customHeight="1" x14ac:dyDescent="0.3">
      <c r="B85" s="1966"/>
      <c r="C85" s="2486"/>
      <c r="D85" s="2263" t="s">
        <v>800</v>
      </c>
      <c r="E85" s="2271"/>
      <c r="F85" s="3287"/>
      <c r="G85" s="2270" t="s">
        <v>10</v>
      </c>
      <c r="H85" s="3304" t="s">
        <v>1228</v>
      </c>
      <c r="I85" s="3242"/>
      <c r="J85" s="3242"/>
      <c r="K85" s="2270"/>
      <c r="L85" s="2270"/>
      <c r="M85" s="2270"/>
      <c r="N85" s="2270"/>
      <c r="O85" s="3286"/>
      <c r="P85" s="3246"/>
      <c r="Q85" s="3246"/>
      <c r="R85" s="3246"/>
      <c r="V85" s="3347">
        <v>28</v>
      </c>
      <c r="W85" s="3378"/>
      <c r="X85" s="749"/>
    </row>
    <row r="86" spans="2:25" ht="15.6" customHeight="1" x14ac:dyDescent="0.3">
      <c r="B86" s="1982">
        <f>B83+1</f>
        <v>27</v>
      </c>
      <c r="C86" s="2486" t="s">
        <v>27</v>
      </c>
      <c r="D86" s="2263" t="s">
        <v>1465</v>
      </c>
      <c r="E86" s="2403"/>
      <c r="F86" s="3287"/>
      <c r="G86" s="2270" t="s">
        <v>10</v>
      </c>
      <c r="H86" s="3304" t="s">
        <v>1227</v>
      </c>
      <c r="I86" s="3242"/>
      <c r="J86" s="3242"/>
      <c r="K86" s="2270"/>
      <c r="L86" s="2270"/>
      <c r="M86" s="2270"/>
      <c r="N86" s="2270"/>
      <c r="O86" s="3286"/>
      <c r="P86" s="3246" t="s">
        <v>19</v>
      </c>
      <c r="Q86" s="3246" t="s">
        <v>903</v>
      </c>
      <c r="R86" s="3246" t="s">
        <v>36</v>
      </c>
      <c r="V86" s="3350" t="s">
        <v>9</v>
      </c>
      <c r="W86" s="765"/>
      <c r="X86" s="2917"/>
    </row>
    <row r="87" spans="2:25" ht="15.6" customHeight="1" x14ac:dyDescent="0.3">
      <c r="B87" s="1982"/>
      <c r="C87" s="2520"/>
      <c r="D87" s="3295" t="s">
        <v>1071</v>
      </c>
      <c r="E87" s="3296"/>
      <c r="F87" s="3297"/>
      <c r="G87" s="3299" t="s">
        <v>10</v>
      </c>
      <c r="H87" s="3310" t="s">
        <v>1217</v>
      </c>
      <c r="I87" s="3298"/>
      <c r="J87" s="3298"/>
      <c r="K87" s="3299"/>
      <c r="L87" s="3299"/>
      <c r="M87" s="3299"/>
      <c r="N87" s="3300"/>
      <c r="O87" s="3294"/>
      <c r="P87" s="3294"/>
      <c r="Q87" s="3294"/>
      <c r="R87" s="3294"/>
      <c r="V87" s="3347">
        <v>29</v>
      </c>
      <c r="W87" s="3378"/>
      <c r="X87" s="749"/>
    </row>
    <row r="88" spans="2:25" ht="15.6" customHeight="1" x14ac:dyDescent="0.3">
      <c r="B88" s="1966"/>
      <c r="C88" s="2486"/>
      <c r="D88" s="2263"/>
      <c r="E88" s="2271"/>
      <c r="F88" s="5886" t="s">
        <v>1442</v>
      </c>
      <c r="G88" s="2270" t="s">
        <v>10</v>
      </c>
      <c r="H88" s="4278" t="s">
        <v>106</v>
      </c>
      <c r="I88" s="3242"/>
      <c r="J88" s="3242"/>
      <c r="K88" s="2270"/>
      <c r="L88" s="2270"/>
      <c r="M88" s="2270"/>
      <c r="N88" s="2270"/>
      <c r="O88" s="3274"/>
      <c r="P88" s="3246"/>
      <c r="Q88" s="3246"/>
      <c r="R88" s="3246"/>
      <c r="V88" s="3350" t="s">
        <v>3</v>
      </c>
      <c r="W88" s="765"/>
      <c r="X88" s="2917"/>
      <c r="Y88" s="28" t="s">
        <v>532</v>
      </c>
    </row>
    <row r="89" spans="2:25" ht="15.6" customHeight="1" x14ac:dyDescent="0.3">
      <c r="B89" s="1982">
        <f>B86+1</f>
        <v>28</v>
      </c>
      <c r="C89" s="2486" t="s">
        <v>541</v>
      </c>
      <c r="D89" s="2263"/>
      <c r="E89" s="2403"/>
      <c r="F89" s="5887" t="s">
        <v>1443</v>
      </c>
      <c r="G89" s="2270" t="s">
        <v>10</v>
      </c>
      <c r="H89" s="3304" t="s">
        <v>106</v>
      </c>
      <c r="I89" s="3242"/>
      <c r="J89" s="3242"/>
      <c r="K89" s="2270"/>
      <c r="L89" s="2270"/>
      <c r="M89" s="2270"/>
      <c r="N89" s="2270"/>
      <c r="O89" s="3274"/>
      <c r="P89" s="3246" t="s">
        <v>19</v>
      </c>
      <c r="Q89" s="3246" t="s">
        <v>903</v>
      </c>
      <c r="R89" s="3246" t="s">
        <v>36</v>
      </c>
      <c r="V89" s="3344">
        <v>30</v>
      </c>
      <c r="W89" s="3372"/>
      <c r="X89" s="761"/>
    </row>
    <row r="90" spans="2:25" ht="15.6" customHeight="1" x14ac:dyDescent="0.3">
      <c r="B90" s="1982"/>
      <c r="C90" s="2520"/>
      <c r="D90" s="3295"/>
      <c r="E90" s="3296"/>
      <c r="F90" s="3297"/>
      <c r="G90" s="3299" t="s">
        <v>10</v>
      </c>
      <c r="H90" s="3310" t="s">
        <v>106</v>
      </c>
      <c r="I90" s="3298"/>
      <c r="J90" s="3298"/>
      <c r="K90" s="3299"/>
      <c r="L90" s="3299"/>
      <c r="M90" s="3299"/>
      <c r="N90" s="3300"/>
      <c r="O90" s="3339"/>
      <c r="P90" s="3294"/>
      <c r="Q90" s="3294"/>
      <c r="R90" s="3294"/>
      <c r="V90" s="3379" t="s">
        <v>4</v>
      </c>
      <c r="W90" s="3380"/>
      <c r="X90" s="3373"/>
    </row>
    <row r="91" spans="2:25" ht="15.6" customHeight="1" x14ac:dyDescent="0.3">
      <c r="B91" s="1966"/>
      <c r="C91" s="2486"/>
      <c r="D91" s="3340" t="s">
        <v>1465</v>
      </c>
      <c r="E91" s="2271"/>
      <c r="F91" s="3287"/>
      <c r="G91" s="2270" t="s">
        <v>10</v>
      </c>
      <c r="H91" s="4278" t="s">
        <v>106</v>
      </c>
      <c r="I91" s="3242"/>
      <c r="J91" s="3242"/>
      <c r="K91" s="2270"/>
      <c r="L91" s="2270"/>
      <c r="M91" s="2270"/>
      <c r="N91" s="2270"/>
      <c r="O91" s="3286" t="s">
        <v>20</v>
      </c>
      <c r="P91" s="3246"/>
      <c r="Q91" s="3246"/>
      <c r="R91" s="3246"/>
      <c r="V91" s="3341">
        <v>31</v>
      </c>
      <c r="W91" s="789"/>
      <c r="X91" s="761"/>
    </row>
    <row r="92" spans="2:25" ht="15.6" customHeight="1" thickBot="1" x14ac:dyDescent="0.35">
      <c r="B92" s="1982">
        <f>B89+1</f>
        <v>29</v>
      </c>
      <c r="C92" s="2486" t="s">
        <v>32</v>
      </c>
      <c r="D92" s="2263"/>
      <c r="E92" s="2403"/>
      <c r="F92" s="3287"/>
      <c r="G92" s="2270" t="s">
        <v>10</v>
      </c>
      <c r="H92" s="3304" t="s">
        <v>106</v>
      </c>
      <c r="I92" s="3242"/>
      <c r="J92" s="3242"/>
      <c r="K92" s="2270"/>
      <c r="L92" s="2270"/>
      <c r="M92" s="2270"/>
      <c r="N92" s="2270"/>
      <c r="O92" s="3286" t="s">
        <v>20</v>
      </c>
      <c r="P92" s="3246" t="s">
        <v>24</v>
      </c>
      <c r="Q92" s="3246" t="s">
        <v>903</v>
      </c>
      <c r="R92" s="3246" t="s">
        <v>36</v>
      </c>
      <c r="V92" s="3381" t="s">
        <v>0</v>
      </c>
      <c r="W92" s="3382"/>
      <c r="X92" s="3383"/>
    </row>
    <row r="93" spans="2:25" ht="15.6" customHeight="1" x14ac:dyDescent="0.3">
      <c r="B93" s="1982"/>
      <c r="C93" s="2520"/>
      <c r="D93" s="3295"/>
      <c r="E93" s="3296"/>
      <c r="F93" s="3297"/>
      <c r="G93" s="3299" t="s">
        <v>10</v>
      </c>
      <c r="H93" s="3310" t="s">
        <v>31</v>
      </c>
      <c r="I93" s="3298"/>
      <c r="J93" s="3298"/>
      <c r="K93" s="3299"/>
      <c r="L93" s="3299"/>
      <c r="M93" s="3299"/>
      <c r="N93" s="3300"/>
      <c r="O93" s="3294" t="s">
        <v>20</v>
      </c>
      <c r="P93" s="3294"/>
      <c r="Q93" s="3294"/>
      <c r="R93" s="3294"/>
      <c r="V93" s="743"/>
      <c r="W93" s="792"/>
      <c r="X93" s="753"/>
    </row>
    <row r="94" spans="2:25" ht="4.7" customHeight="1" x14ac:dyDescent="0.3">
      <c r="B94" s="2025"/>
      <c r="C94" s="2494"/>
      <c r="D94" s="2302"/>
      <c r="E94" s="2293"/>
      <c r="F94" s="2377"/>
      <c r="G94" s="2291"/>
      <c r="H94" s="2291"/>
      <c r="I94" s="2295"/>
      <c r="J94" s="2295"/>
      <c r="K94" s="2287"/>
      <c r="L94" s="2293"/>
      <c r="M94" s="2291"/>
      <c r="N94" s="2291"/>
      <c r="O94" s="2313"/>
      <c r="P94" s="2288"/>
      <c r="Q94" s="2288"/>
      <c r="R94" s="2288"/>
      <c r="V94" s="746"/>
      <c r="W94" s="793"/>
      <c r="X94" s="791"/>
      <c r="Y94" s="800"/>
    </row>
    <row r="95" spans="2:25" ht="14.45" customHeight="1" x14ac:dyDescent="0.3">
      <c r="B95" s="2029">
        <f>B92+1</f>
        <v>30</v>
      </c>
      <c r="C95" s="2494" t="s">
        <v>21</v>
      </c>
      <c r="D95" s="2302"/>
      <c r="E95" s="2293"/>
      <c r="F95" s="2377"/>
      <c r="G95" s="2291"/>
      <c r="H95" s="2291"/>
      <c r="I95" s="2295"/>
      <c r="J95" s="2295"/>
      <c r="K95" s="2287"/>
      <c r="L95" s="2529"/>
      <c r="M95" s="2291"/>
      <c r="N95" s="2291"/>
      <c r="O95" s="2313"/>
      <c r="P95" s="2288"/>
      <c r="Q95" s="2288"/>
      <c r="R95" s="2288"/>
      <c r="V95" s="743"/>
      <c r="W95" s="782"/>
      <c r="X95" s="794"/>
    </row>
    <row r="96" spans="2:25" ht="4.7" customHeight="1" x14ac:dyDescent="0.3">
      <c r="B96" s="2029"/>
      <c r="C96" s="2494"/>
      <c r="D96" s="2302"/>
      <c r="E96" s="2293"/>
      <c r="F96" s="2377"/>
      <c r="G96" s="2291"/>
      <c r="H96" s="2291"/>
      <c r="I96" s="2530"/>
      <c r="J96" s="2530"/>
      <c r="K96" s="2531"/>
      <c r="L96" s="2532"/>
      <c r="M96" s="2291"/>
      <c r="N96" s="2533"/>
      <c r="O96" s="2313"/>
      <c r="P96" s="2288"/>
      <c r="Q96" s="2288"/>
      <c r="R96" s="2288"/>
      <c r="V96" s="758"/>
      <c r="W96" s="759"/>
      <c r="X96" s="760"/>
    </row>
    <row r="97" spans="2:24" ht="5.75" customHeight="1" x14ac:dyDescent="0.3">
      <c r="B97" s="2245"/>
      <c r="C97" s="2534"/>
      <c r="D97" s="2046"/>
      <c r="E97" s="2105"/>
      <c r="F97" s="2535"/>
      <c r="G97" s="2246"/>
      <c r="H97" s="2246"/>
      <c r="I97" s="2245"/>
      <c r="J97" s="2245"/>
      <c r="K97" s="2246"/>
      <c r="L97" s="2246"/>
      <c r="M97" s="2246"/>
      <c r="N97" s="2246"/>
      <c r="O97" s="2536"/>
      <c r="P97" s="2249"/>
      <c r="Q97" s="2249"/>
      <c r="R97" s="2249"/>
      <c r="V97" s="754"/>
      <c r="W97" s="795"/>
      <c r="X97" s="796"/>
    </row>
    <row r="98" spans="2:24" ht="15.75" customHeight="1" x14ac:dyDescent="0.3">
      <c r="B98" s="2029">
        <v>31</v>
      </c>
      <c r="C98" s="2227" t="s">
        <v>11</v>
      </c>
      <c r="D98" s="2026"/>
      <c r="E98" s="1985"/>
      <c r="F98" s="2537"/>
      <c r="G98" s="2030"/>
      <c r="H98" s="2030"/>
      <c r="I98" s="2029"/>
      <c r="J98" s="2029"/>
      <c r="K98" s="2030"/>
      <c r="L98" s="2030"/>
      <c r="M98" s="2030"/>
      <c r="N98" s="2030"/>
      <c r="O98" s="2538"/>
      <c r="P98" s="1988"/>
      <c r="Q98" s="1988"/>
      <c r="R98" s="1988"/>
      <c r="V98" s="746"/>
      <c r="W98" s="793"/>
      <c r="X98" s="797"/>
    </row>
    <row r="99" spans="2:24" ht="5.75" customHeight="1" thickBot="1" x14ac:dyDescent="0.35">
      <c r="B99" s="2539"/>
      <c r="C99" s="2540"/>
      <c r="D99" s="2541"/>
      <c r="E99" s="2542"/>
      <c r="F99" s="2543"/>
      <c r="G99" s="2544"/>
      <c r="H99" s="2544"/>
      <c r="I99" s="2539"/>
      <c r="J99" s="2539"/>
      <c r="K99" s="2544"/>
      <c r="L99" s="2544"/>
      <c r="M99" s="2544"/>
      <c r="N99" s="2545"/>
      <c r="O99" s="2546"/>
      <c r="P99" s="2547"/>
      <c r="Q99" s="2547"/>
      <c r="R99" s="2547"/>
      <c r="V99" s="743"/>
      <c r="W99" s="798"/>
      <c r="X99" s="799"/>
    </row>
  </sheetData>
  <mergeCells count="36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65:O65"/>
    <mergeCell ref="J68:O68"/>
    <mergeCell ref="AG42:AH42"/>
    <mergeCell ref="AG48:AH48"/>
    <mergeCell ref="AH7:AH9"/>
    <mergeCell ref="AG25:AH27"/>
    <mergeCell ref="J30:N30"/>
    <mergeCell ref="N51:O51"/>
    <mergeCell ref="N42:O42"/>
    <mergeCell ref="N45:O45"/>
    <mergeCell ref="N48:O48"/>
  </mergeCells>
  <phoneticPr fontId="4"/>
  <printOptions horizontalCentered="1" verticalCentered="1"/>
  <pageMargins left="0.78740157480314965" right="0.39370078740157483" top="0.39370078740157483" bottom="0.23622047244094491" header="0.27559055118110237" footer="0.43307086614173229"/>
  <pageSetup paperSize="9" scale="63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F48F5-64E8-4BD6-9461-EC711AADA369}">
  <sheetPr codeName="Sheet11">
    <pageSetUpPr autoPageBreaks="0" fitToPage="1"/>
  </sheetPr>
  <dimension ref="B1:AL99"/>
  <sheetViews>
    <sheetView showOutlineSymbols="0" view="pageBreakPreview" topLeftCell="A7" zoomScale="80" zoomScaleNormal="70" zoomScaleSheetLayoutView="80" workbookViewId="0">
      <selection activeCell="D21" sqref="D21"/>
    </sheetView>
  </sheetViews>
  <sheetFormatPr defaultColWidth="8.68359375" defaultRowHeight="18" x14ac:dyDescent="0.55000000000000004"/>
  <cols>
    <col min="1" max="1" width="0.89453125" style="28" customWidth="1"/>
    <col min="2" max="2" width="4.15625" style="5124" customWidth="1"/>
    <col min="3" max="3" width="3.15625" style="5124" customWidth="1"/>
    <col min="4" max="4" width="25.15625" style="5124" customWidth="1"/>
    <col min="5" max="5" width="7" style="5360" customWidth="1"/>
    <col min="6" max="6" width="25.47265625" style="5124" customWidth="1"/>
    <col min="7" max="7" width="2.89453125" style="5124" customWidth="1"/>
    <col min="8" max="8" width="5.68359375" style="5124" customWidth="1"/>
    <col min="9" max="9" width="3.1015625" style="5360" customWidth="1"/>
    <col min="10" max="15" width="5" style="5124" customWidth="1"/>
    <col min="16" max="16" width="3.578125" style="5124" customWidth="1"/>
    <col min="17" max="17" width="3.578125" style="5124" hidden="1" customWidth="1"/>
    <col min="18" max="18" width="3.3125" style="5124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5000000000000004">
      <c r="J1" s="6623"/>
      <c r="K1" s="6623"/>
      <c r="L1" s="6623"/>
      <c r="M1" s="6623"/>
      <c r="N1" s="6623"/>
      <c r="O1" s="6623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55000000000000004">
      <c r="J2" s="6620"/>
      <c r="K2" s="6620"/>
      <c r="L2" s="6620"/>
      <c r="M2" s="6620"/>
      <c r="N2" s="6624"/>
      <c r="O2" s="6624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275" t="s">
        <v>1109</v>
      </c>
      <c r="C3" s="6276"/>
      <c r="D3" s="6276"/>
      <c r="E3" s="6276"/>
      <c r="F3" s="6276"/>
      <c r="G3" s="6276"/>
      <c r="H3" s="6276"/>
      <c r="I3" s="5361"/>
      <c r="J3" s="6620"/>
      <c r="K3" s="6620"/>
      <c r="L3" s="6620"/>
      <c r="M3" s="6620"/>
      <c r="N3" s="6278">
        <f ca="1">TODAY()</f>
        <v>46324</v>
      </c>
      <c r="O3" s="6608"/>
      <c r="P3" s="5125"/>
      <c r="Q3" s="5125"/>
      <c r="R3" s="5125"/>
      <c r="S3" s="32"/>
      <c r="T3" s="32"/>
      <c r="U3" s="8"/>
      <c r="V3" s="8"/>
      <c r="W3" s="6385" t="s">
        <v>605</v>
      </c>
      <c r="X3" s="6236"/>
      <c r="Y3" s="135" t="s">
        <v>604</v>
      </c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85">
      <c r="B4" s="5125"/>
      <c r="C4" s="5125"/>
      <c r="D4" s="5125"/>
      <c r="E4" s="5361"/>
      <c r="F4" s="5362"/>
      <c r="G4" s="5125"/>
      <c r="H4" s="5125"/>
      <c r="I4" s="5361"/>
      <c r="J4" s="5125"/>
      <c r="K4" s="5125"/>
      <c r="L4" s="5125"/>
      <c r="M4" s="5125"/>
      <c r="N4" s="5125"/>
      <c r="O4" s="5125"/>
      <c r="P4" s="5125"/>
      <c r="Q4" s="5125"/>
      <c r="R4" s="5125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263" t="s">
        <v>67</v>
      </c>
      <c r="C5" s="6264"/>
      <c r="D5" s="6264"/>
      <c r="E5" s="6264"/>
      <c r="F5" s="6264"/>
      <c r="G5" s="6264"/>
      <c r="H5" s="6265"/>
      <c r="I5" s="6263" t="s">
        <v>68</v>
      </c>
      <c r="J5" s="6264"/>
      <c r="K5" s="6264"/>
      <c r="L5" s="6264"/>
      <c r="M5" s="6264"/>
      <c r="N5" s="6264"/>
      <c r="O5" s="6264"/>
      <c r="P5" s="6266" t="s">
        <v>69</v>
      </c>
      <c r="Q5" s="6266" t="s">
        <v>64</v>
      </c>
      <c r="R5" s="6266" t="s">
        <v>70</v>
      </c>
      <c r="S5" s="6268" t="s">
        <v>74</v>
      </c>
      <c r="T5" s="32"/>
      <c r="U5" s="8"/>
      <c r="V5" s="8"/>
      <c r="W5" s="374"/>
      <c r="X5" s="374"/>
      <c r="Y5" s="135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5068" t="s">
        <v>0</v>
      </c>
      <c r="C6" s="5069" t="s">
        <v>1</v>
      </c>
      <c r="D6" s="6270" t="s">
        <v>71</v>
      </c>
      <c r="E6" s="6271"/>
      <c r="F6" s="5069" t="s">
        <v>72</v>
      </c>
      <c r="G6" s="6552" t="s">
        <v>2</v>
      </c>
      <c r="H6" s="6553"/>
      <c r="I6" s="5071" t="s">
        <v>73</v>
      </c>
      <c r="J6" s="5070">
        <v>1</v>
      </c>
      <c r="K6" s="5072">
        <v>2</v>
      </c>
      <c r="L6" s="5072">
        <v>3</v>
      </c>
      <c r="M6" s="5072">
        <v>4</v>
      </c>
      <c r="N6" s="5072">
        <v>5</v>
      </c>
      <c r="O6" s="5072">
        <v>6</v>
      </c>
      <c r="P6" s="6267"/>
      <c r="Q6" s="6267"/>
      <c r="R6" s="6267"/>
      <c r="S6" s="6269"/>
      <c r="T6" s="32"/>
      <c r="U6" s="8"/>
      <c r="V6" s="8"/>
      <c r="W6" s="40"/>
      <c r="X6" s="8"/>
      <c r="Y6" s="6243"/>
      <c r="Z6" s="6243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4.45" customHeight="1" thickTop="1" x14ac:dyDescent="0.3">
      <c r="B7" s="5363"/>
      <c r="C7" s="5364"/>
      <c r="D7" s="5128" t="s">
        <v>602</v>
      </c>
      <c r="E7" s="5365" t="s">
        <v>164</v>
      </c>
      <c r="F7" s="5366" t="s">
        <v>1249</v>
      </c>
      <c r="G7" s="5367" t="s">
        <v>10</v>
      </c>
      <c r="H7" s="5368" t="s">
        <v>131</v>
      </c>
      <c r="I7" s="5369"/>
      <c r="J7" s="5365" t="s">
        <v>29</v>
      </c>
      <c r="K7" s="5370"/>
      <c r="L7" s="5370"/>
      <c r="M7" s="5370"/>
      <c r="N7" s="5370"/>
      <c r="O7" s="5371"/>
      <c r="P7" s="5372"/>
      <c r="Q7" s="5372"/>
      <c r="R7" s="5372"/>
      <c r="S7" s="48"/>
      <c r="T7" s="40"/>
      <c r="U7" s="8"/>
      <c r="V7" s="3350">
        <v>1</v>
      </c>
      <c r="W7" s="3585"/>
      <c r="X7" s="3359"/>
      <c r="Y7" s="381" t="s">
        <v>728</v>
      </c>
      <c r="Z7" s="8"/>
      <c r="AA7" s="8"/>
      <c r="AB7" s="8"/>
      <c r="AC7" s="135"/>
      <c r="AD7" s="8"/>
      <c r="AE7" s="8"/>
      <c r="AF7" s="8"/>
      <c r="AG7" s="8"/>
      <c r="AH7" s="6374"/>
      <c r="AI7" s="8"/>
      <c r="AJ7" s="8"/>
      <c r="AK7" s="8"/>
      <c r="AL7" s="376"/>
    </row>
    <row r="8" spans="2:38" ht="14.45" customHeight="1" x14ac:dyDescent="0.3">
      <c r="B8" s="5373">
        <v>1</v>
      </c>
      <c r="C8" s="5081" t="s">
        <v>5</v>
      </c>
      <c r="D8" s="5128" t="s">
        <v>1281</v>
      </c>
      <c r="E8" s="5374"/>
      <c r="F8" s="5375"/>
      <c r="G8" s="5376" t="s">
        <v>10</v>
      </c>
      <c r="H8" s="5377" t="s">
        <v>133</v>
      </c>
      <c r="I8" s="5378" t="s">
        <v>1002</v>
      </c>
      <c r="J8" s="5374" t="s">
        <v>29</v>
      </c>
      <c r="K8" s="5379"/>
      <c r="L8" s="5379"/>
      <c r="M8" s="5379"/>
      <c r="N8" s="5379"/>
      <c r="O8" s="5380"/>
      <c r="P8" s="5381" t="s">
        <v>1208</v>
      </c>
      <c r="Q8" s="5381" t="s">
        <v>886</v>
      </c>
      <c r="R8" s="5381" t="s">
        <v>48</v>
      </c>
      <c r="S8" s="49" t="s">
        <v>75</v>
      </c>
      <c r="T8" s="40"/>
      <c r="U8" s="8"/>
      <c r="V8" s="3350" t="s">
        <v>5</v>
      </c>
      <c r="W8" s="3586"/>
      <c r="X8" s="3587"/>
      <c r="Y8" s="379" t="s">
        <v>733</v>
      </c>
      <c r="Z8" s="8"/>
      <c r="AA8" s="8"/>
      <c r="AB8" s="8"/>
      <c r="AC8" s="8"/>
      <c r="AD8" s="8"/>
      <c r="AE8" s="8"/>
      <c r="AF8" s="8"/>
      <c r="AG8" s="8"/>
      <c r="AH8" s="6374"/>
      <c r="AI8" s="135"/>
      <c r="AJ8" s="8"/>
      <c r="AK8" s="135"/>
      <c r="AL8" s="378"/>
    </row>
    <row r="9" spans="2:38" ht="14.45" customHeight="1" x14ac:dyDescent="0.3">
      <c r="B9" s="5373"/>
      <c r="C9" s="5081"/>
      <c r="D9" s="5382"/>
      <c r="E9" s="5383"/>
      <c r="F9" s="5384"/>
      <c r="G9" s="5385" t="s">
        <v>10</v>
      </c>
      <c r="H9" s="5386" t="s">
        <v>539</v>
      </c>
      <c r="I9" s="5387"/>
      <c r="J9" s="5374" t="s">
        <v>29</v>
      </c>
      <c r="K9" s="5379"/>
      <c r="L9" s="5379"/>
      <c r="M9" s="5379"/>
      <c r="N9" s="5379"/>
      <c r="O9" s="5388"/>
      <c r="P9" s="5381"/>
      <c r="Q9" s="5381"/>
      <c r="R9" s="5381"/>
      <c r="S9" s="42"/>
      <c r="T9" s="40"/>
      <c r="U9" s="8"/>
      <c r="V9" s="3588">
        <v>2</v>
      </c>
      <c r="W9" s="3589"/>
      <c r="X9" s="3359"/>
      <c r="Y9" s="379" t="s">
        <v>734</v>
      </c>
      <c r="Z9" s="8"/>
      <c r="AA9" s="135"/>
      <c r="AB9" s="8"/>
      <c r="AC9" s="8"/>
      <c r="AD9" s="8"/>
      <c r="AE9" s="8"/>
      <c r="AF9" s="8"/>
      <c r="AG9" s="8"/>
      <c r="AH9" s="6374"/>
      <c r="AI9" s="8"/>
      <c r="AJ9" s="8"/>
      <c r="AK9" s="8"/>
      <c r="AL9" s="8"/>
    </row>
    <row r="10" spans="2:38" ht="14.45" customHeight="1" x14ac:dyDescent="0.3">
      <c r="B10" s="5363"/>
      <c r="C10" s="5364"/>
      <c r="D10" s="5389"/>
      <c r="E10" s="5374"/>
      <c r="F10" s="5366" t="s">
        <v>1100</v>
      </c>
      <c r="G10" s="5367" t="s">
        <v>10</v>
      </c>
      <c r="H10" s="5368" t="s">
        <v>136</v>
      </c>
      <c r="I10" s="5390"/>
      <c r="J10" s="5365"/>
      <c r="K10" s="5370"/>
      <c r="L10" s="5370"/>
      <c r="M10" s="5370"/>
      <c r="N10" s="5370"/>
      <c r="O10" s="5391"/>
      <c r="P10" s="5372"/>
      <c r="Q10" s="5372"/>
      <c r="R10" s="5372"/>
      <c r="S10" s="48"/>
      <c r="T10" s="40"/>
      <c r="U10" s="151"/>
      <c r="V10" s="3350" t="s">
        <v>6</v>
      </c>
      <c r="W10" s="776"/>
      <c r="X10" s="3590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5373">
        <f>B8+1</f>
        <v>2</v>
      </c>
      <c r="C11" s="5081" t="s">
        <v>6</v>
      </c>
      <c r="D11" s="5128"/>
      <c r="E11" s="5374"/>
      <c r="F11" s="5366"/>
      <c r="G11" s="5376" t="s">
        <v>10</v>
      </c>
      <c r="H11" s="5377" t="s">
        <v>136</v>
      </c>
      <c r="I11" s="5378"/>
      <c r="J11" s="5374"/>
      <c r="K11" s="5379"/>
      <c r="L11" s="5379"/>
      <c r="M11" s="5379"/>
      <c r="N11" s="5379"/>
      <c r="O11" s="5392" t="s">
        <v>20</v>
      </c>
      <c r="P11" s="5381" t="s">
        <v>986</v>
      </c>
      <c r="Q11" s="5381" t="s">
        <v>886</v>
      </c>
      <c r="R11" s="5378" t="s">
        <v>36</v>
      </c>
      <c r="S11" s="42"/>
      <c r="T11" s="40"/>
      <c r="U11" s="151"/>
      <c r="V11" s="3588">
        <v>3</v>
      </c>
      <c r="W11" s="3591"/>
      <c r="X11" s="3592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4.45" customHeight="1" x14ac:dyDescent="0.3">
      <c r="B12" s="5393"/>
      <c r="C12" s="5081"/>
      <c r="D12" s="5394"/>
      <c r="E12" s="5395"/>
      <c r="F12" s="5394"/>
      <c r="G12" s="5396" t="s">
        <v>10</v>
      </c>
      <c r="H12" s="5397" t="s">
        <v>136</v>
      </c>
      <c r="I12" s="5378"/>
      <c r="J12" s="5374"/>
      <c r="K12" s="5379"/>
      <c r="L12" s="5379"/>
      <c r="M12" s="5379"/>
      <c r="N12" s="5379"/>
      <c r="O12" s="5398" t="s">
        <v>20</v>
      </c>
      <c r="P12" s="5381"/>
      <c r="Q12" s="5381"/>
      <c r="R12" s="5381"/>
      <c r="S12" s="42"/>
      <c r="T12" s="40"/>
      <c r="U12" s="151"/>
      <c r="V12" s="3350" t="s">
        <v>7</v>
      </c>
      <c r="W12" s="776"/>
      <c r="X12" s="749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4.45" customHeight="1" x14ac:dyDescent="0.3">
      <c r="B13" s="5363"/>
      <c r="C13" s="5364"/>
      <c r="D13" s="5128" t="s">
        <v>1411</v>
      </c>
      <c r="E13" s="5374"/>
      <c r="F13" s="5399"/>
      <c r="G13" s="5367" t="s">
        <v>10</v>
      </c>
      <c r="H13" s="5368" t="s">
        <v>136</v>
      </c>
      <c r="I13" s="5390"/>
      <c r="J13" s="5365"/>
      <c r="K13" s="5370"/>
      <c r="L13" s="5370"/>
      <c r="M13" s="5370"/>
      <c r="N13" s="5370"/>
      <c r="O13" s="5688" t="s">
        <v>1403</v>
      </c>
      <c r="P13" s="5372"/>
      <c r="Q13" s="5372"/>
      <c r="R13" s="5372"/>
      <c r="S13" s="48"/>
      <c r="T13" s="40"/>
      <c r="U13" s="151"/>
      <c r="V13" s="3588">
        <v>4</v>
      </c>
      <c r="W13" s="3591"/>
      <c r="X13" s="3592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5393">
        <f>B11+1</f>
        <v>3</v>
      </c>
      <c r="C14" s="5081" t="s">
        <v>7</v>
      </c>
      <c r="D14" s="5128"/>
      <c r="E14" s="5400"/>
      <c r="F14" s="5128"/>
      <c r="G14" s="5376" t="s">
        <v>10</v>
      </c>
      <c r="H14" s="5377" t="s">
        <v>136</v>
      </c>
      <c r="I14" s="5378"/>
      <c r="J14" s="5374"/>
      <c r="K14" s="5379"/>
      <c r="L14" s="5379"/>
      <c r="M14" s="5379"/>
      <c r="N14" s="5379"/>
      <c r="O14" s="5689" t="s">
        <v>1403</v>
      </c>
      <c r="P14" s="5381" t="s">
        <v>986</v>
      </c>
      <c r="Q14" s="5381" t="s">
        <v>886</v>
      </c>
      <c r="R14" s="5378" t="s">
        <v>36</v>
      </c>
      <c r="S14" s="42"/>
      <c r="T14" s="40"/>
      <c r="U14" s="151"/>
      <c r="V14" s="3350" t="s">
        <v>9</v>
      </c>
      <c r="W14" s="3593"/>
      <c r="X14" s="3594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4.45" customHeight="1" x14ac:dyDescent="0.3">
      <c r="B15" s="5393"/>
      <c r="C15" s="5081"/>
      <c r="D15" s="5394"/>
      <c r="E15" s="5401"/>
      <c r="F15" s="5394"/>
      <c r="G15" s="5396" t="s">
        <v>36</v>
      </c>
      <c r="H15" s="5397" t="s">
        <v>31</v>
      </c>
      <c r="I15" s="5402"/>
      <c r="J15" s="5403"/>
      <c r="K15" s="5404"/>
      <c r="L15" s="5404"/>
      <c r="M15" s="5405"/>
      <c r="N15" s="5379"/>
      <c r="O15" s="5690" t="s">
        <v>1403</v>
      </c>
      <c r="P15" s="5406"/>
      <c r="Q15" s="5406"/>
      <c r="R15" s="5381"/>
      <c r="S15" s="42"/>
      <c r="T15" s="40"/>
      <c r="U15" s="151"/>
      <c r="V15" s="3588">
        <v>5</v>
      </c>
      <c r="W15" s="3591"/>
      <c r="X15" s="3592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14.45" customHeight="1" x14ac:dyDescent="0.3">
      <c r="B16" s="5363"/>
      <c r="C16" s="5364"/>
      <c r="D16" s="5407"/>
      <c r="E16" s="5374"/>
      <c r="F16" s="5408" t="s">
        <v>1312</v>
      </c>
      <c r="G16" s="5367" t="s">
        <v>1091</v>
      </c>
      <c r="H16" s="5409" t="s">
        <v>573</v>
      </c>
      <c r="I16" s="5410"/>
      <c r="J16" s="5411"/>
      <c r="K16" s="5379"/>
      <c r="L16" s="5379"/>
      <c r="M16" s="5379"/>
      <c r="N16" s="5412"/>
      <c r="O16" s="5413"/>
      <c r="P16" s="5381"/>
      <c r="Q16" s="5381"/>
      <c r="R16" s="5372"/>
      <c r="S16" s="48"/>
      <c r="T16" s="40"/>
      <c r="U16" s="8"/>
      <c r="V16" s="3350" t="s">
        <v>3</v>
      </c>
      <c r="W16" s="3593"/>
      <c r="X16" s="3594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4.45" customHeight="1" x14ac:dyDescent="0.5">
      <c r="B17" s="5393">
        <f>B14+1</f>
        <v>4</v>
      </c>
      <c r="C17" s="5081" t="s">
        <v>9</v>
      </c>
      <c r="D17" s="5414"/>
      <c r="E17" s="5415"/>
      <c r="F17" s="5408"/>
      <c r="G17" s="5376" t="s">
        <v>1091</v>
      </c>
      <c r="H17" s="5077" t="s">
        <v>570</v>
      </c>
      <c r="I17" s="5411"/>
      <c r="J17" s="5416"/>
      <c r="K17" s="5417"/>
      <c r="L17" s="5417"/>
      <c r="M17" s="5418"/>
      <c r="N17" s="5417"/>
      <c r="O17" s="5419"/>
      <c r="P17" s="5381" t="s">
        <v>986</v>
      </c>
      <c r="Q17" s="5381" t="s">
        <v>886</v>
      </c>
      <c r="R17" s="5378" t="s">
        <v>36</v>
      </c>
      <c r="S17" s="42"/>
      <c r="T17" s="40"/>
      <c r="U17" s="8"/>
      <c r="V17" s="3595">
        <v>6</v>
      </c>
      <c r="W17" s="3596"/>
      <c r="X17" s="761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14.45" customHeight="1" x14ac:dyDescent="0.5">
      <c r="B18" s="5393"/>
      <c r="C18" s="5081"/>
      <c r="D18" s="5394" t="s">
        <v>1113</v>
      </c>
      <c r="E18" s="5420"/>
      <c r="F18" s="5421"/>
      <c r="G18" s="5396" t="s">
        <v>1091</v>
      </c>
      <c r="H18" s="5422" t="s">
        <v>1223</v>
      </c>
      <c r="I18" s="5423"/>
      <c r="J18" s="5424"/>
      <c r="K18" s="5425"/>
      <c r="L18" s="5425"/>
      <c r="M18" s="5426"/>
      <c r="N18" s="5425"/>
      <c r="O18" s="5427"/>
      <c r="P18" s="5406"/>
      <c r="Q18" s="5406"/>
      <c r="R18" s="5381"/>
      <c r="S18" s="42"/>
      <c r="T18" s="40"/>
      <c r="U18" s="8"/>
      <c r="V18" s="3341" t="s">
        <v>4</v>
      </c>
      <c r="W18" s="3597"/>
      <c r="X18" s="3598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14.45" customHeight="1" x14ac:dyDescent="0.3">
      <c r="B19" s="5363"/>
      <c r="C19" s="5364"/>
      <c r="D19" s="5407" t="s">
        <v>1412</v>
      </c>
      <c r="E19" s="5374"/>
      <c r="F19" s="5408"/>
      <c r="G19" s="5428" t="s">
        <v>1091</v>
      </c>
      <c r="H19" s="5368" t="s">
        <v>136</v>
      </c>
      <c r="I19" s="5378"/>
      <c r="J19" s="5411"/>
      <c r="K19" s="5379"/>
      <c r="L19" s="5379"/>
      <c r="M19" s="5379"/>
      <c r="N19" s="5554" t="s">
        <v>1413</v>
      </c>
      <c r="O19" s="5430" t="s">
        <v>20</v>
      </c>
      <c r="P19" s="5381"/>
      <c r="Q19" s="5381"/>
      <c r="R19" s="5372"/>
      <c r="S19" s="48"/>
      <c r="T19" s="40"/>
      <c r="U19" s="8"/>
      <c r="V19" s="3595">
        <v>7</v>
      </c>
      <c r="W19" s="3596"/>
      <c r="X19" s="3365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4.45" customHeight="1" x14ac:dyDescent="0.3">
      <c r="B20" s="5393">
        <f>B17+1</f>
        <v>5</v>
      </c>
      <c r="C20" s="5081" t="s">
        <v>3</v>
      </c>
      <c r="D20" s="5389" t="s">
        <v>1461</v>
      </c>
      <c r="E20" s="5400"/>
      <c r="F20" s="5431"/>
      <c r="G20" s="5376" t="s">
        <v>1091</v>
      </c>
      <c r="H20" s="5377" t="s">
        <v>136</v>
      </c>
      <c r="I20" s="5378"/>
      <c r="J20" s="5416"/>
      <c r="K20" s="5417"/>
      <c r="L20" s="5417"/>
      <c r="M20" s="5417"/>
      <c r="N20" s="5691" t="s">
        <v>1413</v>
      </c>
      <c r="O20" s="5432" t="s">
        <v>20</v>
      </c>
      <c r="P20" s="5381" t="s">
        <v>986</v>
      </c>
      <c r="Q20" s="5381" t="s">
        <v>886</v>
      </c>
      <c r="R20" s="5378" t="s">
        <v>36</v>
      </c>
      <c r="S20" s="42"/>
      <c r="T20" s="40"/>
      <c r="U20" s="8"/>
      <c r="V20" s="3341" t="s">
        <v>0</v>
      </c>
      <c r="W20" s="3597"/>
      <c r="X20" s="359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14.45" customHeight="1" x14ac:dyDescent="0.3">
      <c r="B21" s="5393"/>
      <c r="C21" s="5081"/>
      <c r="D21" s="5433"/>
      <c r="E21" s="5401"/>
      <c r="F21" s="5434"/>
      <c r="G21" s="5435" t="s">
        <v>1091</v>
      </c>
      <c r="H21" s="5397" t="s">
        <v>136</v>
      </c>
      <c r="I21" s="5423"/>
      <c r="J21" s="5436"/>
      <c r="K21" s="5437"/>
      <c r="L21" s="5437"/>
      <c r="M21" s="5437"/>
      <c r="N21" s="5692" t="s">
        <v>1413</v>
      </c>
      <c r="O21" s="5438" t="s">
        <v>20</v>
      </c>
      <c r="P21" s="5406"/>
      <c r="Q21" s="5406"/>
      <c r="R21" s="5381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4.5" customHeight="1" x14ac:dyDescent="0.3">
      <c r="B22" s="5439"/>
      <c r="C22" s="5440"/>
      <c r="D22" s="5441"/>
      <c r="E22" s="5442"/>
      <c r="F22" s="5443"/>
      <c r="G22" s="5444"/>
      <c r="H22" s="5444"/>
      <c r="I22" s="5445"/>
      <c r="J22" s="5445"/>
      <c r="K22" s="5446"/>
      <c r="L22" s="5446"/>
      <c r="M22" s="5446"/>
      <c r="N22" s="5447"/>
      <c r="O22" s="5448"/>
      <c r="P22" s="5449"/>
      <c r="Q22" s="5450"/>
      <c r="R22" s="5450"/>
      <c r="S22" s="48"/>
      <c r="T22" s="40"/>
      <c r="U22" s="8"/>
      <c r="Y22" s="1171" t="s">
        <v>603</v>
      </c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14.45" customHeight="1" x14ac:dyDescent="0.3">
      <c r="B23" s="5445">
        <f>B20+1</f>
        <v>6</v>
      </c>
      <c r="C23" s="5446" t="s">
        <v>4</v>
      </c>
      <c r="D23" s="5441"/>
      <c r="E23" s="5442"/>
      <c r="F23" s="5443"/>
      <c r="G23" s="5444"/>
      <c r="H23" s="5444"/>
      <c r="I23" s="5445"/>
      <c r="J23" s="5445"/>
      <c r="K23" s="5446"/>
      <c r="L23" s="5446"/>
      <c r="M23" s="5446"/>
      <c r="N23" s="5447"/>
      <c r="O23" s="5448"/>
      <c r="P23" s="5450"/>
      <c r="Q23" s="5450"/>
      <c r="R23" s="5450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4.5" customHeight="1" x14ac:dyDescent="0.3">
      <c r="B24" s="5445"/>
      <c r="C24" s="5446"/>
      <c r="D24" s="5451"/>
      <c r="E24" s="5442"/>
      <c r="F24" s="5443"/>
      <c r="G24" s="5444"/>
      <c r="H24" s="5444"/>
      <c r="I24" s="5445"/>
      <c r="J24" s="5445"/>
      <c r="K24" s="5452"/>
      <c r="L24" s="5453"/>
      <c r="M24" s="5446"/>
      <c r="N24" s="5454"/>
      <c r="O24" s="5448"/>
      <c r="P24" s="5450"/>
      <c r="Q24" s="5450"/>
      <c r="R24" s="5450"/>
      <c r="S24" s="42"/>
      <c r="T24" s="40"/>
      <c r="U24" s="8"/>
      <c r="Y24" s="1172" t="s">
        <v>565</v>
      </c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4.5" customHeight="1" x14ac:dyDescent="0.3">
      <c r="B25" s="5439"/>
      <c r="C25" s="5455"/>
      <c r="D25" s="5441"/>
      <c r="E25" s="5456"/>
      <c r="F25" s="5457"/>
      <c r="G25" s="5458"/>
      <c r="H25" s="5458"/>
      <c r="I25" s="5439"/>
      <c r="J25" s="5439"/>
      <c r="K25" s="5446"/>
      <c r="L25" s="5446"/>
      <c r="M25" s="5440"/>
      <c r="N25" s="5440"/>
      <c r="O25" s="5459"/>
      <c r="P25" s="5460"/>
      <c r="Q25" s="5460"/>
      <c r="R25" s="5460"/>
      <c r="S25" s="48"/>
      <c r="T25" s="40"/>
      <c r="U25" s="8"/>
      <c r="Y25" s="1170" t="s">
        <v>564</v>
      </c>
      <c r="Z25" s="8"/>
      <c r="AA25" s="135"/>
      <c r="AB25" s="40"/>
      <c r="AC25" s="135"/>
      <c r="AD25" s="8"/>
      <c r="AE25" s="8"/>
      <c r="AF25" s="8"/>
      <c r="AG25" s="6253"/>
      <c r="AH25" s="6253"/>
      <c r="AI25" s="8"/>
      <c r="AJ25" s="8"/>
      <c r="AK25" s="8"/>
      <c r="AL25" s="8"/>
    </row>
    <row r="26" spans="2:38" ht="14.45" customHeight="1" x14ac:dyDescent="0.3">
      <c r="B26" s="5445">
        <f>B23+1</f>
        <v>7</v>
      </c>
      <c r="C26" s="5446" t="s">
        <v>0</v>
      </c>
      <c r="D26" s="5441"/>
      <c r="E26" s="5442"/>
      <c r="F26" s="5443"/>
      <c r="G26" s="5444"/>
      <c r="H26" s="5444"/>
      <c r="I26" s="5445"/>
      <c r="J26" s="5445"/>
      <c r="K26" s="5446"/>
      <c r="L26" s="5446"/>
      <c r="M26" s="5446"/>
      <c r="N26" s="5446"/>
      <c r="O26" s="5448"/>
      <c r="P26" s="5450"/>
      <c r="Q26" s="5450"/>
      <c r="R26" s="5450"/>
      <c r="S26" s="42"/>
      <c r="T26" s="40"/>
      <c r="U26" s="8"/>
      <c r="Y26" s="1170" t="s">
        <v>562</v>
      </c>
      <c r="Z26" s="8"/>
      <c r="AA26" s="8"/>
      <c r="AB26" s="40"/>
      <c r="AC26" s="8"/>
      <c r="AD26" s="8"/>
      <c r="AE26" s="8"/>
      <c r="AF26" s="8"/>
      <c r="AG26" s="6253"/>
      <c r="AH26" s="6253"/>
      <c r="AI26" s="135"/>
      <c r="AJ26" s="8"/>
      <c r="AK26" s="135"/>
      <c r="AL26" s="8"/>
    </row>
    <row r="27" spans="2:38" ht="4.5" customHeight="1" x14ac:dyDescent="0.3">
      <c r="B27" s="5445"/>
      <c r="C27" s="5461"/>
      <c r="D27" s="5462"/>
      <c r="E27" s="5463"/>
      <c r="F27" s="5464"/>
      <c r="G27" s="5465"/>
      <c r="H27" s="5466"/>
      <c r="I27" s="5467"/>
      <c r="J27" s="5467"/>
      <c r="K27" s="5452"/>
      <c r="L27" s="5452"/>
      <c r="M27" s="5452"/>
      <c r="N27" s="5453"/>
      <c r="O27" s="5468"/>
      <c r="P27" s="5469"/>
      <c r="Q27" s="5469"/>
      <c r="R27" s="5469"/>
      <c r="S27" s="42"/>
      <c r="T27" s="40"/>
      <c r="U27" s="8"/>
      <c r="Y27" s="1173" t="s">
        <v>561</v>
      </c>
      <c r="Z27" s="8"/>
      <c r="AA27" s="135"/>
      <c r="AB27" s="40"/>
      <c r="AC27" s="8"/>
      <c r="AD27" s="8"/>
      <c r="AE27" s="8"/>
      <c r="AF27" s="8"/>
      <c r="AG27" s="6253"/>
      <c r="AH27" s="6253"/>
      <c r="AI27" s="8"/>
      <c r="AJ27" s="8"/>
      <c r="AK27" s="8"/>
      <c r="AL27" s="8"/>
    </row>
    <row r="28" spans="2:38" ht="14.45" customHeight="1" x14ac:dyDescent="0.3">
      <c r="B28" s="5363"/>
      <c r="C28" s="5081"/>
      <c r="D28" s="5128" t="s">
        <v>1282</v>
      </c>
      <c r="E28" s="5374" t="s">
        <v>39</v>
      </c>
      <c r="F28" s="5470" t="s">
        <v>1088</v>
      </c>
      <c r="G28" s="5367" t="s">
        <v>10</v>
      </c>
      <c r="H28" s="5368" t="s">
        <v>136</v>
      </c>
      <c r="I28" s="5411"/>
      <c r="J28" s="5411"/>
      <c r="K28" s="5379"/>
      <c r="L28" s="5379"/>
      <c r="M28" s="5379"/>
      <c r="N28" s="5471" t="s">
        <v>594</v>
      </c>
      <c r="O28" s="5472"/>
      <c r="P28" s="5381"/>
      <c r="Q28" s="5381"/>
      <c r="R28" s="5378"/>
      <c r="S28" s="48"/>
      <c r="T28" s="40"/>
      <c r="U28" s="8"/>
      <c r="V28" s="3588">
        <v>8</v>
      </c>
      <c r="W28" s="3599"/>
      <c r="X28" s="3600"/>
      <c r="Y28" s="1170" t="s">
        <v>560</v>
      </c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4.45" customHeight="1" x14ac:dyDescent="0.3">
      <c r="B29" s="5393">
        <f>B26+1</f>
        <v>8</v>
      </c>
      <c r="C29" s="5081" t="s">
        <v>5</v>
      </c>
      <c r="D29" s="5128" t="s">
        <v>1114</v>
      </c>
      <c r="E29" s="5473"/>
      <c r="F29" s="5474" t="s">
        <v>1210</v>
      </c>
      <c r="G29" s="5376" t="s">
        <v>10</v>
      </c>
      <c r="H29" s="5377" t="s">
        <v>136</v>
      </c>
      <c r="I29" s="5411"/>
      <c r="J29" s="5411"/>
      <c r="K29" s="5379"/>
      <c r="L29" s="5379"/>
      <c r="M29" s="5379"/>
      <c r="N29" s="5379" t="s">
        <v>594</v>
      </c>
      <c r="O29" s="5475"/>
      <c r="P29" s="5381" t="s">
        <v>1208</v>
      </c>
      <c r="Q29" s="5381" t="s">
        <v>903</v>
      </c>
      <c r="R29" s="5378" t="s">
        <v>48</v>
      </c>
      <c r="S29" s="42"/>
      <c r="T29" s="40"/>
      <c r="U29" s="8"/>
      <c r="V29" s="3350" t="s">
        <v>5</v>
      </c>
      <c r="W29" s="6625"/>
      <c r="X29" s="6626"/>
      <c r="Y29" s="1170" t="s">
        <v>559</v>
      </c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4.45" customHeight="1" x14ac:dyDescent="0.3">
      <c r="B30" s="5393"/>
      <c r="C30" s="5086"/>
      <c r="D30" s="5433" t="s">
        <v>1115</v>
      </c>
      <c r="E30" s="5476"/>
      <c r="F30" s="5477"/>
      <c r="G30" s="5396" t="s">
        <v>36</v>
      </c>
      <c r="H30" s="5397" t="s">
        <v>31</v>
      </c>
      <c r="I30" s="5478"/>
      <c r="J30" s="5478"/>
      <c r="K30" s="5479"/>
      <c r="L30" s="5480"/>
      <c r="M30" s="5479"/>
      <c r="N30" s="5481" t="s">
        <v>594</v>
      </c>
      <c r="O30" s="5482"/>
      <c r="P30" s="5406"/>
      <c r="Q30" s="5406"/>
      <c r="R30" s="5423"/>
      <c r="S30" s="42"/>
      <c r="T30" s="40"/>
      <c r="U30" s="8"/>
      <c r="V30" s="3588">
        <v>9</v>
      </c>
      <c r="W30" s="767"/>
      <c r="X30" s="3601"/>
      <c r="Y30" s="1173" t="s">
        <v>558</v>
      </c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4.45" customHeight="1" x14ac:dyDescent="0.3">
      <c r="B31" s="5363"/>
      <c r="C31" s="5081"/>
      <c r="D31" s="5128" t="s">
        <v>1237</v>
      </c>
      <c r="E31" s="5374"/>
      <c r="F31" s="5470" t="s">
        <v>1250</v>
      </c>
      <c r="G31" s="5367" t="s">
        <v>1091</v>
      </c>
      <c r="H31" s="5377" t="s">
        <v>1224</v>
      </c>
      <c r="I31" s="5411"/>
      <c r="J31" s="5411"/>
      <c r="K31" s="5379"/>
      <c r="L31" s="5379"/>
      <c r="M31" s="5379"/>
      <c r="N31" s="5379" t="s">
        <v>139</v>
      </c>
      <c r="O31" s="5472"/>
      <c r="P31" s="5381"/>
      <c r="Q31" s="5381"/>
      <c r="R31" s="5378"/>
      <c r="S31" s="48"/>
      <c r="T31" s="40"/>
      <c r="U31" s="151"/>
      <c r="V31" s="3350" t="s">
        <v>6</v>
      </c>
      <c r="W31" s="776"/>
      <c r="X31" s="763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5393">
        <f>B29+1</f>
        <v>9</v>
      </c>
      <c r="C32" s="5081" t="s">
        <v>6</v>
      </c>
      <c r="D32" s="5128"/>
      <c r="E32" s="5473"/>
      <c r="F32" s="5483"/>
      <c r="G32" s="5376" t="s">
        <v>1091</v>
      </c>
      <c r="H32" s="5377" t="s">
        <v>1225</v>
      </c>
      <c r="I32" s="5411"/>
      <c r="J32" s="5411"/>
      <c r="K32" s="5379"/>
      <c r="L32" s="5379"/>
      <c r="M32" s="5379"/>
      <c r="N32" s="5379" t="s">
        <v>20</v>
      </c>
      <c r="O32" s="5475"/>
      <c r="P32" s="5381" t="s">
        <v>1208</v>
      </c>
      <c r="Q32" s="5381" t="s">
        <v>903</v>
      </c>
      <c r="R32" s="5378" t="s">
        <v>48</v>
      </c>
      <c r="S32" s="42"/>
      <c r="T32" s="40"/>
      <c r="U32" s="151"/>
      <c r="V32" s="3588">
        <v>10</v>
      </c>
      <c r="W32" s="3591"/>
      <c r="X32" s="3592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4.45" customHeight="1" x14ac:dyDescent="0.3">
      <c r="B33" s="5393"/>
      <c r="C33" s="5086"/>
      <c r="D33" s="5433"/>
      <c r="E33" s="5476"/>
      <c r="F33" s="5477"/>
      <c r="G33" s="5396" t="s">
        <v>1091</v>
      </c>
      <c r="H33" s="5484" t="s">
        <v>1226</v>
      </c>
      <c r="I33" s="5478"/>
      <c r="J33" s="5478"/>
      <c r="K33" s="5479"/>
      <c r="L33" s="5480"/>
      <c r="M33" s="5479"/>
      <c r="N33" s="5479" t="s">
        <v>20</v>
      </c>
      <c r="O33" s="5482"/>
      <c r="P33" s="5406"/>
      <c r="Q33" s="5406"/>
      <c r="R33" s="5423"/>
      <c r="S33" s="65"/>
      <c r="T33" s="40"/>
      <c r="U33" s="151"/>
      <c r="V33" s="3350" t="s">
        <v>7</v>
      </c>
      <c r="W33" s="3602"/>
      <c r="X33" s="3587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4.45" customHeight="1" x14ac:dyDescent="0.3">
      <c r="B34" s="5363"/>
      <c r="C34" s="5364"/>
      <c r="D34" s="5128"/>
      <c r="E34" s="5374"/>
      <c r="F34" s="5470"/>
      <c r="G34" s="5428" t="s">
        <v>1091</v>
      </c>
      <c r="H34" s="5368" t="s">
        <v>136</v>
      </c>
      <c r="I34" s="5411"/>
      <c r="J34" s="5411"/>
      <c r="K34" s="5379"/>
      <c r="L34" s="5379"/>
      <c r="M34" s="5379"/>
      <c r="N34" s="5379"/>
      <c r="O34" s="5485" t="s">
        <v>14</v>
      </c>
      <c r="P34" s="5381"/>
      <c r="Q34" s="5381"/>
      <c r="R34" s="5372"/>
      <c r="S34" s="68" t="s">
        <v>76</v>
      </c>
      <c r="T34" s="40"/>
      <c r="U34" s="151"/>
      <c r="V34" s="3595">
        <v>11</v>
      </c>
      <c r="W34" s="3603" t="s">
        <v>1110</v>
      </c>
      <c r="X34" s="3604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5393">
        <f>B32+1</f>
        <v>10</v>
      </c>
      <c r="C35" s="5081" t="s">
        <v>7</v>
      </c>
      <c r="D35" s="5389"/>
      <c r="E35" s="5473"/>
      <c r="F35" s="5474"/>
      <c r="G35" s="5376" t="s">
        <v>1091</v>
      </c>
      <c r="H35" s="5377" t="s">
        <v>136</v>
      </c>
      <c r="I35" s="5411"/>
      <c r="J35" s="5411"/>
      <c r="K35" s="5379"/>
      <c r="L35" s="5379"/>
      <c r="M35" s="5379"/>
      <c r="N35" s="5379"/>
      <c r="O35" s="5485" t="s">
        <v>14</v>
      </c>
      <c r="P35" s="5381" t="s">
        <v>986</v>
      </c>
      <c r="Q35" s="5381"/>
      <c r="R35" s="5381" t="s">
        <v>48</v>
      </c>
      <c r="S35" s="43" t="s">
        <v>77</v>
      </c>
      <c r="T35" s="40"/>
      <c r="U35" s="151"/>
      <c r="V35" s="3341" t="s">
        <v>9</v>
      </c>
      <c r="W35" s="3605"/>
      <c r="X35" s="3598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4.45" customHeight="1" x14ac:dyDescent="0.3">
      <c r="B36" s="5486"/>
      <c r="C36" s="5086"/>
      <c r="D36" s="5433"/>
      <c r="E36" s="5476"/>
      <c r="F36" s="5384"/>
      <c r="G36" s="5435" t="s">
        <v>1091</v>
      </c>
      <c r="H36" s="5487" t="s">
        <v>136</v>
      </c>
      <c r="I36" s="5478"/>
      <c r="J36" s="5478"/>
      <c r="K36" s="5479"/>
      <c r="L36" s="5480"/>
      <c r="M36" s="5479"/>
      <c r="N36" s="5479"/>
      <c r="O36" s="5488" t="s">
        <v>14</v>
      </c>
      <c r="P36" s="5406"/>
      <c r="Q36" s="5406"/>
      <c r="R36" s="5423"/>
      <c r="S36" s="47" t="s">
        <v>78</v>
      </c>
      <c r="T36" s="40"/>
      <c r="U36" s="151"/>
      <c r="V36" s="3588">
        <v>12</v>
      </c>
      <c r="W36" s="747"/>
      <c r="X36" s="3359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14.45" customHeight="1" x14ac:dyDescent="0.3">
      <c r="B37" s="5445"/>
      <c r="C37" s="5446"/>
      <c r="D37" s="5489"/>
      <c r="E37" s="5490"/>
      <c r="F37" s="5491"/>
      <c r="G37" s="5492"/>
      <c r="H37" s="5493"/>
      <c r="I37" s="5494"/>
      <c r="J37" s="5494"/>
      <c r="K37" s="5495"/>
      <c r="L37" s="5495"/>
      <c r="M37" s="5495"/>
      <c r="N37" s="5495"/>
      <c r="O37" s="5496"/>
      <c r="P37" s="5497"/>
      <c r="Q37" s="5497"/>
      <c r="R37" s="5498"/>
      <c r="S37" s="39" t="s">
        <v>76</v>
      </c>
      <c r="T37" s="40"/>
      <c r="U37" s="8"/>
      <c r="V37" s="3350" t="s">
        <v>3</v>
      </c>
      <c r="W37" s="3606" t="s">
        <v>1111</v>
      </c>
      <c r="X37" s="3587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4.45" customHeight="1" x14ac:dyDescent="0.3">
      <c r="B38" s="5445">
        <f>B35+1</f>
        <v>11</v>
      </c>
      <c r="C38" s="5446" t="s">
        <v>541</v>
      </c>
      <c r="D38" s="5489" t="s">
        <v>1118</v>
      </c>
      <c r="E38" s="5499"/>
      <c r="F38" s="5500"/>
      <c r="G38" s="5492"/>
      <c r="H38" s="5493"/>
      <c r="I38" s="5494"/>
      <c r="J38" s="5494"/>
      <c r="K38" s="5495"/>
      <c r="L38" s="5495"/>
      <c r="M38" s="5495"/>
      <c r="N38" s="5495"/>
      <c r="O38" s="5496"/>
      <c r="P38" s="5497"/>
      <c r="Q38" s="5497" t="s">
        <v>903</v>
      </c>
      <c r="R38" s="5498"/>
      <c r="S38" s="43" t="s">
        <v>77</v>
      </c>
      <c r="T38" s="40"/>
      <c r="U38" s="8"/>
      <c r="V38" s="3595">
        <v>13</v>
      </c>
      <c r="W38" s="3607"/>
      <c r="X38" s="360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14.45" customHeight="1" x14ac:dyDescent="0.3">
      <c r="B39" s="5467"/>
      <c r="C39" s="5452"/>
      <c r="D39" s="5501"/>
      <c r="E39" s="5502"/>
      <c r="F39" s="5503"/>
      <c r="G39" s="5504"/>
      <c r="H39" s="5505"/>
      <c r="I39" s="5506"/>
      <c r="J39" s="5506"/>
      <c r="K39" s="5507"/>
      <c r="L39" s="5508"/>
      <c r="M39" s="5507"/>
      <c r="N39" s="5507"/>
      <c r="O39" s="5509"/>
      <c r="P39" s="5510"/>
      <c r="Q39" s="5510"/>
      <c r="R39" s="5511"/>
      <c r="S39" s="47" t="s">
        <v>78</v>
      </c>
      <c r="T39" s="40"/>
      <c r="U39" s="8"/>
      <c r="V39" s="3341" t="s">
        <v>4</v>
      </c>
      <c r="W39" s="755"/>
      <c r="X39" s="757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4.45" customHeight="1" x14ac:dyDescent="0.3">
      <c r="B40" s="5393"/>
      <c r="C40" s="5364"/>
      <c r="D40" s="5128" t="s">
        <v>1283</v>
      </c>
      <c r="E40" s="5374"/>
      <c r="F40" s="5470"/>
      <c r="G40" s="5376" t="s">
        <v>36</v>
      </c>
      <c r="H40" s="5512" t="s">
        <v>106</v>
      </c>
      <c r="I40" s="5513" t="s">
        <v>1103</v>
      </c>
      <c r="J40" s="5411"/>
      <c r="K40" s="5379"/>
      <c r="L40" s="5379"/>
      <c r="M40" s="5379"/>
      <c r="N40" s="5379"/>
      <c r="O40" s="5485" t="s">
        <v>20</v>
      </c>
      <c r="P40" s="5381"/>
      <c r="Q40" s="5381"/>
      <c r="R40" s="5378"/>
      <c r="S40" s="39"/>
      <c r="T40" s="40"/>
      <c r="U40" s="8"/>
      <c r="V40" s="3595">
        <v>14</v>
      </c>
      <c r="W40" s="3607"/>
      <c r="X40" s="3608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4.45" customHeight="1" x14ac:dyDescent="0.3">
      <c r="B41" s="5393">
        <f>B38+1</f>
        <v>12</v>
      </c>
      <c r="C41" s="5081" t="s">
        <v>3</v>
      </c>
      <c r="D41" s="5128" t="s">
        <v>727</v>
      </c>
      <c r="E41" s="5473"/>
      <c r="F41" s="5483"/>
      <c r="G41" s="5376" t="s">
        <v>36</v>
      </c>
      <c r="H41" s="5377" t="s">
        <v>106</v>
      </c>
      <c r="I41" s="5514" t="s">
        <v>1102</v>
      </c>
      <c r="J41" s="5411"/>
      <c r="K41" s="5379"/>
      <c r="L41" s="5379"/>
      <c r="M41" s="5379"/>
      <c r="N41" s="5379"/>
      <c r="O41" s="5485" t="s">
        <v>20</v>
      </c>
      <c r="P41" s="5381" t="s">
        <v>1208</v>
      </c>
      <c r="Q41" s="5381" t="s">
        <v>903</v>
      </c>
      <c r="R41" s="5378" t="s">
        <v>48</v>
      </c>
      <c r="S41" s="43"/>
      <c r="T41" s="40"/>
      <c r="U41" s="8"/>
      <c r="V41" s="3341" t="s">
        <v>0</v>
      </c>
      <c r="W41" s="789"/>
      <c r="X41" s="757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14.45" customHeight="1" x14ac:dyDescent="0.3">
      <c r="B42" s="5486"/>
      <c r="C42" s="5081"/>
      <c r="D42" s="5433" t="s">
        <v>1119</v>
      </c>
      <c r="E42" s="5476"/>
      <c r="F42" s="5384"/>
      <c r="G42" s="5385" t="s">
        <v>36</v>
      </c>
      <c r="H42" s="5515" t="s">
        <v>31</v>
      </c>
      <c r="I42" s="5516" t="s">
        <v>1051</v>
      </c>
      <c r="J42" s="5478"/>
      <c r="K42" s="5479"/>
      <c r="L42" s="5480"/>
      <c r="M42" s="5479"/>
      <c r="N42" s="5479"/>
      <c r="O42" s="5488" t="s">
        <v>20</v>
      </c>
      <c r="P42" s="5406"/>
      <c r="Q42" s="5406"/>
      <c r="R42" s="5423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385"/>
      <c r="AH42" s="6236"/>
      <c r="AI42" s="135"/>
      <c r="AJ42" s="135"/>
      <c r="AK42" s="8"/>
      <c r="AL42" s="8"/>
    </row>
    <row r="43" spans="2:38" ht="4.5" customHeight="1" x14ac:dyDescent="0.3">
      <c r="B43" s="5439"/>
      <c r="C43" s="5440"/>
      <c r="D43" s="5441"/>
      <c r="E43" s="5517"/>
      <c r="F43" s="5457"/>
      <c r="G43" s="5458"/>
      <c r="H43" s="5458"/>
      <c r="I43" s="5445"/>
      <c r="J43" s="5445"/>
      <c r="K43" s="5446"/>
      <c r="L43" s="5446"/>
      <c r="M43" s="5446"/>
      <c r="N43" s="5446"/>
      <c r="O43" s="5448"/>
      <c r="P43" s="5460"/>
      <c r="Q43" s="5460"/>
      <c r="R43" s="5460"/>
      <c r="S43" s="82"/>
      <c r="T43" s="40"/>
      <c r="U43" s="151"/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4.45" customHeight="1" x14ac:dyDescent="0.3">
      <c r="B44" s="5445">
        <f>B41+1</f>
        <v>13</v>
      </c>
      <c r="C44" s="5446" t="s">
        <v>4</v>
      </c>
      <c r="D44" s="5441"/>
      <c r="E44" s="5442"/>
      <c r="F44" s="5518"/>
      <c r="G44" s="5444"/>
      <c r="H44" s="5444"/>
      <c r="I44" s="5519"/>
      <c r="J44" s="5519"/>
      <c r="K44" s="5446"/>
      <c r="L44" s="5446"/>
      <c r="M44" s="5446"/>
      <c r="N44" s="5446"/>
      <c r="O44" s="5448"/>
      <c r="P44" s="5450"/>
      <c r="Q44" s="5450"/>
      <c r="R44" s="5450"/>
      <c r="S44" s="82"/>
      <c r="T44" s="40"/>
      <c r="U44" s="151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4.5" customHeight="1" x14ac:dyDescent="0.3">
      <c r="B45" s="5445"/>
      <c r="C45" s="5452"/>
      <c r="D45" s="5462"/>
      <c r="E45" s="5520"/>
      <c r="F45" s="5521"/>
      <c r="G45" s="5522"/>
      <c r="H45" s="5466"/>
      <c r="I45" s="5467"/>
      <c r="J45" s="5467"/>
      <c r="K45" s="5452"/>
      <c r="L45" s="5453"/>
      <c r="M45" s="5452"/>
      <c r="N45" s="5452"/>
      <c r="O45" s="5468"/>
      <c r="P45" s="5469"/>
      <c r="Q45" s="5469"/>
      <c r="R45" s="5469"/>
      <c r="S45" s="83"/>
      <c r="T45" s="40"/>
      <c r="U45" s="151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4.5" customHeight="1" x14ac:dyDescent="0.3">
      <c r="B46" s="5439"/>
      <c r="C46" s="5446"/>
      <c r="D46" s="5441"/>
      <c r="E46" s="5523"/>
      <c r="F46" s="5443"/>
      <c r="G46" s="5444"/>
      <c r="H46" s="5444"/>
      <c r="I46" s="5519"/>
      <c r="J46" s="5519"/>
      <c r="K46" s="5446"/>
      <c r="L46" s="5446"/>
      <c r="M46" s="5446"/>
      <c r="N46" s="5446"/>
      <c r="O46" s="5448"/>
      <c r="P46" s="5450"/>
      <c r="Q46" s="5450"/>
      <c r="R46" s="5450"/>
      <c r="S46" s="82"/>
      <c r="T46" s="40"/>
      <c r="U46" s="8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4.45" customHeight="1" x14ac:dyDescent="0.3">
      <c r="B47" s="5519">
        <f>B44+1</f>
        <v>14</v>
      </c>
      <c r="C47" s="5446" t="s">
        <v>33</v>
      </c>
      <c r="D47" s="5441"/>
      <c r="E47" s="5442"/>
      <c r="F47" s="5518"/>
      <c r="G47" s="5444"/>
      <c r="H47" s="5444"/>
      <c r="I47" s="5519"/>
      <c r="J47" s="5524"/>
      <c r="K47" s="5446"/>
      <c r="L47" s="5525"/>
      <c r="M47" s="5446"/>
      <c r="N47" s="5446"/>
      <c r="O47" s="5448"/>
      <c r="P47" s="5450"/>
      <c r="Q47" s="5450"/>
      <c r="R47" s="5450"/>
      <c r="S47" s="82" t="s">
        <v>79</v>
      </c>
      <c r="T47" s="40"/>
      <c r="U47" s="8"/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6.6" customHeight="1" x14ac:dyDescent="0.3">
      <c r="B48" s="5526"/>
      <c r="C48" s="5446"/>
      <c r="D48" s="5441"/>
      <c r="E48" s="5442"/>
      <c r="F48" s="5527"/>
      <c r="G48" s="5528"/>
      <c r="H48" s="5529"/>
      <c r="I48" s="5530"/>
      <c r="J48" s="5530"/>
      <c r="K48" s="5446"/>
      <c r="L48" s="5525"/>
      <c r="M48" s="5446"/>
      <c r="N48" s="5446"/>
      <c r="O48" s="5509"/>
      <c r="P48" s="5450"/>
      <c r="Q48" s="5450"/>
      <c r="R48" s="5450"/>
      <c r="S48" s="83"/>
      <c r="T48" s="40"/>
      <c r="U48" s="8"/>
      <c r="Y48" s="393"/>
      <c r="Z48" s="8"/>
      <c r="AA48" s="135"/>
      <c r="AB48" s="8"/>
      <c r="AC48" s="8"/>
      <c r="AD48" s="8"/>
      <c r="AE48" s="8"/>
      <c r="AF48" s="8"/>
      <c r="AG48" s="6385"/>
      <c r="AH48" s="6236"/>
      <c r="AI48" s="135"/>
      <c r="AJ48" s="135"/>
      <c r="AK48" s="8"/>
      <c r="AL48" s="8"/>
    </row>
    <row r="49" spans="2:38" ht="14.45" customHeight="1" x14ac:dyDescent="0.3">
      <c r="B49" s="5073"/>
      <c r="C49" s="5074"/>
      <c r="D49" s="5531" t="s">
        <v>1284</v>
      </c>
      <c r="E49" s="5532" t="s">
        <v>42</v>
      </c>
      <c r="F49" s="5533" t="s">
        <v>1120</v>
      </c>
      <c r="G49" s="5512" t="s">
        <v>10</v>
      </c>
      <c r="H49" s="5512" t="s">
        <v>173</v>
      </c>
      <c r="I49" s="5534"/>
      <c r="J49" s="5534" t="s">
        <v>119</v>
      </c>
      <c r="K49" s="5471" t="s">
        <v>120</v>
      </c>
      <c r="L49" s="5471" t="s">
        <v>138</v>
      </c>
      <c r="M49" s="5471" t="s">
        <v>117</v>
      </c>
      <c r="N49" s="5471" t="s">
        <v>29</v>
      </c>
      <c r="O49" s="5496"/>
      <c r="P49" s="5535"/>
      <c r="Q49" s="5535"/>
      <c r="R49" s="5535"/>
      <c r="S49" s="82"/>
      <c r="T49" s="40"/>
      <c r="U49" s="151"/>
      <c r="V49" s="3588">
        <v>15</v>
      </c>
      <c r="W49" s="3609"/>
      <c r="X49" s="3610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4.45" customHeight="1" x14ac:dyDescent="0.3">
      <c r="B50" s="5080">
        <f>B47+1</f>
        <v>15</v>
      </c>
      <c r="C50" s="5081" t="s">
        <v>5</v>
      </c>
      <c r="D50" s="5128"/>
      <c r="E50" s="5473"/>
      <c r="F50" s="5536" t="s">
        <v>1251</v>
      </c>
      <c r="G50" s="5377" t="s">
        <v>10</v>
      </c>
      <c r="H50" s="5377" t="s">
        <v>174</v>
      </c>
      <c r="I50" s="5537"/>
      <c r="J50" s="5537" t="s">
        <v>1285</v>
      </c>
      <c r="K50" s="5379" t="s">
        <v>120</v>
      </c>
      <c r="L50" s="5379" t="s">
        <v>138</v>
      </c>
      <c r="M50" s="5379" t="s">
        <v>117</v>
      </c>
      <c r="N50" s="5379" t="s">
        <v>29</v>
      </c>
      <c r="O50" s="5496"/>
      <c r="P50" s="5538" t="s">
        <v>19</v>
      </c>
      <c r="Q50" s="5538" t="s">
        <v>886</v>
      </c>
      <c r="R50" s="5378" t="s">
        <v>48</v>
      </c>
      <c r="S50" s="82" t="s">
        <v>79</v>
      </c>
      <c r="T50" s="40"/>
      <c r="U50" s="151"/>
      <c r="V50" s="3350" t="s">
        <v>5</v>
      </c>
      <c r="W50" s="765"/>
      <c r="X50" s="1582" t="s">
        <v>353</v>
      </c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4.45" customHeight="1" thickBot="1" x14ac:dyDescent="0.35">
      <c r="B51" s="5486"/>
      <c r="C51" s="5539"/>
      <c r="D51" s="5394"/>
      <c r="E51" s="5473"/>
      <c r="F51" s="5540"/>
      <c r="G51" s="5377" t="s">
        <v>10</v>
      </c>
      <c r="H51" s="5515" t="s">
        <v>155</v>
      </c>
      <c r="I51" s="5537"/>
      <c r="J51" s="5537" t="s">
        <v>1285</v>
      </c>
      <c r="K51" s="5379" t="s">
        <v>120</v>
      </c>
      <c r="L51" s="5379" t="s">
        <v>138</v>
      </c>
      <c r="M51" s="5481" t="s">
        <v>117</v>
      </c>
      <c r="N51" s="5481" t="s">
        <v>29</v>
      </c>
      <c r="O51" s="5509"/>
      <c r="P51" s="5538"/>
      <c r="Q51" s="5538"/>
      <c r="R51" s="5538"/>
      <c r="S51" s="87"/>
      <c r="T51" s="40"/>
      <c r="U51" s="151"/>
      <c r="V51" s="3588">
        <v>16</v>
      </c>
      <c r="W51" s="3611"/>
      <c r="X51" s="3612" t="s">
        <v>257</v>
      </c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4.45" customHeight="1" x14ac:dyDescent="0.3">
      <c r="B52" s="5076"/>
      <c r="C52" s="5081"/>
      <c r="D52" s="5128" t="s">
        <v>910</v>
      </c>
      <c r="E52" s="5541"/>
      <c r="F52" s="5542"/>
      <c r="G52" s="5368" t="s">
        <v>10</v>
      </c>
      <c r="H52" s="5377" t="s">
        <v>136</v>
      </c>
      <c r="I52" s="5410"/>
      <c r="J52" s="5543" t="s">
        <v>823</v>
      </c>
      <c r="K52" s="5544" t="s">
        <v>824</v>
      </c>
      <c r="L52" s="5544" t="s">
        <v>818</v>
      </c>
      <c r="M52" s="5544" t="s">
        <v>732</v>
      </c>
      <c r="N52" s="5544" t="s">
        <v>128</v>
      </c>
      <c r="O52" s="5545" t="s">
        <v>139</v>
      </c>
      <c r="P52" s="5372"/>
      <c r="Q52" s="5372"/>
      <c r="R52" s="5372"/>
      <c r="V52" s="3350" t="s">
        <v>6</v>
      </c>
      <c r="W52" s="3622" t="s">
        <v>343</v>
      </c>
      <c r="X52" s="3623"/>
    </row>
    <row r="53" spans="2:38" ht="14.45" customHeight="1" x14ac:dyDescent="0.3">
      <c r="B53" s="5373">
        <f>B50+1</f>
        <v>16</v>
      </c>
      <c r="C53" s="5081" t="s">
        <v>6</v>
      </c>
      <c r="D53" s="5546" t="s">
        <v>1369</v>
      </c>
      <c r="E53" s="5473"/>
      <c r="F53" s="5547"/>
      <c r="G53" s="5548" t="s">
        <v>10</v>
      </c>
      <c r="H53" s="5377" t="s">
        <v>136</v>
      </c>
      <c r="I53" s="5411"/>
      <c r="J53" s="5549" t="s">
        <v>823</v>
      </c>
      <c r="K53" s="5550" t="s">
        <v>824</v>
      </c>
      <c r="L53" s="5550" t="s">
        <v>818</v>
      </c>
      <c r="M53" s="5550" t="s">
        <v>732</v>
      </c>
      <c r="N53" s="5550" t="s">
        <v>128</v>
      </c>
      <c r="O53" s="5551" t="s">
        <v>20</v>
      </c>
      <c r="P53" s="5381" t="s">
        <v>19</v>
      </c>
      <c r="Q53" s="5381" t="s">
        <v>886</v>
      </c>
      <c r="R53" s="5378" t="s">
        <v>48</v>
      </c>
      <c r="V53" s="3588">
        <v>17</v>
      </c>
      <c r="W53" s="3613"/>
      <c r="X53" s="3614"/>
    </row>
    <row r="54" spans="2:38" ht="14.45" customHeight="1" x14ac:dyDescent="0.3">
      <c r="B54" s="5373"/>
      <c r="C54" s="5081"/>
      <c r="D54" s="5394"/>
      <c r="E54" s="5473"/>
      <c r="F54" s="5552"/>
      <c r="G54" s="5548" t="s">
        <v>10</v>
      </c>
      <c r="H54" s="5487" t="s">
        <v>31</v>
      </c>
      <c r="I54" s="5411"/>
      <c r="J54" s="5553" t="s">
        <v>823</v>
      </c>
      <c r="K54" s="5550" t="s">
        <v>824</v>
      </c>
      <c r="L54" s="5550" t="s">
        <v>818</v>
      </c>
      <c r="M54" s="5550" t="s">
        <v>732</v>
      </c>
      <c r="N54" s="5554" t="s">
        <v>128</v>
      </c>
      <c r="O54" s="5555" t="s">
        <v>20</v>
      </c>
      <c r="P54" s="5381"/>
      <c r="Q54" s="5381"/>
      <c r="R54" s="5381"/>
      <c r="V54" s="3350" t="s">
        <v>7</v>
      </c>
      <c r="W54" s="767"/>
      <c r="X54" s="3594"/>
    </row>
    <row r="55" spans="2:38" ht="14.45" customHeight="1" x14ac:dyDescent="0.3">
      <c r="B55" s="5363"/>
      <c r="C55" s="5364"/>
      <c r="D55" s="5128" t="s">
        <v>1117</v>
      </c>
      <c r="E55" s="5541"/>
      <c r="F55" s="5536"/>
      <c r="G55" s="5368" t="s">
        <v>48</v>
      </c>
      <c r="H55" s="5368"/>
      <c r="I55" s="5513"/>
      <c r="J55" s="5534" t="s">
        <v>14</v>
      </c>
      <c r="K55" s="5471" t="s">
        <v>16</v>
      </c>
      <c r="L55" s="5471" t="s">
        <v>831</v>
      </c>
      <c r="M55" s="5556"/>
      <c r="N55" s="5557"/>
      <c r="O55" s="5496"/>
      <c r="P55" s="5381"/>
      <c r="Q55" s="5381"/>
      <c r="R55" s="5378"/>
      <c r="V55" s="3588">
        <v>18</v>
      </c>
      <c r="W55" s="3589"/>
      <c r="X55" s="763" t="s">
        <v>316</v>
      </c>
    </row>
    <row r="56" spans="2:38" ht="14.45" customHeight="1" x14ac:dyDescent="0.3">
      <c r="B56" s="5373">
        <f>B53+1</f>
        <v>17</v>
      </c>
      <c r="C56" s="5081" t="s">
        <v>7</v>
      </c>
      <c r="D56" s="5128"/>
      <c r="E56" s="5473"/>
      <c r="F56" s="5540"/>
      <c r="G56" s="5377" t="s">
        <v>48</v>
      </c>
      <c r="H56" s="5377"/>
      <c r="I56" s="5514"/>
      <c r="J56" s="5411" t="s">
        <v>14</v>
      </c>
      <c r="K56" s="5379" t="s">
        <v>18</v>
      </c>
      <c r="L56" s="5429" t="s">
        <v>671</v>
      </c>
      <c r="M56" s="5495"/>
      <c r="N56" s="5495"/>
      <c r="O56" s="5496"/>
      <c r="P56" s="5381" t="s">
        <v>34</v>
      </c>
      <c r="Q56" s="5381" t="s">
        <v>903</v>
      </c>
      <c r="R56" s="5378" t="s">
        <v>48</v>
      </c>
      <c r="V56" s="3350" t="s">
        <v>9</v>
      </c>
      <c r="W56" s="3613"/>
      <c r="X56" s="2933"/>
    </row>
    <row r="57" spans="2:38" ht="14.45" customHeight="1" x14ac:dyDescent="0.3">
      <c r="B57" s="5373"/>
      <c r="C57" s="5081"/>
      <c r="D57" s="5394" t="s">
        <v>1121</v>
      </c>
      <c r="E57" s="5476"/>
      <c r="F57" s="5558" t="s">
        <v>1082</v>
      </c>
      <c r="G57" s="5397" t="s">
        <v>48</v>
      </c>
      <c r="H57" s="5397"/>
      <c r="I57" s="5516"/>
      <c r="J57" s="5478" t="s">
        <v>1321</v>
      </c>
      <c r="K57" s="5479" t="s">
        <v>1321</v>
      </c>
      <c r="L57" s="5480" t="s">
        <v>1321</v>
      </c>
      <c r="M57" s="5507"/>
      <c r="N57" s="5507"/>
      <c r="O57" s="5509"/>
      <c r="P57" s="5406"/>
      <c r="Q57" s="5406"/>
      <c r="R57" s="5423"/>
      <c r="V57" s="3588">
        <v>19</v>
      </c>
      <c r="W57" s="3615"/>
      <c r="X57" s="3592" t="s">
        <v>316</v>
      </c>
    </row>
    <row r="58" spans="2:38" ht="14.45" customHeight="1" x14ac:dyDescent="0.3">
      <c r="B58" s="5363"/>
      <c r="C58" s="5364"/>
      <c r="D58" s="5128" t="s">
        <v>1289</v>
      </c>
      <c r="E58" s="5473"/>
      <c r="F58" s="5540"/>
      <c r="G58" s="5368" t="s">
        <v>48</v>
      </c>
      <c r="H58" s="5377"/>
      <c r="I58" s="5514"/>
      <c r="J58" s="5411" t="s">
        <v>13</v>
      </c>
      <c r="K58" s="5379" t="s">
        <v>15</v>
      </c>
      <c r="L58" s="5379" t="s">
        <v>671</v>
      </c>
      <c r="M58" s="5495"/>
      <c r="N58" s="5495"/>
      <c r="O58" s="5496"/>
      <c r="P58" s="5381"/>
      <c r="Q58" s="5381"/>
      <c r="R58" s="5378"/>
      <c r="V58" s="3350" t="s">
        <v>3</v>
      </c>
      <c r="W58" s="3613"/>
      <c r="X58" s="1582" t="s">
        <v>314</v>
      </c>
    </row>
    <row r="59" spans="2:38" ht="14.45" customHeight="1" x14ac:dyDescent="0.3">
      <c r="B59" s="5393">
        <f>B56+1</f>
        <v>18</v>
      </c>
      <c r="C59" s="5081" t="s">
        <v>9</v>
      </c>
      <c r="D59" s="5389" t="s">
        <v>1116</v>
      </c>
      <c r="E59" s="5473"/>
      <c r="F59" s="5470"/>
      <c r="G59" s="5377" t="s">
        <v>48</v>
      </c>
      <c r="H59" s="5377"/>
      <c r="I59" s="5514"/>
      <c r="J59" s="5411" t="s">
        <v>15</v>
      </c>
      <c r="K59" s="5379" t="s">
        <v>17</v>
      </c>
      <c r="L59" s="5379" t="s">
        <v>831</v>
      </c>
      <c r="M59" s="5495"/>
      <c r="N59" s="5495"/>
      <c r="O59" s="5496"/>
      <c r="P59" s="5381" t="s">
        <v>34</v>
      </c>
      <c r="Q59" s="5381" t="s">
        <v>903</v>
      </c>
      <c r="R59" s="5378" t="s">
        <v>48</v>
      </c>
      <c r="V59" s="3595">
        <v>20</v>
      </c>
      <c r="W59" s="3607"/>
      <c r="X59" s="3608"/>
    </row>
    <row r="60" spans="2:38" ht="14.45" customHeight="1" x14ac:dyDescent="0.3">
      <c r="B60" s="5393"/>
      <c r="C60" s="5086"/>
      <c r="D60" s="5559" t="s">
        <v>1122</v>
      </c>
      <c r="E60" s="5476"/>
      <c r="F60" s="5384" t="s">
        <v>1082</v>
      </c>
      <c r="G60" s="5397" t="s">
        <v>48</v>
      </c>
      <c r="H60" s="5487"/>
      <c r="I60" s="5560"/>
      <c r="J60" s="5478" t="s">
        <v>1321</v>
      </c>
      <c r="K60" s="6621" t="s">
        <v>1290</v>
      </c>
      <c r="L60" s="6622"/>
      <c r="M60" s="5507"/>
      <c r="N60" s="5507"/>
      <c r="O60" s="5509"/>
      <c r="P60" s="5406"/>
      <c r="Q60" s="5406"/>
      <c r="R60" s="5423"/>
      <c r="V60" s="3341" t="s">
        <v>4</v>
      </c>
      <c r="W60" s="755"/>
      <c r="X60" s="757"/>
    </row>
    <row r="61" spans="2:38" ht="14.45" customHeight="1" x14ac:dyDescent="0.3">
      <c r="B61" s="5363"/>
      <c r="C61" s="5081"/>
      <c r="D61" s="5389" t="s">
        <v>1116</v>
      </c>
      <c r="E61" s="5473"/>
      <c r="F61" s="5561" t="s">
        <v>1096</v>
      </c>
      <c r="G61" s="5368" t="s">
        <v>48</v>
      </c>
      <c r="H61" s="5368"/>
      <c r="I61" s="5514"/>
      <c r="J61" s="5411" t="s">
        <v>18</v>
      </c>
      <c r="K61" s="5379" t="s">
        <v>17</v>
      </c>
      <c r="L61" s="5379" t="s">
        <v>14</v>
      </c>
      <c r="M61" s="5495"/>
      <c r="N61" s="5495"/>
      <c r="O61" s="5496"/>
      <c r="P61" s="5381"/>
      <c r="Q61" s="5381"/>
      <c r="R61" s="5378"/>
      <c r="V61" s="3595">
        <v>21</v>
      </c>
      <c r="W61" s="3607"/>
      <c r="X61" s="3608"/>
      <c r="Y61" s="362"/>
    </row>
    <row r="62" spans="2:38" ht="14.45" customHeight="1" x14ac:dyDescent="0.3">
      <c r="B62" s="5393">
        <f>B59+1</f>
        <v>19</v>
      </c>
      <c r="C62" s="5081" t="s">
        <v>3</v>
      </c>
      <c r="D62" s="5389"/>
      <c r="E62" s="5473"/>
      <c r="F62" s="5474"/>
      <c r="G62" s="5377" t="s">
        <v>48</v>
      </c>
      <c r="H62" s="5377"/>
      <c r="I62" s="5514"/>
      <c r="J62" s="5411" t="s">
        <v>13</v>
      </c>
      <c r="K62" s="5379" t="s">
        <v>16</v>
      </c>
      <c r="L62" s="5379" t="s">
        <v>14</v>
      </c>
      <c r="M62" s="5495"/>
      <c r="N62" s="5495"/>
      <c r="O62" s="5496"/>
      <c r="P62" s="5381" t="s">
        <v>34</v>
      </c>
      <c r="Q62" s="5381" t="s">
        <v>903</v>
      </c>
      <c r="R62" s="5378" t="s">
        <v>48</v>
      </c>
      <c r="V62" s="3341" t="s">
        <v>0</v>
      </c>
      <c r="W62" s="789"/>
      <c r="X62" s="757"/>
    </row>
    <row r="63" spans="2:38" ht="14.45" customHeight="1" x14ac:dyDescent="0.3">
      <c r="B63" s="5393"/>
      <c r="C63" s="5086"/>
      <c r="D63" s="5559"/>
      <c r="E63" s="5476"/>
      <c r="F63" s="5421"/>
      <c r="G63" s="5397" t="s">
        <v>48</v>
      </c>
      <c r="H63" s="5386"/>
      <c r="I63" s="5516"/>
      <c r="J63" s="5478" t="s">
        <v>1321</v>
      </c>
      <c r="K63" s="5479" t="s">
        <v>1321</v>
      </c>
      <c r="L63" s="5480" t="s">
        <v>1321</v>
      </c>
      <c r="M63" s="5507"/>
      <c r="N63" s="5507"/>
      <c r="O63" s="5509"/>
      <c r="P63" s="5406"/>
      <c r="Q63" s="5406"/>
      <c r="R63" s="5423"/>
    </row>
    <row r="64" spans="2:38" ht="7.35" customHeight="1" x14ac:dyDescent="0.3">
      <c r="B64" s="5439"/>
      <c r="C64" s="5446"/>
      <c r="D64" s="5562"/>
      <c r="E64" s="5456"/>
      <c r="F64" s="5563"/>
      <c r="G64" s="5458"/>
      <c r="H64" s="5458"/>
      <c r="I64" s="5439"/>
      <c r="J64" s="5564"/>
      <c r="K64" s="5440"/>
      <c r="L64" s="5440"/>
      <c r="M64" s="5440"/>
      <c r="N64" s="5446"/>
      <c r="O64" s="5448"/>
      <c r="P64" s="5460"/>
      <c r="Q64" s="5450"/>
      <c r="R64" s="5450"/>
    </row>
    <row r="65" spans="2:25" ht="14.45" customHeight="1" x14ac:dyDescent="0.3">
      <c r="B65" s="5445">
        <f>B62+1</f>
        <v>20</v>
      </c>
      <c r="C65" s="5446" t="s">
        <v>4</v>
      </c>
      <c r="D65" s="5441"/>
      <c r="E65" s="5565"/>
      <c r="F65" s="5566"/>
      <c r="G65" s="5567"/>
      <c r="H65" s="5444"/>
      <c r="I65" s="5445"/>
      <c r="J65" s="5568"/>
      <c r="K65" s="5446"/>
      <c r="L65" s="5446"/>
      <c r="M65" s="5446"/>
      <c r="N65" s="5446"/>
      <c r="O65" s="5448"/>
      <c r="P65" s="5450"/>
      <c r="Q65" s="5450"/>
      <c r="R65" s="5450"/>
    </row>
    <row r="66" spans="2:25" ht="7.35" customHeight="1" x14ac:dyDescent="0.3">
      <c r="B66" s="5467"/>
      <c r="C66" s="5446"/>
      <c r="D66" s="5462"/>
      <c r="E66" s="5569"/>
      <c r="F66" s="5570"/>
      <c r="G66" s="5571"/>
      <c r="H66" s="5572"/>
      <c r="I66" s="5445"/>
      <c r="J66" s="5445"/>
      <c r="K66" s="5446"/>
      <c r="L66" s="5453"/>
      <c r="M66" s="5446"/>
      <c r="N66" s="5446"/>
      <c r="O66" s="5573"/>
      <c r="P66" s="5450"/>
      <c r="Q66" s="5450"/>
      <c r="R66" s="5450"/>
    </row>
    <row r="67" spans="2:25" ht="8.1" customHeight="1" x14ac:dyDescent="0.3">
      <c r="B67" s="5574"/>
      <c r="C67" s="5440"/>
      <c r="D67" s="5562"/>
      <c r="E67" s="5575"/>
      <c r="F67" s="5457"/>
      <c r="G67" s="5458"/>
      <c r="H67" s="5444"/>
      <c r="I67" s="5439"/>
      <c r="J67" s="5564"/>
      <c r="K67" s="5440"/>
      <c r="L67" s="5446"/>
      <c r="M67" s="5440"/>
      <c r="N67" s="5440"/>
      <c r="O67" s="5459"/>
      <c r="P67" s="5460"/>
      <c r="Q67" s="5460"/>
      <c r="R67" s="5460"/>
    </row>
    <row r="68" spans="2:25" ht="14.45" customHeight="1" x14ac:dyDescent="0.3">
      <c r="B68" s="5445">
        <f>B65+1</f>
        <v>21</v>
      </c>
      <c r="C68" s="5446" t="s">
        <v>0</v>
      </c>
      <c r="D68" s="5441"/>
      <c r="E68" s="5576"/>
      <c r="F68" s="5563"/>
      <c r="G68" s="5444"/>
      <c r="H68" s="5444"/>
      <c r="I68" s="5445"/>
      <c r="J68" s="5568"/>
      <c r="K68" s="5446"/>
      <c r="L68" s="5577"/>
      <c r="M68" s="5446"/>
      <c r="N68" s="5446"/>
      <c r="O68" s="5448"/>
      <c r="P68" s="5450"/>
      <c r="Q68" s="5450"/>
      <c r="R68" s="5450"/>
    </row>
    <row r="69" spans="2:25" ht="8.1" customHeight="1" x14ac:dyDescent="0.3">
      <c r="B69" s="5467"/>
      <c r="C69" s="5452"/>
      <c r="D69" s="5462"/>
      <c r="E69" s="5578"/>
      <c r="F69" s="5443"/>
      <c r="G69" s="5444"/>
      <c r="H69" s="5572"/>
      <c r="I69" s="5445"/>
      <c r="J69" s="5568"/>
      <c r="K69" s="5446"/>
      <c r="L69" s="5579"/>
      <c r="M69" s="5446"/>
      <c r="N69" s="5446"/>
      <c r="O69" s="5448"/>
      <c r="P69" s="5580"/>
      <c r="Q69" s="5469"/>
      <c r="R69" s="5469"/>
    </row>
    <row r="70" spans="2:25" ht="14.45" customHeight="1" x14ac:dyDescent="0.3">
      <c r="B70" s="5393"/>
      <c r="C70" s="5081"/>
      <c r="D70" s="5581" t="s">
        <v>152</v>
      </c>
      <c r="E70" s="5582" t="s">
        <v>61</v>
      </c>
      <c r="F70" s="5583" t="s">
        <v>1090</v>
      </c>
      <c r="G70" s="5377" t="s">
        <v>10</v>
      </c>
      <c r="H70" s="5584" t="s">
        <v>153</v>
      </c>
      <c r="I70" s="5363"/>
      <c r="J70" s="5585"/>
      <c r="K70" s="5364"/>
      <c r="L70" s="5364"/>
      <c r="M70" s="5364"/>
      <c r="N70" s="5364"/>
      <c r="O70" s="5586"/>
      <c r="P70" s="5587"/>
      <c r="Q70" s="5587"/>
      <c r="R70" s="5587"/>
      <c r="V70" s="3588">
        <v>22</v>
      </c>
      <c r="W70" s="3609"/>
      <c r="X70" s="3616"/>
    </row>
    <row r="71" spans="2:25" ht="14.45" customHeight="1" x14ac:dyDescent="0.3">
      <c r="B71" s="5393">
        <f>B68+1</f>
        <v>22</v>
      </c>
      <c r="C71" s="5081" t="s">
        <v>5</v>
      </c>
      <c r="D71" s="5581"/>
      <c r="E71" s="5116"/>
      <c r="F71" s="5588"/>
      <c r="G71" s="5377" t="s">
        <v>10</v>
      </c>
      <c r="H71" s="5589" t="s">
        <v>154</v>
      </c>
      <c r="I71" s="5393"/>
      <c r="J71" s="5590"/>
      <c r="K71" s="5081"/>
      <c r="L71" s="5081"/>
      <c r="M71" s="5081"/>
      <c r="N71" s="5081"/>
      <c r="O71" s="5448"/>
      <c r="P71" s="5381" t="s">
        <v>19</v>
      </c>
      <c r="Q71" s="5381" t="s">
        <v>903</v>
      </c>
      <c r="R71" s="5381" t="s">
        <v>36</v>
      </c>
      <c r="V71" s="3350" t="s">
        <v>5</v>
      </c>
      <c r="W71" s="765"/>
      <c r="X71" s="763"/>
    </row>
    <row r="72" spans="2:25" ht="14.45" customHeight="1" x14ac:dyDescent="0.3">
      <c r="B72" s="5393"/>
      <c r="C72" s="5086"/>
      <c r="D72" s="5591"/>
      <c r="E72" s="5592"/>
      <c r="F72" s="5593"/>
      <c r="G72" s="5385" t="s">
        <v>36</v>
      </c>
      <c r="H72" s="5484" t="s">
        <v>134</v>
      </c>
      <c r="I72" s="5594"/>
      <c r="J72" s="5595"/>
      <c r="K72" s="5086"/>
      <c r="L72" s="5086"/>
      <c r="M72" s="5086"/>
      <c r="N72" s="5086"/>
      <c r="O72" s="5573"/>
      <c r="P72" s="5596"/>
      <c r="Q72" s="5596"/>
      <c r="R72" s="5596"/>
      <c r="V72" s="3595">
        <v>23</v>
      </c>
      <c r="W72" s="3607" t="s">
        <v>285</v>
      </c>
      <c r="X72" s="3604"/>
    </row>
    <row r="73" spans="2:25" ht="14.45" customHeight="1" x14ac:dyDescent="0.3">
      <c r="B73" s="5439"/>
      <c r="C73" s="5446"/>
      <c r="D73" s="5597"/>
      <c r="E73" s="5598"/>
      <c r="F73" s="5599"/>
      <c r="G73" s="5493"/>
      <c r="H73" s="5493"/>
      <c r="I73" s="5600"/>
      <c r="J73" s="5601"/>
      <c r="K73" s="5602"/>
      <c r="L73" s="5602"/>
      <c r="M73" s="5602"/>
      <c r="N73" s="5603"/>
      <c r="O73" s="5496"/>
      <c r="P73" s="5497"/>
      <c r="Q73" s="5497"/>
      <c r="R73" s="5497"/>
      <c r="S73" s="3629"/>
      <c r="V73" s="3341" t="s">
        <v>6</v>
      </c>
      <c r="W73" s="755"/>
      <c r="X73" s="757"/>
    </row>
    <row r="74" spans="2:25" ht="14.45" customHeight="1" x14ac:dyDescent="0.3">
      <c r="B74" s="5445">
        <f>B71+1</f>
        <v>23</v>
      </c>
      <c r="C74" s="5446" t="s">
        <v>6</v>
      </c>
      <c r="D74" s="5597" t="s">
        <v>1123</v>
      </c>
      <c r="E74" s="5499"/>
      <c r="F74" s="5491"/>
      <c r="G74" s="5493"/>
      <c r="H74" s="5493"/>
      <c r="I74" s="5600"/>
      <c r="J74" s="5494"/>
      <c r="K74" s="5495"/>
      <c r="L74" s="5495"/>
      <c r="M74" s="5495"/>
      <c r="N74" s="5604"/>
      <c r="O74" s="5496"/>
      <c r="P74" s="5497"/>
      <c r="Q74" s="5497"/>
      <c r="R74" s="5497"/>
      <c r="S74" s="3629"/>
      <c r="V74" s="3588">
        <v>24</v>
      </c>
      <c r="W74" s="3617"/>
      <c r="X74" s="3616"/>
    </row>
    <row r="75" spans="2:25" ht="14.45" customHeight="1" x14ac:dyDescent="0.3">
      <c r="B75" s="5445"/>
      <c r="C75" s="5605"/>
      <c r="D75" s="5606"/>
      <c r="E75" s="5502"/>
      <c r="F75" s="5503"/>
      <c r="G75" s="5504"/>
      <c r="H75" s="5607"/>
      <c r="I75" s="5608"/>
      <c r="J75" s="5506"/>
      <c r="K75" s="5507"/>
      <c r="L75" s="5507"/>
      <c r="M75" s="5507"/>
      <c r="N75" s="5508"/>
      <c r="O75" s="5509"/>
      <c r="P75" s="5510"/>
      <c r="Q75" s="5510"/>
      <c r="R75" s="5510"/>
      <c r="S75" s="3629"/>
      <c r="V75" s="3350" t="s">
        <v>7</v>
      </c>
      <c r="W75" s="3624" t="s">
        <v>273</v>
      </c>
      <c r="X75" s="3625"/>
    </row>
    <row r="76" spans="2:25" ht="14.45" customHeight="1" x14ac:dyDescent="0.3">
      <c r="B76" s="5363"/>
      <c r="C76" s="5364"/>
      <c r="D76" s="5389" t="s">
        <v>1242</v>
      </c>
      <c r="E76" s="5582"/>
      <c r="F76" s="5583"/>
      <c r="G76" s="5377" t="s">
        <v>10</v>
      </c>
      <c r="H76" s="5584" t="s">
        <v>1232</v>
      </c>
      <c r="I76" s="5514"/>
      <c r="J76" s="5410"/>
      <c r="K76" s="5370"/>
      <c r="L76" s="5370"/>
      <c r="M76" s="5370"/>
      <c r="N76" s="5609"/>
      <c r="O76" s="5485" t="s">
        <v>14</v>
      </c>
      <c r="P76" s="5381"/>
      <c r="Q76" s="5381"/>
      <c r="R76" s="5381"/>
      <c r="V76" s="3588">
        <v>25</v>
      </c>
      <c r="W76" s="1678"/>
      <c r="X76" s="3618" t="s">
        <v>266</v>
      </c>
      <c r="Y76" s="398"/>
    </row>
    <row r="77" spans="2:25" ht="14.45" customHeight="1" x14ac:dyDescent="0.3">
      <c r="B77" s="5393">
        <f>B74+1</f>
        <v>24</v>
      </c>
      <c r="C77" s="5081" t="s">
        <v>7</v>
      </c>
      <c r="D77" s="5389"/>
      <c r="E77" s="5473"/>
      <c r="F77" s="5470"/>
      <c r="G77" s="5377" t="s">
        <v>10</v>
      </c>
      <c r="H77" s="5589" t="s">
        <v>1233</v>
      </c>
      <c r="I77" s="5514"/>
      <c r="J77" s="5411"/>
      <c r="K77" s="5379"/>
      <c r="L77" s="5379"/>
      <c r="M77" s="5379"/>
      <c r="N77" s="5429"/>
      <c r="O77" s="5485" t="s">
        <v>14</v>
      </c>
      <c r="P77" s="5381" t="s">
        <v>986</v>
      </c>
      <c r="Q77" s="5381" t="s">
        <v>903</v>
      </c>
      <c r="R77" s="5381" t="s">
        <v>36</v>
      </c>
      <c r="V77" s="3350" t="s">
        <v>9</v>
      </c>
      <c r="W77" s="2769" t="s">
        <v>1112</v>
      </c>
      <c r="X77" s="3626"/>
      <c r="Y77" s="403"/>
    </row>
    <row r="78" spans="2:25" ht="14.45" customHeight="1" x14ac:dyDescent="0.3">
      <c r="B78" s="5393"/>
      <c r="C78" s="5086"/>
      <c r="D78" s="5610" t="s">
        <v>1085</v>
      </c>
      <c r="E78" s="5476"/>
      <c r="F78" s="5384"/>
      <c r="G78" s="5385" t="s">
        <v>36</v>
      </c>
      <c r="H78" s="5484" t="s">
        <v>1217</v>
      </c>
      <c r="I78" s="5560"/>
      <c r="J78" s="5478"/>
      <c r="K78" s="5479"/>
      <c r="L78" s="5479"/>
      <c r="M78" s="5611"/>
      <c r="N78" s="5611"/>
      <c r="O78" s="5612"/>
      <c r="P78" s="5406"/>
      <c r="Q78" s="5406"/>
      <c r="R78" s="5406"/>
      <c r="V78" s="3588">
        <v>26</v>
      </c>
      <c r="W78" s="3589" t="s">
        <v>256</v>
      </c>
      <c r="X78" s="1677"/>
    </row>
    <row r="79" spans="2:25" ht="14.45" customHeight="1" x14ac:dyDescent="0.3">
      <c r="B79" s="5363"/>
      <c r="C79" s="5081"/>
      <c r="D79" s="5389"/>
      <c r="E79" s="5582"/>
      <c r="F79" s="5583" t="s">
        <v>1083</v>
      </c>
      <c r="G79" s="5377" t="s">
        <v>10</v>
      </c>
      <c r="H79" s="5377" t="s">
        <v>136</v>
      </c>
      <c r="I79" s="5514"/>
      <c r="J79" s="5410"/>
      <c r="K79" s="5370"/>
      <c r="L79" s="5370"/>
      <c r="M79" s="5370"/>
      <c r="N79" s="5609"/>
      <c r="O79" s="5496"/>
      <c r="P79" s="5381"/>
      <c r="Q79" s="5381"/>
      <c r="R79" s="5381"/>
      <c r="V79" s="1414" t="s">
        <v>3</v>
      </c>
      <c r="W79" s="776" t="s">
        <v>253</v>
      </c>
      <c r="X79" s="1677"/>
    </row>
    <row r="80" spans="2:25" ht="14.45" customHeight="1" x14ac:dyDescent="0.3">
      <c r="B80" s="5393">
        <f>B77+1</f>
        <v>25</v>
      </c>
      <c r="C80" s="5081" t="s">
        <v>9</v>
      </c>
      <c r="D80" s="5389"/>
      <c r="E80" s="5473"/>
      <c r="F80" s="5470" t="s">
        <v>738</v>
      </c>
      <c r="G80" s="5377" t="s">
        <v>10</v>
      </c>
      <c r="H80" s="5377" t="s">
        <v>136</v>
      </c>
      <c r="I80" s="5514"/>
      <c r="J80" s="5411"/>
      <c r="K80" s="5379"/>
      <c r="L80" s="5379"/>
      <c r="M80" s="5379"/>
      <c r="N80" s="5429"/>
      <c r="O80" s="5496"/>
      <c r="P80" s="5381" t="s">
        <v>19</v>
      </c>
      <c r="Q80" s="5381" t="s">
        <v>903</v>
      </c>
      <c r="R80" s="5381" t="s">
        <v>36</v>
      </c>
      <c r="V80" s="3341">
        <v>27</v>
      </c>
      <c r="W80" s="3603"/>
      <c r="X80" s="3619"/>
    </row>
    <row r="81" spans="2:25" ht="14.45" customHeight="1" x14ac:dyDescent="0.3">
      <c r="B81" s="5393"/>
      <c r="C81" s="5086"/>
      <c r="D81" s="5610" t="s">
        <v>1081</v>
      </c>
      <c r="E81" s="5476"/>
      <c r="F81" s="5384"/>
      <c r="G81" s="5385" t="s">
        <v>36</v>
      </c>
      <c r="H81" s="5487" t="s">
        <v>31</v>
      </c>
      <c r="I81" s="5560"/>
      <c r="J81" s="5478"/>
      <c r="K81" s="5479"/>
      <c r="L81" s="5479"/>
      <c r="M81" s="5479"/>
      <c r="N81" s="5480"/>
      <c r="O81" s="5613"/>
      <c r="P81" s="5406"/>
      <c r="Q81" s="5406"/>
      <c r="R81" s="5406"/>
      <c r="V81" s="3341" t="s">
        <v>4</v>
      </c>
      <c r="W81" s="789"/>
      <c r="X81" s="1679"/>
    </row>
    <row r="82" spans="2:25" ht="14.45" customHeight="1" x14ac:dyDescent="0.3">
      <c r="B82" s="5363"/>
      <c r="C82" s="5081"/>
      <c r="D82" s="5389" t="s">
        <v>1079</v>
      </c>
      <c r="E82" s="5582"/>
      <c r="F82" s="5561"/>
      <c r="G82" s="5377" t="s">
        <v>10</v>
      </c>
      <c r="H82" s="5368" t="s">
        <v>130</v>
      </c>
      <c r="I82" s="5514"/>
      <c r="J82" s="5410"/>
      <c r="K82" s="5370"/>
      <c r="L82" s="5370"/>
      <c r="M82" s="5370"/>
      <c r="N82" s="5609"/>
      <c r="O82" s="5485" t="s">
        <v>20</v>
      </c>
      <c r="P82" s="5381"/>
      <c r="Q82" s="5381"/>
      <c r="R82" s="5381" t="s">
        <v>1077</v>
      </c>
      <c r="V82" s="3595">
        <v>28</v>
      </c>
      <c r="W82" s="3627"/>
      <c r="X82" s="3628"/>
    </row>
    <row r="83" spans="2:25" ht="14.45" customHeight="1" x14ac:dyDescent="0.3">
      <c r="B83" s="5393">
        <f>B80+1</f>
        <v>26</v>
      </c>
      <c r="C83" s="5081" t="s">
        <v>32</v>
      </c>
      <c r="D83" s="5389"/>
      <c r="E83" s="5473"/>
      <c r="F83" s="5474"/>
      <c r="G83" s="5377" t="s">
        <v>10</v>
      </c>
      <c r="H83" s="5377" t="s">
        <v>172</v>
      </c>
      <c r="I83" s="5514"/>
      <c r="J83" s="5411"/>
      <c r="K83" s="5379"/>
      <c r="L83" s="5379"/>
      <c r="M83" s="5379"/>
      <c r="N83" s="5429"/>
      <c r="O83" s="5485" t="s">
        <v>20</v>
      </c>
      <c r="P83" s="5381" t="s">
        <v>986</v>
      </c>
      <c r="Q83" s="5381" t="s">
        <v>903</v>
      </c>
      <c r="R83" s="5381" t="s">
        <v>48</v>
      </c>
      <c r="V83" s="3620" t="s">
        <v>0</v>
      </c>
      <c r="W83" s="3621"/>
      <c r="X83" s="3598"/>
    </row>
    <row r="84" spans="2:25" ht="14.45" customHeight="1" x14ac:dyDescent="0.3">
      <c r="B84" s="5486"/>
      <c r="C84" s="5086"/>
      <c r="D84" s="5610" t="s">
        <v>1076</v>
      </c>
      <c r="E84" s="5476"/>
      <c r="F84" s="5384"/>
      <c r="G84" s="5385" t="s">
        <v>10</v>
      </c>
      <c r="H84" s="5484" t="s">
        <v>132</v>
      </c>
      <c r="I84" s="5560"/>
      <c r="J84" s="5478"/>
      <c r="K84" s="5479"/>
      <c r="L84" s="5479"/>
      <c r="M84" s="5479"/>
      <c r="N84" s="5480"/>
      <c r="O84" s="5614" t="s">
        <v>20</v>
      </c>
      <c r="P84" s="5406"/>
      <c r="Q84" s="5406"/>
      <c r="R84" s="5406"/>
      <c r="V84" s="1410"/>
      <c r="W84" s="1384"/>
      <c r="X84" s="1379"/>
    </row>
    <row r="85" spans="2:25" ht="8.1" customHeight="1" x14ac:dyDescent="0.3">
      <c r="B85" s="5445"/>
      <c r="C85" s="5446"/>
      <c r="D85" s="5615"/>
      <c r="E85" s="5442"/>
      <c r="F85" s="5563"/>
      <c r="G85" s="5445"/>
      <c r="H85" s="5446"/>
      <c r="I85" s="5445"/>
      <c r="J85" s="5568"/>
      <c r="K85" s="5446"/>
      <c r="L85" s="5446"/>
      <c r="M85" s="5446"/>
      <c r="N85" s="5446"/>
      <c r="O85" s="5448"/>
      <c r="P85" s="5450"/>
      <c r="Q85" s="5450"/>
      <c r="R85" s="5450"/>
      <c r="V85" s="1411"/>
      <c r="W85" s="1406"/>
      <c r="X85" s="1387"/>
    </row>
    <row r="86" spans="2:25" ht="14.45" customHeight="1" x14ac:dyDescent="0.3">
      <c r="B86" s="5445">
        <f>B83+1</f>
        <v>27</v>
      </c>
      <c r="C86" s="5446" t="s">
        <v>4</v>
      </c>
      <c r="D86" s="5615"/>
      <c r="E86" s="5576"/>
      <c r="F86" s="5563"/>
      <c r="G86" s="5445"/>
      <c r="H86" s="5446"/>
      <c r="I86" s="5445"/>
      <c r="J86" s="5568"/>
      <c r="K86" s="5446"/>
      <c r="L86" s="5446"/>
      <c r="M86" s="5446"/>
      <c r="N86" s="5446"/>
      <c r="O86" s="5448"/>
      <c r="P86" s="5450"/>
      <c r="Q86" s="5450"/>
      <c r="R86" s="5450"/>
      <c r="V86" s="1410"/>
      <c r="W86" s="1384"/>
      <c r="X86" s="1383"/>
    </row>
    <row r="87" spans="2:25" ht="8.1" customHeight="1" x14ac:dyDescent="0.3">
      <c r="B87" s="5467"/>
      <c r="C87" s="5452"/>
      <c r="D87" s="5451"/>
      <c r="E87" s="5616"/>
      <c r="F87" s="5617"/>
      <c r="G87" s="5467"/>
      <c r="H87" s="5452"/>
      <c r="I87" s="5618"/>
      <c r="J87" s="5619"/>
      <c r="K87" s="5452"/>
      <c r="L87" s="5452"/>
      <c r="M87" s="5452"/>
      <c r="N87" s="5620"/>
      <c r="O87" s="5468"/>
      <c r="P87" s="5469"/>
      <c r="Q87" s="5469"/>
      <c r="R87" s="5469"/>
      <c r="V87" s="1380"/>
      <c r="W87" s="1406"/>
      <c r="X87" s="1405"/>
    </row>
    <row r="88" spans="2:25" ht="8.1" customHeight="1" x14ac:dyDescent="0.3">
      <c r="B88" s="5445"/>
      <c r="C88" s="5446"/>
      <c r="D88" s="5615"/>
      <c r="E88" s="5442"/>
      <c r="F88" s="5563"/>
      <c r="G88" s="5445"/>
      <c r="H88" s="5446"/>
      <c r="I88" s="5445"/>
      <c r="J88" s="5568"/>
      <c r="K88" s="5446"/>
      <c r="L88" s="5446"/>
      <c r="M88" s="5446"/>
      <c r="N88" s="5446"/>
      <c r="O88" s="5448"/>
      <c r="P88" s="5450"/>
      <c r="Q88" s="5450"/>
      <c r="R88" s="5450"/>
      <c r="V88" s="1377"/>
      <c r="W88" s="1384"/>
      <c r="X88" s="1400"/>
      <c r="Y88" s="28" t="s">
        <v>532</v>
      </c>
    </row>
    <row r="89" spans="2:25" ht="14.45" customHeight="1" x14ac:dyDescent="0.3">
      <c r="B89" s="5445">
        <f>B86+1</f>
        <v>28</v>
      </c>
      <c r="C89" s="5446" t="s">
        <v>0</v>
      </c>
      <c r="D89" s="5615"/>
      <c r="E89" s="5576"/>
      <c r="F89" s="5563"/>
      <c r="G89" s="5445"/>
      <c r="H89" s="5446"/>
      <c r="I89" s="5445"/>
      <c r="J89" s="5568"/>
      <c r="K89" s="5446"/>
      <c r="L89" s="5446"/>
      <c r="M89" s="5446"/>
      <c r="N89" s="5446"/>
      <c r="O89" s="5448"/>
      <c r="P89" s="5450"/>
      <c r="Q89" s="5450"/>
      <c r="R89" s="5450"/>
      <c r="V89" s="1380"/>
      <c r="W89" s="1402"/>
      <c r="X89" s="763"/>
    </row>
    <row r="90" spans="2:25" ht="8.1" customHeight="1" x14ac:dyDescent="0.3">
      <c r="B90" s="5467"/>
      <c r="C90" s="5452"/>
      <c r="D90" s="5451"/>
      <c r="E90" s="5616"/>
      <c r="F90" s="5617"/>
      <c r="G90" s="5467"/>
      <c r="H90" s="5452"/>
      <c r="I90" s="5618"/>
      <c r="J90" s="5619"/>
      <c r="K90" s="5452"/>
      <c r="L90" s="5452"/>
      <c r="M90" s="5452"/>
      <c r="N90" s="5452"/>
      <c r="O90" s="5468"/>
      <c r="P90" s="5469"/>
      <c r="Q90" s="5469"/>
      <c r="R90" s="5469"/>
      <c r="V90" s="1391"/>
      <c r="W90" s="1412"/>
      <c r="X90" s="1392"/>
    </row>
    <row r="91" spans="2:25" ht="14.45" customHeight="1" x14ac:dyDescent="0.3">
      <c r="B91" s="5393"/>
      <c r="C91" s="5081"/>
      <c r="D91" s="5621"/>
      <c r="E91" s="5082"/>
      <c r="F91" s="5588"/>
      <c r="G91" s="5393"/>
      <c r="H91" s="5081"/>
      <c r="I91" s="5622"/>
      <c r="J91" s="5623"/>
      <c r="K91" s="5624"/>
      <c r="L91" s="5624"/>
      <c r="M91" s="5625"/>
      <c r="N91" s="5625"/>
      <c r="O91" s="5626"/>
      <c r="P91" s="5587"/>
      <c r="Q91" s="5587"/>
      <c r="R91" s="5587"/>
      <c r="V91" s="1393"/>
      <c r="W91" s="1413"/>
      <c r="X91" s="757"/>
    </row>
    <row r="92" spans="2:25" ht="14.45" customHeight="1" x14ac:dyDescent="0.3">
      <c r="B92" s="5393"/>
      <c r="C92" s="5081"/>
      <c r="D92" s="5621"/>
      <c r="E92" s="5082"/>
      <c r="F92" s="5627"/>
      <c r="G92" s="5628"/>
      <c r="H92" s="5081"/>
      <c r="I92" s="5622"/>
      <c r="J92" s="5623"/>
      <c r="K92" s="5135"/>
      <c r="L92" s="5135"/>
      <c r="M92" s="5629"/>
      <c r="N92" s="5629"/>
      <c r="O92" s="5630"/>
      <c r="P92" s="5587"/>
      <c r="Q92" s="5587"/>
      <c r="R92" s="5587"/>
      <c r="V92" s="1394"/>
      <c r="W92" s="1412"/>
      <c r="X92" s="1395"/>
    </row>
    <row r="93" spans="2:25" ht="14.45" customHeight="1" x14ac:dyDescent="0.3">
      <c r="B93" s="5486"/>
      <c r="C93" s="5081"/>
      <c r="D93" s="5631"/>
      <c r="E93" s="5632"/>
      <c r="F93" s="5633"/>
      <c r="G93" s="5486"/>
      <c r="H93" s="5086"/>
      <c r="I93" s="5130"/>
      <c r="J93" s="5634"/>
      <c r="K93" s="5635"/>
      <c r="L93" s="5635"/>
      <c r="M93" s="5636"/>
      <c r="N93" s="5636"/>
      <c r="O93" s="5637"/>
      <c r="P93" s="5596"/>
      <c r="Q93" s="5596"/>
      <c r="R93" s="5596"/>
      <c r="V93" s="1393"/>
      <c r="W93" s="1413"/>
      <c r="X93" s="761"/>
    </row>
    <row r="94" spans="2:25" ht="14.45" customHeight="1" x14ac:dyDescent="0.3">
      <c r="B94" s="5393"/>
      <c r="C94" s="5638"/>
      <c r="D94" s="5639"/>
      <c r="E94" s="5640"/>
      <c r="F94" s="5641"/>
      <c r="G94" s="5642"/>
      <c r="H94" s="5642"/>
      <c r="I94" s="5643"/>
      <c r="J94" s="5643"/>
      <c r="K94" s="5642"/>
      <c r="L94" s="5642"/>
      <c r="M94" s="5642"/>
      <c r="N94" s="5642"/>
      <c r="O94" s="5644"/>
      <c r="P94" s="5645"/>
      <c r="Q94" s="5645"/>
      <c r="R94" s="5645"/>
      <c r="V94" s="1396"/>
      <c r="W94" s="1384"/>
      <c r="X94" s="1397"/>
      <c r="Y94" s="800"/>
    </row>
    <row r="95" spans="2:25" ht="14.45" customHeight="1" x14ac:dyDescent="0.3">
      <c r="B95" s="5628"/>
      <c r="C95" s="5646"/>
      <c r="D95" s="5647"/>
      <c r="E95" s="5648"/>
      <c r="F95" s="5649"/>
      <c r="G95" s="5650"/>
      <c r="H95" s="5650"/>
      <c r="I95" s="5651"/>
      <c r="J95" s="5651"/>
      <c r="K95" s="5650"/>
      <c r="L95" s="5650"/>
      <c r="M95" s="5650"/>
      <c r="N95" s="5650"/>
      <c r="O95" s="5652"/>
      <c r="P95" s="5587"/>
      <c r="Q95" s="5653"/>
      <c r="R95" s="5653"/>
      <c r="V95" s="1398"/>
      <c r="W95" s="1402"/>
      <c r="X95" s="1405"/>
    </row>
    <row r="96" spans="2:25" ht="14.45" customHeight="1" thickBot="1" x14ac:dyDescent="0.35">
      <c r="B96" s="5628"/>
      <c r="C96" s="5654"/>
      <c r="D96" s="5655"/>
      <c r="E96" s="5656"/>
      <c r="F96" s="5657"/>
      <c r="G96" s="5658"/>
      <c r="H96" s="5658"/>
      <c r="I96" s="5659"/>
      <c r="J96" s="5659"/>
      <c r="K96" s="5658"/>
      <c r="L96" s="5658"/>
      <c r="M96" s="5658"/>
      <c r="N96" s="5660"/>
      <c r="O96" s="5661"/>
      <c r="P96" s="5662"/>
      <c r="Q96" s="5662"/>
      <c r="R96" s="5662"/>
      <c r="V96" s="1377"/>
      <c r="W96" s="1407"/>
      <c r="X96" s="763"/>
    </row>
    <row r="97" spans="2:24" ht="18.75" x14ac:dyDescent="0.3">
      <c r="B97" s="5663"/>
      <c r="C97" s="5664"/>
      <c r="D97" s="5665"/>
      <c r="E97" s="5666"/>
      <c r="F97" s="5667"/>
      <c r="G97" s="5668"/>
      <c r="H97" s="5668"/>
      <c r="I97" s="5663"/>
      <c r="J97" s="5663"/>
      <c r="K97" s="5668"/>
      <c r="L97" s="5668"/>
      <c r="M97" s="5668"/>
      <c r="N97" s="5668"/>
      <c r="O97" s="5669"/>
      <c r="P97" s="5670"/>
      <c r="Q97" s="5670"/>
      <c r="R97" s="5670"/>
      <c r="V97" s="1414"/>
      <c r="W97" s="1415"/>
      <c r="X97" s="1405"/>
    </row>
    <row r="98" spans="2:24" ht="18.75" x14ac:dyDescent="0.3">
      <c r="B98" s="5671"/>
      <c r="C98" s="5672"/>
      <c r="D98" s="5673"/>
      <c r="E98" s="5674"/>
      <c r="F98" s="5675"/>
      <c r="G98" s="5676"/>
      <c r="H98" s="5676"/>
      <c r="I98" s="5671"/>
      <c r="J98" s="5671"/>
      <c r="K98" s="5676"/>
      <c r="L98" s="5676"/>
      <c r="M98" s="5676"/>
      <c r="N98" s="5676"/>
      <c r="O98" s="5677"/>
      <c r="P98" s="5678"/>
      <c r="Q98" s="5678"/>
      <c r="R98" s="5678"/>
      <c r="V98" s="486"/>
      <c r="W98" s="485"/>
      <c r="X98" s="484"/>
    </row>
    <row r="99" spans="2:24" ht="19.149999999999999" thickBot="1" x14ac:dyDescent="0.35">
      <c r="B99" s="5679"/>
      <c r="C99" s="5680"/>
      <c r="D99" s="5681"/>
      <c r="E99" s="5682"/>
      <c r="F99" s="5683"/>
      <c r="G99" s="5684"/>
      <c r="H99" s="5684"/>
      <c r="I99" s="5679"/>
      <c r="J99" s="5679"/>
      <c r="K99" s="5684"/>
      <c r="L99" s="5684"/>
      <c r="M99" s="5684"/>
      <c r="N99" s="5685"/>
      <c r="O99" s="5686"/>
      <c r="P99" s="5687"/>
      <c r="Q99" s="5687"/>
      <c r="R99" s="5687"/>
      <c r="V99" s="462"/>
      <c r="W99" s="461"/>
      <c r="X99" s="460"/>
    </row>
  </sheetData>
  <mergeCells count="31">
    <mergeCell ref="K60:L60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W29:X29"/>
    <mergeCell ref="AG25:AH27"/>
    <mergeCell ref="AG42:AH42"/>
    <mergeCell ref="AG48:AH48"/>
    <mergeCell ref="AH7:AH9"/>
    <mergeCell ref="D6:E6"/>
    <mergeCell ref="G6:H6"/>
    <mergeCell ref="AL2:AL3"/>
    <mergeCell ref="B3:H3"/>
    <mergeCell ref="J3:K3"/>
    <mergeCell ref="L3:M3"/>
    <mergeCell ref="N3:O3"/>
    <mergeCell ref="W3:X3"/>
    <mergeCell ref="B5:H5"/>
    <mergeCell ref="I5:O5"/>
    <mergeCell ref="P5:P6"/>
    <mergeCell ref="Q5:Q6"/>
    <mergeCell ref="R5:R6"/>
    <mergeCell ref="Y6:Z6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  <rowBreaks count="1" manualBreakCount="1">
    <brk id="33" min="1" max="17" man="1"/>
  </rowBreaks>
  <colBreaks count="1" manualBreakCount="1">
    <brk id="3" min="2" max="89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77F53-AE65-4BAA-8DC3-1BC9C005D05E}">
  <sheetPr codeName="Sheet12">
    <pageSetUpPr autoPageBreaks="0" fitToPage="1"/>
  </sheetPr>
  <dimension ref="B1:AL99"/>
  <sheetViews>
    <sheetView showOutlineSymbols="0" view="pageBreakPreview" zoomScale="80" zoomScaleNormal="70" zoomScaleSheetLayoutView="80" workbookViewId="0">
      <selection activeCell="O63" sqref="O62:O63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351"/>
      <c r="K1" s="6351"/>
      <c r="L1" s="6351"/>
      <c r="M1" s="6351"/>
      <c r="N1" s="6351"/>
      <c r="O1" s="6351"/>
      <c r="AB1" s="6280"/>
      <c r="AC1" s="6280"/>
      <c r="AD1" s="6280"/>
      <c r="AE1" s="6280"/>
      <c r="AF1" s="6280"/>
      <c r="AG1" s="6280"/>
      <c r="AH1" s="6280"/>
      <c r="AI1" s="6280"/>
      <c r="AJ1" s="6280"/>
      <c r="AK1" s="6280"/>
      <c r="AL1" s="30"/>
    </row>
    <row r="2" spans="2:38" ht="14.45" customHeight="1" x14ac:dyDescent="0.3">
      <c r="J2" s="6352"/>
      <c r="K2" s="6352"/>
      <c r="L2" s="6352"/>
      <c r="M2" s="6352"/>
      <c r="N2" s="6353"/>
      <c r="O2" s="6353"/>
      <c r="U2" s="6236"/>
      <c r="V2" s="6236"/>
      <c r="W2" s="6236"/>
      <c r="X2" s="6236"/>
      <c r="Y2" s="6236"/>
      <c r="Z2" s="6236"/>
      <c r="AA2" s="6236"/>
      <c r="AB2" s="6236"/>
      <c r="AC2" s="6236"/>
      <c r="AD2" s="6236"/>
      <c r="AE2" s="6236"/>
      <c r="AF2" s="6236"/>
      <c r="AG2" s="6236"/>
      <c r="AH2" s="6236"/>
      <c r="AI2" s="6274"/>
      <c r="AJ2" s="6282"/>
      <c r="AK2" s="6282"/>
      <c r="AL2" s="6274"/>
    </row>
    <row r="3" spans="2:38" ht="27.6" customHeight="1" x14ac:dyDescent="0.7">
      <c r="B3" s="6633" t="s">
        <v>1184</v>
      </c>
      <c r="C3" s="6634"/>
      <c r="D3" s="6634"/>
      <c r="E3" s="6634"/>
      <c r="F3" s="6634"/>
      <c r="G3" s="6634"/>
      <c r="H3" s="6634"/>
      <c r="I3" s="3938"/>
      <c r="J3" s="6635"/>
      <c r="K3" s="6635"/>
      <c r="L3" s="6635"/>
      <c r="M3" s="6635"/>
      <c r="N3" s="6636">
        <f ca="1">TODAY()</f>
        <v>46324</v>
      </c>
      <c r="O3" s="6637"/>
      <c r="P3" s="3939"/>
      <c r="Q3" s="3939"/>
      <c r="R3" s="3939"/>
      <c r="S3" s="32"/>
      <c r="T3" s="32"/>
      <c r="U3" s="8"/>
      <c r="V3" s="8"/>
      <c r="W3" s="6385" t="s">
        <v>605</v>
      </c>
      <c r="X3" s="6236"/>
      <c r="Y3" s="135" t="s">
        <v>604</v>
      </c>
      <c r="AB3" s="8"/>
      <c r="AC3" s="8"/>
      <c r="AD3" s="8"/>
      <c r="AE3" s="8"/>
      <c r="AF3" s="8"/>
      <c r="AG3" s="8"/>
      <c r="AH3" s="8"/>
      <c r="AI3" s="6274"/>
      <c r="AJ3" s="6282"/>
      <c r="AK3" s="6282"/>
      <c r="AL3" s="6274"/>
    </row>
    <row r="4" spans="2:38" ht="3.6" customHeight="1" thickBot="1" x14ac:dyDescent="0.85">
      <c r="B4" s="3939"/>
      <c r="C4" s="3939"/>
      <c r="D4" s="3939"/>
      <c r="E4" s="3938"/>
      <c r="F4" s="3940"/>
      <c r="G4" s="3939"/>
      <c r="H4" s="3939"/>
      <c r="I4" s="3938"/>
      <c r="J4" s="3939"/>
      <c r="K4" s="3939"/>
      <c r="L4" s="3939"/>
      <c r="M4" s="3939"/>
      <c r="N4" s="3939"/>
      <c r="O4" s="3939"/>
      <c r="P4" s="3939"/>
      <c r="Q4" s="3939"/>
      <c r="R4" s="3939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661" t="s">
        <v>67</v>
      </c>
      <c r="C5" s="6662"/>
      <c r="D5" s="6662"/>
      <c r="E5" s="6662"/>
      <c r="F5" s="6662"/>
      <c r="G5" s="6662"/>
      <c r="H5" s="6663"/>
      <c r="I5" s="6661" t="s">
        <v>68</v>
      </c>
      <c r="J5" s="6662"/>
      <c r="K5" s="6662"/>
      <c r="L5" s="6662"/>
      <c r="M5" s="6662"/>
      <c r="N5" s="6662"/>
      <c r="O5" s="6662"/>
      <c r="P5" s="6627" t="s">
        <v>69</v>
      </c>
      <c r="Q5" s="6627" t="s">
        <v>64</v>
      </c>
      <c r="R5" s="6627" t="s">
        <v>70</v>
      </c>
      <c r="S5" s="6268" t="s">
        <v>74</v>
      </c>
      <c r="T5" s="32"/>
      <c r="U5" s="8"/>
      <c r="V5" s="8"/>
      <c r="W5" s="374"/>
      <c r="X5" s="374"/>
      <c r="Y5" s="135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3941" t="s">
        <v>0</v>
      </c>
      <c r="C6" s="3942" t="s">
        <v>1</v>
      </c>
      <c r="D6" s="6629" t="s">
        <v>71</v>
      </c>
      <c r="E6" s="6630"/>
      <c r="F6" s="3942" t="s">
        <v>72</v>
      </c>
      <c r="G6" s="6631" t="s">
        <v>2</v>
      </c>
      <c r="H6" s="6632"/>
      <c r="I6" s="3944" t="s">
        <v>73</v>
      </c>
      <c r="J6" s="3943">
        <v>1</v>
      </c>
      <c r="K6" s="3945">
        <v>2</v>
      </c>
      <c r="L6" s="3945">
        <v>3</v>
      </c>
      <c r="M6" s="3945">
        <v>4</v>
      </c>
      <c r="N6" s="3945">
        <v>5</v>
      </c>
      <c r="O6" s="3945">
        <v>6</v>
      </c>
      <c r="P6" s="6628"/>
      <c r="Q6" s="6628"/>
      <c r="R6" s="6628"/>
      <c r="S6" s="6269"/>
      <c r="T6" s="32"/>
      <c r="U6" s="8"/>
      <c r="V6" s="8"/>
      <c r="W6" s="40"/>
      <c r="X6" s="8"/>
      <c r="Y6" s="6243"/>
      <c r="Z6" s="6243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4.45" customHeight="1" thickTop="1" x14ac:dyDescent="0.3">
      <c r="B7" s="3946"/>
      <c r="C7" s="3947"/>
      <c r="D7" s="4064" t="s">
        <v>1240</v>
      </c>
      <c r="E7" s="4065" t="s">
        <v>164</v>
      </c>
      <c r="F7" s="4066" t="s">
        <v>1187</v>
      </c>
      <c r="G7" s="4067" t="s">
        <v>36</v>
      </c>
      <c r="H7" s="4068" t="s">
        <v>130</v>
      </c>
      <c r="I7" s="4069"/>
      <c r="J7" s="4067"/>
      <c r="K7" s="4068"/>
      <c r="L7" s="4068"/>
      <c r="M7" s="4068"/>
      <c r="N7" s="4070"/>
      <c r="O7" s="4071"/>
      <c r="P7" s="4072"/>
      <c r="Q7" s="4072"/>
      <c r="R7" s="4072"/>
      <c r="S7" s="48"/>
      <c r="T7" s="40"/>
      <c r="U7" s="8"/>
      <c r="V7" s="3885">
        <v>1</v>
      </c>
      <c r="W7" s="3886"/>
      <c r="X7" s="3887"/>
      <c r="Y7" s="381" t="s">
        <v>728</v>
      </c>
      <c r="Z7" s="8"/>
      <c r="AA7" s="8"/>
      <c r="AB7" s="8"/>
      <c r="AC7" s="135"/>
      <c r="AD7" s="8"/>
      <c r="AE7" s="8"/>
      <c r="AF7" s="8"/>
      <c r="AG7" s="8"/>
      <c r="AH7" s="6374"/>
      <c r="AI7" s="8"/>
      <c r="AJ7" s="8"/>
      <c r="AK7" s="8"/>
      <c r="AL7" s="376"/>
    </row>
    <row r="8" spans="2:38" ht="14.45" customHeight="1" x14ac:dyDescent="0.3">
      <c r="B8" s="3948">
        <v>1</v>
      </c>
      <c r="C8" s="3949" t="s">
        <v>5</v>
      </c>
      <c r="D8" s="4073" t="s">
        <v>1176</v>
      </c>
      <c r="E8" s="4074"/>
      <c r="F8" s="4075"/>
      <c r="G8" s="4076" t="s">
        <v>36</v>
      </c>
      <c r="H8" s="4077" t="s">
        <v>172</v>
      </c>
      <c r="I8" s="4078"/>
      <c r="J8" s="4076"/>
      <c r="K8" s="4077"/>
      <c r="L8" s="4077"/>
      <c r="M8" s="4077"/>
      <c r="N8" s="4079" t="s">
        <v>567</v>
      </c>
      <c r="O8" s="4071" t="s">
        <v>965</v>
      </c>
      <c r="P8" s="4080" t="s">
        <v>19</v>
      </c>
      <c r="Q8" s="4080" t="s">
        <v>886</v>
      </c>
      <c r="R8" s="4080" t="s">
        <v>75</v>
      </c>
      <c r="S8" s="49" t="s">
        <v>75</v>
      </c>
      <c r="T8" s="40"/>
      <c r="U8" s="8"/>
      <c r="V8" s="3885" t="s">
        <v>5</v>
      </c>
      <c r="W8" s="3888"/>
      <c r="X8" s="3889"/>
      <c r="Y8" s="379" t="s">
        <v>733</v>
      </c>
      <c r="Z8" s="8"/>
      <c r="AA8" s="8"/>
      <c r="AB8" s="8"/>
      <c r="AC8" s="8"/>
      <c r="AD8" s="8"/>
      <c r="AE8" s="8"/>
      <c r="AF8" s="8"/>
      <c r="AG8" s="8"/>
      <c r="AH8" s="6374"/>
      <c r="AI8" s="135"/>
      <c r="AJ8" s="8"/>
      <c r="AK8" s="135"/>
      <c r="AL8" s="378"/>
    </row>
    <row r="9" spans="2:38" ht="14.45" customHeight="1" x14ac:dyDescent="0.3">
      <c r="B9" s="3948"/>
      <c r="C9" s="3949"/>
      <c r="D9" s="4081"/>
      <c r="E9" s="4082"/>
      <c r="F9" s="4083"/>
      <c r="G9" s="4084" t="s">
        <v>36</v>
      </c>
      <c r="H9" s="4077" t="s">
        <v>132</v>
      </c>
      <c r="I9" s="4078"/>
      <c r="J9" s="4084"/>
      <c r="K9" s="4085"/>
      <c r="L9" s="4085"/>
      <c r="M9" s="4085"/>
      <c r="N9" s="4086"/>
      <c r="O9" s="4087"/>
      <c r="P9" s="4080"/>
      <c r="Q9" s="4080"/>
      <c r="R9" s="4080"/>
      <c r="S9" s="42"/>
      <c r="T9" s="40"/>
      <c r="U9" s="8"/>
      <c r="V9" s="3890">
        <v>2</v>
      </c>
      <c r="W9" s="776"/>
      <c r="X9" s="3891"/>
      <c r="Y9" s="379" t="s">
        <v>734</v>
      </c>
      <c r="Z9" s="8"/>
      <c r="AA9" s="135"/>
      <c r="AB9" s="8"/>
      <c r="AC9" s="8"/>
      <c r="AD9" s="8"/>
      <c r="AE9" s="8"/>
      <c r="AF9" s="8"/>
      <c r="AG9" s="8"/>
      <c r="AH9" s="6374"/>
      <c r="AI9" s="8"/>
      <c r="AJ9" s="8"/>
      <c r="AK9" s="8"/>
      <c r="AL9" s="8"/>
    </row>
    <row r="10" spans="2:38" ht="14.45" customHeight="1" x14ac:dyDescent="0.3">
      <c r="B10" s="3946"/>
      <c r="C10" s="3947"/>
      <c r="D10" s="4088" t="s">
        <v>1372</v>
      </c>
      <c r="E10" s="4089"/>
      <c r="F10" s="4090"/>
      <c r="G10" s="4067" t="s">
        <v>36</v>
      </c>
      <c r="H10" s="4068" t="s">
        <v>173</v>
      </c>
      <c r="I10" s="4069"/>
      <c r="J10" s="4091"/>
      <c r="K10" s="4092"/>
      <c r="L10" s="4092"/>
      <c r="M10" s="4092"/>
      <c r="N10" s="6642" t="s">
        <v>1174</v>
      </c>
      <c r="O10" s="6643"/>
      <c r="P10" s="4072"/>
      <c r="Q10" s="4072"/>
      <c r="R10" s="4072"/>
      <c r="S10" s="48"/>
      <c r="T10" s="40"/>
      <c r="U10" s="151"/>
      <c r="V10" s="3350" t="s">
        <v>6</v>
      </c>
      <c r="W10" s="776"/>
      <c r="X10" s="3892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3948">
        <f>B8+1</f>
        <v>2</v>
      </c>
      <c r="C11" s="3949" t="s">
        <v>6</v>
      </c>
      <c r="D11" s="4088" t="s">
        <v>1172</v>
      </c>
      <c r="E11" s="4093"/>
      <c r="F11" s="4094"/>
      <c r="G11" s="4076" t="s">
        <v>36</v>
      </c>
      <c r="H11" s="4077" t="s">
        <v>174</v>
      </c>
      <c r="I11" s="4078"/>
      <c r="J11" s="4076"/>
      <c r="K11" s="4077"/>
      <c r="L11" s="4077"/>
      <c r="M11" s="4077"/>
      <c r="N11" s="6644"/>
      <c r="O11" s="6645"/>
      <c r="P11" s="4080" t="s">
        <v>19</v>
      </c>
      <c r="Q11" s="4080" t="s">
        <v>886</v>
      </c>
      <c r="R11" s="4080" t="s">
        <v>48</v>
      </c>
      <c r="S11" s="42"/>
      <c r="T11" s="40"/>
      <c r="U11" s="151"/>
      <c r="V11" s="3890">
        <v>3</v>
      </c>
      <c r="W11" s="3893"/>
      <c r="X11" s="3894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4.45" customHeight="1" x14ac:dyDescent="0.3">
      <c r="B12" s="3950"/>
      <c r="C12" s="3949"/>
      <c r="D12" s="4095" t="s">
        <v>1171</v>
      </c>
      <c r="E12" s="4096"/>
      <c r="F12" s="4097"/>
      <c r="G12" s="4084" t="s">
        <v>36</v>
      </c>
      <c r="H12" s="4077" t="s">
        <v>155</v>
      </c>
      <c r="I12" s="4078"/>
      <c r="J12" s="4084"/>
      <c r="K12" s="4085"/>
      <c r="L12" s="4085"/>
      <c r="M12" s="4085"/>
      <c r="N12" s="6646"/>
      <c r="O12" s="6647"/>
      <c r="P12" s="4080"/>
      <c r="Q12" s="4080"/>
      <c r="R12" s="4080"/>
      <c r="S12" s="42"/>
      <c r="T12" s="40"/>
      <c r="U12" s="151"/>
      <c r="V12" s="3350" t="s">
        <v>7</v>
      </c>
      <c r="W12" s="3888"/>
      <c r="X12" s="3894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4.45" customHeight="1" x14ac:dyDescent="0.3">
      <c r="B13" s="3946"/>
      <c r="C13" s="3947"/>
      <c r="D13" s="4088" t="s">
        <v>191</v>
      </c>
      <c r="E13" s="4065"/>
      <c r="F13" s="4066"/>
      <c r="G13" s="4067" t="s">
        <v>36</v>
      </c>
      <c r="H13" s="4068" t="s">
        <v>136</v>
      </c>
      <c r="I13" s="4069"/>
      <c r="J13" s="4100"/>
      <c r="K13" s="4101"/>
      <c r="L13" s="4101"/>
      <c r="M13" s="4101"/>
      <c r="N13" s="4101"/>
      <c r="O13" s="4102" t="s">
        <v>14</v>
      </c>
      <c r="P13" s="4072"/>
      <c r="Q13" s="4072"/>
      <c r="R13" s="4072" t="s">
        <v>1077</v>
      </c>
      <c r="S13" s="48"/>
      <c r="T13" s="40"/>
      <c r="U13" s="151"/>
      <c r="V13" s="3890">
        <v>4</v>
      </c>
      <c r="W13" s="1676"/>
      <c r="X13" s="3895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3950">
        <f>B11+1</f>
        <v>3</v>
      </c>
      <c r="C14" s="3949" t="s">
        <v>7</v>
      </c>
      <c r="D14" s="4088" t="s">
        <v>1165</v>
      </c>
      <c r="E14" s="4089"/>
      <c r="F14" s="4094"/>
      <c r="G14" s="4076" t="s">
        <v>36</v>
      </c>
      <c r="H14" s="4077" t="s">
        <v>136</v>
      </c>
      <c r="I14" s="4078"/>
      <c r="J14" s="4105"/>
      <c r="K14" s="4106"/>
      <c r="L14" s="4106"/>
      <c r="M14" s="4106"/>
      <c r="N14" s="4106" t="s">
        <v>1155</v>
      </c>
      <c r="O14" s="4107" t="s">
        <v>1243</v>
      </c>
      <c r="P14" s="4080" t="s">
        <v>19</v>
      </c>
      <c r="Q14" s="4080" t="s">
        <v>886</v>
      </c>
      <c r="R14" s="4080" t="s">
        <v>48</v>
      </c>
      <c r="S14" s="42"/>
      <c r="T14" s="40"/>
      <c r="U14" s="151"/>
      <c r="V14" s="3350" t="s">
        <v>9</v>
      </c>
      <c r="W14" s="765"/>
      <c r="X14" s="3894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4.45" customHeight="1" x14ac:dyDescent="0.3">
      <c r="B15" s="3950"/>
      <c r="C15" s="3949"/>
      <c r="D15" s="4095"/>
      <c r="E15" s="4108"/>
      <c r="F15" s="4085"/>
      <c r="G15" s="4084" t="s">
        <v>36</v>
      </c>
      <c r="H15" s="4077" t="s">
        <v>25</v>
      </c>
      <c r="I15" s="4110"/>
      <c r="J15" s="4111" t="s">
        <v>1163</v>
      </c>
      <c r="K15" s="4112" t="s">
        <v>1162</v>
      </c>
      <c r="L15" s="4112" t="s">
        <v>1161</v>
      </c>
      <c r="M15" s="4112" t="s">
        <v>1243</v>
      </c>
      <c r="N15" s="4113"/>
      <c r="O15" s="4114"/>
      <c r="P15" s="4098"/>
      <c r="Q15" s="4098"/>
      <c r="R15" s="4098"/>
      <c r="S15" s="42"/>
      <c r="T15" s="40"/>
      <c r="U15" s="151"/>
      <c r="V15" s="3890">
        <v>5</v>
      </c>
      <c r="W15" s="3896"/>
      <c r="X15" s="3895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14.45" customHeight="1" x14ac:dyDescent="0.3">
      <c r="B16" s="3946"/>
      <c r="C16" s="3947"/>
      <c r="D16" s="4115" t="s">
        <v>1286</v>
      </c>
      <c r="E16" s="4089"/>
      <c r="F16" s="4075"/>
      <c r="G16" s="4067" t="s">
        <v>36</v>
      </c>
      <c r="H16" s="4099" t="s">
        <v>153</v>
      </c>
      <c r="I16" s="4069"/>
      <c r="J16" s="4297" t="s">
        <v>823</v>
      </c>
      <c r="K16" s="4068" t="s">
        <v>818</v>
      </c>
      <c r="L16" s="4068" t="s">
        <v>732</v>
      </c>
      <c r="M16" s="4294" t="s">
        <v>594</v>
      </c>
      <c r="N16" s="6648" t="s">
        <v>567</v>
      </c>
      <c r="O16" s="6649"/>
      <c r="P16" s="4080"/>
      <c r="Q16" s="4080"/>
      <c r="R16" s="4072"/>
      <c r="S16" s="48"/>
      <c r="T16" s="40"/>
      <c r="U16" s="8"/>
      <c r="V16" s="3350" t="s">
        <v>3</v>
      </c>
      <c r="W16" s="3897"/>
      <c r="X16" s="3898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4.45" customHeight="1" x14ac:dyDescent="0.5">
      <c r="B17" s="3950">
        <f>B14+1</f>
        <v>4</v>
      </c>
      <c r="C17" s="3949" t="s">
        <v>9</v>
      </c>
      <c r="D17" s="4103" t="s">
        <v>1159</v>
      </c>
      <c r="E17" s="4118"/>
      <c r="F17" s="3979"/>
      <c r="G17" s="4076" t="s">
        <v>36</v>
      </c>
      <c r="H17" s="4104" t="s">
        <v>154</v>
      </c>
      <c r="I17" s="4078"/>
      <c r="J17" s="4298" t="s">
        <v>823</v>
      </c>
      <c r="K17" s="4252" t="s">
        <v>1211</v>
      </c>
      <c r="L17" s="4253"/>
      <c r="M17" s="4295" t="s">
        <v>594</v>
      </c>
      <c r="N17" s="6650"/>
      <c r="O17" s="6651"/>
      <c r="P17" s="4080" t="s">
        <v>19</v>
      </c>
      <c r="Q17" s="4080" t="s">
        <v>886</v>
      </c>
      <c r="R17" s="4080" t="s">
        <v>48</v>
      </c>
      <c r="S17" s="42"/>
      <c r="T17" s="40"/>
      <c r="U17" s="8"/>
      <c r="V17" s="3899">
        <v>6</v>
      </c>
      <c r="W17" s="3900"/>
      <c r="X17" s="3901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14.45" customHeight="1" x14ac:dyDescent="0.5">
      <c r="B18" s="3950"/>
      <c r="C18" s="3949"/>
      <c r="D18" s="4081"/>
      <c r="E18" s="4121"/>
      <c r="F18" s="4122"/>
      <c r="G18" s="4084" t="s">
        <v>48</v>
      </c>
      <c r="H18" s="4109" t="s">
        <v>134</v>
      </c>
      <c r="I18" s="4110"/>
      <c r="J18" s="4178" t="s">
        <v>1156</v>
      </c>
      <c r="K18" s="4119" t="s">
        <v>1155</v>
      </c>
      <c r="L18" s="4119" t="s">
        <v>602</v>
      </c>
      <c r="M18" s="4296" t="s">
        <v>14</v>
      </c>
      <c r="N18" s="4123"/>
      <c r="O18" s="4124"/>
      <c r="P18" s="4098"/>
      <c r="Q18" s="4098"/>
      <c r="R18" s="4080"/>
      <c r="S18" s="42"/>
      <c r="T18" s="40"/>
      <c r="U18" s="8"/>
      <c r="V18" s="3341" t="s">
        <v>4</v>
      </c>
      <c r="W18" s="3902"/>
      <c r="X18" s="3903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14.45" customHeight="1" x14ac:dyDescent="0.3">
      <c r="B19" s="3946"/>
      <c r="C19" s="3947"/>
      <c r="D19" s="4125" t="s">
        <v>1151</v>
      </c>
      <c r="E19" s="4089"/>
      <c r="F19" s="4126"/>
      <c r="G19" s="4067" t="s">
        <v>48</v>
      </c>
      <c r="H19" s="4077"/>
      <c r="I19" s="4078"/>
      <c r="J19" s="6652" t="s">
        <v>101</v>
      </c>
      <c r="K19" s="6653"/>
      <c r="L19" s="6653"/>
      <c r="M19" s="6654"/>
      <c r="N19" s="4127"/>
      <c r="O19" s="4128"/>
      <c r="P19" s="4080"/>
      <c r="Q19" s="4080"/>
      <c r="R19" s="4072"/>
      <c r="S19" s="48"/>
      <c r="T19" s="40"/>
      <c r="U19" s="8"/>
      <c r="V19" s="3899">
        <v>7</v>
      </c>
      <c r="W19" s="3904"/>
      <c r="X19" s="3901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4.45" customHeight="1" x14ac:dyDescent="0.3">
      <c r="B20" s="3950">
        <f>B17+1</f>
        <v>5</v>
      </c>
      <c r="C20" s="3949" t="s">
        <v>3</v>
      </c>
      <c r="D20" s="4129" t="s">
        <v>1153</v>
      </c>
      <c r="E20" s="4130"/>
      <c r="F20" s="4131"/>
      <c r="G20" s="4076" t="s">
        <v>48</v>
      </c>
      <c r="H20" s="4077"/>
      <c r="I20" s="4078"/>
      <c r="J20" s="6655" t="s">
        <v>1151</v>
      </c>
      <c r="K20" s="6656"/>
      <c r="L20" s="6656"/>
      <c r="M20" s="6657"/>
      <c r="N20" s="4132"/>
      <c r="O20" s="4133"/>
      <c r="P20" s="4080" t="s">
        <v>34</v>
      </c>
      <c r="Q20" s="4080" t="s">
        <v>886</v>
      </c>
      <c r="R20" s="4080" t="s">
        <v>48</v>
      </c>
      <c r="S20" s="42"/>
      <c r="T20" s="40"/>
      <c r="U20" s="8"/>
      <c r="V20" s="3341" t="s">
        <v>0</v>
      </c>
      <c r="W20" s="755"/>
      <c r="X20" s="3903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14.45" customHeight="1" x14ac:dyDescent="0.3">
      <c r="B21" s="3950"/>
      <c r="C21" s="3949"/>
      <c r="D21" s="4081" t="s">
        <v>135</v>
      </c>
      <c r="E21" s="4134"/>
      <c r="F21" s="4135" t="s">
        <v>1150</v>
      </c>
      <c r="G21" s="4136" t="s">
        <v>48</v>
      </c>
      <c r="H21" s="4137"/>
      <c r="I21" s="4138"/>
      <c r="J21" s="6658"/>
      <c r="K21" s="6659"/>
      <c r="L21" s="6659"/>
      <c r="M21" s="6660"/>
      <c r="N21" s="4139"/>
      <c r="O21" s="4140"/>
      <c r="P21" s="4098"/>
      <c r="Q21" s="4098"/>
      <c r="R21" s="4335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4.5" customHeight="1" x14ac:dyDescent="0.3">
      <c r="B22" s="3951"/>
      <c r="C22" s="3952"/>
      <c r="D22" s="3953"/>
      <c r="E22" s="3954"/>
      <c r="F22" s="3955"/>
      <c r="G22" s="3956"/>
      <c r="H22" s="3956"/>
      <c r="I22" s="3957"/>
      <c r="J22" s="3957"/>
      <c r="K22" s="3956"/>
      <c r="L22" s="3956"/>
      <c r="M22" s="3956"/>
      <c r="N22" s="3958"/>
      <c r="O22" s="3959"/>
      <c r="P22" s="3960"/>
      <c r="Q22" s="3961"/>
      <c r="R22" s="3961"/>
      <c r="S22" s="48"/>
      <c r="T22" s="40"/>
      <c r="U22" s="8"/>
      <c r="Y22" s="1171" t="s">
        <v>603</v>
      </c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14.45" customHeight="1" x14ac:dyDescent="0.3">
      <c r="B23" s="3957">
        <f>B20+1</f>
        <v>6</v>
      </c>
      <c r="C23" s="3956" t="s">
        <v>4</v>
      </c>
      <c r="D23" s="3953"/>
      <c r="E23" s="3954"/>
      <c r="F23" s="3955"/>
      <c r="G23" s="3956"/>
      <c r="H23" s="3956"/>
      <c r="I23" s="3957"/>
      <c r="J23" s="3957"/>
      <c r="K23" s="3956"/>
      <c r="L23" s="3956"/>
      <c r="M23" s="3956"/>
      <c r="N23" s="3958"/>
      <c r="O23" s="3959"/>
      <c r="P23" s="3961"/>
      <c r="Q23" s="3961"/>
      <c r="R23" s="3961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4.5" customHeight="1" x14ac:dyDescent="0.3">
      <c r="B24" s="3957"/>
      <c r="C24" s="3956"/>
      <c r="D24" s="3962"/>
      <c r="E24" s="3954"/>
      <c r="F24" s="3955"/>
      <c r="G24" s="3956"/>
      <c r="H24" s="3956"/>
      <c r="I24" s="3957"/>
      <c r="J24" s="3957"/>
      <c r="K24" s="3963"/>
      <c r="L24" s="3964"/>
      <c r="M24" s="3956"/>
      <c r="N24" s="3965"/>
      <c r="O24" s="3959"/>
      <c r="P24" s="3961"/>
      <c r="Q24" s="3961"/>
      <c r="R24" s="3961"/>
      <c r="S24" s="42"/>
      <c r="T24" s="40"/>
      <c r="U24" s="8"/>
      <c r="Y24" s="1172" t="s">
        <v>565</v>
      </c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4.5" customHeight="1" x14ac:dyDescent="0.3">
      <c r="B25" s="3951"/>
      <c r="C25" s="3966"/>
      <c r="D25" s="3953"/>
      <c r="E25" s="3967"/>
      <c r="F25" s="3968"/>
      <c r="G25" s="3952"/>
      <c r="H25" s="3952"/>
      <c r="I25" s="3951"/>
      <c r="J25" s="3951"/>
      <c r="K25" s="3956"/>
      <c r="L25" s="3956"/>
      <c r="M25" s="3952"/>
      <c r="N25" s="3952"/>
      <c r="O25" s="3969"/>
      <c r="P25" s="3970"/>
      <c r="Q25" s="3970"/>
      <c r="R25" s="3970"/>
      <c r="S25" s="48"/>
      <c r="T25" s="40"/>
      <c r="U25" s="8"/>
      <c r="Y25" s="1170" t="s">
        <v>564</v>
      </c>
      <c r="Z25" s="8"/>
      <c r="AA25" s="135"/>
      <c r="AB25" s="40"/>
      <c r="AC25" s="135"/>
      <c r="AD25" s="8"/>
      <c r="AE25" s="8"/>
      <c r="AF25" s="8"/>
      <c r="AG25" s="6253"/>
      <c r="AH25" s="6253"/>
      <c r="AI25" s="8"/>
      <c r="AJ25" s="8"/>
      <c r="AK25" s="8"/>
      <c r="AL25" s="8"/>
    </row>
    <row r="26" spans="2:38" ht="14.45" customHeight="1" x14ac:dyDescent="0.3">
      <c r="B26" s="3957">
        <f>B23+1</f>
        <v>7</v>
      </c>
      <c r="C26" s="3956" t="s">
        <v>0</v>
      </c>
      <c r="D26" s="3953"/>
      <c r="E26" s="3954"/>
      <c r="F26" s="3955"/>
      <c r="G26" s="3956"/>
      <c r="H26" s="3956"/>
      <c r="I26" s="3957"/>
      <c r="J26" s="3957"/>
      <c r="K26" s="3956"/>
      <c r="L26" s="3956"/>
      <c r="M26" s="3956"/>
      <c r="N26" s="3956"/>
      <c r="O26" s="3959"/>
      <c r="P26" s="3961"/>
      <c r="Q26" s="3961"/>
      <c r="R26" s="3961"/>
      <c r="S26" s="42"/>
      <c r="T26" s="40"/>
      <c r="U26" s="8"/>
      <c r="Y26" s="1170" t="s">
        <v>562</v>
      </c>
      <c r="Z26" s="8"/>
      <c r="AA26" s="8"/>
      <c r="AB26" s="40"/>
      <c r="AC26" s="8"/>
      <c r="AD26" s="8"/>
      <c r="AE26" s="8"/>
      <c r="AF26" s="8"/>
      <c r="AG26" s="6253"/>
      <c r="AH26" s="6253"/>
      <c r="AI26" s="135"/>
      <c r="AJ26" s="8"/>
      <c r="AK26" s="135"/>
      <c r="AL26" s="8"/>
    </row>
    <row r="27" spans="2:38" ht="4.5" customHeight="1" x14ac:dyDescent="0.3">
      <c r="B27" s="3957"/>
      <c r="C27" s="3971"/>
      <c r="D27" s="3972"/>
      <c r="E27" s="3973"/>
      <c r="F27" s="3974"/>
      <c r="G27" s="3975"/>
      <c r="H27" s="3976"/>
      <c r="I27" s="3975"/>
      <c r="J27" s="3975"/>
      <c r="K27" s="3963"/>
      <c r="L27" s="3963"/>
      <c r="M27" s="3963"/>
      <c r="N27" s="3964"/>
      <c r="O27" s="3976"/>
      <c r="P27" s="3977"/>
      <c r="Q27" s="3977"/>
      <c r="R27" s="3977"/>
      <c r="S27" s="42"/>
      <c r="T27" s="40"/>
      <c r="U27" s="8"/>
      <c r="Y27" s="1173" t="s">
        <v>561</v>
      </c>
      <c r="Z27" s="8"/>
      <c r="AA27" s="135"/>
      <c r="AB27" s="40"/>
      <c r="AC27" s="8"/>
      <c r="AD27" s="8"/>
      <c r="AE27" s="8"/>
      <c r="AF27" s="8"/>
      <c r="AG27" s="6253"/>
      <c r="AH27" s="6253"/>
      <c r="AI27" s="8"/>
      <c r="AJ27" s="8"/>
      <c r="AK27" s="8"/>
      <c r="AL27" s="8"/>
    </row>
    <row r="28" spans="2:38" ht="14.45" customHeight="1" x14ac:dyDescent="0.3">
      <c r="B28" s="3946"/>
      <c r="C28" s="3949"/>
      <c r="D28" s="4088" t="s">
        <v>1244</v>
      </c>
      <c r="E28" s="4089" t="s">
        <v>39</v>
      </c>
      <c r="F28" s="4075" t="s">
        <v>1142</v>
      </c>
      <c r="G28" s="4076" t="s">
        <v>10</v>
      </c>
      <c r="H28" s="4068" t="s">
        <v>136</v>
      </c>
      <c r="I28" s="4076"/>
      <c r="J28" s="4141"/>
      <c r="K28" s="4077" t="s">
        <v>115</v>
      </c>
      <c r="L28" s="4077" t="s">
        <v>116</v>
      </c>
      <c r="M28" s="4077" t="s">
        <v>117</v>
      </c>
      <c r="N28" s="4077" t="s">
        <v>29</v>
      </c>
      <c r="O28" s="4071"/>
      <c r="P28" s="4080"/>
      <c r="Q28" s="4080"/>
      <c r="R28" s="4072"/>
      <c r="S28" s="48"/>
      <c r="T28" s="40"/>
      <c r="U28" s="8"/>
      <c r="V28" s="3890">
        <v>8</v>
      </c>
      <c r="W28" s="3896"/>
      <c r="X28" s="3905"/>
      <c r="Y28" s="1170" t="s">
        <v>560</v>
      </c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4.45" customHeight="1" x14ac:dyDescent="0.3">
      <c r="B29" s="3950">
        <f>B26+1</f>
        <v>8</v>
      </c>
      <c r="C29" s="3949" t="s">
        <v>5</v>
      </c>
      <c r="D29" s="4088"/>
      <c r="E29" s="4093"/>
      <c r="F29" s="3979" t="s">
        <v>1140</v>
      </c>
      <c r="G29" s="4076" t="s">
        <v>10</v>
      </c>
      <c r="H29" s="4077" t="s">
        <v>136</v>
      </c>
      <c r="I29" s="4076"/>
      <c r="J29" s="4143"/>
      <c r="K29" s="4155" t="s">
        <v>115</v>
      </c>
      <c r="L29" s="4155" t="s">
        <v>116</v>
      </c>
      <c r="M29" s="4155" t="s">
        <v>117</v>
      </c>
      <c r="N29" s="4155" t="s">
        <v>29</v>
      </c>
      <c r="O29" s="4071"/>
      <c r="P29" s="4080" t="s">
        <v>832</v>
      </c>
      <c r="Q29" s="4080" t="s">
        <v>903</v>
      </c>
      <c r="R29" s="4080" t="s">
        <v>48</v>
      </c>
      <c r="S29" s="42"/>
      <c r="T29" s="40"/>
      <c r="U29" s="8"/>
      <c r="V29" s="3350" t="s">
        <v>5</v>
      </c>
      <c r="W29" s="3906"/>
      <c r="X29" s="3894"/>
      <c r="Y29" s="1170" t="s">
        <v>559</v>
      </c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4.45" customHeight="1" x14ac:dyDescent="0.3">
      <c r="B30" s="3950"/>
      <c r="C30" s="3978"/>
      <c r="D30" s="4145" t="s">
        <v>1185</v>
      </c>
      <c r="E30" s="4146"/>
      <c r="F30" s="4147" t="s">
        <v>738</v>
      </c>
      <c r="G30" s="4148" t="s">
        <v>75</v>
      </c>
      <c r="H30" s="4077" t="s">
        <v>25</v>
      </c>
      <c r="I30" s="4148"/>
      <c r="J30" s="4149"/>
      <c r="K30" s="4150"/>
      <c r="L30" s="4151"/>
      <c r="M30" s="4150"/>
      <c r="N30" s="4150"/>
      <c r="O30" s="4152"/>
      <c r="P30" s="4153"/>
      <c r="Q30" s="4153"/>
      <c r="R30" s="4080"/>
      <c r="S30" s="42"/>
      <c r="T30" s="40"/>
      <c r="U30" s="8"/>
      <c r="V30" s="3890">
        <v>9</v>
      </c>
      <c r="W30" s="6640"/>
      <c r="X30" s="6641"/>
      <c r="Y30" s="1173" t="s">
        <v>558</v>
      </c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4.45" customHeight="1" x14ac:dyDescent="0.3">
      <c r="B31" s="3946"/>
      <c r="C31" s="3949"/>
      <c r="D31" s="4088" t="s">
        <v>778</v>
      </c>
      <c r="E31" s="4089"/>
      <c r="F31" s="4126" t="s">
        <v>1139</v>
      </c>
      <c r="G31" s="4076" t="s">
        <v>10</v>
      </c>
      <c r="H31" s="4068" t="s">
        <v>129</v>
      </c>
      <c r="I31" s="4076"/>
      <c r="J31" s="4067"/>
      <c r="K31" s="4068"/>
      <c r="L31" s="4068"/>
      <c r="M31" s="4068"/>
      <c r="N31" s="4068"/>
      <c r="O31" s="4099"/>
      <c r="P31" s="4080"/>
      <c r="Q31" s="4080"/>
      <c r="R31" s="4069"/>
      <c r="S31" s="48"/>
      <c r="T31" s="40"/>
      <c r="U31" s="151"/>
      <c r="V31" s="3350" t="s">
        <v>6</v>
      </c>
      <c r="W31" s="3907"/>
      <c r="X31" s="3908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3950">
        <f>B29+1</f>
        <v>9</v>
      </c>
      <c r="C32" s="3949" t="s">
        <v>6</v>
      </c>
      <c r="D32" s="4088"/>
      <c r="E32" s="4093"/>
      <c r="F32" s="4075" t="s">
        <v>1313</v>
      </c>
      <c r="G32" s="4076" t="s">
        <v>10</v>
      </c>
      <c r="H32" s="4077" t="s">
        <v>585</v>
      </c>
      <c r="I32" s="4076"/>
      <c r="J32" s="4154"/>
      <c r="K32" s="4155"/>
      <c r="L32" s="4155"/>
      <c r="M32" s="4155"/>
      <c r="N32" s="4155"/>
      <c r="O32" s="4156" t="s">
        <v>20</v>
      </c>
      <c r="P32" s="4080" t="s">
        <v>832</v>
      </c>
      <c r="Q32" s="4080" t="s">
        <v>903</v>
      </c>
      <c r="R32" s="4078" t="s">
        <v>10</v>
      </c>
      <c r="S32" s="42"/>
      <c r="T32" s="40"/>
      <c r="U32" s="151"/>
      <c r="V32" s="3890">
        <v>10</v>
      </c>
      <c r="W32" s="3909"/>
      <c r="X32" s="3910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4.45" customHeight="1" x14ac:dyDescent="0.3">
      <c r="B33" s="3950"/>
      <c r="C33" s="3978"/>
      <c r="D33" s="4145"/>
      <c r="E33" s="4146"/>
      <c r="F33" s="4157"/>
      <c r="G33" s="4154" t="s">
        <v>75</v>
      </c>
      <c r="H33" s="4077" t="s">
        <v>155</v>
      </c>
      <c r="I33" s="4154"/>
      <c r="J33" s="4158"/>
      <c r="K33" s="4150"/>
      <c r="L33" s="4150"/>
      <c r="M33" s="4150"/>
      <c r="N33" s="4150"/>
      <c r="O33" s="4159"/>
      <c r="P33" s="4153"/>
      <c r="Q33" s="4153"/>
      <c r="R33" s="4160"/>
      <c r="S33" s="65"/>
      <c r="T33" s="40"/>
      <c r="U33" s="151"/>
      <c r="V33" s="3350" t="s">
        <v>7</v>
      </c>
      <c r="W33" s="3911"/>
      <c r="X33" s="3912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4.45" customHeight="1" x14ac:dyDescent="0.3">
      <c r="B34" s="3946"/>
      <c r="C34" s="3947"/>
      <c r="D34" s="4088" t="s">
        <v>1212</v>
      </c>
      <c r="E34" s="4089"/>
      <c r="F34" s="4075" t="s">
        <v>1132</v>
      </c>
      <c r="G34" s="4076" t="s">
        <v>10</v>
      </c>
      <c r="H34" s="4068" t="s">
        <v>136</v>
      </c>
      <c r="I34" s="4076"/>
      <c r="J34" s="4076"/>
      <c r="K34" s="4142"/>
      <c r="L34" s="4142"/>
      <c r="M34" s="4142"/>
      <c r="N34" s="4161"/>
      <c r="O34" s="4299" t="s">
        <v>14</v>
      </c>
      <c r="P34" s="4080"/>
      <c r="Q34" s="4080"/>
      <c r="R34" s="4078"/>
      <c r="S34" s="68" t="s">
        <v>76</v>
      </c>
      <c r="T34" s="40"/>
      <c r="U34" s="151"/>
      <c r="V34" s="3890">
        <v>11</v>
      </c>
      <c r="W34" s="3909"/>
      <c r="X34" s="3913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3950">
        <f>B32+1</f>
        <v>10</v>
      </c>
      <c r="C35" s="3949" t="s">
        <v>7</v>
      </c>
      <c r="D35" s="4088"/>
      <c r="E35" s="4093"/>
      <c r="F35" s="3979" t="s">
        <v>1186</v>
      </c>
      <c r="G35" s="4076" t="s">
        <v>10</v>
      </c>
      <c r="H35" s="4077" t="s">
        <v>136</v>
      </c>
      <c r="I35" s="4076"/>
      <c r="J35" s="4154"/>
      <c r="K35" s="4142"/>
      <c r="L35" s="4144"/>
      <c r="M35" s="4144"/>
      <c r="N35" s="4162"/>
      <c r="O35" s="4153" t="s">
        <v>14</v>
      </c>
      <c r="P35" s="4080" t="s">
        <v>832</v>
      </c>
      <c r="Q35" s="4080" t="s">
        <v>903</v>
      </c>
      <c r="R35" s="4078" t="s">
        <v>36</v>
      </c>
      <c r="S35" s="43" t="s">
        <v>77</v>
      </c>
      <c r="T35" s="40"/>
      <c r="U35" s="151"/>
      <c r="V35" s="3350" t="s">
        <v>9</v>
      </c>
      <c r="W35" s="3897"/>
      <c r="X35" s="3894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4.45" customHeight="1" x14ac:dyDescent="0.3">
      <c r="B36" s="3980"/>
      <c r="C36" s="3978"/>
      <c r="D36" s="4145"/>
      <c r="E36" s="4146"/>
      <c r="F36" s="4163"/>
      <c r="G36" s="4154" t="s">
        <v>75</v>
      </c>
      <c r="H36" s="4077" t="s">
        <v>25</v>
      </c>
      <c r="I36" s="4154"/>
      <c r="J36" s="4158"/>
      <c r="K36" s="4164"/>
      <c r="L36" s="4150"/>
      <c r="M36" s="4150"/>
      <c r="N36" s="4150"/>
      <c r="O36" s="4159"/>
      <c r="P36" s="4153"/>
      <c r="Q36" s="4153"/>
      <c r="R36" s="4160"/>
      <c r="S36" s="47" t="s">
        <v>78</v>
      </c>
      <c r="T36" s="40"/>
      <c r="U36" s="151"/>
      <c r="V36" s="3890">
        <v>12</v>
      </c>
      <c r="W36" s="3914"/>
      <c r="X36" s="3913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14.45" customHeight="1" x14ac:dyDescent="0.3">
      <c r="B37" s="3950"/>
      <c r="C37" s="3949"/>
      <c r="D37" s="4088"/>
      <c r="E37" s="4089"/>
      <c r="F37" s="4090"/>
      <c r="G37" s="4077" t="s">
        <v>10</v>
      </c>
      <c r="H37" s="4068" t="s">
        <v>131</v>
      </c>
      <c r="I37" s="4165"/>
      <c r="J37" s="4076"/>
      <c r="K37" s="4077"/>
      <c r="L37" s="4077"/>
      <c r="M37" s="4077"/>
      <c r="N37" s="4077"/>
      <c r="O37" s="4071"/>
      <c r="P37" s="4072"/>
      <c r="Q37" s="4072"/>
      <c r="R37" s="4072"/>
      <c r="S37" s="39" t="s">
        <v>76</v>
      </c>
      <c r="T37" s="40"/>
      <c r="U37" s="8"/>
      <c r="V37" s="3350" t="s">
        <v>3</v>
      </c>
      <c r="W37" s="3915"/>
      <c r="X37" s="3916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4.45" customHeight="1" x14ac:dyDescent="0.3">
      <c r="B38" s="3950">
        <f>B35+1</f>
        <v>11</v>
      </c>
      <c r="C38" s="3949" t="s">
        <v>541</v>
      </c>
      <c r="D38" s="4088" t="s">
        <v>1127</v>
      </c>
      <c r="E38" s="4093"/>
      <c r="F38" s="4166"/>
      <c r="G38" s="4076" t="s">
        <v>10</v>
      </c>
      <c r="H38" s="4077" t="s">
        <v>133</v>
      </c>
      <c r="I38" s="4167"/>
      <c r="J38" s="4154"/>
      <c r="K38" s="4155"/>
      <c r="L38" s="4155"/>
      <c r="M38" s="4155"/>
      <c r="N38" s="4155"/>
      <c r="O38" s="4071"/>
      <c r="P38" s="4080" t="s">
        <v>19</v>
      </c>
      <c r="Q38" s="4080" t="s">
        <v>903</v>
      </c>
      <c r="R38" s="4080" t="s">
        <v>36</v>
      </c>
      <c r="S38" s="43" t="s">
        <v>77</v>
      </c>
      <c r="T38" s="40"/>
      <c r="U38" s="8"/>
      <c r="V38" s="3899">
        <v>13</v>
      </c>
      <c r="W38" s="3917"/>
      <c r="X38" s="391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14.45" customHeight="1" x14ac:dyDescent="0.3">
      <c r="B39" s="3980"/>
      <c r="C39" s="3978"/>
      <c r="D39" s="4145" t="s">
        <v>1126</v>
      </c>
      <c r="E39" s="4168"/>
      <c r="F39" s="4169"/>
      <c r="G39" s="4170" t="s">
        <v>75</v>
      </c>
      <c r="H39" s="4077" t="s">
        <v>539</v>
      </c>
      <c r="I39" s="4171"/>
      <c r="J39" s="4158"/>
      <c r="K39" s="4150"/>
      <c r="L39" s="4150"/>
      <c r="M39" s="4172"/>
      <c r="N39" s="4123"/>
      <c r="O39" s="4173"/>
      <c r="P39" s="4080"/>
      <c r="Q39" s="4080"/>
      <c r="R39" s="4080"/>
      <c r="S39" s="47" t="s">
        <v>78</v>
      </c>
      <c r="T39" s="40"/>
      <c r="U39" s="8"/>
      <c r="V39" s="3341" t="s">
        <v>4</v>
      </c>
      <c r="W39" s="755"/>
      <c r="X39" s="3903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4.45" customHeight="1" x14ac:dyDescent="0.3">
      <c r="B40" s="3950"/>
      <c r="C40" s="3947"/>
      <c r="D40" s="4088" t="s">
        <v>1287</v>
      </c>
      <c r="E40" s="4089"/>
      <c r="F40" s="4090" t="s">
        <v>1124</v>
      </c>
      <c r="G40" s="4068" t="s">
        <v>75</v>
      </c>
      <c r="H40" s="4068"/>
      <c r="I40" s="4067"/>
      <c r="J40" s="4067"/>
      <c r="K40" s="4077" t="s">
        <v>144</v>
      </c>
      <c r="L40" s="4077" t="s">
        <v>146</v>
      </c>
      <c r="M40" s="4077" t="s">
        <v>20</v>
      </c>
      <c r="N40" s="4174"/>
      <c r="O40" s="4175"/>
      <c r="P40" s="4072"/>
      <c r="Q40" s="4072"/>
      <c r="R40" s="4072"/>
      <c r="S40" s="39"/>
      <c r="T40" s="40"/>
      <c r="U40" s="8"/>
      <c r="V40" s="3899">
        <v>14</v>
      </c>
      <c r="W40" s="3919"/>
      <c r="X40" s="3901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4.45" customHeight="1" x14ac:dyDescent="0.3">
      <c r="B41" s="3950">
        <f>B38+1</f>
        <v>12</v>
      </c>
      <c r="C41" s="3949" t="s">
        <v>3</v>
      </c>
      <c r="D41" s="4088"/>
      <c r="E41" s="4093"/>
      <c r="F41" s="4075" t="s">
        <v>1196</v>
      </c>
      <c r="G41" s="4077" t="s">
        <v>75</v>
      </c>
      <c r="H41" s="4077"/>
      <c r="I41" s="4076"/>
      <c r="J41" s="4148"/>
      <c r="K41" s="4155" t="s">
        <v>144</v>
      </c>
      <c r="L41" s="4155" t="s">
        <v>146</v>
      </c>
      <c r="M41" s="4155" t="s">
        <v>20</v>
      </c>
      <c r="N41" s="4176"/>
      <c r="O41" s="4071"/>
      <c r="P41" s="4080" t="s">
        <v>19</v>
      </c>
      <c r="Q41" s="4080" t="s">
        <v>903</v>
      </c>
      <c r="R41" s="4080" t="s">
        <v>48</v>
      </c>
      <c r="S41" s="43"/>
      <c r="T41" s="40"/>
      <c r="U41" s="8"/>
      <c r="V41" s="3341" t="s">
        <v>0</v>
      </c>
      <c r="W41" s="789"/>
      <c r="X41" s="3903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14.45" customHeight="1" x14ac:dyDescent="0.3">
      <c r="B42" s="3980"/>
      <c r="C42" s="3949"/>
      <c r="D42" s="4145"/>
      <c r="E42" s="4146"/>
      <c r="F42" s="4177"/>
      <c r="G42" s="4178" t="s">
        <v>75</v>
      </c>
      <c r="H42" s="4155"/>
      <c r="I42" s="4148"/>
      <c r="J42" s="4149"/>
      <c r="K42" s="4150"/>
      <c r="L42" s="4150"/>
      <c r="M42" s="4172"/>
      <c r="N42" s="4150"/>
      <c r="O42" s="4179"/>
      <c r="P42" s="4153"/>
      <c r="Q42" s="4153"/>
      <c r="R42" s="4153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385"/>
      <c r="AH42" s="6236"/>
      <c r="AI42" s="135"/>
      <c r="AJ42" s="135"/>
      <c r="AK42" s="8"/>
      <c r="AL42" s="8"/>
    </row>
    <row r="43" spans="2:38" ht="4.5" customHeight="1" x14ac:dyDescent="0.3">
      <c r="B43" s="3951"/>
      <c r="C43" s="3952"/>
      <c r="D43" s="3953"/>
      <c r="E43" s="3981"/>
      <c r="F43" s="3968"/>
      <c r="G43" s="3952"/>
      <c r="H43" s="3952"/>
      <c r="I43" s="3957"/>
      <c r="J43" s="3957"/>
      <c r="K43" s="3956"/>
      <c r="L43" s="3956"/>
      <c r="M43" s="3956"/>
      <c r="N43" s="3956"/>
      <c r="O43" s="3959"/>
      <c r="P43" s="3970"/>
      <c r="Q43" s="3970"/>
      <c r="R43" s="3970"/>
      <c r="S43" s="82"/>
      <c r="T43" s="40"/>
      <c r="U43" s="151"/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4.45" customHeight="1" x14ac:dyDescent="0.3">
      <c r="B44" s="3957">
        <f>B41+1</f>
        <v>13</v>
      </c>
      <c r="C44" s="3956" t="s">
        <v>4</v>
      </c>
      <c r="D44" s="3953"/>
      <c r="E44" s="3954"/>
      <c r="F44" s="3982"/>
      <c r="G44" s="3956"/>
      <c r="H44" s="3956"/>
      <c r="I44" s="3983"/>
      <c r="J44" s="3983"/>
      <c r="K44" s="3956"/>
      <c r="L44" s="3956"/>
      <c r="M44" s="3956"/>
      <c r="N44" s="3956"/>
      <c r="O44" s="3959"/>
      <c r="P44" s="3961"/>
      <c r="Q44" s="3961"/>
      <c r="R44" s="3961"/>
      <c r="S44" s="82"/>
      <c r="T44" s="40"/>
      <c r="U44" s="151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4.5" customHeight="1" x14ac:dyDescent="0.3">
      <c r="B45" s="3957"/>
      <c r="C45" s="3963"/>
      <c r="D45" s="3972"/>
      <c r="E45" s="3984"/>
      <c r="F45" s="3985"/>
      <c r="G45" s="3986"/>
      <c r="H45" s="3976"/>
      <c r="I45" s="3975"/>
      <c r="J45" s="3975"/>
      <c r="K45" s="3963"/>
      <c r="L45" s="3964"/>
      <c r="M45" s="3963"/>
      <c r="N45" s="3963"/>
      <c r="O45" s="3976"/>
      <c r="P45" s="3977"/>
      <c r="Q45" s="3977"/>
      <c r="R45" s="3977"/>
      <c r="S45" s="83"/>
      <c r="T45" s="40"/>
      <c r="U45" s="151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4.5" customHeight="1" x14ac:dyDescent="0.3">
      <c r="B46" s="3951"/>
      <c r="C46" s="3956"/>
      <c r="D46" s="3953"/>
      <c r="E46" s="3987"/>
      <c r="F46" s="3955"/>
      <c r="G46" s="3956"/>
      <c r="H46" s="3956"/>
      <c r="I46" s="3983"/>
      <c r="J46" s="3983"/>
      <c r="K46" s="3956"/>
      <c r="L46" s="3956"/>
      <c r="M46" s="3956"/>
      <c r="N46" s="3956"/>
      <c r="O46" s="3959"/>
      <c r="P46" s="3961"/>
      <c r="Q46" s="3961"/>
      <c r="R46" s="3961"/>
      <c r="S46" s="82"/>
      <c r="T46" s="40"/>
      <c r="U46" s="8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4.45" customHeight="1" x14ac:dyDescent="0.3">
      <c r="B47" s="3983">
        <f>B44+1</f>
        <v>14</v>
      </c>
      <c r="C47" s="3956" t="s">
        <v>33</v>
      </c>
      <c r="D47" s="3953"/>
      <c r="E47" s="3954"/>
      <c r="F47" s="3982"/>
      <c r="G47" s="3956"/>
      <c r="H47" s="3956"/>
      <c r="I47" s="3983"/>
      <c r="J47" s="3988"/>
      <c r="K47" s="3956"/>
      <c r="L47" s="3989"/>
      <c r="M47" s="3956"/>
      <c r="N47" s="3956"/>
      <c r="O47" s="3959"/>
      <c r="P47" s="3961"/>
      <c r="Q47" s="3961"/>
      <c r="R47" s="3961"/>
      <c r="S47" s="82" t="s">
        <v>79</v>
      </c>
      <c r="T47" s="40"/>
      <c r="U47" s="8"/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6.6" customHeight="1" x14ac:dyDescent="0.3">
      <c r="B48" s="3990"/>
      <c r="C48" s="3956"/>
      <c r="D48" s="3953"/>
      <c r="E48" s="3954"/>
      <c r="F48" s="3991"/>
      <c r="G48" s="3992"/>
      <c r="H48" s="3993"/>
      <c r="I48" s="3994"/>
      <c r="J48" s="3994"/>
      <c r="K48" s="3956"/>
      <c r="L48" s="3989"/>
      <c r="M48" s="3956"/>
      <c r="N48" s="3956"/>
      <c r="O48" s="3993"/>
      <c r="P48" s="3961"/>
      <c r="Q48" s="3961"/>
      <c r="R48" s="3961"/>
      <c r="S48" s="83"/>
      <c r="T48" s="40"/>
      <c r="U48" s="8"/>
      <c r="Y48" s="393"/>
      <c r="Z48" s="8"/>
      <c r="AA48" s="135"/>
      <c r="AB48" s="8"/>
      <c r="AC48" s="8"/>
      <c r="AD48" s="8"/>
      <c r="AE48" s="8"/>
      <c r="AF48" s="8"/>
      <c r="AG48" s="6385"/>
      <c r="AH48" s="6236"/>
      <c r="AI48" s="135"/>
      <c r="AJ48" s="135"/>
      <c r="AK48" s="8"/>
      <c r="AL48" s="8"/>
    </row>
    <row r="49" spans="2:38" ht="14.45" customHeight="1" x14ac:dyDescent="0.5">
      <c r="B49" s="3995"/>
      <c r="C49" s="3996"/>
      <c r="D49" s="6638" t="s">
        <v>1182</v>
      </c>
      <c r="E49" s="6639"/>
      <c r="F49" s="4090"/>
      <c r="G49" s="4068" t="s">
        <v>10</v>
      </c>
      <c r="H49" s="4068" t="s">
        <v>106</v>
      </c>
      <c r="I49" s="4067"/>
      <c r="J49" s="4067"/>
      <c r="K49" s="4068"/>
      <c r="L49" s="4068"/>
      <c r="M49" s="4068"/>
      <c r="N49" s="4180"/>
      <c r="O49" s="4181" t="s">
        <v>865</v>
      </c>
      <c r="P49" s="4072"/>
      <c r="Q49" s="4072"/>
      <c r="R49" s="4072"/>
      <c r="S49" s="82"/>
      <c r="T49" s="40"/>
      <c r="U49" s="151"/>
      <c r="V49" s="3890">
        <v>15</v>
      </c>
      <c r="W49" s="3909"/>
      <c r="X49" s="3905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4.45" customHeight="1" x14ac:dyDescent="0.3">
      <c r="B50" s="3997">
        <f>B47+1</f>
        <v>15</v>
      </c>
      <c r="C50" s="3949" t="s">
        <v>5</v>
      </c>
      <c r="D50" s="4088" t="s">
        <v>800</v>
      </c>
      <c r="E50" s="4093"/>
      <c r="F50" s="4075"/>
      <c r="G50" s="4077" t="s">
        <v>10</v>
      </c>
      <c r="H50" s="4077" t="s">
        <v>106</v>
      </c>
      <c r="I50" s="4076"/>
      <c r="J50" s="4136"/>
      <c r="K50" s="4137"/>
      <c r="L50" s="4137"/>
      <c r="M50" s="4137"/>
      <c r="N50" s="4182"/>
      <c r="O50" s="4183" t="s">
        <v>861</v>
      </c>
      <c r="P50" s="4080" t="s">
        <v>19</v>
      </c>
      <c r="Q50" s="4080" t="s">
        <v>886</v>
      </c>
      <c r="R50" s="4080" t="s">
        <v>36</v>
      </c>
      <c r="S50" s="82" t="s">
        <v>79</v>
      </c>
      <c r="T50" s="40"/>
      <c r="U50" s="151"/>
      <c r="V50" s="3350" t="s">
        <v>5</v>
      </c>
      <c r="W50" s="3897"/>
      <c r="X50" s="3920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4.45" customHeight="1" thickBot="1" x14ac:dyDescent="0.35">
      <c r="B51" s="3980"/>
      <c r="C51" s="3998"/>
      <c r="D51" s="4184"/>
      <c r="E51" s="4185"/>
      <c r="F51" s="4186"/>
      <c r="G51" s="4077" t="s">
        <v>75</v>
      </c>
      <c r="H51" s="4077" t="s">
        <v>106</v>
      </c>
      <c r="I51" s="4076"/>
      <c r="J51" s="4187"/>
      <c r="K51" s="4188"/>
      <c r="L51" s="4188"/>
      <c r="M51" s="4188"/>
      <c r="N51" s="4189"/>
      <c r="O51" s="4071"/>
      <c r="P51" s="4080"/>
      <c r="Q51" s="4080"/>
      <c r="R51" s="4080"/>
      <c r="S51" s="87"/>
      <c r="T51" s="40"/>
      <c r="U51" s="151"/>
      <c r="V51" s="3890">
        <v>16</v>
      </c>
      <c r="W51" s="3921"/>
      <c r="X51" s="3905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4.45" customHeight="1" x14ac:dyDescent="0.3">
      <c r="B52" s="3999"/>
      <c r="C52" s="3949"/>
      <c r="D52" s="4088" t="s">
        <v>1188</v>
      </c>
      <c r="E52" s="4190"/>
      <c r="F52" s="4191"/>
      <c r="G52" s="4068" t="s">
        <v>36</v>
      </c>
      <c r="H52" s="4068" t="s">
        <v>106</v>
      </c>
      <c r="I52" s="4067"/>
      <c r="J52" s="4192"/>
      <c r="K52" s="4193"/>
      <c r="L52" s="4193"/>
      <c r="M52" s="4193"/>
      <c r="N52" s="4194"/>
      <c r="O52" s="4099"/>
      <c r="P52" s="4072"/>
      <c r="Q52" s="4072"/>
      <c r="R52" s="4072"/>
      <c r="V52" s="3350" t="s">
        <v>6</v>
      </c>
      <c r="W52" s="3930"/>
      <c r="X52" s="3931"/>
    </row>
    <row r="53" spans="2:38" ht="14.45" customHeight="1" x14ac:dyDescent="0.3">
      <c r="B53" s="3948">
        <f>B50+1</f>
        <v>16</v>
      </c>
      <c r="C53" s="3949" t="s">
        <v>6</v>
      </c>
      <c r="D53" s="4088"/>
      <c r="E53" s="4093"/>
      <c r="F53" s="4195"/>
      <c r="G53" s="4077" t="s">
        <v>36</v>
      </c>
      <c r="H53" s="4077" t="s">
        <v>106</v>
      </c>
      <c r="I53" s="4076"/>
      <c r="J53" s="4105"/>
      <c r="K53" s="4106"/>
      <c r="L53" s="4106"/>
      <c r="M53" s="4106"/>
      <c r="N53" s="4196"/>
      <c r="O53" s="4109" t="s">
        <v>20</v>
      </c>
      <c r="P53" s="4080" t="s">
        <v>19</v>
      </c>
      <c r="Q53" s="4080" t="s">
        <v>886</v>
      </c>
      <c r="R53" s="4080" t="s">
        <v>36</v>
      </c>
      <c r="V53" s="3890">
        <v>17</v>
      </c>
      <c r="W53" s="3914"/>
      <c r="X53" s="3894"/>
    </row>
    <row r="54" spans="2:38" ht="14.45" customHeight="1" x14ac:dyDescent="0.3">
      <c r="B54" s="3948"/>
      <c r="C54" s="3949"/>
      <c r="D54" s="4081" t="s">
        <v>1189</v>
      </c>
      <c r="E54" s="4093"/>
      <c r="F54" s="4197"/>
      <c r="G54" s="4077" t="s">
        <v>75</v>
      </c>
      <c r="H54" s="4077" t="s">
        <v>25</v>
      </c>
      <c r="I54" s="4076"/>
      <c r="J54" s="4198"/>
      <c r="K54" s="4199"/>
      <c r="L54" s="4199"/>
      <c r="M54" s="4199"/>
      <c r="N54" s="4200"/>
      <c r="O54" s="4071"/>
      <c r="P54" s="4080"/>
      <c r="Q54" s="4080"/>
      <c r="R54" s="4080"/>
      <c r="V54" s="3350" t="s">
        <v>7</v>
      </c>
      <c r="W54" s="3930"/>
      <c r="X54" s="3931"/>
    </row>
    <row r="55" spans="2:38" ht="14.45" customHeight="1" x14ac:dyDescent="0.3">
      <c r="B55" s="3946"/>
      <c r="C55" s="3947"/>
      <c r="D55" s="4088"/>
      <c r="E55" s="4190"/>
      <c r="F55" s="4191"/>
      <c r="G55" s="4068" t="s">
        <v>10</v>
      </c>
      <c r="H55" s="4068" t="s">
        <v>573</v>
      </c>
      <c r="I55" s="4067"/>
      <c r="J55" s="4192"/>
      <c r="K55" s="4193"/>
      <c r="L55" s="4193"/>
      <c r="M55" s="4193"/>
      <c r="N55" s="4194"/>
      <c r="O55" s="4099" t="s">
        <v>14</v>
      </c>
      <c r="P55" s="4072"/>
      <c r="Q55" s="4072"/>
      <c r="R55" s="4072"/>
      <c r="V55" s="3890">
        <v>18</v>
      </c>
      <c r="W55" s="3922"/>
      <c r="X55" s="3894"/>
    </row>
    <row r="56" spans="2:38" ht="14.45" customHeight="1" x14ac:dyDescent="0.3">
      <c r="B56" s="3948">
        <f>B53+1</f>
        <v>17</v>
      </c>
      <c r="C56" s="3949" t="s">
        <v>7</v>
      </c>
      <c r="D56" s="4088"/>
      <c r="E56" s="4093"/>
      <c r="F56" s="4195"/>
      <c r="G56" s="4077" t="s">
        <v>10</v>
      </c>
      <c r="H56" s="4077" t="s">
        <v>570</v>
      </c>
      <c r="I56" s="4076"/>
      <c r="J56" s="4105"/>
      <c r="K56" s="4106"/>
      <c r="L56" s="4106"/>
      <c r="M56" s="4106"/>
      <c r="N56" s="4196"/>
      <c r="O56" s="4109" t="s">
        <v>14</v>
      </c>
      <c r="P56" s="4080" t="s">
        <v>24</v>
      </c>
      <c r="Q56" s="4080" t="s">
        <v>886</v>
      </c>
      <c r="R56" s="4080" t="s">
        <v>36</v>
      </c>
      <c r="V56" s="3350" t="s">
        <v>9</v>
      </c>
      <c r="W56" s="765" t="s">
        <v>321</v>
      </c>
      <c r="X56" s="3894"/>
    </row>
    <row r="57" spans="2:38" ht="14.45" customHeight="1" x14ac:dyDescent="0.3">
      <c r="B57" s="3948"/>
      <c r="C57" s="3949"/>
      <c r="D57" s="4081" t="s">
        <v>1190</v>
      </c>
      <c r="E57" s="4093"/>
      <c r="F57" s="4197"/>
      <c r="G57" s="4077" t="s">
        <v>75</v>
      </c>
      <c r="H57" s="4077" t="s">
        <v>1021</v>
      </c>
      <c r="I57" s="4076"/>
      <c r="J57" s="4198"/>
      <c r="K57" s="4199"/>
      <c r="L57" s="4199"/>
      <c r="M57" s="4199"/>
      <c r="N57" s="4200"/>
      <c r="O57" s="4071"/>
      <c r="P57" s="4080"/>
      <c r="Q57" s="4080"/>
      <c r="R57" s="4080"/>
      <c r="V57" s="3890">
        <v>19</v>
      </c>
      <c r="W57" s="3922"/>
      <c r="X57" s="3923" t="s">
        <v>315</v>
      </c>
    </row>
    <row r="58" spans="2:38" ht="14.45" customHeight="1" x14ac:dyDescent="0.3">
      <c r="B58" s="3946"/>
      <c r="C58" s="3947"/>
      <c r="D58" s="4088" t="s">
        <v>911</v>
      </c>
      <c r="E58" s="4190"/>
      <c r="F58" s="4191" t="s">
        <v>1191</v>
      </c>
      <c r="G58" s="4068" t="s">
        <v>75</v>
      </c>
      <c r="H58" s="4068"/>
      <c r="I58" s="4067"/>
      <c r="J58" s="4192"/>
      <c r="K58" s="4193"/>
      <c r="L58" s="4193"/>
      <c r="M58" s="4193"/>
      <c r="N58" s="4201"/>
      <c r="O58" s="4175"/>
      <c r="P58" s="4072"/>
      <c r="Q58" s="4072"/>
      <c r="R58" s="4072"/>
      <c r="V58" s="3350" t="s">
        <v>3</v>
      </c>
      <c r="W58" s="3930"/>
      <c r="X58" s="3931"/>
    </row>
    <row r="59" spans="2:38" ht="14.45" customHeight="1" x14ac:dyDescent="0.3">
      <c r="B59" s="3950">
        <f>B56+1</f>
        <v>18</v>
      </c>
      <c r="C59" s="3949" t="s">
        <v>9</v>
      </c>
      <c r="D59" s="4088"/>
      <c r="E59" s="4093"/>
      <c r="F59" s="4195"/>
      <c r="G59" s="4077" t="s">
        <v>75</v>
      </c>
      <c r="H59" s="4077"/>
      <c r="I59" s="4076"/>
      <c r="J59" s="4105"/>
      <c r="K59" s="4106"/>
      <c r="L59" s="4106"/>
      <c r="M59" s="4106"/>
      <c r="N59" s="4202"/>
      <c r="O59" s="4203"/>
      <c r="P59" s="4080" t="s">
        <v>19</v>
      </c>
      <c r="Q59" s="4080" t="s">
        <v>886</v>
      </c>
      <c r="R59" s="4080" t="s">
        <v>48</v>
      </c>
      <c r="V59" s="3899">
        <v>20</v>
      </c>
      <c r="W59" s="3904"/>
      <c r="X59" s="3901"/>
    </row>
    <row r="60" spans="2:38" ht="14.45" customHeight="1" x14ac:dyDescent="0.3">
      <c r="B60" s="3950"/>
      <c r="C60" s="3978"/>
      <c r="D60" s="4095"/>
      <c r="E60" s="4204"/>
      <c r="F60" s="4197" t="s">
        <v>1166</v>
      </c>
      <c r="G60" s="4085" t="s">
        <v>75</v>
      </c>
      <c r="H60" s="4085"/>
      <c r="I60" s="4084"/>
      <c r="J60" s="4205"/>
      <c r="K60" s="4206"/>
      <c r="L60" s="4206"/>
      <c r="M60" s="4206"/>
      <c r="N60" s="4202"/>
      <c r="O60" s="4203"/>
      <c r="P60" s="4098"/>
      <c r="Q60" s="4098"/>
      <c r="R60" s="4098"/>
      <c r="V60" s="3341" t="s">
        <v>4</v>
      </c>
      <c r="W60" s="755"/>
      <c r="X60" s="3903"/>
    </row>
    <row r="61" spans="2:38" ht="14.45" customHeight="1" x14ac:dyDescent="0.3">
      <c r="B61" s="3946"/>
      <c r="C61" s="3949"/>
      <c r="D61" s="4129"/>
      <c r="E61" s="4093"/>
      <c r="F61" s="4195" t="s">
        <v>1193</v>
      </c>
      <c r="G61" s="4068" t="s">
        <v>10</v>
      </c>
      <c r="H61" s="4068" t="s">
        <v>106</v>
      </c>
      <c r="I61" s="4207"/>
      <c r="J61" s="4208"/>
      <c r="K61" s="4209"/>
      <c r="L61" s="4209"/>
      <c r="M61" s="4209"/>
      <c r="N61" s="4209"/>
      <c r="O61" s="4102" t="s">
        <v>20</v>
      </c>
      <c r="P61" s="4080"/>
      <c r="Q61" s="4080"/>
      <c r="R61" s="4080"/>
      <c r="V61" s="3899">
        <v>21</v>
      </c>
      <c r="W61" s="3904" t="s">
        <v>299</v>
      </c>
      <c r="X61" s="3901"/>
      <c r="Y61" s="362"/>
    </row>
    <row r="62" spans="2:38" ht="14.45" customHeight="1" x14ac:dyDescent="0.3">
      <c r="B62" s="3950">
        <f>B59+1</f>
        <v>19</v>
      </c>
      <c r="C62" s="3949" t="s">
        <v>3</v>
      </c>
      <c r="D62" s="4129"/>
      <c r="E62" s="4093"/>
      <c r="F62" s="3979"/>
      <c r="G62" s="4077" t="s">
        <v>10</v>
      </c>
      <c r="H62" s="4077" t="s">
        <v>106</v>
      </c>
      <c r="I62" s="4207"/>
      <c r="J62" s="4208"/>
      <c r="K62" s="4209"/>
      <c r="L62" s="4209"/>
      <c r="M62" s="4209"/>
      <c r="N62" s="4209"/>
      <c r="O62" s="4102" t="s">
        <v>20</v>
      </c>
      <c r="P62" s="4080" t="s">
        <v>19</v>
      </c>
      <c r="Q62" s="4080" t="s">
        <v>886</v>
      </c>
      <c r="R62" s="4080" t="s">
        <v>36</v>
      </c>
      <c r="V62" s="3341"/>
      <c r="W62" s="789"/>
      <c r="X62" s="3903"/>
    </row>
    <row r="63" spans="2:38" ht="14.45" customHeight="1" x14ac:dyDescent="0.3">
      <c r="B63" s="3950"/>
      <c r="C63" s="3978"/>
      <c r="D63" s="4210"/>
      <c r="E63" s="4204"/>
      <c r="F63" s="4211"/>
      <c r="G63" s="4077" t="s">
        <v>75</v>
      </c>
      <c r="H63" s="4077" t="s">
        <v>106</v>
      </c>
      <c r="I63" s="4212"/>
      <c r="J63" s="4301"/>
      <c r="K63" s="4302"/>
      <c r="L63" s="4302"/>
      <c r="M63" s="4302"/>
      <c r="N63" s="4303"/>
      <c r="O63" s="4304"/>
      <c r="P63" s="4098"/>
      <c r="Q63" s="4098"/>
      <c r="R63" s="4098"/>
      <c r="V63" s="3899"/>
      <c r="W63" s="3917"/>
      <c r="X63" s="3901"/>
    </row>
    <row r="64" spans="2:38" ht="7.35" customHeight="1" x14ac:dyDescent="0.3">
      <c r="B64" s="3951"/>
      <c r="C64" s="3956"/>
      <c r="D64" s="4000"/>
      <c r="E64" s="3967"/>
      <c r="F64" s="4001"/>
      <c r="G64" s="3952"/>
      <c r="H64" s="3952"/>
      <c r="I64" s="3951"/>
      <c r="J64" s="4002"/>
      <c r="K64" s="3952"/>
      <c r="L64" s="3952"/>
      <c r="M64" s="3952"/>
      <c r="N64" s="3956"/>
      <c r="O64" s="3959"/>
      <c r="P64" s="3970"/>
      <c r="Q64" s="3961"/>
      <c r="R64" s="3961"/>
      <c r="V64" s="3341"/>
      <c r="W64" s="789"/>
      <c r="X64" s="3903"/>
    </row>
    <row r="65" spans="2:25" ht="14.45" customHeight="1" x14ac:dyDescent="0.3">
      <c r="B65" s="3957">
        <f>B62+1</f>
        <v>20</v>
      </c>
      <c r="C65" s="3956" t="s">
        <v>4</v>
      </c>
      <c r="D65" s="3953"/>
      <c r="E65" s="4003"/>
      <c r="F65" s="4004"/>
      <c r="G65" s="4005"/>
      <c r="H65" s="3956"/>
      <c r="I65" s="3957"/>
      <c r="J65" s="4006"/>
      <c r="K65" s="3956"/>
      <c r="L65" s="3956"/>
      <c r="M65" s="3956"/>
      <c r="N65" s="3956"/>
      <c r="O65" s="3959"/>
      <c r="P65" s="3961"/>
      <c r="Q65" s="3961"/>
      <c r="R65" s="3961"/>
      <c r="V65" s="3890"/>
      <c r="W65" s="3922"/>
      <c r="X65" s="3913"/>
    </row>
    <row r="66" spans="2:25" ht="7.35" customHeight="1" x14ac:dyDescent="0.3">
      <c r="B66" s="3975"/>
      <c r="C66" s="3956"/>
      <c r="D66" s="3972"/>
      <c r="E66" s="4007"/>
      <c r="F66" s="4008"/>
      <c r="G66" s="4009"/>
      <c r="H66" s="4010"/>
      <c r="I66" s="3957"/>
      <c r="J66" s="3957"/>
      <c r="K66" s="3956"/>
      <c r="L66" s="3964"/>
      <c r="M66" s="3956"/>
      <c r="N66" s="3956"/>
      <c r="O66" s="4010"/>
      <c r="P66" s="3961"/>
      <c r="Q66" s="3961"/>
      <c r="R66" s="3961"/>
      <c r="V66" s="3350"/>
      <c r="W66" s="776"/>
      <c r="X66" s="3894"/>
    </row>
    <row r="67" spans="2:25" ht="8.1" customHeight="1" x14ac:dyDescent="0.3">
      <c r="B67" s="4011"/>
      <c r="C67" s="3952"/>
      <c r="D67" s="4000"/>
      <c r="E67" s="4012"/>
      <c r="F67" s="3968"/>
      <c r="G67" s="3952"/>
      <c r="H67" s="3956"/>
      <c r="I67" s="3951"/>
      <c r="J67" s="4002"/>
      <c r="K67" s="3952"/>
      <c r="L67" s="3956"/>
      <c r="M67" s="3952"/>
      <c r="N67" s="3952"/>
      <c r="O67" s="3969"/>
      <c r="P67" s="3970"/>
      <c r="Q67" s="3970"/>
      <c r="R67" s="3970"/>
      <c r="V67" s="3890"/>
      <c r="W67" s="3896"/>
      <c r="X67" s="3905"/>
    </row>
    <row r="68" spans="2:25" ht="14.45" customHeight="1" x14ac:dyDescent="0.3">
      <c r="B68" s="3957">
        <f>B65+1</f>
        <v>21</v>
      </c>
      <c r="C68" s="3956" t="s">
        <v>0</v>
      </c>
      <c r="D68" s="3953" t="s">
        <v>1192</v>
      </c>
      <c r="E68" s="4013"/>
      <c r="F68" s="4001"/>
      <c r="G68" s="3956"/>
      <c r="H68" s="3956"/>
      <c r="I68" s="3957"/>
      <c r="J68" s="4006"/>
      <c r="K68" s="3956"/>
      <c r="L68" s="4014"/>
      <c r="M68" s="3956"/>
      <c r="N68" s="3956"/>
      <c r="O68" s="3959"/>
      <c r="P68" s="3961"/>
      <c r="Q68" s="3961"/>
      <c r="R68" s="3961"/>
      <c r="V68" s="3350"/>
      <c r="W68" s="776"/>
      <c r="X68" s="3894"/>
    </row>
    <row r="69" spans="2:25" ht="8.1" customHeight="1" x14ac:dyDescent="0.3">
      <c r="B69" s="3975"/>
      <c r="C69" s="3963"/>
      <c r="D69" s="3972"/>
      <c r="E69" s="4015"/>
      <c r="F69" s="3955"/>
      <c r="G69" s="3956"/>
      <c r="H69" s="4010"/>
      <c r="I69" s="3957"/>
      <c r="J69" s="4006"/>
      <c r="K69" s="3956"/>
      <c r="L69" s="4016"/>
      <c r="M69" s="3956"/>
      <c r="N69" s="3956"/>
      <c r="O69" s="3959"/>
      <c r="P69" s="4017"/>
      <c r="Q69" s="3977"/>
      <c r="R69" s="3977"/>
      <c r="V69" s="3890"/>
      <c r="W69" s="3896"/>
      <c r="X69" s="3905"/>
    </row>
    <row r="70" spans="2:25" ht="6" customHeight="1" x14ac:dyDescent="0.3">
      <c r="B70" s="3957"/>
      <c r="C70" s="3956"/>
      <c r="D70" s="4213"/>
      <c r="E70" s="4214"/>
      <c r="F70" s="4215"/>
      <c r="G70" s="4116"/>
      <c r="H70" s="4116"/>
      <c r="I70" s="4216"/>
      <c r="J70" s="4216"/>
      <c r="K70" s="4116"/>
      <c r="L70" s="4116"/>
      <c r="M70" s="4116"/>
      <c r="N70" s="4116"/>
      <c r="O70" s="4175"/>
      <c r="P70" s="4117"/>
      <c r="Q70" s="4117"/>
      <c r="R70" s="4117"/>
      <c r="V70" s="3890">
        <v>23</v>
      </c>
      <c r="W70" s="3922"/>
      <c r="X70" s="3913"/>
    </row>
    <row r="71" spans="2:25" ht="14.45" customHeight="1" x14ac:dyDescent="0.3">
      <c r="B71" s="3957">
        <f>B68+1</f>
        <v>22</v>
      </c>
      <c r="C71" s="3956" t="s">
        <v>5</v>
      </c>
      <c r="D71" s="4217" t="s">
        <v>599</v>
      </c>
      <c r="E71" s="4218"/>
      <c r="F71" s="4219"/>
      <c r="G71" s="4123"/>
      <c r="H71" s="4123"/>
      <c r="I71" s="4220"/>
      <c r="J71" s="4006"/>
      <c r="K71" s="3956"/>
      <c r="L71" s="4014"/>
      <c r="M71" s="3956"/>
      <c r="N71" s="3956"/>
      <c r="O71" s="3959"/>
      <c r="P71" s="4221"/>
      <c r="Q71" s="4221"/>
      <c r="R71" s="4221"/>
      <c r="V71" s="3350" t="s">
        <v>6</v>
      </c>
      <c r="W71" s="776"/>
      <c r="X71" s="3894"/>
    </row>
    <row r="72" spans="2:25" ht="6" customHeight="1" x14ac:dyDescent="0.3">
      <c r="B72" s="3957"/>
      <c r="C72" s="3963"/>
      <c r="D72" s="4222"/>
      <c r="E72" s="4223"/>
      <c r="F72" s="4224"/>
      <c r="G72" s="4149"/>
      <c r="H72" s="4150"/>
      <c r="I72" s="4225"/>
      <c r="J72" s="4006"/>
      <c r="K72" s="3956"/>
      <c r="L72" s="4016"/>
      <c r="M72" s="3956"/>
      <c r="N72" s="3956"/>
      <c r="O72" s="3959"/>
      <c r="P72" s="4120"/>
      <c r="Q72" s="4120"/>
      <c r="R72" s="4120"/>
      <c r="V72" s="3890">
        <v>24</v>
      </c>
      <c r="W72" s="3896"/>
      <c r="X72" s="3905"/>
    </row>
    <row r="73" spans="2:25" ht="14.45" customHeight="1" x14ac:dyDescent="0.3">
      <c r="B73" s="3946"/>
      <c r="C73" s="3949"/>
      <c r="D73" s="4064" t="s">
        <v>1288</v>
      </c>
      <c r="E73" s="4226" t="s">
        <v>61</v>
      </c>
      <c r="F73" s="4090"/>
      <c r="G73" s="4068" t="s">
        <v>10</v>
      </c>
      <c r="H73" s="4068" t="s">
        <v>136</v>
      </c>
      <c r="I73" s="4067"/>
      <c r="J73" s="4300" t="s">
        <v>732</v>
      </c>
      <c r="K73" s="4294" t="s">
        <v>594</v>
      </c>
      <c r="L73" s="4068" t="s">
        <v>14</v>
      </c>
      <c r="M73" s="4068" t="s">
        <v>602</v>
      </c>
      <c r="N73" s="4068" t="s">
        <v>1147</v>
      </c>
      <c r="O73" s="4175"/>
      <c r="P73" s="4072"/>
      <c r="Q73" s="4072"/>
      <c r="R73" s="4072"/>
      <c r="S73" s="3629"/>
      <c r="V73" s="3350" t="s">
        <v>7</v>
      </c>
      <c r="W73" s="776"/>
      <c r="X73" s="3894"/>
    </row>
    <row r="74" spans="2:25" ht="14.45" customHeight="1" x14ac:dyDescent="0.3">
      <c r="B74" s="3950">
        <f>B71+1</f>
        <v>23</v>
      </c>
      <c r="C74" s="3949" t="s">
        <v>6</v>
      </c>
      <c r="D74" s="4129"/>
      <c r="E74" s="4093"/>
      <c r="F74" s="3979"/>
      <c r="G74" s="4077" t="s">
        <v>10</v>
      </c>
      <c r="H74" s="4077" t="s">
        <v>136</v>
      </c>
      <c r="I74" s="4076"/>
      <c r="J74" s="4076" t="s">
        <v>732</v>
      </c>
      <c r="K74" s="4295" t="s">
        <v>594</v>
      </c>
      <c r="L74" s="4155" t="s">
        <v>602</v>
      </c>
      <c r="M74" s="4155" t="s">
        <v>14</v>
      </c>
      <c r="N74" s="4155" t="s">
        <v>788</v>
      </c>
      <c r="O74" s="4179"/>
      <c r="P74" s="4080" t="s">
        <v>19</v>
      </c>
      <c r="Q74" s="4080" t="s">
        <v>886</v>
      </c>
      <c r="R74" s="4080" t="s">
        <v>36</v>
      </c>
      <c r="S74" s="3629"/>
      <c r="V74" s="3890">
        <v>25</v>
      </c>
      <c r="W74" s="3896"/>
      <c r="X74" s="3905"/>
    </row>
    <row r="75" spans="2:25" ht="14.45" customHeight="1" x14ac:dyDescent="0.3">
      <c r="B75" s="3950"/>
      <c r="C75" s="4018"/>
      <c r="D75" s="4227" t="s">
        <v>1146</v>
      </c>
      <c r="E75" s="4096"/>
      <c r="F75" s="4177"/>
      <c r="G75" s="4148" t="s">
        <v>75</v>
      </c>
      <c r="H75" s="4155" t="s">
        <v>25</v>
      </c>
      <c r="I75" s="4228"/>
      <c r="J75" s="4002"/>
      <c r="K75" s="3952"/>
      <c r="L75" s="4123"/>
      <c r="M75" s="4123"/>
      <c r="N75" s="4123"/>
      <c r="O75" s="4179"/>
      <c r="P75" s="4098"/>
      <c r="Q75" s="4098"/>
      <c r="R75" s="4098"/>
      <c r="S75" s="3629"/>
      <c r="V75" s="3350" t="s">
        <v>9</v>
      </c>
      <c r="W75" s="765"/>
      <c r="X75" s="3894"/>
    </row>
    <row r="76" spans="2:25" ht="14.45" customHeight="1" x14ac:dyDescent="0.3">
      <c r="B76" s="3946"/>
      <c r="C76" s="3947"/>
      <c r="D76" s="4064" t="s">
        <v>1197</v>
      </c>
      <c r="E76" s="4093"/>
      <c r="F76" s="3979"/>
      <c r="G76" s="4068" t="s">
        <v>75</v>
      </c>
      <c r="H76" s="4068"/>
      <c r="I76" s="4067" t="s">
        <v>1144</v>
      </c>
      <c r="J76" s="4067" t="s">
        <v>1051</v>
      </c>
      <c r="K76" s="4068" t="s">
        <v>14</v>
      </c>
      <c r="L76" s="4070"/>
      <c r="M76" s="4116"/>
      <c r="N76" s="4070"/>
      <c r="O76" s="4071"/>
      <c r="P76" s="4072"/>
      <c r="Q76" s="4072"/>
      <c r="R76" s="4072"/>
      <c r="V76" s="3890">
        <v>26</v>
      </c>
      <c r="W76" s="3896"/>
      <c r="X76" s="3905" t="s">
        <v>255</v>
      </c>
      <c r="Y76" s="398"/>
    </row>
    <row r="77" spans="2:25" ht="14.45" customHeight="1" x14ac:dyDescent="0.3">
      <c r="B77" s="3950">
        <f>B74+1</f>
        <v>24</v>
      </c>
      <c r="C77" s="3949" t="s">
        <v>7</v>
      </c>
      <c r="D77" s="4129"/>
      <c r="E77" s="4093"/>
      <c r="F77" s="3979"/>
      <c r="G77" s="4077" t="s">
        <v>75</v>
      </c>
      <c r="H77" s="4077"/>
      <c r="I77" s="4076" t="s">
        <v>1143</v>
      </c>
      <c r="J77" s="4148" t="s">
        <v>1051</v>
      </c>
      <c r="K77" s="4155" t="s">
        <v>14</v>
      </c>
      <c r="L77" s="4151"/>
      <c r="M77" s="4150"/>
      <c r="N77" s="4151"/>
      <c r="O77" s="4179"/>
      <c r="P77" s="4080" t="s">
        <v>8</v>
      </c>
      <c r="Q77" s="4080" t="s">
        <v>903</v>
      </c>
      <c r="R77" s="4080" t="s">
        <v>149</v>
      </c>
      <c r="V77" s="3350" t="s">
        <v>3</v>
      </c>
      <c r="W77" s="747"/>
      <c r="X77" s="3894"/>
      <c r="Y77" s="403"/>
    </row>
    <row r="78" spans="2:25" ht="14.45" customHeight="1" x14ac:dyDescent="0.3">
      <c r="B78" s="3950"/>
      <c r="C78" s="3978"/>
      <c r="D78" s="4227" t="s">
        <v>1195</v>
      </c>
      <c r="E78" s="4204"/>
      <c r="F78" s="4177"/>
      <c r="G78" s="4148" t="s">
        <v>75</v>
      </c>
      <c r="H78" s="4155"/>
      <c r="I78" s="4228" t="s">
        <v>1051</v>
      </c>
      <c r="J78" s="4149"/>
      <c r="K78" s="4150"/>
      <c r="L78" s="4151"/>
      <c r="M78" s="4229"/>
      <c r="N78" s="4230"/>
      <c r="O78" s="4231"/>
      <c r="P78" s="4153"/>
      <c r="Q78" s="4153"/>
      <c r="R78" s="4153"/>
      <c r="V78" s="3899">
        <v>27</v>
      </c>
      <c r="W78" s="3904"/>
      <c r="X78" s="3924"/>
    </row>
    <row r="79" spans="2:25" ht="14.45" customHeight="1" x14ac:dyDescent="0.3">
      <c r="B79" s="3946"/>
      <c r="C79" s="3949"/>
      <c r="D79" s="4088" t="s">
        <v>1141</v>
      </c>
      <c r="E79" s="4089"/>
      <c r="F79" s="3979"/>
      <c r="G79" s="4123"/>
      <c r="H79" s="4123"/>
      <c r="I79" s="4220"/>
      <c r="J79" s="4232"/>
      <c r="K79" s="4132"/>
      <c r="L79" s="4132"/>
      <c r="M79" s="4233"/>
      <c r="N79" s="4234"/>
      <c r="O79" s="4071"/>
      <c r="P79" s="4072"/>
      <c r="Q79" s="4072"/>
      <c r="R79" s="4072"/>
      <c r="V79" s="3341" t="s">
        <v>4</v>
      </c>
      <c r="W79" s="755"/>
      <c r="X79" s="3903"/>
    </row>
    <row r="80" spans="2:25" ht="14.45" customHeight="1" x14ac:dyDescent="0.3">
      <c r="B80" s="3950">
        <f>B77+1</f>
        <v>25</v>
      </c>
      <c r="C80" s="3949" t="s">
        <v>9</v>
      </c>
      <c r="D80" s="4088"/>
      <c r="E80" s="4093"/>
      <c r="F80" s="3979"/>
      <c r="G80" s="4123"/>
      <c r="H80" s="4123"/>
      <c r="I80" s="4220"/>
      <c r="J80" s="4232"/>
      <c r="K80" s="4132"/>
      <c r="L80" s="4132"/>
      <c r="M80" s="4132"/>
      <c r="N80" s="4235"/>
      <c r="O80" s="4071"/>
      <c r="P80" s="4080"/>
      <c r="Q80" s="4080"/>
      <c r="R80" s="4080" t="s">
        <v>36</v>
      </c>
      <c r="V80" s="3899">
        <v>28</v>
      </c>
      <c r="W80" s="3904"/>
      <c r="X80" s="3901"/>
    </row>
    <row r="81" spans="2:25" ht="14.45" customHeight="1" x14ac:dyDescent="0.3">
      <c r="B81" s="3950"/>
      <c r="C81" s="3978"/>
      <c r="D81" s="4145"/>
      <c r="E81" s="4146"/>
      <c r="F81" s="4177"/>
      <c r="G81" s="4123"/>
      <c r="H81" s="4123"/>
      <c r="I81" s="4220"/>
      <c r="J81" s="4236"/>
      <c r="K81" s="4237"/>
      <c r="L81" s="4237"/>
      <c r="M81" s="4237"/>
      <c r="N81" s="4238"/>
      <c r="O81" s="4179"/>
      <c r="P81" s="4080"/>
      <c r="Q81" s="4080"/>
      <c r="R81" s="4080"/>
      <c r="V81" s="3341" t="s">
        <v>0</v>
      </c>
      <c r="W81" s="755"/>
      <c r="X81" s="3903"/>
    </row>
    <row r="82" spans="2:25" ht="14.45" customHeight="1" x14ac:dyDescent="0.3">
      <c r="B82" s="3946"/>
      <c r="C82" s="3949"/>
      <c r="D82" s="4088"/>
      <c r="E82" s="4089"/>
      <c r="F82" s="3979" t="s">
        <v>1194</v>
      </c>
      <c r="G82" s="4116"/>
      <c r="H82" s="4116"/>
      <c r="I82" s="4216"/>
      <c r="J82" s="4239" t="s">
        <v>1138</v>
      </c>
      <c r="K82" s="4240"/>
      <c r="L82" s="4240"/>
      <c r="M82" s="4240"/>
      <c r="N82" s="4240"/>
      <c r="O82" s="4241"/>
      <c r="P82" s="4072"/>
      <c r="Q82" s="4072"/>
      <c r="R82" s="4072"/>
      <c r="V82" s="3890">
        <v>29</v>
      </c>
      <c r="W82" s="3896"/>
      <c r="X82" s="3905"/>
    </row>
    <row r="83" spans="2:25" ht="14.45" customHeight="1" x14ac:dyDescent="0.3">
      <c r="B83" s="3950">
        <f>B80+1</f>
        <v>26</v>
      </c>
      <c r="C83" s="3949" t="s">
        <v>32</v>
      </c>
      <c r="D83" s="4088"/>
      <c r="E83" s="4093"/>
      <c r="F83" s="3979"/>
      <c r="G83" s="4123"/>
      <c r="H83" s="4123"/>
      <c r="I83" s="4220"/>
      <c r="J83" s="4207" t="s">
        <v>1136</v>
      </c>
      <c r="K83" s="4093"/>
      <c r="L83" s="4093"/>
      <c r="M83" s="4093"/>
      <c r="N83" s="4093"/>
      <c r="O83" s="4242"/>
      <c r="P83" s="4080"/>
      <c r="Q83" s="4080"/>
      <c r="R83" s="4080" t="s">
        <v>36</v>
      </c>
      <c r="V83" s="3350" t="s">
        <v>5</v>
      </c>
      <c r="W83" s="747"/>
      <c r="X83" s="3894"/>
    </row>
    <row r="84" spans="2:25" ht="14.45" customHeight="1" x14ac:dyDescent="0.3">
      <c r="B84" s="3980"/>
      <c r="C84" s="3978"/>
      <c r="D84" s="4145"/>
      <c r="E84" s="4146"/>
      <c r="F84" s="4163"/>
      <c r="G84" s="4150"/>
      <c r="H84" s="4150"/>
      <c r="I84" s="4158"/>
      <c r="J84" s="4207" t="s">
        <v>1134</v>
      </c>
      <c r="K84" s="4093"/>
      <c r="L84" s="4093"/>
      <c r="M84" s="4093"/>
      <c r="N84" s="4093"/>
      <c r="O84" s="4242"/>
      <c r="P84" s="4153"/>
      <c r="Q84" s="4153"/>
      <c r="R84" s="4153"/>
      <c r="V84" s="3890">
        <v>30</v>
      </c>
      <c r="W84" s="3914"/>
      <c r="X84" s="3925"/>
    </row>
    <row r="85" spans="2:25" ht="8.1" customHeight="1" x14ac:dyDescent="0.3">
      <c r="B85" s="3957"/>
      <c r="C85" s="3956"/>
      <c r="D85" s="4243"/>
      <c r="E85" s="4244"/>
      <c r="F85" s="4219"/>
      <c r="G85" s="4123"/>
      <c r="H85" s="4123"/>
      <c r="I85" s="4220"/>
      <c r="J85" s="4207" t="s">
        <v>1130</v>
      </c>
      <c r="K85" s="4093"/>
      <c r="L85" s="4093"/>
      <c r="M85" s="4093"/>
      <c r="N85" s="4093"/>
      <c r="O85" s="4242"/>
      <c r="P85" s="4080"/>
      <c r="Q85" s="4080"/>
      <c r="R85" s="4080"/>
      <c r="V85" s="3350" t="s">
        <v>6</v>
      </c>
      <c r="W85" s="3926"/>
      <c r="X85" s="3927"/>
    </row>
    <row r="86" spans="2:25" ht="14.45" customHeight="1" x14ac:dyDescent="0.3">
      <c r="B86" s="3957">
        <f>B83+1</f>
        <v>27</v>
      </c>
      <c r="C86" s="3956" t="s">
        <v>4</v>
      </c>
      <c r="D86" s="4243"/>
      <c r="E86" s="4218"/>
      <c r="F86" s="4219"/>
      <c r="G86" s="4123"/>
      <c r="H86" s="4123"/>
      <c r="I86" s="4220"/>
      <c r="J86" s="4207"/>
      <c r="K86" s="4093"/>
      <c r="L86" s="4093"/>
      <c r="M86" s="4093"/>
      <c r="N86" s="4093"/>
      <c r="O86" s="4242"/>
      <c r="P86" s="4080"/>
      <c r="Q86" s="4080"/>
      <c r="R86" s="4080"/>
      <c r="V86" s="3890">
        <v>31</v>
      </c>
      <c r="W86" s="2935"/>
      <c r="X86" s="3894"/>
    </row>
    <row r="87" spans="2:25" ht="8.1" customHeight="1" thickBot="1" x14ac:dyDescent="0.35">
      <c r="B87" s="3975"/>
      <c r="C87" s="3963"/>
      <c r="D87" s="4245"/>
      <c r="E87" s="4246"/>
      <c r="F87" s="4247"/>
      <c r="G87" s="4150"/>
      <c r="H87" s="4150"/>
      <c r="I87" s="4158"/>
      <c r="J87" s="4248"/>
      <c r="K87" s="4146"/>
      <c r="L87" s="4146"/>
      <c r="M87" s="4146"/>
      <c r="N87" s="4146"/>
      <c r="O87" s="4249"/>
      <c r="P87" s="4153"/>
      <c r="Q87" s="4153"/>
      <c r="R87" s="4153"/>
      <c r="V87" s="2938" t="s">
        <v>7</v>
      </c>
      <c r="W87" s="3928"/>
      <c r="X87" s="3929"/>
    </row>
    <row r="88" spans="2:25" ht="8.1" customHeight="1" x14ac:dyDescent="0.3">
      <c r="B88" s="3957"/>
      <c r="C88" s="3956"/>
      <c r="D88" s="4019"/>
      <c r="E88" s="3954"/>
      <c r="F88" s="4001"/>
      <c r="G88" s="3957"/>
      <c r="H88" s="3956"/>
      <c r="I88" s="3957"/>
      <c r="J88" s="4006"/>
      <c r="K88" s="3956"/>
      <c r="L88" s="3956"/>
      <c r="M88" s="3956"/>
      <c r="N88" s="3956"/>
      <c r="O88" s="3959"/>
      <c r="P88" s="3961"/>
      <c r="Q88" s="3961"/>
      <c r="R88" s="3961"/>
      <c r="V88" s="1377"/>
      <c r="W88" s="1384"/>
      <c r="X88" s="1400"/>
      <c r="Y88" s="28" t="s">
        <v>532</v>
      </c>
    </row>
    <row r="89" spans="2:25" ht="14.45" customHeight="1" x14ac:dyDescent="0.3">
      <c r="B89" s="3957">
        <f>B86+1</f>
        <v>28</v>
      </c>
      <c r="C89" s="3956" t="s">
        <v>0</v>
      </c>
      <c r="D89" s="4019"/>
      <c r="E89" s="4013"/>
      <c r="F89" s="4001"/>
      <c r="G89" s="3957"/>
      <c r="H89" s="3956"/>
      <c r="I89" s="3957"/>
      <c r="J89" s="4006"/>
      <c r="K89" s="3956"/>
      <c r="L89" s="3956"/>
      <c r="M89" s="3956"/>
      <c r="N89" s="3956"/>
      <c r="O89" s="3959"/>
      <c r="P89" s="3961"/>
      <c r="Q89" s="3961"/>
      <c r="R89" s="3961"/>
      <c r="V89" s="1380"/>
      <c r="W89" s="1402"/>
      <c r="X89" s="763"/>
    </row>
    <row r="90" spans="2:25" ht="8.1" customHeight="1" x14ac:dyDescent="0.3">
      <c r="B90" s="3975"/>
      <c r="C90" s="3963"/>
      <c r="D90" s="3962"/>
      <c r="E90" s="4020"/>
      <c r="F90" s="4021"/>
      <c r="G90" s="3975"/>
      <c r="H90" s="3963"/>
      <c r="I90" s="4022"/>
      <c r="J90" s="4023"/>
      <c r="K90" s="3963"/>
      <c r="L90" s="3963"/>
      <c r="M90" s="3963"/>
      <c r="N90" s="3963"/>
      <c r="O90" s="3976"/>
      <c r="P90" s="3977"/>
      <c r="Q90" s="3977"/>
      <c r="R90" s="3977"/>
      <c r="V90" s="1391"/>
      <c r="W90" s="1412"/>
      <c r="X90" s="1392"/>
    </row>
    <row r="91" spans="2:25" ht="14.45" customHeight="1" x14ac:dyDescent="0.3">
      <c r="B91" s="3950"/>
      <c r="C91" s="3949"/>
      <c r="D91" s="4024"/>
      <c r="E91" s="4025"/>
      <c r="F91" s="4026"/>
      <c r="G91" s="3950"/>
      <c r="H91" s="3949"/>
      <c r="I91" s="4027"/>
      <c r="J91" s="4250"/>
      <c r="K91" s="3947"/>
      <c r="L91" s="3947"/>
      <c r="M91" s="3952"/>
      <c r="N91" s="3952"/>
      <c r="O91" s="3969"/>
      <c r="P91" s="4028"/>
      <c r="Q91" s="4028"/>
      <c r="R91" s="4028"/>
      <c r="V91" s="1393"/>
      <c r="W91" s="1413"/>
      <c r="X91" s="757"/>
    </row>
    <row r="92" spans="2:25" ht="14.45" customHeight="1" x14ac:dyDescent="0.3">
      <c r="B92" s="3950">
        <v>29</v>
      </c>
      <c r="C92" s="3949" t="s">
        <v>22</v>
      </c>
      <c r="D92" s="4024"/>
      <c r="E92" s="4025"/>
      <c r="F92" s="4029"/>
      <c r="G92" s="4030"/>
      <c r="H92" s="3949"/>
      <c r="I92" s="4027"/>
      <c r="J92" s="4250"/>
      <c r="K92" s="3949"/>
      <c r="L92" s="3949"/>
      <c r="M92" s="3956"/>
      <c r="N92" s="3956"/>
      <c r="O92" s="3959"/>
      <c r="P92" s="4028"/>
      <c r="Q92" s="4028"/>
      <c r="R92" s="4028"/>
      <c r="V92" s="1394"/>
      <c r="W92" s="1412"/>
      <c r="X92" s="1395"/>
    </row>
    <row r="93" spans="2:25" ht="14.45" customHeight="1" x14ac:dyDescent="0.3">
      <c r="B93" s="3980"/>
      <c r="C93" s="3949"/>
      <c r="D93" s="4031"/>
      <c r="E93" s="4032"/>
      <c r="F93" s="4033"/>
      <c r="G93" s="3980"/>
      <c r="H93" s="3978"/>
      <c r="I93" s="4034"/>
      <c r="J93" s="4251"/>
      <c r="K93" s="3978"/>
      <c r="L93" s="3978"/>
      <c r="M93" s="3963"/>
      <c r="N93" s="3963"/>
      <c r="O93" s="4010"/>
      <c r="P93" s="4035"/>
      <c r="Q93" s="4035"/>
      <c r="R93" s="4035"/>
      <c r="V93" s="1393"/>
      <c r="W93" s="1413"/>
      <c r="X93" s="761"/>
    </row>
    <row r="94" spans="2:25" ht="14.45" customHeight="1" x14ac:dyDescent="0.3">
      <c r="B94" s="3950"/>
      <c r="C94" s="4036"/>
      <c r="D94" s="4037"/>
      <c r="E94" s="4038"/>
      <c r="F94" s="4039"/>
      <c r="G94" s="4040"/>
      <c r="H94" s="4040"/>
      <c r="I94" s="4041"/>
      <c r="J94" s="4041"/>
      <c r="K94" s="4040"/>
      <c r="L94" s="4040"/>
      <c r="M94" s="4040"/>
      <c r="N94" s="4040"/>
      <c r="O94" s="4042"/>
      <c r="P94" s="4043"/>
      <c r="Q94" s="4043"/>
      <c r="R94" s="4043"/>
      <c r="V94" s="1396"/>
      <c r="W94" s="1384"/>
      <c r="X94" s="1397"/>
      <c r="Y94" s="800"/>
    </row>
    <row r="95" spans="2:25" ht="14.45" customHeight="1" x14ac:dyDescent="0.3">
      <c r="B95" s="4030">
        <v>30</v>
      </c>
      <c r="C95" s="4044" t="s">
        <v>26</v>
      </c>
      <c r="D95" s="4045"/>
      <c r="E95" s="4046"/>
      <c r="F95" s="4047"/>
      <c r="G95" s="4048"/>
      <c r="H95" s="4048"/>
      <c r="I95" s="4049"/>
      <c r="J95" s="4049"/>
      <c r="K95" s="4048"/>
      <c r="L95" s="4048"/>
      <c r="M95" s="4048"/>
      <c r="N95" s="4048"/>
      <c r="O95" s="4050"/>
      <c r="P95" s="4028"/>
      <c r="Q95" s="4051"/>
      <c r="R95" s="4051"/>
      <c r="V95" s="1398"/>
      <c r="W95" s="1402"/>
      <c r="X95" s="1405"/>
    </row>
    <row r="96" spans="2:25" ht="14.45" customHeight="1" x14ac:dyDescent="0.3">
      <c r="B96" s="3999"/>
      <c r="C96" s="4044"/>
      <c r="D96" s="4045"/>
      <c r="E96" s="4046"/>
      <c r="F96" s="4052"/>
      <c r="G96" s="4048"/>
      <c r="H96" s="4048"/>
      <c r="I96" s="4053"/>
      <c r="J96" s="4053"/>
      <c r="K96" s="4048"/>
      <c r="L96" s="4048"/>
      <c r="M96" s="4048"/>
      <c r="N96" s="4054"/>
      <c r="O96" s="4055"/>
      <c r="P96" s="4056"/>
      <c r="Q96" s="4056"/>
      <c r="R96" s="4056"/>
      <c r="V96" s="1377"/>
      <c r="W96" s="1407"/>
      <c r="X96" s="763"/>
    </row>
    <row r="97" spans="2:24" ht="14.45" customHeight="1" x14ac:dyDescent="0.3">
      <c r="B97" s="4057"/>
      <c r="C97" s="4058"/>
      <c r="D97" s="4059"/>
      <c r="E97" s="4038"/>
      <c r="F97" s="4060"/>
      <c r="G97" s="4061"/>
      <c r="H97" s="4061"/>
      <c r="I97" s="4057"/>
      <c r="J97" s="4057"/>
      <c r="K97" s="4061"/>
      <c r="L97" s="4061"/>
      <c r="M97" s="4061"/>
      <c r="N97" s="4061"/>
      <c r="O97" s="4062"/>
      <c r="P97" s="4063"/>
      <c r="Q97" s="4063"/>
      <c r="R97" s="4063"/>
      <c r="V97" s="1414"/>
      <c r="W97" s="1415"/>
      <c r="X97" s="1405"/>
    </row>
    <row r="98" spans="2:24" ht="14.45" customHeight="1" x14ac:dyDescent="0.3">
      <c r="B98" s="4053">
        <v>31</v>
      </c>
      <c r="C98" s="4044" t="s">
        <v>27</v>
      </c>
      <c r="D98" s="4045"/>
      <c r="E98" s="4046"/>
      <c r="F98" s="4052"/>
      <c r="G98" s="4048"/>
      <c r="H98" s="4048"/>
      <c r="I98" s="4053"/>
      <c r="J98" s="4053"/>
      <c r="K98" s="4048"/>
      <c r="L98" s="4048"/>
      <c r="M98" s="4048"/>
      <c r="N98" s="4048"/>
      <c r="O98" s="4055"/>
      <c r="P98" s="4056"/>
      <c r="Q98" s="4056"/>
      <c r="R98" s="4056"/>
      <c r="V98" s="486"/>
      <c r="W98" s="485"/>
      <c r="X98" s="484"/>
    </row>
    <row r="99" spans="2:24" ht="14.45" customHeight="1" thickBot="1" x14ac:dyDescent="0.35">
      <c r="B99" s="3932"/>
      <c r="C99" s="3933"/>
      <c r="D99" s="3934"/>
      <c r="E99" s="3935"/>
      <c r="F99" s="2554"/>
      <c r="G99" s="2258"/>
      <c r="H99" s="2258"/>
      <c r="I99" s="3932"/>
      <c r="J99" s="3932"/>
      <c r="K99" s="2258"/>
      <c r="L99" s="2258"/>
      <c r="M99" s="2258"/>
      <c r="N99" s="3936"/>
      <c r="O99" s="2556"/>
      <c r="P99" s="3937"/>
      <c r="Q99" s="3937"/>
      <c r="R99" s="3937"/>
      <c r="V99" s="462"/>
      <c r="W99" s="461"/>
      <c r="X99" s="460"/>
    </row>
  </sheetData>
  <mergeCells count="35">
    <mergeCell ref="D49:E49"/>
    <mergeCell ref="Y6:Z6"/>
    <mergeCell ref="AH7:AH9"/>
    <mergeCell ref="AG25:AH27"/>
    <mergeCell ref="AG42:AH42"/>
    <mergeCell ref="AG48:AH48"/>
    <mergeCell ref="W30:X30"/>
    <mergeCell ref="S5:S6"/>
    <mergeCell ref="N10:O12"/>
    <mergeCell ref="N16:O17"/>
    <mergeCell ref="J19:M19"/>
    <mergeCell ref="J20:M21"/>
    <mergeCell ref="B5:H5"/>
    <mergeCell ref="I5:O5"/>
    <mergeCell ref="P5:P6"/>
    <mergeCell ref="Q5:Q6"/>
    <mergeCell ref="R5:R6"/>
    <mergeCell ref="D6:E6"/>
    <mergeCell ref="G6:H6"/>
    <mergeCell ref="AL2:AL3"/>
    <mergeCell ref="B3:H3"/>
    <mergeCell ref="J3:K3"/>
    <mergeCell ref="L3:M3"/>
    <mergeCell ref="N3:O3"/>
    <mergeCell ref="W3:X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  <rowBreaks count="1" manualBreakCount="1">
    <brk id="33" min="1" max="17" man="1"/>
  </rowBreaks>
  <colBreaks count="1" manualBreakCount="1">
    <brk id="3" min="2" max="98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23AF-140F-4783-91B7-E0B50D30E551}">
  <sheetPr codeName="Sheet13">
    <pageSetUpPr autoPageBreaks="0"/>
  </sheetPr>
  <dimension ref="A1:AL75"/>
  <sheetViews>
    <sheetView showOutlineSymbols="0" view="pageBreakPreview" topLeftCell="P31" zoomScale="70" zoomScaleNormal="70" zoomScaleSheetLayoutView="70" workbookViewId="0">
      <selection activeCell="W25" sqref="W25:AK39"/>
    </sheetView>
  </sheetViews>
  <sheetFormatPr defaultColWidth="8.68359375" defaultRowHeight="16.149999999999999" x14ac:dyDescent="0.3"/>
  <cols>
    <col min="1" max="1" width="0.89453125" style="801" customWidth="1"/>
    <col min="2" max="2" width="3.68359375" style="801" customWidth="1"/>
    <col min="3" max="3" width="2.68359375" style="801" customWidth="1"/>
    <col min="4" max="4" width="20.68359375" style="801" customWidth="1"/>
    <col min="5" max="5" width="7" style="802" customWidth="1"/>
    <col min="6" max="6" width="19.47265625" style="801" customWidth="1"/>
    <col min="7" max="7" width="2.89453125" style="801" customWidth="1"/>
    <col min="8" max="8" width="5.68359375" style="801" customWidth="1"/>
    <col min="9" max="9" width="3.1015625" style="802" customWidth="1"/>
    <col min="10" max="15" width="4.578125" style="801" customWidth="1"/>
    <col min="16" max="16" width="3.578125" style="801" customWidth="1"/>
    <col min="17" max="17" width="3.578125" style="801" hidden="1" customWidth="1"/>
    <col min="18" max="18" width="3.3125" style="801" customWidth="1"/>
    <col min="19" max="19" width="3.3125" style="801" hidden="1" customWidth="1"/>
    <col min="20" max="20" width="0.68359375" style="801" customWidth="1"/>
    <col min="21" max="21" width="3.68359375" style="801" customWidth="1"/>
    <col min="22" max="22" width="2.68359375" style="801" customWidth="1"/>
    <col min="23" max="23" width="20.68359375" style="801" customWidth="1"/>
    <col min="24" max="24" width="6.578125" style="801" customWidth="1"/>
    <col min="25" max="25" width="19.68359375" style="801" customWidth="1"/>
    <col min="26" max="26" width="3.578125" style="801" customWidth="1"/>
    <col min="27" max="27" width="5.68359375" style="801" customWidth="1"/>
    <col min="28" max="28" width="2.68359375" style="801" customWidth="1"/>
    <col min="29" max="34" width="4.47265625" style="801" customWidth="1"/>
    <col min="35" max="35" width="3.47265625" style="801" customWidth="1"/>
    <col min="36" max="36" width="3.47265625" style="801" hidden="1" customWidth="1"/>
    <col min="37" max="37" width="3.47265625" style="801" customWidth="1"/>
    <col min="38" max="38" width="2.89453125" style="801" customWidth="1"/>
    <col min="39" max="52" width="2.68359375" style="801" customWidth="1"/>
    <col min="53" max="16384" width="8.68359375" style="801"/>
  </cols>
  <sheetData>
    <row r="1" spans="2:38" ht="22.5" customHeight="1" thickBot="1" x14ac:dyDescent="0.4">
      <c r="D1" s="3884"/>
      <c r="J1" s="6707" t="s">
        <v>63</v>
      </c>
      <c r="K1" s="6708"/>
      <c r="L1" s="6708"/>
      <c r="M1" s="6708"/>
      <c r="N1" s="6708"/>
      <c r="O1" s="6709"/>
      <c r="AB1" s="6710">
        <f ca="1">TODAY()</f>
        <v>46324</v>
      </c>
      <c r="AC1" s="6711"/>
      <c r="AD1" s="6711"/>
      <c r="AE1" s="6711"/>
      <c r="AF1" s="6711"/>
      <c r="AG1" s="6711"/>
      <c r="AH1" s="6711"/>
      <c r="AI1" s="6711"/>
      <c r="AJ1" s="6711"/>
      <c r="AK1" s="6711"/>
      <c r="AL1" s="1169"/>
    </row>
    <row r="2" spans="2:38" ht="24" customHeight="1" x14ac:dyDescent="0.3">
      <c r="J2" s="6712" t="s">
        <v>64</v>
      </c>
      <c r="K2" s="6713"/>
      <c r="L2" s="6713" t="s">
        <v>65</v>
      </c>
      <c r="M2" s="6713"/>
      <c r="N2" s="6714" t="s">
        <v>66</v>
      </c>
      <c r="O2" s="6715"/>
      <c r="U2" s="6702" t="s">
        <v>67</v>
      </c>
      <c r="V2" s="6703"/>
      <c r="W2" s="6703"/>
      <c r="X2" s="6703"/>
      <c r="Y2" s="6703"/>
      <c r="Z2" s="6703"/>
      <c r="AA2" s="6704"/>
      <c r="AB2" s="6702" t="s">
        <v>68</v>
      </c>
      <c r="AC2" s="6703"/>
      <c r="AD2" s="6703"/>
      <c r="AE2" s="6703"/>
      <c r="AF2" s="6703"/>
      <c r="AG2" s="6703"/>
      <c r="AH2" s="6703"/>
      <c r="AI2" s="6690" t="s">
        <v>69</v>
      </c>
      <c r="AJ2" s="6705" t="s">
        <v>64</v>
      </c>
      <c r="AK2" s="6705" t="s">
        <v>70</v>
      </c>
      <c r="AL2" s="6690"/>
    </row>
    <row r="3" spans="2:38" ht="23.25" customHeight="1" thickBot="1" x14ac:dyDescent="0.45">
      <c r="B3" s="6696" t="s">
        <v>1183</v>
      </c>
      <c r="C3" s="6697"/>
      <c r="D3" s="6697"/>
      <c r="E3" s="6697"/>
      <c r="F3" s="6697"/>
      <c r="G3" s="6697"/>
      <c r="H3" s="6697"/>
      <c r="I3" s="1165"/>
      <c r="J3" s="6698">
        <v>16</v>
      </c>
      <c r="K3" s="6699"/>
      <c r="L3" s="6699">
        <v>16</v>
      </c>
      <c r="M3" s="6699"/>
      <c r="N3" s="6700">
        <v>5</v>
      </c>
      <c r="O3" s="6701"/>
      <c r="P3" s="1157"/>
      <c r="Q3" s="1157"/>
      <c r="R3" s="1157"/>
      <c r="S3" s="1157"/>
      <c r="T3" s="1157"/>
      <c r="U3" s="3879" t="s">
        <v>0</v>
      </c>
      <c r="V3" s="3878" t="s">
        <v>1</v>
      </c>
      <c r="W3" s="6692" t="s">
        <v>71</v>
      </c>
      <c r="X3" s="6693"/>
      <c r="Y3" s="3878" t="s">
        <v>72</v>
      </c>
      <c r="Z3" s="6694" t="s">
        <v>2</v>
      </c>
      <c r="AA3" s="6695"/>
      <c r="AB3" s="1160" t="s">
        <v>73</v>
      </c>
      <c r="AC3" s="1159">
        <v>1</v>
      </c>
      <c r="AD3" s="1158">
        <v>2</v>
      </c>
      <c r="AE3" s="1158">
        <v>3</v>
      </c>
      <c r="AF3" s="1158">
        <v>4</v>
      </c>
      <c r="AG3" s="1158">
        <v>5</v>
      </c>
      <c r="AH3" s="1158">
        <v>6</v>
      </c>
      <c r="AI3" s="6691"/>
      <c r="AJ3" s="6706"/>
      <c r="AK3" s="6706"/>
      <c r="AL3" s="6691"/>
    </row>
    <row r="4" spans="2:38" ht="23.25" customHeight="1" thickTop="1" thickBot="1" x14ac:dyDescent="0.45">
      <c r="B4" s="1157"/>
      <c r="C4" s="1157"/>
      <c r="D4" s="1157"/>
      <c r="E4" s="1165"/>
      <c r="F4" s="1166"/>
      <c r="G4" s="1157"/>
      <c r="H4" s="1157"/>
      <c r="I4" s="1165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157"/>
      <c r="U4" s="3683"/>
      <c r="V4" s="3684"/>
      <c r="W4" s="6688" t="s">
        <v>1182</v>
      </c>
      <c r="X4" s="6689"/>
      <c r="Y4" s="3699"/>
      <c r="Z4" s="3684" t="s">
        <v>10</v>
      </c>
      <c r="AA4" s="3684" t="s">
        <v>106</v>
      </c>
      <c r="AB4" s="3683"/>
      <c r="AC4" s="3683" t="s">
        <v>114</v>
      </c>
      <c r="AD4" s="3684" t="s">
        <v>115</v>
      </c>
      <c r="AE4" s="3684" t="s">
        <v>116</v>
      </c>
      <c r="AF4" s="3684" t="s">
        <v>117</v>
      </c>
      <c r="AG4" s="3883" t="s">
        <v>118</v>
      </c>
      <c r="AH4" s="3882" t="s">
        <v>865</v>
      </c>
      <c r="AI4" s="3654"/>
      <c r="AJ4" s="3654"/>
      <c r="AK4" s="3654"/>
      <c r="AL4" s="3697"/>
    </row>
    <row r="5" spans="2:38" ht="23.25" customHeight="1" x14ac:dyDescent="0.3">
      <c r="B5" s="6702" t="s">
        <v>67</v>
      </c>
      <c r="C5" s="6703"/>
      <c r="D5" s="6703"/>
      <c r="E5" s="6703"/>
      <c r="F5" s="6703"/>
      <c r="G5" s="6703"/>
      <c r="H5" s="6704"/>
      <c r="I5" s="6702" t="s">
        <v>68</v>
      </c>
      <c r="J5" s="6703"/>
      <c r="K5" s="6703"/>
      <c r="L5" s="6703"/>
      <c r="M5" s="6703"/>
      <c r="N5" s="6703"/>
      <c r="O5" s="6703"/>
      <c r="P5" s="6690" t="s">
        <v>69</v>
      </c>
      <c r="Q5" s="6705" t="s">
        <v>64</v>
      </c>
      <c r="R5" s="6705" t="s">
        <v>70</v>
      </c>
      <c r="S5" s="6690" t="s">
        <v>74</v>
      </c>
      <c r="T5" s="1157"/>
      <c r="U5" s="3652">
        <v>16</v>
      </c>
      <c r="V5" s="852" t="s">
        <v>5</v>
      </c>
      <c r="W5" s="891" t="s">
        <v>800</v>
      </c>
      <c r="X5" s="831"/>
      <c r="Y5" s="3477" t="s">
        <v>1181</v>
      </c>
      <c r="Z5" s="852" t="s">
        <v>10</v>
      </c>
      <c r="AA5" s="852" t="s">
        <v>106</v>
      </c>
      <c r="AB5" s="3652"/>
      <c r="AC5" s="3771" t="s">
        <v>114</v>
      </c>
      <c r="AD5" s="3770" t="s">
        <v>115</v>
      </c>
      <c r="AE5" s="3770" t="s">
        <v>116</v>
      </c>
      <c r="AF5" s="3770" t="s">
        <v>117</v>
      </c>
      <c r="AG5" s="3881" t="s">
        <v>118</v>
      </c>
      <c r="AH5" s="3880" t="s">
        <v>861</v>
      </c>
      <c r="AI5" s="2970" t="s">
        <v>19</v>
      </c>
      <c r="AJ5" s="2970" t="s">
        <v>886</v>
      </c>
      <c r="AK5" s="2970" t="s">
        <v>36</v>
      </c>
      <c r="AL5" s="3694"/>
    </row>
    <row r="6" spans="2:38" ht="23.25" customHeight="1" thickBot="1" x14ac:dyDescent="0.35">
      <c r="B6" s="3879" t="s">
        <v>0</v>
      </c>
      <c r="C6" s="3878" t="s">
        <v>1</v>
      </c>
      <c r="D6" s="6692" t="s">
        <v>71</v>
      </c>
      <c r="E6" s="6693"/>
      <c r="F6" s="3878" t="s">
        <v>72</v>
      </c>
      <c r="G6" s="6694" t="s">
        <v>2</v>
      </c>
      <c r="H6" s="6695"/>
      <c r="I6" s="1160" t="s">
        <v>73</v>
      </c>
      <c r="J6" s="1159">
        <v>1</v>
      </c>
      <c r="K6" s="1158">
        <v>2</v>
      </c>
      <c r="L6" s="1158">
        <v>3</v>
      </c>
      <c r="M6" s="1158">
        <v>4</v>
      </c>
      <c r="N6" s="1158">
        <v>5</v>
      </c>
      <c r="O6" s="1158">
        <v>6</v>
      </c>
      <c r="P6" s="6691"/>
      <c r="Q6" s="6706"/>
      <c r="R6" s="6706"/>
      <c r="S6" s="6691"/>
      <c r="T6" s="1157"/>
      <c r="U6" s="3652"/>
      <c r="V6" s="852"/>
      <c r="W6" s="3877" t="s">
        <v>1180</v>
      </c>
      <c r="X6" s="3876"/>
      <c r="Y6" s="3875"/>
      <c r="Z6" s="852" t="s">
        <v>75</v>
      </c>
      <c r="AA6" s="852" t="s">
        <v>106</v>
      </c>
      <c r="AB6" s="3652"/>
      <c r="AC6" s="3874"/>
      <c r="AD6" s="3873"/>
      <c r="AE6" s="3873"/>
      <c r="AF6" s="3873"/>
      <c r="AG6" s="3872"/>
      <c r="AH6" s="3423"/>
      <c r="AI6" s="2970"/>
      <c r="AJ6" s="2970"/>
      <c r="AK6" s="2970"/>
      <c r="AL6" s="3799"/>
    </row>
    <row r="7" spans="2:38" ht="22.5" customHeight="1" thickTop="1" x14ac:dyDescent="0.3">
      <c r="B7" s="3725"/>
      <c r="C7" s="3726"/>
      <c r="D7" s="848"/>
      <c r="E7" s="3758"/>
      <c r="F7" s="3503"/>
      <c r="G7" s="3725"/>
      <c r="H7" s="3726"/>
      <c r="I7" s="3871"/>
      <c r="J7" s="3870"/>
      <c r="K7" s="3869"/>
      <c r="L7" s="3869"/>
      <c r="M7" s="3869"/>
      <c r="N7" s="3869"/>
      <c r="O7" s="3868"/>
      <c r="P7" s="3751"/>
      <c r="Q7" s="3751"/>
      <c r="R7" s="3751"/>
      <c r="S7" s="3654"/>
      <c r="T7" s="831"/>
      <c r="U7" s="3683"/>
      <c r="V7" s="3684"/>
      <c r="W7" s="891" t="s">
        <v>1179</v>
      </c>
      <c r="X7" s="3844"/>
      <c r="Y7" s="3843"/>
      <c r="Z7" s="3684" t="s">
        <v>36</v>
      </c>
      <c r="AA7" s="3684" t="s">
        <v>106</v>
      </c>
      <c r="AB7" s="3683"/>
      <c r="AC7" s="3842"/>
      <c r="AD7" s="3841"/>
      <c r="AE7" s="3841"/>
      <c r="AF7" s="3841"/>
      <c r="AG7" s="3857"/>
      <c r="AH7" s="3729"/>
      <c r="AI7" s="3654"/>
      <c r="AJ7" s="3654"/>
      <c r="AK7" s="3654"/>
      <c r="AL7" s="3697"/>
    </row>
    <row r="8" spans="2:38" ht="22.5" customHeight="1" x14ac:dyDescent="0.3">
      <c r="B8" s="3650">
        <v>1</v>
      </c>
      <c r="C8" s="842" t="s">
        <v>0</v>
      </c>
      <c r="D8" s="848"/>
      <c r="E8" s="847"/>
      <c r="F8" s="3575"/>
      <c r="G8" s="3650"/>
      <c r="H8" s="842"/>
      <c r="I8" s="3867"/>
      <c r="J8" s="3737"/>
      <c r="K8" s="951"/>
      <c r="L8" s="951"/>
      <c r="M8" s="951"/>
      <c r="N8" s="951"/>
      <c r="O8" s="3574"/>
      <c r="P8" s="2971"/>
      <c r="Q8" s="2971"/>
      <c r="R8" s="2971"/>
      <c r="S8" s="3203" t="s">
        <v>75</v>
      </c>
      <c r="T8" s="831"/>
      <c r="U8" s="3652">
        <v>17</v>
      </c>
      <c r="V8" s="852" t="s">
        <v>6</v>
      </c>
      <c r="W8" s="856"/>
      <c r="X8" s="831"/>
      <c r="Y8" s="3839"/>
      <c r="Z8" s="852" t="s">
        <v>36</v>
      </c>
      <c r="AA8" s="852" t="s">
        <v>106</v>
      </c>
      <c r="AB8" s="3652"/>
      <c r="AC8" s="3829"/>
      <c r="AD8" s="3828"/>
      <c r="AE8" s="3828"/>
      <c r="AF8" s="3828"/>
      <c r="AG8" s="3855"/>
      <c r="AH8" s="3800" t="s">
        <v>20</v>
      </c>
      <c r="AI8" s="2970" t="s">
        <v>19</v>
      </c>
      <c r="AJ8" s="2970" t="s">
        <v>886</v>
      </c>
      <c r="AK8" s="2970" t="s">
        <v>36</v>
      </c>
      <c r="AL8" s="3694"/>
    </row>
    <row r="9" spans="2:38" ht="22.5" customHeight="1" x14ac:dyDescent="0.3">
      <c r="B9" s="3650"/>
      <c r="C9" s="842"/>
      <c r="D9" s="3866"/>
      <c r="E9" s="3865"/>
      <c r="F9" s="3864"/>
      <c r="G9" s="3863"/>
      <c r="H9" s="3862"/>
      <c r="I9" s="3861"/>
      <c r="J9" s="3849"/>
      <c r="K9" s="3848"/>
      <c r="L9" s="3848"/>
      <c r="M9" s="3848"/>
      <c r="N9" s="3848"/>
      <c r="O9" s="3860"/>
      <c r="P9" s="2971"/>
      <c r="Q9" s="2971"/>
      <c r="R9" s="2971"/>
      <c r="S9" s="2970"/>
      <c r="T9" s="831"/>
      <c r="U9" s="3652"/>
      <c r="V9" s="3796"/>
      <c r="W9" s="3774" t="s">
        <v>1178</v>
      </c>
      <c r="X9" s="831"/>
      <c r="Y9" s="3838"/>
      <c r="Z9" s="852" t="s">
        <v>75</v>
      </c>
      <c r="AA9" s="852" t="s">
        <v>25</v>
      </c>
      <c r="AB9" s="3652"/>
      <c r="AC9" s="3849"/>
      <c r="AD9" s="3848"/>
      <c r="AE9" s="3848"/>
      <c r="AF9" s="3848"/>
      <c r="AG9" s="3847"/>
      <c r="AH9" s="3423"/>
      <c r="AI9" s="2970"/>
      <c r="AJ9" s="2970"/>
      <c r="AK9" s="2970"/>
      <c r="AL9" s="3859"/>
    </row>
    <row r="10" spans="2:38" ht="22.5" customHeight="1" x14ac:dyDescent="0.3">
      <c r="B10" s="3683"/>
      <c r="C10" s="3684"/>
      <c r="D10" s="3750" t="s">
        <v>1177</v>
      </c>
      <c r="E10" s="3833" t="s">
        <v>164</v>
      </c>
      <c r="F10" s="3832"/>
      <c r="G10" s="3683" t="s">
        <v>36</v>
      </c>
      <c r="H10" s="3684" t="s">
        <v>173</v>
      </c>
      <c r="I10" s="3728"/>
      <c r="J10" s="3682" t="s">
        <v>114</v>
      </c>
      <c r="K10" s="3681" t="s">
        <v>115</v>
      </c>
      <c r="L10" s="3681" t="s">
        <v>116</v>
      </c>
      <c r="M10" s="3681" t="s">
        <v>117</v>
      </c>
      <c r="N10" s="3749"/>
      <c r="O10" s="3423"/>
      <c r="P10" s="3654"/>
      <c r="Q10" s="3654"/>
      <c r="R10" s="3654"/>
      <c r="S10" s="3654"/>
      <c r="T10" s="831"/>
      <c r="U10" s="3683"/>
      <c r="V10" s="3684"/>
      <c r="W10" s="856"/>
      <c r="X10" s="3844"/>
      <c r="Y10" s="3858"/>
      <c r="Z10" s="3684" t="s">
        <v>10</v>
      </c>
      <c r="AA10" s="3681" t="s">
        <v>573</v>
      </c>
      <c r="AB10" s="3683"/>
      <c r="AC10" s="3842"/>
      <c r="AD10" s="3841"/>
      <c r="AE10" s="3841"/>
      <c r="AF10" s="3841"/>
      <c r="AG10" s="3857"/>
      <c r="AH10" s="3729"/>
      <c r="AI10" s="3654"/>
      <c r="AJ10" s="3654"/>
      <c r="AK10" s="3654"/>
      <c r="AL10" s="3654"/>
    </row>
    <row r="11" spans="2:38" ht="22.5" customHeight="1" x14ac:dyDescent="0.3">
      <c r="B11" s="3652">
        <v>2</v>
      </c>
      <c r="C11" s="852" t="s">
        <v>5</v>
      </c>
      <c r="D11" s="3051" t="s">
        <v>1176</v>
      </c>
      <c r="E11" s="3856"/>
      <c r="F11" s="3406"/>
      <c r="G11" s="3652" t="s">
        <v>36</v>
      </c>
      <c r="H11" s="897" t="s">
        <v>174</v>
      </c>
      <c r="I11" s="3710"/>
      <c r="J11" s="3652" t="s">
        <v>114</v>
      </c>
      <c r="K11" s="852" t="s">
        <v>115</v>
      </c>
      <c r="L11" s="852" t="s">
        <v>116</v>
      </c>
      <c r="M11" s="852" t="s">
        <v>117</v>
      </c>
      <c r="N11" s="844" t="s">
        <v>567</v>
      </c>
      <c r="O11" s="3423" t="s">
        <v>965</v>
      </c>
      <c r="P11" s="2970" t="s">
        <v>19</v>
      </c>
      <c r="Q11" s="2970" t="s">
        <v>886</v>
      </c>
      <c r="R11" s="2970" t="s">
        <v>75</v>
      </c>
      <c r="S11" s="2970"/>
      <c r="T11" s="831"/>
      <c r="U11" s="3652">
        <v>18</v>
      </c>
      <c r="V11" s="852" t="s">
        <v>27</v>
      </c>
      <c r="W11" s="891"/>
      <c r="X11" s="831"/>
      <c r="Y11" s="3839"/>
      <c r="Z11" s="852" t="s">
        <v>10</v>
      </c>
      <c r="AA11" s="897" t="s">
        <v>570</v>
      </c>
      <c r="AB11" s="3652"/>
      <c r="AC11" s="3829"/>
      <c r="AD11" s="3828"/>
      <c r="AE11" s="3828"/>
      <c r="AF11" s="3828"/>
      <c r="AG11" s="3855"/>
      <c r="AH11" s="3854"/>
      <c r="AI11" s="2970" t="s">
        <v>19</v>
      </c>
      <c r="AJ11" s="2970" t="s">
        <v>886</v>
      </c>
      <c r="AK11" s="2970" t="s">
        <v>36</v>
      </c>
      <c r="AL11" s="2970"/>
    </row>
    <row r="12" spans="2:38" ht="22.5" customHeight="1" x14ac:dyDescent="0.3">
      <c r="B12" s="3652"/>
      <c r="C12" s="852"/>
      <c r="D12" s="3774"/>
      <c r="E12" s="3853"/>
      <c r="F12" s="3852"/>
      <c r="G12" s="3798" t="s">
        <v>36</v>
      </c>
      <c r="H12" s="897" t="s">
        <v>155</v>
      </c>
      <c r="I12" s="3710"/>
      <c r="J12" s="3798" t="s">
        <v>114</v>
      </c>
      <c r="K12" s="3824" t="s">
        <v>115</v>
      </c>
      <c r="L12" s="3824" t="s">
        <v>116</v>
      </c>
      <c r="M12" s="3824" t="s">
        <v>117</v>
      </c>
      <c r="N12" s="3851"/>
      <c r="O12" s="3850"/>
      <c r="P12" s="2970"/>
      <c r="Q12" s="2970"/>
      <c r="R12" s="2970"/>
      <c r="S12" s="2970"/>
      <c r="T12" s="831"/>
      <c r="U12" s="3652"/>
      <c r="V12" s="3796"/>
      <c r="W12" s="3774"/>
      <c r="X12" s="831"/>
      <c r="Y12" s="3838"/>
      <c r="Z12" s="852" t="s">
        <v>75</v>
      </c>
      <c r="AA12" s="852" t="s">
        <v>175</v>
      </c>
      <c r="AB12" s="3652"/>
      <c r="AC12" s="3849"/>
      <c r="AD12" s="3848"/>
      <c r="AE12" s="3848"/>
      <c r="AF12" s="3848"/>
      <c r="AG12" s="3847"/>
      <c r="AH12" s="3423"/>
      <c r="AI12" s="2970"/>
      <c r="AJ12" s="2970"/>
      <c r="AK12" s="2970"/>
      <c r="AL12" s="2970"/>
    </row>
    <row r="13" spans="2:38" ht="22.5" customHeight="1" x14ac:dyDescent="0.3">
      <c r="B13" s="3683"/>
      <c r="C13" s="3684"/>
      <c r="D13" s="891" t="s">
        <v>1175</v>
      </c>
      <c r="E13" s="855"/>
      <c r="F13" s="3685"/>
      <c r="G13" s="3683" t="s">
        <v>36</v>
      </c>
      <c r="H13" s="3684" t="s">
        <v>136</v>
      </c>
      <c r="I13" s="3728"/>
      <c r="J13" s="3846" t="s">
        <v>142</v>
      </c>
      <c r="K13" s="3845" t="s">
        <v>143</v>
      </c>
      <c r="L13" s="3845" t="s">
        <v>144</v>
      </c>
      <c r="M13" s="3845" t="s">
        <v>145</v>
      </c>
      <c r="N13" s="6669" t="s">
        <v>1174</v>
      </c>
      <c r="O13" s="6670"/>
      <c r="P13" s="3654"/>
      <c r="Q13" s="3654"/>
      <c r="R13" s="3654"/>
      <c r="S13" s="3654"/>
      <c r="T13" s="831"/>
      <c r="U13" s="3683"/>
      <c r="V13" s="3684"/>
      <c r="W13" s="856"/>
      <c r="X13" s="3844"/>
      <c r="Y13" s="3843" t="s">
        <v>1173</v>
      </c>
      <c r="Z13" s="3684" t="s">
        <v>75</v>
      </c>
      <c r="AA13" s="3684"/>
      <c r="AB13" s="3683"/>
      <c r="AC13" s="3842"/>
      <c r="AD13" s="3841"/>
      <c r="AE13" s="3841"/>
      <c r="AF13" s="3841"/>
      <c r="AG13" s="3840"/>
      <c r="AH13" s="3679"/>
      <c r="AI13" s="3654"/>
      <c r="AJ13" s="3654"/>
      <c r="AK13" s="3654"/>
      <c r="AL13" s="3654"/>
    </row>
    <row r="14" spans="2:38" ht="22.5" customHeight="1" x14ac:dyDescent="0.3">
      <c r="B14" s="3652">
        <v>3</v>
      </c>
      <c r="C14" s="852" t="s">
        <v>6</v>
      </c>
      <c r="D14" s="856" t="s">
        <v>1172</v>
      </c>
      <c r="E14" s="831"/>
      <c r="F14" s="3830"/>
      <c r="G14" s="3652" t="s">
        <v>36</v>
      </c>
      <c r="H14" s="852" t="s">
        <v>136</v>
      </c>
      <c r="I14" s="3710"/>
      <c r="J14" s="3652" t="s">
        <v>142</v>
      </c>
      <c r="K14" s="852" t="s">
        <v>143</v>
      </c>
      <c r="L14" s="852" t="s">
        <v>144</v>
      </c>
      <c r="M14" s="852" t="s">
        <v>145</v>
      </c>
      <c r="N14" s="6671"/>
      <c r="O14" s="6672"/>
      <c r="P14" s="2970" t="s">
        <v>19</v>
      </c>
      <c r="Q14" s="2970" t="s">
        <v>886</v>
      </c>
      <c r="R14" s="2970" t="s">
        <v>48</v>
      </c>
      <c r="S14" s="2970"/>
      <c r="T14" s="831"/>
      <c r="U14" s="3652">
        <v>19</v>
      </c>
      <c r="V14" s="852" t="s">
        <v>9</v>
      </c>
      <c r="W14" s="856"/>
      <c r="X14" s="831"/>
      <c r="Y14" s="3839"/>
      <c r="Z14" s="852" t="s">
        <v>75</v>
      </c>
      <c r="AA14" s="852"/>
      <c r="AB14" s="3652"/>
      <c r="AC14" s="3829"/>
      <c r="AD14" s="3828"/>
      <c r="AE14" s="3828"/>
      <c r="AF14" s="3828"/>
      <c r="AG14" s="3835"/>
      <c r="AH14" s="3834"/>
      <c r="AI14" s="2970" t="s">
        <v>19</v>
      </c>
      <c r="AJ14" s="2970" t="s">
        <v>886</v>
      </c>
      <c r="AK14" s="2970" t="s">
        <v>48</v>
      </c>
      <c r="AL14" s="2970"/>
    </row>
    <row r="15" spans="2:38" ht="22.5" customHeight="1" x14ac:dyDescent="0.3">
      <c r="B15" s="3652"/>
      <c r="C15" s="852"/>
      <c r="D15" s="3826" t="s">
        <v>1171</v>
      </c>
      <c r="E15" s="3753"/>
      <c r="F15" s="811"/>
      <c r="G15" s="3798" t="s">
        <v>36</v>
      </c>
      <c r="H15" s="852" t="s">
        <v>25</v>
      </c>
      <c r="I15" s="3710"/>
      <c r="J15" s="3798" t="s">
        <v>1170</v>
      </c>
      <c r="K15" s="3824" t="s">
        <v>1169</v>
      </c>
      <c r="L15" s="3824" t="s">
        <v>1168</v>
      </c>
      <c r="M15" s="3824" t="s">
        <v>1167</v>
      </c>
      <c r="N15" s="6673"/>
      <c r="O15" s="6674"/>
      <c r="P15" s="2970"/>
      <c r="Q15" s="2970"/>
      <c r="R15" s="2970"/>
      <c r="S15" s="2970"/>
      <c r="T15" s="831"/>
      <c r="U15" s="3652"/>
      <c r="V15" s="3824"/>
      <c r="W15" s="3826"/>
      <c r="X15" s="3744"/>
      <c r="Y15" s="3838" t="s">
        <v>1166</v>
      </c>
      <c r="Z15" s="3824" t="s">
        <v>75</v>
      </c>
      <c r="AA15" s="3824"/>
      <c r="AB15" s="3798"/>
      <c r="AC15" s="3837"/>
      <c r="AD15" s="3836"/>
      <c r="AE15" s="3836"/>
      <c r="AF15" s="3836"/>
      <c r="AG15" s="3835"/>
      <c r="AH15" s="3834"/>
      <c r="AI15" s="3752"/>
      <c r="AJ15" s="3752"/>
      <c r="AK15" s="3752"/>
      <c r="AL15" s="2970"/>
    </row>
    <row r="16" spans="2:38" ht="22.5" customHeight="1" x14ac:dyDescent="0.3">
      <c r="B16" s="3683"/>
      <c r="C16" s="3684"/>
      <c r="D16" s="891" t="s">
        <v>1165</v>
      </c>
      <c r="E16" s="3833"/>
      <c r="F16" s="3832"/>
      <c r="G16" s="3683" t="s">
        <v>36</v>
      </c>
      <c r="H16" s="3811" t="s">
        <v>153</v>
      </c>
      <c r="I16" s="3728"/>
      <c r="J16" s="3831" t="s">
        <v>119</v>
      </c>
      <c r="K16" s="1122" t="s">
        <v>120</v>
      </c>
      <c r="L16" s="1122" t="s">
        <v>121</v>
      </c>
      <c r="M16" s="1122" t="s">
        <v>122</v>
      </c>
      <c r="N16" s="1122" t="s">
        <v>138</v>
      </c>
      <c r="O16" s="3468" t="s">
        <v>192</v>
      </c>
      <c r="P16" s="3654"/>
      <c r="Q16" s="3654"/>
      <c r="R16" s="3654" t="s">
        <v>1077</v>
      </c>
      <c r="S16" s="3654"/>
      <c r="T16" s="831"/>
      <c r="U16" s="3725"/>
      <c r="V16" s="842"/>
      <c r="W16" s="1021" t="s">
        <v>1164</v>
      </c>
      <c r="X16" s="954"/>
      <c r="Y16" s="3539"/>
      <c r="Z16" s="842"/>
      <c r="AA16" s="842"/>
      <c r="AB16" s="3764"/>
      <c r="AC16" s="3777"/>
      <c r="AD16" s="3776"/>
      <c r="AE16" s="3776"/>
      <c r="AF16" s="3776"/>
      <c r="AG16" s="3776"/>
      <c r="AH16" s="3775"/>
      <c r="AI16" s="2971"/>
      <c r="AJ16" s="2971"/>
      <c r="AK16" s="2971"/>
      <c r="AL16" s="3654"/>
    </row>
    <row r="17" spans="2:38" ht="22.5" customHeight="1" x14ac:dyDescent="0.3">
      <c r="B17" s="3652">
        <v>4</v>
      </c>
      <c r="C17" s="852" t="s">
        <v>7</v>
      </c>
      <c r="D17" s="1150"/>
      <c r="E17" s="855"/>
      <c r="F17" s="3830"/>
      <c r="G17" s="3652" t="s">
        <v>36</v>
      </c>
      <c r="H17" s="3493" t="s">
        <v>154</v>
      </c>
      <c r="I17" s="3710"/>
      <c r="J17" s="3829" t="s">
        <v>119</v>
      </c>
      <c r="K17" s="3828" t="s">
        <v>120</v>
      </c>
      <c r="L17" s="3828" t="s">
        <v>121</v>
      </c>
      <c r="M17" s="3828" t="s">
        <v>122</v>
      </c>
      <c r="N17" s="3828" t="s">
        <v>1155</v>
      </c>
      <c r="O17" s="3827" t="s">
        <v>192</v>
      </c>
      <c r="P17" s="2970" t="s">
        <v>19</v>
      </c>
      <c r="Q17" s="2970" t="s">
        <v>886</v>
      </c>
      <c r="R17" s="2970" t="s">
        <v>48</v>
      </c>
      <c r="S17" s="2970"/>
      <c r="T17" s="831"/>
      <c r="U17" s="3650">
        <v>20</v>
      </c>
      <c r="V17" s="842" t="s">
        <v>3</v>
      </c>
      <c r="W17" s="1021"/>
      <c r="X17" s="954"/>
      <c r="Y17" s="3424"/>
      <c r="Z17" s="842"/>
      <c r="AA17" s="842"/>
      <c r="AB17" s="3764"/>
      <c r="AC17" s="3777"/>
      <c r="AD17" s="3776"/>
      <c r="AE17" s="3776"/>
      <c r="AF17" s="3776"/>
      <c r="AG17" s="3776"/>
      <c r="AH17" s="3775"/>
      <c r="AI17" s="2971"/>
      <c r="AJ17" s="2971"/>
      <c r="AK17" s="2971"/>
      <c r="AL17" s="2970"/>
    </row>
    <row r="18" spans="2:38" ht="22.5" customHeight="1" x14ac:dyDescent="0.3">
      <c r="B18" s="3652"/>
      <c r="C18" s="3824"/>
      <c r="D18" s="3826"/>
      <c r="E18" s="3825"/>
      <c r="F18" s="3824"/>
      <c r="G18" s="3798" t="s">
        <v>36</v>
      </c>
      <c r="H18" s="3800" t="s">
        <v>134</v>
      </c>
      <c r="I18" s="3799"/>
      <c r="J18" s="3823" t="s">
        <v>1163</v>
      </c>
      <c r="K18" s="3822" t="s">
        <v>1162</v>
      </c>
      <c r="L18" s="3822" t="s">
        <v>1161</v>
      </c>
      <c r="M18" s="3822" t="s">
        <v>14</v>
      </c>
      <c r="N18" s="3821"/>
      <c r="O18" s="3820"/>
      <c r="P18" s="3752"/>
      <c r="Q18" s="3752"/>
      <c r="R18" s="3752"/>
      <c r="S18" s="2970"/>
      <c r="T18" s="831"/>
      <c r="U18" s="3650"/>
      <c r="V18" s="3819"/>
      <c r="W18" s="3793"/>
      <c r="X18" s="3747"/>
      <c r="Y18" s="3818"/>
      <c r="Z18" s="3817"/>
      <c r="AA18" s="3803"/>
      <c r="AB18" s="3816"/>
      <c r="AC18" s="3815"/>
      <c r="AD18" s="3814"/>
      <c r="AE18" s="3814"/>
      <c r="AF18" s="3814"/>
      <c r="AG18" s="3814"/>
      <c r="AH18" s="3813"/>
      <c r="AI18" s="3746"/>
      <c r="AJ18" s="3746"/>
      <c r="AK18" s="3746"/>
      <c r="AL18" s="2970"/>
    </row>
    <row r="19" spans="2:38" ht="22.5" customHeight="1" x14ac:dyDescent="0.3">
      <c r="B19" s="3683"/>
      <c r="C19" s="852"/>
      <c r="D19" s="3812" t="s">
        <v>1160</v>
      </c>
      <c r="E19" s="855"/>
      <c r="F19" s="3406"/>
      <c r="G19" s="3683" t="s">
        <v>36</v>
      </c>
      <c r="H19" s="3811" t="s">
        <v>136</v>
      </c>
      <c r="I19" s="3728"/>
      <c r="J19" s="3681" t="s">
        <v>146</v>
      </c>
      <c r="K19" s="3681" t="s">
        <v>20</v>
      </c>
      <c r="L19" s="3681" t="s">
        <v>144</v>
      </c>
      <c r="M19" s="3681" t="s">
        <v>145</v>
      </c>
      <c r="N19" s="6675" t="s">
        <v>567</v>
      </c>
      <c r="O19" s="6676"/>
      <c r="P19" s="2970"/>
      <c r="Q19" s="2970"/>
      <c r="R19" s="3654"/>
      <c r="S19" s="3654"/>
      <c r="T19" s="831"/>
      <c r="U19" s="3725"/>
      <c r="V19" s="842"/>
      <c r="W19" s="1021"/>
      <c r="X19" s="954"/>
      <c r="Y19" s="3779"/>
      <c r="Z19" s="842"/>
      <c r="AA19" s="842"/>
      <c r="AB19" s="3764"/>
      <c r="AC19" s="3810"/>
      <c r="AD19" s="3809"/>
      <c r="AE19" s="3809"/>
      <c r="AF19" s="3809"/>
      <c r="AG19" s="3809"/>
      <c r="AH19" s="3808"/>
      <c r="AI19" s="2971"/>
      <c r="AJ19" s="2971"/>
      <c r="AK19" s="2971"/>
      <c r="AL19" s="3654"/>
    </row>
    <row r="20" spans="2:38" ht="22.5" customHeight="1" x14ac:dyDescent="0.3">
      <c r="B20" s="3652">
        <v>5</v>
      </c>
      <c r="C20" s="852" t="s">
        <v>9</v>
      </c>
      <c r="D20" s="3807" t="s">
        <v>1159</v>
      </c>
      <c r="E20" s="1157"/>
      <c r="F20" s="3407"/>
      <c r="G20" s="3652" t="s">
        <v>36</v>
      </c>
      <c r="H20" s="3493" t="s">
        <v>136</v>
      </c>
      <c r="I20" s="3710"/>
      <c r="J20" s="3806" t="s">
        <v>1158</v>
      </c>
      <c r="K20" s="3805" t="s">
        <v>1157</v>
      </c>
      <c r="L20" s="3804" t="s">
        <v>144</v>
      </c>
      <c r="M20" s="3804" t="s">
        <v>145</v>
      </c>
      <c r="N20" s="6677"/>
      <c r="O20" s="6678"/>
      <c r="P20" s="2970" t="s">
        <v>19</v>
      </c>
      <c r="Q20" s="2970" t="s">
        <v>886</v>
      </c>
      <c r="R20" s="2970" t="s">
        <v>48</v>
      </c>
      <c r="S20" s="2970"/>
      <c r="T20" s="831"/>
      <c r="U20" s="3650">
        <v>21</v>
      </c>
      <c r="V20" s="842" t="s">
        <v>4</v>
      </c>
      <c r="W20" s="1021"/>
      <c r="X20" s="954"/>
      <c r="Y20" s="3424"/>
      <c r="Z20" s="842"/>
      <c r="AA20" s="842"/>
      <c r="AB20" s="3764"/>
      <c r="AC20" s="3777"/>
      <c r="AD20" s="3776"/>
      <c r="AE20" s="3776"/>
      <c r="AF20" s="3776"/>
      <c r="AG20" s="3776"/>
      <c r="AH20" s="3775"/>
      <c r="AI20" s="2971"/>
      <c r="AJ20" s="2971"/>
      <c r="AK20" s="2971"/>
      <c r="AL20" s="2970"/>
    </row>
    <row r="21" spans="2:38" ht="22.5" customHeight="1" x14ac:dyDescent="0.3">
      <c r="B21" s="3652"/>
      <c r="C21" s="3796"/>
      <c r="D21" s="3774"/>
      <c r="E21" s="3802"/>
      <c r="F21" s="3801"/>
      <c r="G21" s="3798" t="s">
        <v>48</v>
      </c>
      <c r="H21" s="3800" t="s">
        <v>25</v>
      </c>
      <c r="I21" s="3799"/>
      <c r="J21" s="3798" t="s">
        <v>1156</v>
      </c>
      <c r="K21" s="3797" t="s">
        <v>1155</v>
      </c>
      <c r="L21" s="3796" t="s">
        <v>602</v>
      </c>
      <c r="M21" s="3795" t="s">
        <v>14</v>
      </c>
      <c r="N21" s="842"/>
      <c r="O21" s="3794"/>
      <c r="P21" s="3752"/>
      <c r="Q21" s="3752"/>
      <c r="R21" s="2970"/>
      <c r="S21" s="2970"/>
      <c r="T21" s="831"/>
      <c r="U21" s="3650"/>
      <c r="V21" s="842"/>
      <c r="W21" s="3793"/>
      <c r="X21" s="3747"/>
      <c r="Y21" s="3792"/>
      <c r="Z21" s="3791"/>
      <c r="AA21" s="3790"/>
      <c r="AB21" s="3789"/>
      <c r="AC21" s="3788"/>
      <c r="AD21" s="3787"/>
      <c r="AE21" s="3787"/>
      <c r="AF21" s="3787"/>
      <c r="AG21" s="3787"/>
      <c r="AH21" s="3786"/>
      <c r="AI21" s="3746"/>
      <c r="AJ21" s="3746"/>
      <c r="AK21" s="3746"/>
      <c r="AL21" s="2970"/>
    </row>
    <row r="22" spans="2:38" ht="22.5" customHeight="1" x14ac:dyDescent="0.3">
      <c r="B22" s="3683"/>
      <c r="C22" s="852"/>
      <c r="D22" s="3785" t="s">
        <v>1151</v>
      </c>
      <c r="E22" s="855"/>
      <c r="F22" s="3730" t="s">
        <v>1154</v>
      </c>
      <c r="G22" s="3683" t="s">
        <v>48</v>
      </c>
      <c r="H22" s="852"/>
      <c r="I22" s="3710"/>
      <c r="J22" s="6679" t="s">
        <v>101</v>
      </c>
      <c r="K22" s="6680"/>
      <c r="L22" s="6680"/>
      <c r="M22" s="6681"/>
      <c r="N22" s="3784"/>
      <c r="O22" s="3783"/>
      <c r="P22" s="2970"/>
      <c r="Q22" s="2970"/>
      <c r="R22" s="3654"/>
      <c r="S22" s="3654"/>
      <c r="T22" s="831"/>
      <c r="U22" s="3725"/>
      <c r="V22" s="3782"/>
      <c r="W22" s="3781"/>
      <c r="X22" s="3780"/>
      <c r="Y22" s="3779"/>
      <c r="Z22" s="842"/>
      <c r="AA22" s="842"/>
      <c r="AB22" s="3764"/>
      <c r="AC22" s="3777"/>
      <c r="AD22" s="3776"/>
      <c r="AE22" s="3776"/>
      <c r="AF22" s="3776"/>
      <c r="AG22" s="3776"/>
      <c r="AH22" s="3775"/>
      <c r="AI22" s="2971"/>
      <c r="AJ22" s="2971"/>
      <c r="AK22" s="2971"/>
      <c r="AL22" s="3654"/>
    </row>
    <row r="23" spans="2:38" ht="22.5" customHeight="1" x14ac:dyDescent="0.3">
      <c r="B23" s="3652">
        <v>6</v>
      </c>
      <c r="C23" s="852" t="s">
        <v>3</v>
      </c>
      <c r="D23" s="3143" t="s">
        <v>1153</v>
      </c>
      <c r="E23" s="3105"/>
      <c r="F23" s="3778" t="s">
        <v>1152</v>
      </c>
      <c r="G23" s="3652" t="s">
        <v>48</v>
      </c>
      <c r="H23" s="852"/>
      <c r="I23" s="3710"/>
      <c r="J23" s="6682" t="s">
        <v>1151</v>
      </c>
      <c r="K23" s="6683"/>
      <c r="L23" s="6683"/>
      <c r="M23" s="6684"/>
      <c r="N23" s="951"/>
      <c r="O23" s="983"/>
      <c r="P23" s="2970" t="s">
        <v>34</v>
      </c>
      <c r="Q23" s="2970" t="s">
        <v>886</v>
      </c>
      <c r="R23" s="2970" t="s">
        <v>48</v>
      </c>
      <c r="S23" s="2970"/>
      <c r="T23" s="831"/>
      <c r="U23" s="3650">
        <v>22</v>
      </c>
      <c r="V23" s="849" t="s">
        <v>0</v>
      </c>
      <c r="W23" s="1021"/>
      <c r="X23" s="954"/>
      <c r="Y23" s="3424"/>
      <c r="Z23" s="842"/>
      <c r="AA23" s="842"/>
      <c r="AB23" s="3764"/>
      <c r="AC23" s="3777"/>
      <c r="AD23" s="3776"/>
      <c r="AE23" s="3776"/>
      <c r="AF23" s="3776"/>
      <c r="AG23" s="3776"/>
      <c r="AH23" s="3775"/>
      <c r="AI23" s="2971"/>
      <c r="AJ23" s="2971"/>
      <c r="AK23" s="2971"/>
      <c r="AL23" s="2970"/>
    </row>
    <row r="24" spans="2:38" ht="22.5" customHeight="1" x14ac:dyDescent="0.3">
      <c r="B24" s="3652"/>
      <c r="C24" s="3770"/>
      <c r="D24" s="3774" t="s">
        <v>135</v>
      </c>
      <c r="E24" s="3773"/>
      <c r="F24" s="3772" t="s">
        <v>1150</v>
      </c>
      <c r="G24" s="3771" t="s">
        <v>48</v>
      </c>
      <c r="H24" s="3770"/>
      <c r="I24" s="3769"/>
      <c r="J24" s="6685"/>
      <c r="K24" s="6686"/>
      <c r="L24" s="6686"/>
      <c r="M24" s="6687"/>
      <c r="N24" s="3768"/>
      <c r="O24" s="3767"/>
      <c r="P24" s="3752"/>
      <c r="Q24" s="3752"/>
      <c r="R24" s="2970"/>
      <c r="S24" s="2970"/>
      <c r="T24" s="831"/>
      <c r="U24" s="3650"/>
      <c r="V24" s="849"/>
      <c r="W24" s="3766"/>
      <c r="X24" s="3747"/>
      <c r="Y24" s="3765"/>
      <c r="Z24" s="842"/>
      <c r="AA24" s="842"/>
      <c r="AB24" s="3764"/>
      <c r="AC24" s="3763"/>
      <c r="AD24" s="3762"/>
      <c r="AE24" s="3762"/>
      <c r="AF24" s="3762"/>
      <c r="AG24" s="3762"/>
      <c r="AH24" s="3761"/>
      <c r="AI24" s="2971"/>
      <c r="AJ24" s="3754"/>
      <c r="AK24" s="3754"/>
      <c r="AL24" s="2970"/>
    </row>
    <row r="25" spans="2:38" ht="22.5" customHeight="1" x14ac:dyDescent="0.3">
      <c r="B25" s="3725"/>
      <c r="C25" s="842"/>
      <c r="D25" s="848"/>
      <c r="E25" s="847"/>
      <c r="F25" s="3503"/>
      <c r="G25" s="3725"/>
      <c r="H25" s="3760"/>
      <c r="I25" s="3759"/>
      <c r="J25" s="3758"/>
      <c r="K25" s="3726"/>
      <c r="L25" s="3726"/>
      <c r="M25" s="3726"/>
      <c r="N25" s="3726"/>
      <c r="O25" s="3679"/>
      <c r="P25" s="2971"/>
      <c r="Q25" s="2971"/>
      <c r="R25" s="3751"/>
      <c r="S25" s="3654"/>
      <c r="T25" s="831"/>
      <c r="U25" s="3683"/>
      <c r="V25" s="3757"/>
      <c r="W25" s="3750" t="s">
        <v>1149</v>
      </c>
      <c r="X25" s="3756" t="s">
        <v>61</v>
      </c>
      <c r="Y25" s="3685" t="s">
        <v>1148</v>
      </c>
      <c r="Z25" s="3684" t="s">
        <v>10</v>
      </c>
      <c r="AA25" s="3684" t="s">
        <v>136</v>
      </c>
      <c r="AB25" s="3683"/>
      <c r="AC25" s="3682" t="s">
        <v>142</v>
      </c>
      <c r="AD25" s="3681" t="s">
        <v>143</v>
      </c>
      <c r="AE25" s="3684" t="s">
        <v>14</v>
      </c>
      <c r="AF25" s="3684" t="s">
        <v>602</v>
      </c>
      <c r="AG25" s="3684" t="s">
        <v>1147</v>
      </c>
      <c r="AH25" s="3679"/>
      <c r="AI25" s="3654"/>
      <c r="AJ25" s="3654"/>
      <c r="AK25" s="3654"/>
      <c r="AL25" s="3654"/>
    </row>
    <row r="26" spans="2:38" ht="22.5" customHeight="1" x14ac:dyDescent="0.3">
      <c r="B26" s="3650">
        <v>7</v>
      </c>
      <c r="C26" s="842" t="s">
        <v>4</v>
      </c>
      <c r="D26" s="848"/>
      <c r="E26" s="954"/>
      <c r="F26" s="3495"/>
      <c r="G26" s="3650"/>
      <c r="H26" s="3423"/>
      <c r="I26" s="3755"/>
      <c r="J26" s="847"/>
      <c r="K26" s="842"/>
      <c r="L26" s="842"/>
      <c r="M26" s="842"/>
      <c r="N26" s="842"/>
      <c r="O26" s="3423"/>
      <c r="P26" s="2971"/>
      <c r="Q26" s="2971"/>
      <c r="R26" s="2971"/>
      <c r="S26" s="2970"/>
      <c r="T26" s="831"/>
      <c r="U26" s="3652">
        <v>23</v>
      </c>
      <c r="V26" s="892" t="s">
        <v>5</v>
      </c>
      <c r="W26" s="1082"/>
      <c r="X26" s="831"/>
      <c r="Y26" s="3407"/>
      <c r="Z26" s="852" t="s">
        <v>10</v>
      </c>
      <c r="AA26" s="852" t="s">
        <v>136</v>
      </c>
      <c r="AB26" s="3652"/>
      <c r="AC26" s="3678" t="s">
        <v>142</v>
      </c>
      <c r="AD26" s="3677" t="s">
        <v>143</v>
      </c>
      <c r="AE26" s="3675" t="s">
        <v>602</v>
      </c>
      <c r="AF26" s="3675" t="s">
        <v>14</v>
      </c>
      <c r="AG26" s="3675" t="s">
        <v>788</v>
      </c>
      <c r="AH26" s="3655"/>
      <c r="AI26" s="2970" t="s">
        <v>19</v>
      </c>
      <c r="AJ26" s="2970" t="s">
        <v>886</v>
      </c>
      <c r="AK26" s="2970" t="s">
        <v>36</v>
      </c>
      <c r="AL26" s="2970"/>
    </row>
    <row r="27" spans="2:38" ht="22.5" customHeight="1" x14ac:dyDescent="0.3">
      <c r="B27" s="3650"/>
      <c r="C27" s="3674"/>
      <c r="D27" s="3748"/>
      <c r="E27" s="3747"/>
      <c r="F27" s="3662"/>
      <c r="G27" s="3658"/>
      <c r="H27" s="3655"/>
      <c r="I27" s="3754"/>
      <c r="J27" s="3658"/>
      <c r="K27" s="3657"/>
      <c r="L27" s="3657"/>
      <c r="M27" s="3657"/>
      <c r="N27" s="3657"/>
      <c r="O27" s="3655"/>
      <c r="P27" s="3746"/>
      <c r="Q27" s="3746"/>
      <c r="R27" s="2971"/>
      <c r="S27" s="2970"/>
      <c r="T27" s="831"/>
      <c r="U27" s="3652"/>
      <c r="V27" s="3660"/>
      <c r="W27" s="3745" t="s">
        <v>1146</v>
      </c>
      <c r="X27" s="3753"/>
      <c r="Y27" s="3659"/>
      <c r="Z27" s="3661" t="s">
        <v>75</v>
      </c>
      <c r="AA27" s="3675" t="s">
        <v>25</v>
      </c>
      <c r="AB27" s="3686"/>
      <c r="AC27" s="3650"/>
      <c r="AD27" s="842"/>
      <c r="AE27" s="842"/>
      <c r="AF27" s="842"/>
      <c r="AG27" s="842"/>
      <c r="AH27" s="3655"/>
      <c r="AI27" s="3752"/>
      <c r="AJ27" s="3752"/>
      <c r="AK27" s="3752"/>
      <c r="AL27" s="2970"/>
    </row>
    <row r="28" spans="2:38" ht="22.5" customHeight="1" x14ac:dyDescent="0.3">
      <c r="B28" s="3725"/>
      <c r="C28" s="842"/>
      <c r="D28" s="848"/>
      <c r="E28" s="847"/>
      <c r="F28" s="3503"/>
      <c r="G28" s="3650"/>
      <c r="H28" s="842"/>
      <c r="I28" s="3650"/>
      <c r="J28" s="3650"/>
      <c r="K28" s="842"/>
      <c r="L28" s="842"/>
      <c r="M28" s="842"/>
      <c r="N28" s="842"/>
      <c r="O28" s="3423"/>
      <c r="P28" s="2971"/>
      <c r="Q28" s="2971"/>
      <c r="R28" s="3751"/>
      <c r="S28" s="3654"/>
      <c r="T28" s="831"/>
      <c r="U28" s="3683"/>
      <c r="V28" s="892"/>
      <c r="W28" s="3750" t="s">
        <v>1145</v>
      </c>
      <c r="X28" s="831"/>
      <c r="Y28" s="3407"/>
      <c r="Z28" s="3684" t="s">
        <v>75</v>
      </c>
      <c r="AA28" s="3684"/>
      <c r="AB28" s="3683" t="s">
        <v>1144</v>
      </c>
      <c r="AC28" s="3683" t="s">
        <v>1051</v>
      </c>
      <c r="AD28" s="3684" t="s">
        <v>14</v>
      </c>
      <c r="AE28" s="3749"/>
      <c r="AF28" s="3726"/>
      <c r="AG28" s="3749"/>
      <c r="AH28" s="3423"/>
      <c r="AI28" s="3654"/>
      <c r="AJ28" s="3654"/>
      <c r="AK28" s="3654"/>
      <c r="AL28" s="3654"/>
    </row>
    <row r="29" spans="2:38" ht="22.5" customHeight="1" x14ac:dyDescent="0.3">
      <c r="B29" s="3650">
        <v>8</v>
      </c>
      <c r="C29" s="842" t="s">
        <v>0</v>
      </c>
      <c r="D29" s="1021"/>
      <c r="E29" s="954"/>
      <c r="F29" s="3495"/>
      <c r="G29" s="3650"/>
      <c r="H29" s="842"/>
      <c r="I29" s="3650"/>
      <c r="J29" s="3650"/>
      <c r="K29" s="842"/>
      <c r="L29" s="842"/>
      <c r="M29" s="842"/>
      <c r="N29" s="842"/>
      <c r="O29" s="3423"/>
      <c r="P29" s="2971"/>
      <c r="Q29" s="2971"/>
      <c r="R29" s="2971"/>
      <c r="S29" s="2970"/>
      <c r="T29" s="831"/>
      <c r="U29" s="3652">
        <v>24</v>
      </c>
      <c r="V29" s="892" t="s">
        <v>6</v>
      </c>
      <c r="W29" s="1082"/>
      <c r="X29" s="831"/>
      <c r="Y29" s="3407"/>
      <c r="Z29" s="852" t="s">
        <v>75</v>
      </c>
      <c r="AA29" s="852"/>
      <c r="AB29" s="3652" t="s">
        <v>1143</v>
      </c>
      <c r="AC29" s="3661" t="s">
        <v>1051</v>
      </c>
      <c r="AD29" s="3675" t="s">
        <v>14</v>
      </c>
      <c r="AE29" s="3735"/>
      <c r="AF29" s="3657"/>
      <c r="AG29" s="3735"/>
      <c r="AH29" s="3655"/>
      <c r="AI29" s="2970" t="s">
        <v>8</v>
      </c>
      <c r="AJ29" s="2970" t="s">
        <v>903</v>
      </c>
      <c r="AK29" s="2970" t="s">
        <v>149</v>
      </c>
      <c r="AL29" s="2970"/>
    </row>
    <row r="30" spans="2:38" ht="28.5" customHeight="1" x14ac:dyDescent="0.3">
      <c r="B30" s="3658"/>
      <c r="C30" s="3674"/>
      <c r="D30" s="3748"/>
      <c r="E30" s="3747"/>
      <c r="F30" s="3662"/>
      <c r="G30" s="3658"/>
      <c r="H30" s="3655"/>
      <c r="I30" s="3658"/>
      <c r="J30" s="3658"/>
      <c r="K30" s="3657"/>
      <c r="L30" s="3735"/>
      <c r="M30" s="3657"/>
      <c r="N30" s="3657"/>
      <c r="O30" s="3655"/>
      <c r="P30" s="3746"/>
      <c r="Q30" s="3746"/>
      <c r="R30" s="2971"/>
      <c r="S30" s="2970"/>
      <c r="T30" s="831"/>
      <c r="U30" s="3652"/>
      <c r="V30" s="3660"/>
      <c r="W30" s="3745"/>
      <c r="X30" s="3744"/>
      <c r="Y30" s="3659"/>
      <c r="Z30" s="3661" t="s">
        <v>75</v>
      </c>
      <c r="AA30" s="3675"/>
      <c r="AB30" s="3686" t="s">
        <v>1051</v>
      </c>
      <c r="AC30" s="3658"/>
      <c r="AD30" s="3657"/>
      <c r="AE30" s="3735"/>
      <c r="AF30" s="3442"/>
      <c r="AG30" s="3743"/>
      <c r="AH30" s="3742"/>
      <c r="AI30" s="880"/>
      <c r="AJ30" s="880"/>
      <c r="AK30" s="880"/>
      <c r="AL30" s="2970"/>
    </row>
    <row r="31" spans="2:38" ht="22.5" customHeight="1" x14ac:dyDescent="0.3">
      <c r="B31" s="3652"/>
      <c r="C31" s="852"/>
      <c r="D31" s="3718" t="s">
        <v>113</v>
      </c>
      <c r="E31" s="855" t="s">
        <v>39</v>
      </c>
      <c r="F31" s="3477" t="s">
        <v>1142</v>
      </c>
      <c r="G31" s="3652" t="s">
        <v>10</v>
      </c>
      <c r="H31" s="3681" t="s">
        <v>129</v>
      </c>
      <c r="I31" s="3652"/>
      <c r="J31" s="3741" t="s">
        <v>114</v>
      </c>
      <c r="K31" s="3714" t="s">
        <v>115</v>
      </c>
      <c r="L31" s="3714" t="s">
        <v>116</v>
      </c>
      <c r="M31" s="3714" t="s">
        <v>117</v>
      </c>
      <c r="N31" s="3714" t="s">
        <v>118</v>
      </c>
      <c r="O31" s="3423"/>
      <c r="P31" s="2970"/>
      <c r="Q31" s="2970"/>
      <c r="R31" s="3654"/>
      <c r="S31" s="3654"/>
      <c r="T31" s="831"/>
      <c r="U31" s="3683"/>
      <c r="V31" s="892"/>
      <c r="W31" s="856" t="s">
        <v>1141</v>
      </c>
      <c r="X31" s="855"/>
      <c r="Y31" s="3517"/>
      <c r="Z31" s="842"/>
      <c r="AA31" s="842"/>
      <c r="AB31" s="3650"/>
      <c r="AC31" s="3737"/>
      <c r="AD31" s="951"/>
      <c r="AE31" s="951"/>
      <c r="AF31" s="3740"/>
      <c r="AG31" s="3739"/>
      <c r="AH31" s="3423"/>
      <c r="AI31" s="3721"/>
      <c r="AJ31" s="3654"/>
      <c r="AK31" s="3654"/>
      <c r="AL31" s="3654"/>
    </row>
    <row r="32" spans="2:38" ht="22.5" customHeight="1" x14ac:dyDescent="0.3">
      <c r="B32" s="3652">
        <v>9</v>
      </c>
      <c r="C32" s="852" t="s">
        <v>5</v>
      </c>
      <c r="D32" s="856"/>
      <c r="E32" s="831"/>
      <c r="F32" s="3517" t="s">
        <v>1140</v>
      </c>
      <c r="G32" s="3652" t="s">
        <v>10</v>
      </c>
      <c r="H32" s="897" t="s">
        <v>585</v>
      </c>
      <c r="I32" s="3652"/>
      <c r="J32" s="3738" t="s">
        <v>114</v>
      </c>
      <c r="K32" s="3713" t="s">
        <v>115</v>
      </c>
      <c r="L32" s="3713" t="s">
        <v>116</v>
      </c>
      <c r="M32" s="3713" t="s">
        <v>117</v>
      </c>
      <c r="N32" s="3713" t="s">
        <v>118</v>
      </c>
      <c r="O32" s="3423"/>
      <c r="P32" s="2970" t="s">
        <v>832</v>
      </c>
      <c r="Q32" s="2970" t="s">
        <v>903</v>
      </c>
      <c r="R32" s="2970" t="s">
        <v>48</v>
      </c>
      <c r="S32" s="2970"/>
      <c r="T32" s="831"/>
      <c r="U32" s="3652">
        <v>25</v>
      </c>
      <c r="V32" s="892" t="s">
        <v>7</v>
      </c>
      <c r="W32" s="856"/>
      <c r="X32" s="831"/>
      <c r="Y32" s="3407"/>
      <c r="Z32" s="842"/>
      <c r="AA32" s="842"/>
      <c r="AB32" s="3650"/>
      <c r="AC32" s="3737"/>
      <c r="AD32" s="951"/>
      <c r="AE32" s="951"/>
      <c r="AF32" s="951"/>
      <c r="AG32" s="950"/>
      <c r="AH32" s="3423"/>
      <c r="AI32" s="2970"/>
      <c r="AJ32" s="2970"/>
      <c r="AK32" s="2970" t="s">
        <v>36</v>
      </c>
      <c r="AL32" s="2970"/>
    </row>
    <row r="33" spans="2:38" ht="22.5" customHeight="1" x14ac:dyDescent="0.3">
      <c r="B33" s="3652"/>
      <c r="C33" s="3660"/>
      <c r="D33" s="2950"/>
      <c r="E33" s="3076"/>
      <c r="F33" s="3736" t="s">
        <v>738</v>
      </c>
      <c r="G33" s="3661" t="s">
        <v>75</v>
      </c>
      <c r="H33" s="897" t="s">
        <v>155</v>
      </c>
      <c r="I33" s="3661"/>
      <c r="J33" s="3658"/>
      <c r="K33" s="3657"/>
      <c r="L33" s="3735"/>
      <c r="M33" s="3657"/>
      <c r="N33" s="3657"/>
      <c r="O33" s="3734"/>
      <c r="P33" s="880"/>
      <c r="Q33" s="880"/>
      <c r="R33" s="2970"/>
      <c r="S33" s="880"/>
      <c r="T33" s="831"/>
      <c r="U33" s="3652"/>
      <c r="V33" s="3660"/>
      <c r="W33" s="2950"/>
      <c r="X33" s="3076"/>
      <c r="Y33" s="3659"/>
      <c r="Z33" s="842"/>
      <c r="AA33" s="842"/>
      <c r="AB33" s="3650"/>
      <c r="AC33" s="3733"/>
      <c r="AD33" s="3732"/>
      <c r="AE33" s="3732"/>
      <c r="AF33" s="3732"/>
      <c r="AG33" s="3731"/>
      <c r="AH33" s="3655"/>
      <c r="AI33" s="2970"/>
      <c r="AJ33" s="2970"/>
      <c r="AK33" s="2970"/>
      <c r="AL33" s="880"/>
    </row>
    <row r="34" spans="2:38" ht="22.5" customHeight="1" x14ac:dyDescent="0.3">
      <c r="B34" s="3683"/>
      <c r="C34" s="852"/>
      <c r="D34" s="891" t="s">
        <v>778</v>
      </c>
      <c r="E34" s="855"/>
      <c r="F34" s="3730" t="s">
        <v>1139</v>
      </c>
      <c r="G34" s="3652" t="s">
        <v>10</v>
      </c>
      <c r="H34" s="3684" t="s">
        <v>136</v>
      </c>
      <c r="I34" s="3652"/>
      <c r="J34" s="3683"/>
      <c r="K34" s="3684"/>
      <c r="L34" s="3684"/>
      <c r="M34" s="3684"/>
      <c r="N34" s="3684"/>
      <c r="O34" s="3729"/>
      <c r="P34" s="2970"/>
      <c r="Q34" s="2970"/>
      <c r="R34" s="3728"/>
      <c r="S34" s="3727" t="s">
        <v>76</v>
      </c>
      <c r="T34" s="831"/>
      <c r="U34" s="3683"/>
      <c r="V34" s="892"/>
      <c r="W34" s="856"/>
      <c r="X34" s="855"/>
      <c r="Y34" s="3407"/>
      <c r="Z34" s="3726"/>
      <c r="AA34" s="3726"/>
      <c r="AB34" s="3725"/>
      <c r="AC34" s="3724" t="s">
        <v>1138</v>
      </c>
      <c r="AD34" s="3723"/>
      <c r="AE34" s="3723"/>
      <c r="AF34" s="3723"/>
      <c r="AG34" s="3723"/>
      <c r="AH34" s="3722"/>
      <c r="AI34" s="3721"/>
      <c r="AJ34" s="3654"/>
      <c r="AK34" s="3654"/>
      <c r="AL34" s="2970"/>
    </row>
    <row r="35" spans="2:38" ht="22.5" customHeight="1" x14ac:dyDescent="0.3">
      <c r="B35" s="3652">
        <v>10</v>
      </c>
      <c r="C35" s="852" t="s">
        <v>6</v>
      </c>
      <c r="D35" s="856"/>
      <c r="E35" s="831"/>
      <c r="F35" s="3477" t="s">
        <v>1137</v>
      </c>
      <c r="G35" s="3652" t="s">
        <v>10</v>
      </c>
      <c r="H35" s="852" t="s">
        <v>136</v>
      </c>
      <c r="I35" s="3652"/>
      <c r="J35" s="3695"/>
      <c r="K35" s="3675"/>
      <c r="L35" s="3675"/>
      <c r="M35" s="3675"/>
      <c r="N35" s="3675"/>
      <c r="O35" s="3719"/>
      <c r="P35" s="2970" t="s">
        <v>832</v>
      </c>
      <c r="Q35" s="2970" t="s">
        <v>903</v>
      </c>
      <c r="R35" s="3710" t="s">
        <v>10</v>
      </c>
      <c r="S35" s="3694" t="s">
        <v>77</v>
      </c>
      <c r="T35" s="831"/>
      <c r="U35" s="3652">
        <v>26</v>
      </c>
      <c r="V35" s="892" t="s">
        <v>9</v>
      </c>
      <c r="W35" s="856"/>
      <c r="X35" s="831"/>
      <c r="Y35" s="3407"/>
      <c r="Z35" s="842"/>
      <c r="AA35" s="842"/>
      <c r="AB35" s="3650"/>
      <c r="AC35" s="3709" t="s">
        <v>1136</v>
      </c>
      <c r="AD35" s="3708"/>
      <c r="AE35" s="3708"/>
      <c r="AF35" s="3708"/>
      <c r="AG35" s="3708"/>
      <c r="AH35" s="3707"/>
      <c r="AI35" s="2970"/>
      <c r="AJ35" s="2970"/>
      <c r="AK35" s="2970" t="s">
        <v>36</v>
      </c>
      <c r="AL35" s="2970"/>
    </row>
    <row r="36" spans="2:38" ht="22.5" customHeight="1" x14ac:dyDescent="0.3">
      <c r="B36" s="3695"/>
      <c r="C36" s="3675"/>
      <c r="D36" s="2950" t="s">
        <v>1135</v>
      </c>
      <c r="E36" s="3076"/>
      <c r="F36" s="3720"/>
      <c r="G36" s="3695" t="s">
        <v>75</v>
      </c>
      <c r="H36" s="3719" t="s">
        <v>136</v>
      </c>
      <c r="I36" s="3695"/>
      <c r="J36" s="3689"/>
      <c r="K36" s="3657"/>
      <c r="L36" s="3657"/>
      <c r="M36" s="3657"/>
      <c r="N36" s="3657"/>
      <c r="O36" s="3705"/>
      <c r="P36" s="880"/>
      <c r="Q36" s="880"/>
      <c r="R36" s="3700"/>
      <c r="S36" s="3700" t="s">
        <v>78</v>
      </c>
      <c r="T36" s="831"/>
      <c r="U36" s="3695"/>
      <c r="V36" s="3660"/>
      <c r="W36" s="2950"/>
      <c r="X36" s="3076"/>
      <c r="Y36" s="3704"/>
      <c r="Z36" s="3657"/>
      <c r="AA36" s="3657"/>
      <c r="AB36" s="3689"/>
      <c r="AC36" s="3709" t="s">
        <v>1134</v>
      </c>
      <c r="AD36" s="3708"/>
      <c r="AE36" s="3708"/>
      <c r="AF36" s="3708"/>
      <c r="AG36" s="3708"/>
      <c r="AH36" s="3707"/>
      <c r="AI36" s="880"/>
      <c r="AJ36" s="880"/>
      <c r="AK36" s="880"/>
      <c r="AL36" s="880"/>
    </row>
    <row r="37" spans="2:38" ht="22.5" customHeight="1" x14ac:dyDescent="0.3">
      <c r="B37" s="3652"/>
      <c r="C37" s="852"/>
      <c r="D37" s="3718" t="s">
        <v>1133</v>
      </c>
      <c r="E37" s="855"/>
      <c r="F37" s="3477" t="s">
        <v>1132</v>
      </c>
      <c r="G37" s="3652" t="s">
        <v>10</v>
      </c>
      <c r="H37" s="3684" t="s">
        <v>136</v>
      </c>
      <c r="I37" s="3652"/>
      <c r="J37" s="3717" t="s">
        <v>781</v>
      </c>
      <c r="K37" s="3714" t="s">
        <v>120</v>
      </c>
      <c r="L37" s="3714" t="s">
        <v>121</v>
      </c>
      <c r="M37" s="3714" t="s">
        <v>122</v>
      </c>
      <c r="N37" s="3716" t="s">
        <v>138</v>
      </c>
      <c r="O37" s="3715" t="s">
        <v>192</v>
      </c>
      <c r="P37" s="2970"/>
      <c r="Q37" s="2970"/>
      <c r="R37" s="3710"/>
      <c r="S37" s="3697" t="s">
        <v>76</v>
      </c>
      <c r="T37" s="831"/>
      <c r="U37" s="3652"/>
      <c r="V37" s="892"/>
      <c r="W37" s="856"/>
      <c r="X37" s="855"/>
      <c r="Y37" s="3517" t="s">
        <v>1131</v>
      </c>
      <c r="Z37" s="842"/>
      <c r="AA37" s="842"/>
      <c r="AB37" s="3650"/>
      <c r="AC37" s="3709" t="s">
        <v>1130</v>
      </c>
      <c r="AD37" s="3708"/>
      <c r="AE37" s="3708"/>
      <c r="AF37" s="3708"/>
      <c r="AG37" s="3708"/>
      <c r="AH37" s="3707"/>
      <c r="AI37" s="3011"/>
      <c r="AJ37" s="2970"/>
      <c r="AK37" s="2970"/>
      <c r="AL37" s="2970"/>
    </row>
    <row r="38" spans="2:38" ht="22.5" customHeight="1" x14ac:dyDescent="0.3">
      <c r="B38" s="3652">
        <v>11</v>
      </c>
      <c r="C38" s="852" t="s">
        <v>7</v>
      </c>
      <c r="D38" s="856"/>
      <c r="E38" s="831"/>
      <c r="F38" s="3405"/>
      <c r="G38" s="3652" t="s">
        <v>10</v>
      </c>
      <c r="H38" s="852" t="s">
        <v>136</v>
      </c>
      <c r="I38" s="3652"/>
      <c r="J38" s="3695" t="s">
        <v>781</v>
      </c>
      <c r="K38" s="3714" t="s">
        <v>120</v>
      </c>
      <c r="L38" s="3713" t="s">
        <v>121</v>
      </c>
      <c r="M38" s="3713" t="s">
        <v>122</v>
      </c>
      <c r="N38" s="3712" t="s">
        <v>138</v>
      </c>
      <c r="O38" s="3711" t="s">
        <v>192</v>
      </c>
      <c r="P38" s="2970" t="s">
        <v>832</v>
      </c>
      <c r="Q38" s="2970" t="s">
        <v>903</v>
      </c>
      <c r="R38" s="3710" t="s">
        <v>36</v>
      </c>
      <c r="S38" s="3694" t="s">
        <v>77</v>
      </c>
      <c r="T38" s="831"/>
      <c r="U38" s="3652">
        <v>27</v>
      </c>
      <c r="V38" s="892" t="s">
        <v>3</v>
      </c>
      <c r="W38" s="856"/>
      <c r="X38" s="831"/>
      <c r="Y38" s="3407"/>
      <c r="Z38" s="842"/>
      <c r="AA38" s="842"/>
      <c r="AB38" s="3650"/>
      <c r="AC38" s="3709" t="s">
        <v>1129</v>
      </c>
      <c r="AD38" s="3708"/>
      <c r="AE38" s="3708"/>
      <c r="AF38" s="3708"/>
      <c r="AG38" s="3708"/>
      <c r="AH38" s="3707"/>
      <c r="AI38" s="2970"/>
      <c r="AJ38" s="2970"/>
      <c r="AK38" s="2970" t="s">
        <v>36</v>
      </c>
      <c r="AL38" s="2970"/>
    </row>
    <row r="39" spans="2:38" ht="22.5" customHeight="1" x14ac:dyDescent="0.3">
      <c r="B39" s="3695"/>
      <c r="C39" s="3675"/>
      <c r="D39" s="3693"/>
      <c r="E39" s="3076"/>
      <c r="F39" s="3704"/>
      <c r="G39" s="3695" t="s">
        <v>75</v>
      </c>
      <c r="H39" s="852" t="s">
        <v>25</v>
      </c>
      <c r="I39" s="3695"/>
      <c r="J39" s="3689"/>
      <c r="K39" s="3706"/>
      <c r="L39" s="3657"/>
      <c r="M39" s="3657"/>
      <c r="N39" s="3657"/>
      <c r="O39" s="3705"/>
      <c r="P39" s="880"/>
      <c r="Q39" s="880"/>
      <c r="R39" s="3700"/>
      <c r="S39" s="3700" t="s">
        <v>78</v>
      </c>
      <c r="T39" s="831"/>
      <c r="U39" s="3695"/>
      <c r="V39" s="3660"/>
      <c r="W39" s="2950"/>
      <c r="X39" s="3076"/>
      <c r="Y39" s="3704"/>
      <c r="Z39" s="3657"/>
      <c r="AA39" s="3657"/>
      <c r="AB39" s="3689"/>
      <c r="AC39" s="3703"/>
      <c r="AD39" s="3702"/>
      <c r="AE39" s="3702"/>
      <c r="AF39" s="3702"/>
      <c r="AG39" s="3702"/>
      <c r="AH39" s="3701"/>
      <c r="AI39" s="880"/>
      <c r="AJ39" s="880"/>
      <c r="AK39" s="880"/>
      <c r="AL39" s="3700"/>
    </row>
    <row r="40" spans="2:38" ht="22.5" customHeight="1" x14ac:dyDescent="0.3">
      <c r="B40" s="3683"/>
      <c r="C40" s="3684"/>
      <c r="D40" s="891" t="s">
        <v>1128</v>
      </c>
      <c r="E40" s="855"/>
      <c r="F40" s="3699"/>
      <c r="G40" s="852" t="s">
        <v>10</v>
      </c>
      <c r="H40" s="3681" t="s">
        <v>131</v>
      </c>
      <c r="I40" s="3698"/>
      <c r="J40" s="3652"/>
      <c r="K40" s="852"/>
      <c r="L40" s="852"/>
      <c r="M40" s="852"/>
      <c r="N40" s="852" t="s">
        <v>14</v>
      </c>
      <c r="O40" s="3423"/>
      <c r="P40" s="3654"/>
      <c r="Q40" s="3654"/>
      <c r="R40" s="3654"/>
      <c r="S40" s="3697"/>
      <c r="T40" s="831"/>
      <c r="U40" s="3650"/>
      <c r="V40" s="849"/>
      <c r="W40" s="848"/>
      <c r="X40" s="847"/>
      <c r="Y40" s="3424"/>
      <c r="Z40" s="842"/>
      <c r="AA40" s="842"/>
      <c r="AB40" s="3650"/>
      <c r="AC40" s="3650"/>
      <c r="AD40" s="842"/>
      <c r="AE40" s="842"/>
      <c r="AF40" s="842"/>
      <c r="AG40" s="842"/>
      <c r="AH40" s="3423"/>
      <c r="AI40" s="2984"/>
      <c r="AJ40" s="2971"/>
      <c r="AK40" s="2971"/>
      <c r="AL40" s="2970"/>
    </row>
    <row r="41" spans="2:38" ht="22.5" customHeight="1" x14ac:dyDescent="0.3">
      <c r="B41" s="3652">
        <v>12</v>
      </c>
      <c r="C41" s="852" t="s">
        <v>9</v>
      </c>
      <c r="D41" s="891" t="s">
        <v>1127</v>
      </c>
      <c r="E41" s="831"/>
      <c r="F41" s="1042"/>
      <c r="G41" s="3652" t="s">
        <v>10</v>
      </c>
      <c r="H41" s="897" t="s">
        <v>133</v>
      </c>
      <c r="I41" s="3696"/>
      <c r="J41" s="3695"/>
      <c r="K41" s="3675"/>
      <c r="L41" s="3675"/>
      <c r="M41" s="3675"/>
      <c r="N41" s="3675" t="s">
        <v>14</v>
      </c>
      <c r="O41" s="3423"/>
      <c r="P41" s="2970" t="s">
        <v>19</v>
      </c>
      <c r="Q41" s="2970" t="s">
        <v>903</v>
      </c>
      <c r="R41" s="2970" t="s">
        <v>36</v>
      </c>
      <c r="S41" s="3694"/>
      <c r="T41" s="831"/>
      <c r="U41" s="3650">
        <v>28</v>
      </c>
      <c r="V41" s="849" t="s">
        <v>4</v>
      </c>
      <c r="W41" s="848"/>
      <c r="X41" s="954"/>
      <c r="Y41" s="3424"/>
      <c r="Z41" s="842"/>
      <c r="AA41" s="842"/>
      <c r="AB41" s="3650"/>
      <c r="AC41" s="3650"/>
      <c r="AD41" s="842"/>
      <c r="AE41" s="842"/>
      <c r="AF41" s="842"/>
      <c r="AG41" s="842"/>
      <c r="AH41" s="3423"/>
      <c r="AI41" s="2971"/>
      <c r="AJ41" s="2971"/>
      <c r="AK41" s="2971"/>
      <c r="AL41" s="2970"/>
    </row>
    <row r="42" spans="2:38" ht="22.5" customHeight="1" x14ac:dyDescent="0.3">
      <c r="B42" s="3652"/>
      <c r="C42" s="852"/>
      <c r="D42" s="3693" t="s">
        <v>1126</v>
      </c>
      <c r="E42" s="3206"/>
      <c r="F42" s="3692"/>
      <c r="G42" s="3691" t="s">
        <v>75</v>
      </c>
      <c r="H42" s="897" t="s">
        <v>539</v>
      </c>
      <c r="I42" s="3690"/>
      <c r="J42" s="3689"/>
      <c r="K42" s="3657"/>
      <c r="L42" s="3657"/>
      <c r="M42" s="3688"/>
      <c r="N42" s="842"/>
      <c r="O42" s="3687"/>
      <c r="P42" s="2970"/>
      <c r="Q42" s="2970"/>
      <c r="R42" s="2970"/>
      <c r="S42" s="3686"/>
      <c r="T42" s="831"/>
      <c r="U42" s="3658"/>
      <c r="V42" s="3674"/>
      <c r="W42" s="3663"/>
      <c r="X42" s="3067"/>
      <c r="Y42" s="3662"/>
      <c r="Z42" s="3657"/>
      <c r="AA42" s="3657"/>
      <c r="AB42" s="3658"/>
      <c r="AC42" s="3658"/>
      <c r="AD42" s="3657"/>
      <c r="AE42" s="3657"/>
      <c r="AF42" s="3657"/>
      <c r="AG42" s="3656"/>
      <c r="AH42" s="3655"/>
      <c r="AI42" s="938"/>
      <c r="AJ42" s="938"/>
      <c r="AK42" s="938"/>
      <c r="AL42" s="880"/>
    </row>
    <row r="43" spans="2:38" ht="22.5" customHeight="1" x14ac:dyDescent="0.3">
      <c r="B43" s="3683"/>
      <c r="C43" s="3684"/>
      <c r="D43" s="891" t="s">
        <v>1125</v>
      </c>
      <c r="E43" s="855"/>
      <c r="F43" s="3685" t="s">
        <v>1124</v>
      </c>
      <c r="G43" s="3684" t="s">
        <v>75</v>
      </c>
      <c r="H43" s="3684"/>
      <c r="I43" s="3683"/>
      <c r="J43" s="3682" t="s">
        <v>142</v>
      </c>
      <c r="K43" s="3681" t="s">
        <v>144</v>
      </c>
      <c r="L43" s="3681" t="s">
        <v>145</v>
      </c>
      <c r="M43" s="3681" t="s">
        <v>146</v>
      </c>
      <c r="N43" s="3680"/>
      <c r="O43" s="3679"/>
      <c r="P43" s="3654"/>
      <c r="Q43" s="3654"/>
      <c r="R43" s="3654"/>
      <c r="S43" s="2977"/>
      <c r="T43" s="831"/>
      <c r="U43" s="3650"/>
      <c r="V43" s="849"/>
      <c r="W43" s="848"/>
      <c r="X43" s="847"/>
      <c r="Y43" s="3424"/>
      <c r="Z43" s="842"/>
      <c r="AA43" s="842"/>
      <c r="AB43" s="3650"/>
      <c r="AC43" s="3650"/>
      <c r="AD43" s="842"/>
      <c r="AE43" s="842"/>
      <c r="AF43" s="842"/>
      <c r="AG43" s="842"/>
      <c r="AH43" s="3423"/>
      <c r="AI43" s="2984"/>
      <c r="AJ43" s="2971"/>
      <c r="AK43" s="2971"/>
      <c r="AL43" s="2970"/>
    </row>
    <row r="44" spans="2:38" ht="22.5" customHeight="1" x14ac:dyDescent="0.3">
      <c r="B44" s="3652">
        <v>13</v>
      </c>
      <c r="C44" s="852" t="s">
        <v>3</v>
      </c>
      <c r="D44" s="856"/>
      <c r="E44" s="831"/>
      <c r="F44" s="3406"/>
      <c r="G44" s="852" t="s">
        <v>75</v>
      </c>
      <c r="H44" s="852"/>
      <c r="I44" s="3652"/>
      <c r="J44" s="3678" t="s">
        <v>142</v>
      </c>
      <c r="K44" s="3677" t="s">
        <v>144</v>
      </c>
      <c r="L44" s="3677" t="s">
        <v>145</v>
      </c>
      <c r="M44" s="3676" t="s">
        <v>146</v>
      </c>
      <c r="N44" s="3653"/>
      <c r="O44" s="3423"/>
      <c r="P44" s="2970" t="s">
        <v>19</v>
      </c>
      <c r="Q44" s="2970" t="s">
        <v>903</v>
      </c>
      <c r="R44" s="2970" t="s">
        <v>48</v>
      </c>
      <c r="S44" s="2977"/>
      <c r="T44" s="831"/>
      <c r="U44" s="3650">
        <v>29</v>
      </c>
      <c r="V44" s="849" t="s">
        <v>33</v>
      </c>
      <c r="W44" s="848"/>
      <c r="X44" s="954"/>
      <c r="Y44" s="3424"/>
      <c r="Z44" s="842"/>
      <c r="AA44" s="842"/>
      <c r="AB44" s="3650"/>
      <c r="AC44" s="3650"/>
      <c r="AD44" s="842"/>
      <c r="AE44" s="842"/>
      <c r="AF44" s="842"/>
      <c r="AG44" s="842"/>
      <c r="AH44" s="3423"/>
      <c r="AI44" s="2971"/>
      <c r="AJ44" s="2971"/>
      <c r="AK44" s="2971"/>
      <c r="AL44" s="2970"/>
    </row>
    <row r="45" spans="2:38" ht="22.5" customHeight="1" x14ac:dyDescent="0.3">
      <c r="B45" s="3661"/>
      <c r="C45" s="3675"/>
      <c r="D45" s="2950"/>
      <c r="E45" s="3076"/>
      <c r="F45" s="3659"/>
      <c r="G45" s="3509" t="s">
        <v>75</v>
      </c>
      <c r="H45" s="3675"/>
      <c r="I45" s="3661"/>
      <c r="J45" s="3658"/>
      <c r="K45" s="3657"/>
      <c r="L45" s="3657"/>
      <c r="M45" s="3657"/>
      <c r="N45" s="3657"/>
      <c r="O45" s="3655"/>
      <c r="P45" s="880"/>
      <c r="Q45" s="880"/>
      <c r="R45" s="880"/>
      <c r="S45" s="878"/>
      <c r="T45" s="831"/>
      <c r="U45" s="3658"/>
      <c r="V45" s="3674"/>
      <c r="W45" s="3663"/>
      <c r="X45" s="3067"/>
      <c r="Y45" s="3662"/>
      <c r="Z45" s="3657"/>
      <c r="AA45" s="3657"/>
      <c r="AB45" s="3658"/>
      <c r="AC45" s="3658"/>
      <c r="AD45" s="3657"/>
      <c r="AE45" s="3657"/>
      <c r="AF45" s="3657"/>
      <c r="AG45" s="3656"/>
      <c r="AH45" s="3655"/>
      <c r="AI45" s="938"/>
      <c r="AJ45" s="938"/>
      <c r="AK45" s="938"/>
      <c r="AL45" s="2970"/>
    </row>
    <row r="46" spans="2:38" ht="22.5" customHeight="1" x14ac:dyDescent="0.3">
      <c r="B46" s="3650"/>
      <c r="C46" s="842"/>
      <c r="D46" s="848"/>
      <c r="E46" s="847"/>
      <c r="F46" s="3503"/>
      <c r="G46" s="842"/>
      <c r="H46" s="842"/>
      <c r="I46" s="3650"/>
      <c r="J46" s="3650"/>
      <c r="K46" s="842"/>
      <c r="L46" s="842"/>
      <c r="M46" s="842"/>
      <c r="N46" s="3653"/>
      <c r="O46" s="3423"/>
      <c r="P46" s="2971"/>
      <c r="Q46" s="2971"/>
      <c r="R46" s="2971"/>
      <c r="S46" s="2977"/>
      <c r="T46" s="831"/>
      <c r="U46" s="3673"/>
      <c r="V46" s="3672"/>
      <c r="W46" s="3671"/>
      <c r="X46" s="3670"/>
      <c r="Y46" s="3669"/>
      <c r="Z46" s="3667"/>
      <c r="AA46" s="3667"/>
      <c r="AB46" s="3668"/>
      <c r="AC46" s="3668"/>
      <c r="AD46" s="3667"/>
      <c r="AE46" s="3667"/>
      <c r="AF46" s="3667"/>
      <c r="AG46" s="3667"/>
      <c r="AH46" s="3666"/>
      <c r="AI46" s="3665"/>
      <c r="AJ46" s="3664"/>
      <c r="AK46" s="3664"/>
      <c r="AL46" s="3654"/>
    </row>
    <row r="47" spans="2:38" ht="22.5" customHeight="1" x14ac:dyDescent="0.3">
      <c r="B47" s="3650">
        <v>14</v>
      </c>
      <c r="C47" s="842" t="s">
        <v>21</v>
      </c>
      <c r="D47" s="848"/>
      <c r="E47" s="954"/>
      <c r="F47" s="3503"/>
      <c r="G47" s="842"/>
      <c r="H47" s="842"/>
      <c r="I47" s="3650"/>
      <c r="J47" s="3650"/>
      <c r="K47" s="842"/>
      <c r="L47" s="842"/>
      <c r="M47" s="842"/>
      <c r="N47" s="3653"/>
      <c r="O47" s="3423"/>
      <c r="P47" s="2971"/>
      <c r="Q47" s="2971"/>
      <c r="R47" s="2971"/>
      <c r="S47" s="2977" t="s">
        <v>79</v>
      </c>
      <c r="T47" s="831"/>
      <c r="U47" s="3652">
        <v>30</v>
      </c>
      <c r="V47" s="892" t="s">
        <v>22</v>
      </c>
      <c r="W47" s="856"/>
      <c r="X47" s="831"/>
      <c r="Y47" s="3407"/>
      <c r="Z47" s="842"/>
      <c r="AA47" s="842"/>
      <c r="AB47" s="3650"/>
      <c r="AC47" s="3650"/>
      <c r="AD47" s="842"/>
      <c r="AE47" s="842"/>
      <c r="AF47" s="842"/>
      <c r="AG47" s="842"/>
      <c r="AH47" s="3423"/>
      <c r="AI47" s="2970"/>
      <c r="AJ47" s="2970"/>
      <c r="AK47" s="2970" t="s">
        <v>36</v>
      </c>
      <c r="AL47" s="2970"/>
    </row>
    <row r="48" spans="2:38" ht="22.5" customHeight="1" x14ac:dyDescent="0.3">
      <c r="B48" s="3658"/>
      <c r="C48" s="3657"/>
      <c r="D48" s="3663"/>
      <c r="E48" s="3067"/>
      <c r="F48" s="3662"/>
      <c r="G48" s="3519"/>
      <c r="H48" s="3657"/>
      <c r="I48" s="3658"/>
      <c r="J48" s="3658"/>
      <c r="K48" s="3657"/>
      <c r="L48" s="3657"/>
      <c r="M48" s="3657"/>
      <c r="N48" s="3657"/>
      <c r="O48" s="3655"/>
      <c r="P48" s="938"/>
      <c r="Q48" s="938"/>
      <c r="R48" s="938"/>
      <c r="S48" s="878"/>
      <c r="T48" s="831"/>
      <c r="U48" s="3661"/>
      <c r="V48" s="3660"/>
      <c r="W48" s="2950"/>
      <c r="X48" s="3076"/>
      <c r="Y48" s="3659"/>
      <c r="Z48" s="3657"/>
      <c r="AA48" s="3657"/>
      <c r="AB48" s="3658"/>
      <c r="AC48" s="3658"/>
      <c r="AD48" s="3657"/>
      <c r="AE48" s="3657"/>
      <c r="AF48" s="3657"/>
      <c r="AG48" s="3656"/>
      <c r="AH48" s="3655"/>
      <c r="AI48" s="880"/>
      <c r="AJ48" s="880"/>
      <c r="AK48" s="880"/>
      <c r="AL48" s="2970"/>
    </row>
    <row r="49" spans="1:38" ht="22.5" customHeight="1" x14ac:dyDescent="0.3">
      <c r="B49" s="3650"/>
      <c r="C49" s="842"/>
      <c r="D49" s="848" t="s">
        <v>182</v>
      </c>
      <c r="E49" s="847"/>
      <c r="F49" s="3503"/>
      <c r="G49" s="842"/>
      <c r="H49" s="842"/>
      <c r="I49" s="3650"/>
      <c r="J49" s="3650"/>
      <c r="K49" s="842"/>
      <c r="L49" s="842"/>
      <c r="M49" s="842"/>
      <c r="N49" s="3653"/>
      <c r="O49" s="3423"/>
      <c r="P49" s="2971"/>
      <c r="Q49" s="2971"/>
      <c r="R49" s="2971"/>
      <c r="S49" s="2977"/>
      <c r="T49" s="831"/>
      <c r="U49" s="3652"/>
      <c r="V49" s="892"/>
      <c r="W49" s="856"/>
      <c r="X49" s="855"/>
      <c r="Y49" s="3407"/>
      <c r="Z49" s="842"/>
      <c r="AA49" s="842"/>
      <c r="AB49" s="3650"/>
      <c r="AC49" s="3650"/>
      <c r="AD49" s="842"/>
      <c r="AE49" s="842"/>
      <c r="AF49" s="842"/>
      <c r="AG49" s="842"/>
      <c r="AH49" s="3423"/>
      <c r="AI49" s="3011"/>
      <c r="AJ49" s="2970"/>
      <c r="AK49" s="2970"/>
      <c r="AL49" s="3654"/>
    </row>
    <row r="50" spans="1:38" ht="22.5" customHeight="1" x14ac:dyDescent="0.3">
      <c r="B50" s="3650">
        <v>15</v>
      </c>
      <c r="C50" s="842" t="s">
        <v>33</v>
      </c>
      <c r="D50" s="848"/>
      <c r="E50" s="954"/>
      <c r="F50" s="3503"/>
      <c r="G50" s="842"/>
      <c r="H50" s="842"/>
      <c r="I50" s="3650"/>
      <c r="J50" s="3650"/>
      <c r="K50" s="842"/>
      <c r="L50" s="842"/>
      <c r="M50" s="842"/>
      <c r="N50" s="3653"/>
      <c r="O50" s="3423"/>
      <c r="P50" s="2971"/>
      <c r="Q50" s="2971"/>
      <c r="R50" s="2971" t="s">
        <v>48</v>
      </c>
      <c r="S50" s="2977" t="s">
        <v>79</v>
      </c>
      <c r="T50" s="831"/>
      <c r="U50" s="3652">
        <v>31</v>
      </c>
      <c r="V50" s="3651" t="s">
        <v>26</v>
      </c>
      <c r="W50" s="856"/>
      <c r="X50" s="831"/>
      <c r="Y50" s="3407"/>
      <c r="Z50" s="842"/>
      <c r="AA50" s="842"/>
      <c r="AB50" s="3650"/>
      <c r="AC50" s="3650"/>
      <c r="AD50" s="842"/>
      <c r="AE50" s="842"/>
      <c r="AF50" s="842"/>
      <c r="AG50" s="842"/>
      <c r="AH50" s="3423"/>
      <c r="AI50" s="2970"/>
      <c r="AJ50" s="2970"/>
      <c r="AK50" s="2970" t="s">
        <v>36</v>
      </c>
      <c r="AL50" s="2970"/>
    </row>
    <row r="51" spans="1:38" ht="22.5" customHeight="1" thickBot="1" x14ac:dyDescent="0.35">
      <c r="A51" s="3649"/>
      <c r="B51" s="3638"/>
      <c r="C51" s="3637"/>
      <c r="D51" s="3648"/>
      <c r="E51" s="3647"/>
      <c r="F51" s="2956"/>
      <c r="G51" s="3646"/>
      <c r="H51" s="3637"/>
      <c r="I51" s="3638"/>
      <c r="J51" s="3638"/>
      <c r="K51" s="3637"/>
      <c r="L51" s="3637"/>
      <c r="M51" s="3637"/>
      <c r="N51" s="3637"/>
      <c r="O51" s="3635"/>
      <c r="P51" s="3645"/>
      <c r="Q51" s="3645"/>
      <c r="R51" s="3645"/>
      <c r="S51" s="3644"/>
      <c r="T51" s="3640"/>
      <c r="U51" s="3643"/>
      <c r="V51" s="3642"/>
      <c r="W51" s="3641"/>
      <c r="X51" s="3640"/>
      <c r="Y51" s="3639"/>
      <c r="Z51" s="3637"/>
      <c r="AA51" s="3637"/>
      <c r="AB51" s="3638"/>
      <c r="AC51" s="3638"/>
      <c r="AD51" s="3637"/>
      <c r="AE51" s="3637"/>
      <c r="AF51" s="3637"/>
      <c r="AG51" s="3636"/>
      <c r="AH51" s="3635"/>
      <c r="AI51" s="3634"/>
      <c r="AJ51" s="3634"/>
      <c r="AK51" s="3634"/>
      <c r="AL51" s="3634"/>
    </row>
    <row r="53" spans="1:38" x14ac:dyDescent="0.3">
      <c r="F53" s="817" t="s">
        <v>80</v>
      </c>
    </row>
    <row r="55" spans="1:38" x14ac:dyDescent="0.3">
      <c r="D55" s="2950"/>
      <c r="F55" s="815" t="s">
        <v>81</v>
      </c>
    </row>
    <row r="56" spans="1:38" x14ac:dyDescent="0.3">
      <c r="F56" s="3412" t="s">
        <v>82</v>
      </c>
    </row>
    <row r="58" spans="1:38" x14ac:dyDescent="0.3">
      <c r="F58" s="813" t="s">
        <v>91</v>
      </c>
    </row>
    <row r="60" spans="1:38" x14ac:dyDescent="0.3">
      <c r="D60" s="6664" t="s">
        <v>83</v>
      </c>
      <c r="E60" s="6665"/>
      <c r="F60" s="3633" t="s">
        <v>84</v>
      </c>
    </row>
    <row r="61" spans="1:38" x14ac:dyDescent="0.3">
      <c r="F61" s="811" t="s">
        <v>85</v>
      </c>
      <c r="Y61" s="3632" t="s">
        <v>86</v>
      </c>
    </row>
    <row r="62" spans="1:38" x14ac:dyDescent="0.3">
      <c r="F62" s="3631"/>
    </row>
    <row r="63" spans="1:38" x14ac:dyDescent="0.3">
      <c r="F63" s="6666" t="s">
        <v>92</v>
      </c>
    </row>
    <row r="64" spans="1:38" x14ac:dyDescent="0.3">
      <c r="F64" s="6667"/>
    </row>
    <row r="65" spans="6:6" x14ac:dyDescent="0.3">
      <c r="F65" s="6668"/>
    </row>
    <row r="66" spans="6:6" x14ac:dyDescent="0.3">
      <c r="F66" s="3406" t="s">
        <v>87</v>
      </c>
    </row>
    <row r="67" spans="6:6" x14ac:dyDescent="0.3">
      <c r="F67" s="3407" t="s">
        <v>88</v>
      </c>
    </row>
    <row r="68" spans="6:6" x14ac:dyDescent="0.3">
      <c r="F68" s="3464" t="s">
        <v>89</v>
      </c>
    </row>
    <row r="69" spans="6:6" x14ac:dyDescent="0.3">
      <c r="F69" s="6666" t="s">
        <v>92</v>
      </c>
    </row>
    <row r="70" spans="6:6" x14ac:dyDescent="0.3">
      <c r="F70" s="6667"/>
    </row>
    <row r="71" spans="6:6" x14ac:dyDescent="0.3">
      <c r="F71" s="6668"/>
    </row>
    <row r="72" spans="6:6" x14ac:dyDescent="0.3">
      <c r="F72" s="3406" t="s">
        <v>87</v>
      </c>
    </row>
    <row r="73" spans="6:6" x14ac:dyDescent="0.3">
      <c r="F73" s="3405"/>
    </row>
    <row r="74" spans="6:6" x14ac:dyDescent="0.3">
      <c r="F74" s="3630" t="s">
        <v>90</v>
      </c>
    </row>
    <row r="75" spans="6:6" x14ac:dyDescent="0.3">
      <c r="F75" s="803" t="s">
        <v>93</v>
      </c>
    </row>
  </sheetData>
  <mergeCells count="33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W4:X4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D60:E60"/>
    <mergeCell ref="F63:F65"/>
    <mergeCell ref="F69:F71"/>
    <mergeCell ref="N13:O15"/>
    <mergeCell ref="N19:O20"/>
    <mergeCell ref="J22:M22"/>
    <mergeCell ref="J23:M24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1" orientation="landscape" r:id="rId1"/>
  <headerFooter alignWithMargins="0"/>
  <colBreaks count="1" manualBreakCount="1">
    <brk id="37" max="50" man="1"/>
  </col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2328D-31ED-4311-92CA-AFD55C4D3559}">
  <sheetPr codeName="Sheet14">
    <pageSetUpPr autoPageBreaks="0"/>
  </sheetPr>
  <dimension ref="B1:AL75"/>
  <sheetViews>
    <sheetView showOutlineSymbols="0" view="pageBreakPreview" zoomScale="70" zoomScaleNormal="70" zoomScaleSheetLayoutView="70" workbookViewId="0">
      <selection activeCell="W28" sqref="W28:AK39"/>
    </sheetView>
  </sheetViews>
  <sheetFormatPr defaultColWidth="8.68359375" defaultRowHeight="16.149999999999999" x14ac:dyDescent="0.3"/>
  <cols>
    <col min="1" max="1" width="0.89453125" style="801" customWidth="1"/>
    <col min="2" max="2" width="3.68359375" style="801" customWidth="1"/>
    <col min="3" max="3" width="2.68359375" style="801" customWidth="1"/>
    <col min="4" max="4" width="20.68359375" style="801" customWidth="1"/>
    <col min="5" max="5" width="7" style="802" customWidth="1"/>
    <col min="6" max="6" width="19.47265625" style="801" customWidth="1"/>
    <col min="7" max="7" width="2.89453125" style="801" customWidth="1"/>
    <col min="8" max="8" width="5.68359375" style="801" customWidth="1"/>
    <col min="9" max="9" width="3.1015625" style="802" customWidth="1"/>
    <col min="10" max="15" width="4.578125" style="801" customWidth="1"/>
    <col min="16" max="16" width="3.578125" style="801" customWidth="1"/>
    <col min="17" max="17" width="3.578125" style="801" hidden="1" customWidth="1"/>
    <col min="18" max="18" width="3.15625" style="801" customWidth="1"/>
    <col min="19" max="19" width="3.15625" style="801" hidden="1" customWidth="1"/>
    <col min="20" max="20" width="0.68359375" style="801" customWidth="1"/>
    <col min="21" max="21" width="3.68359375" style="801" customWidth="1"/>
    <col min="22" max="22" width="2.68359375" style="801" customWidth="1"/>
    <col min="23" max="23" width="20.68359375" style="801" customWidth="1"/>
    <col min="24" max="24" width="6.578125" style="801" customWidth="1"/>
    <col min="25" max="25" width="19.68359375" style="801" customWidth="1"/>
    <col min="26" max="26" width="3.578125" style="801" customWidth="1"/>
    <col min="27" max="27" width="5.68359375" style="801" customWidth="1"/>
    <col min="28" max="28" width="2.68359375" style="801" customWidth="1"/>
    <col min="29" max="34" width="4.47265625" style="801" customWidth="1"/>
    <col min="35" max="35" width="3.47265625" style="801" customWidth="1"/>
    <col min="36" max="36" width="3.47265625" style="801" hidden="1" customWidth="1"/>
    <col min="37" max="37" width="3.47265625" style="801" customWidth="1"/>
    <col min="38" max="38" width="2.89453125" style="801" customWidth="1"/>
    <col min="39" max="52" width="2.68359375" style="801" customWidth="1"/>
    <col min="53" max="16384" width="8.68359375" style="801"/>
  </cols>
  <sheetData>
    <row r="1" spans="2:38" ht="22.5" customHeight="1" thickBot="1" x14ac:dyDescent="0.4">
      <c r="J1" s="6707" t="s">
        <v>63</v>
      </c>
      <c r="K1" s="6708"/>
      <c r="L1" s="6708"/>
      <c r="M1" s="6708"/>
      <c r="N1" s="6708"/>
      <c r="O1" s="6709"/>
      <c r="AB1" s="6725">
        <f ca="1">TODAY()</f>
        <v>46324</v>
      </c>
      <c r="AC1" s="6726"/>
      <c r="AD1" s="6726"/>
      <c r="AE1" s="6726"/>
      <c r="AF1" s="6726"/>
      <c r="AG1" s="6726"/>
      <c r="AH1" s="6726"/>
      <c r="AI1" s="6726"/>
      <c r="AJ1" s="6726"/>
      <c r="AK1" s="6726"/>
      <c r="AL1" s="1169"/>
    </row>
    <row r="2" spans="2:38" ht="24" customHeight="1" x14ac:dyDescent="0.3">
      <c r="J2" s="6727" t="s">
        <v>64</v>
      </c>
      <c r="K2" s="6728"/>
      <c r="L2" s="6728" t="s">
        <v>65</v>
      </c>
      <c r="M2" s="6728"/>
      <c r="N2" s="6729" t="s">
        <v>66</v>
      </c>
      <c r="O2" s="6730"/>
      <c r="U2" s="6702" t="s">
        <v>67</v>
      </c>
      <c r="V2" s="6703"/>
      <c r="W2" s="6703"/>
      <c r="X2" s="6703"/>
      <c r="Y2" s="6703"/>
      <c r="Z2" s="6703"/>
      <c r="AA2" s="6704"/>
      <c r="AB2" s="6702" t="s">
        <v>68</v>
      </c>
      <c r="AC2" s="6703"/>
      <c r="AD2" s="6703"/>
      <c r="AE2" s="6703"/>
      <c r="AF2" s="6703"/>
      <c r="AG2" s="6703"/>
      <c r="AH2" s="6703"/>
      <c r="AI2" s="6690" t="s">
        <v>69</v>
      </c>
      <c r="AJ2" s="6705" t="s">
        <v>64</v>
      </c>
      <c r="AK2" s="6705" t="s">
        <v>70</v>
      </c>
      <c r="AL2" s="6690"/>
    </row>
    <row r="3" spans="2:38" ht="23.25" customHeight="1" thickBot="1" x14ac:dyDescent="0.45">
      <c r="B3" s="6696" t="s">
        <v>1108</v>
      </c>
      <c r="C3" s="6697"/>
      <c r="D3" s="6697"/>
      <c r="E3" s="6697"/>
      <c r="F3" s="6697"/>
      <c r="G3" s="6697"/>
      <c r="H3" s="6697"/>
      <c r="I3" s="1165"/>
      <c r="J3" s="6719">
        <v>18</v>
      </c>
      <c r="K3" s="6720"/>
      <c r="L3" s="6720">
        <v>18</v>
      </c>
      <c r="M3" s="6720"/>
      <c r="N3" s="6721">
        <v>18</v>
      </c>
      <c r="O3" s="6722"/>
      <c r="P3" s="1157"/>
      <c r="Q3" s="1157"/>
      <c r="R3" s="1157"/>
      <c r="S3" s="1157"/>
      <c r="T3" s="1157"/>
      <c r="U3" s="3583" t="s">
        <v>0</v>
      </c>
      <c r="V3" s="3582" t="s">
        <v>1</v>
      </c>
      <c r="W3" s="6723" t="s">
        <v>71</v>
      </c>
      <c r="X3" s="6724"/>
      <c r="Y3" s="3582" t="s">
        <v>72</v>
      </c>
      <c r="Z3" s="6694" t="s">
        <v>2</v>
      </c>
      <c r="AA3" s="6695"/>
      <c r="AB3" s="1160" t="s">
        <v>73</v>
      </c>
      <c r="AC3" s="1159">
        <v>1</v>
      </c>
      <c r="AD3" s="1158">
        <v>2</v>
      </c>
      <c r="AE3" s="1158">
        <v>3</v>
      </c>
      <c r="AF3" s="1158">
        <v>4</v>
      </c>
      <c r="AG3" s="1158">
        <v>5</v>
      </c>
      <c r="AH3" s="1158">
        <v>6</v>
      </c>
      <c r="AI3" s="6691"/>
      <c r="AJ3" s="6706"/>
      <c r="AK3" s="6706"/>
      <c r="AL3" s="6691"/>
    </row>
    <row r="4" spans="2:38" ht="23.25" customHeight="1" thickBot="1" x14ac:dyDescent="0.45">
      <c r="B4" s="1157"/>
      <c r="C4" s="1157"/>
      <c r="D4" s="1157"/>
      <c r="E4" s="1165"/>
      <c r="F4" s="1166"/>
      <c r="G4" s="1157"/>
      <c r="H4" s="1157"/>
      <c r="I4" s="1165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157"/>
      <c r="U4" s="3502"/>
      <c r="V4" s="3497"/>
      <c r="W4" s="891"/>
      <c r="X4" s="3500" t="s">
        <v>42</v>
      </c>
      <c r="Y4" s="3584"/>
      <c r="Z4" s="3497" t="s">
        <v>10</v>
      </c>
      <c r="AA4" s="897" t="s">
        <v>106</v>
      </c>
      <c r="AB4" s="3502"/>
      <c r="AC4" s="3498" t="s">
        <v>29</v>
      </c>
      <c r="AD4" s="3497"/>
      <c r="AE4" s="3497"/>
      <c r="AF4" s="3497"/>
      <c r="AG4" s="3476"/>
      <c r="AH4" s="3475"/>
      <c r="AI4" s="3429"/>
      <c r="AJ4" s="3429"/>
      <c r="AK4" s="3429"/>
      <c r="AL4" s="3038"/>
    </row>
    <row r="5" spans="2:38" ht="23.25" customHeight="1" x14ac:dyDescent="0.3">
      <c r="B5" s="6702" t="s">
        <v>67</v>
      </c>
      <c r="C5" s="6703"/>
      <c r="D5" s="6703"/>
      <c r="E5" s="6703"/>
      <c r="F5" s="6703"/>
      <c r="G5" s="6703"/>
      <c r="H5" s="6704"/>
      <c r="I5" s="6702" t="s">
        <v>68</v>
      </c>
      <c r="J5" s="6703"/>
      <c r="K5" s="6703"/>
      <c r="L5" s="6703"/>
      <c r="M5" s="6703"/>
      <c r="N5" s="6703"/>
      <c r="O5" s="6703"/>
      <c r="P5" s="6690" t="s">
        <v>69</v>
      </c>
      <c r="Q5" s="6705" t="s">
        <v>64</v>
      </c>
      <c r="R5" s="6705" t="s">
        <v>70</v>
      </c>
      <c r="S5" s="6690" t="s">
        <v>74</v>
      </c>
      <c r="T5" s="1157"/>
      <c r="U5" s="2982">
        <v>16</v>
      </c>
      <c r="V5" s="852" t="s">
        <v>5</v>
      </c>
      <c r="W5" s="856"/>
      <c r="X5" s="831"/>
      <c r="Y5" s="2945"/>
      <c r="Z5" s="852" t="s">
        <v>10</v>
      </c>
      <c r="AA5" s="897" t="s">
        <v>106</v>
      </c>
      <c r="AB5" s="2982"/>
      <c r="AC5" s="2986" t="s">
        <v>29</v>
      </c>
      <c r="AD5" s="852"/>
      <c r="AE5" s="852"/>
      <c r="AF5" s="852"/>
      <c r="AG5" s="897"/>
      <c r="AH5" s="3005"/>
      <c r="AI5" s="3049" t="s">
        <v>19</v>
      </c>
      <c r="AJ5" s="3049" t="s">
        <v>886</v>
      </c>
      <c r="AK5" s="3049" t="s">
        <v>36</v>
      </c>
      <c r="AL5" s="3034"/>
    </row>
    <row r="6" spans="2:38" ht="23.25" customHeight="1" thickBot="1" x14ac:dyDescent="0.35">
      <c r="B6" s="3583" t="s">
        <v>0</v>
      </c>
      <c r="C6" s="3582" t="s">
        <v>1</v>
      </c>
      <c r="D6" s="6723" t="s">
        <v>71</v>
      </c>
      <c r="E6" s="6724"/>
      <c r="F6" s="3582" t="s">
        <v>72</v>
      </c>
      <c r="G6" s="6694" t="s">
        <v>2</v>
      </c>
      <c r="H6" s="6695"/>
      <c r="I6" s="1160" t="s">
        <v>73</v>
      </c>
      <c r="J6" s="1159">
        <v>1</v>
      </c>
      <c r="K6" s="1158">
        <v>2</v>
      </c>
      <c r="L6" s="1158">
        <v>3</v>
      </c>
      <c r="M6" s="1158">
        <v>4</v>
      </c>
      <c r="N6" s="1158">
        <v>5</v>
      </c>
      <c r="O6" s="1158">
        <v>6</v>
      </c>
      <c r="P6" s="6691"/>
      <c r="Q6" s="6706"/>
      <c r="R6" s="6706"/>
      <c r="S6" s="6691"/>
      <c r="T6" s="1157"/>
      <c r="U6" s="2982"/>
      <c r="V6" s="852"/>
      <c r="W6" s="3077"/>
      <c r="X6" s="831"/>
      <c r="Y6" s="3561"/>
      <c r="Z6" s="852" t="s">
        <v>10</v>
      </c>
      <c r="AA6" s="3136" t="s">
        <v>31</v>
      </c>
      <c r="AB6" s="2982"/>
      <c r="AC6" s="2986" t="s">
        <v>29</v>
      </c>
      <c r="AD6" s="852"/>
      <c r="AE6" s="852"/>
      <c r="AF6" s="852"/>
      <c r="AG6" s="3556"/>
      <c r="AH6" s="3079"/>
      <c r="AI6" s="2970"/>
      <c r="AJ6" s="2970"/>
      <c r="AK6" s="2970"/>
      <c r="AL6" s="3099"/>
    </row>
    <row r="7" spans="2:38" ht="22.5" customHeight="1" thickTop="1" x14ac:dyDescent="0.3">
      <c r="B7" s="3434"/>
      <c r="C7" s="3433"/>
      <c r="D7" s="848"/>
      <c r="E7" s="3581"/>
      <c r="F7" s="3059"/>
      <c r="G7" s="3434"/>
      <c r="H7" s="3433"/>
      <c r="I7" s="3580"/>
      <c r="J7" s="3579"/>
      <c r="K7" s="3578"/>
      <c r="L7" s="3578"/>
      <c r="M7" s="3578"/>
      <c r="N7" s="3578"/>
      <c r="O7" s="3577"/>
      <c r="P7" s="3430"/>
      <c r="Q7" s="3430"/>
      <c r="R7" s="3430"/>
      <c r="S7" s="3429"/>
      <c r="T7" s="831"/>
      <c r="U7" s="3502"/>
      <c r="V7" s="3497"/>
      <c r="W7" s="891" t="s">
        <v>910</v>
      </c>
      <c r="X7" s="3565"/>
      <c r="Y7" s="3576" t="s">
        <v>1107</v>
      </c>
      <c r="Z7" s="3497" t="s">
        <v>10</v>
      </c>
      <c r="AA7" s="3476" t="s">
        <v>130</v>
      </c>
      <c r="AB7" s="3502"/>
      <c r="AC7" s="3498"/>
      <c r="AD7" s="3497"/>
      <c r="AE7" s="3497"/>
      <c r="AF7" s="3497"/>
      <c r="AG7" s="3476"/>
      <c r="AH7" s="3475"/>
      <c r="AI7" s="3429"/>
      <c r="AJ7" s="3429"/>
      <c r="AK7" s="3429"/>
      <c r="AL7" s="3038"/>
    </row>
    <row r="8" spans="2:38" ht="22.5" customHeight="1" x14ac:dyDescent="0.3">
      <c r="B8" s="2973">
        <v>1</v>
      </c>
      <c r="C8" s="842" t="s">
        <v>0</v>
      </c>
      <c r="D8" s="848"/>
      <c r="E8" s="847"/>
      <c r="F8" s="3575"/>
      <c r="G8" s="2973"/>
      <c r="H8" s="842"/>
      <c r="I8" s="3174"/>
      <c r="J8" s="3053"/>
      <c r="K8" s="951"/>
      <c r="L8" s="951"/>
      <c r="M8" s="951"/>
      <c r="N8" s="951"/>
      <c r="O8" s="3574"/>
      <c r="P8" s="2971"/>
      <c r="Q8" s="2971"/>
      <c r="R8" s="2971"/>
      <c r="S8" s="3203" t="s">
        <v>75</v>
      </c>
      <c r="T8" s="831"/>
      <c r="U8" s="2982">
        <v>17</v>
      </c>
      <c r="V8" s="852" t="s">
        <v>6</v>
      </c>
      <c r="W8" s="856"/>
      <c r="X8" s="831"/>
      <c r="Y8" s="3573" t="s">
        <v>897</v>
      </c>
      <c r="Z8" s="1114" t="s">
        <v>10</v>
      </c>
      <c r="AA8" s="897" t="s">
        <v>172</v>
      </c>
      <c r="AB8" s="2982"/>
      <c r="AC8" s="2982"/>
      <c r="AD8" s="852"/>
      <c r="AE8" s="852"/>
      <c r="AF8" s="852"/>
      <c r="AG8" s="897"/>
      <c r="AH8" s="3005" t="s">
        <v>20</v>
      </c>
      <c r="AI8" s="3049" t="s">
        <v>19</v>
      </c>
      <c r="AJ8" s="2970" t="s">
        <v>886</v>
      </c>
      <c r="AK8" s="3049" t="s">
        <v>36</v>
      </c>
      <c r="AL8" s="3034"/>
    </row>
    <row r="9" spans="2:38" ht="22.5" customHeight="1" x14ac:dyDescent="0.3">
      <c r="B9" s="2973"/>
      <c r="C9" s="842"/>
      <c r="D9" s="3572"/>
      <c r="E9" s="3173"/>
      <c r="F9" s="3172"/>
      <c r="G9" s="3092"/>
      <c r="H9" s="3091"/>
      <c r="I9" s="3571"/>
      <c r="J9" s="3439"/>
      <c r="K9" s="3438"/>
      <c r="L9" s="3438"/>
      <c r="M9" s="3438"/>
      <c r="N9" s="3438"/>
      <c r="O9" s="3570"/>
      <c r="P9" s="2971"/>
      <c r="Q9" s="2971"/>
      <c r="R9" s="2971"/>
      <c r="S9" s="2970"/>
      <c r="T9" s="831"/>
      <c r="U9" s="2982"/>
      <c r="V9" s="3070"/>
      <c r="W9" s="3077" t="s">
        <v>1106</v>
      </c>
      <c r="X9" s="831"/>
      <c r="Y9" s="3169"/>
      <c r="Z9" s="1114" t="s">
        <v>10</v>
      </c>
      <c r="AA9" s="3079" t="s">
        <v>132</v>
      </c>
      <c r="AB9" s="2982"/>
      <c r="AC9" s="2982"/>
      <c r="AD9" s="852"/>
      <c r="AE9" s="852"/>
      <c r="AF9" s="852"/>
      <c r="AG9" s="3556"/>
      <c r="AH9" s="3079" t="s">
        <v>20</v>
      </c>
      <c r="AI9" s="2970"/>
      <c r="AJ9" s="2970"/>
      <c r="AK9" s="2970"/>
      <c r="AL9" s="3569"/>
    </row>
    <row r="10" spans="2:38" ht="22.5" customHeight="1" x14ac:dyDescent="0.3">
      <c r="B10" s="3502"/>
      <c r="C10" s="3497"/>
      <c r="D10" s="891" t="s">
        <v>602</v>
      </c>
      <c r="E10" s="3567" t="s">
        <v>164</v>
      </c>
      <c r="F10" s="3024" t="s">
        <v>1105</v>
      </c>
      <c r="G10" s="3502" t="s">
        <v>10</v>
      </c>
      <c r="H10" s="3532" t="s">
        <v>129</v>
      </c>
      <c r="I10" s="3568"/>
      <c r="J10" s="3567" t="s">
        <v>114</v>
      </c>
      <c r="K10" s="3476" t="s">
        <v>115</v>
      </c>
      <c r="L10" s="3476" t="s">
        <v>116</v>
      </c>
      <c r="M10" s="3476" t="s">
        <v>117</v>
      </c>
      <c r="N10" s="3476" t="s">
        <v>118</v>
      </c>
      <c r="O10" s="3432"/>
      <c r="P10" s="3429"/>
      <c r="Q10" s="3429"/>
      <c r="R10" s="3429"/>
      <c r="S10" s="3429"/>
      <c r="T10" s="831"/>
      <c r="U10" s="3502"/>
      <c r="V10" s="3497"/>
      <c r="W10" s="3566" t="s">
        <v>1104</v>
      </c>
      <c r="X10" s="3565"/>
      <c r="Y10" s="3564"/>
      <c r="Z10" s="3497" t="s">
        <v>10</v>
      </c>
      <c r="AA10" s="3476" t="s">
        <v>136</v>
      </c>
      <c r="AB10" s="3563" t="s">
        <v>1103</v>
      </c>
      <c r="AC10" s="3502"/>
      <c r="AD10" s="3497"/>
      <c r="AE10" s="3497"/>
      <c r="AF10" s="3497"/>
      <c r="AG10" s="3476"/>
      <c r="AH10" s="3475"/>
      <c r="AI10" s="3429"/>
      <c r="AJ10" s="3429"/>
      <c r="AK10" s="3429"/>
      <c r="AL10" s="3429"/>
    </row>
    <row r="11" spans="2:38" ht="22.5" customHeight="1" x14ac:dyDescent="0.3">
      <c r="B11" s="2982">
        <v>2</v>
      </c>
      <c r="C11" s="852" t="s">
        <v>5</v>
      </c>
      <c r="D11" s="891" t="s">
        <v>113</v>
      </c>
      <c r="E11" s="855"/>
      <c r="F11" s="3562"/>
      <c r="G11" s="2982" t="s">
        <v>10</v>
      </c>
      <c r="H11" s="1219" t="s">
        <v>585</v>
      </c>
      <c r="I11" s="2985" t="s">
        <v>1002</v>
      </c>
      <c r="J11" s="3518" t="s">
        <v>114</v>
      </c>
      <c r="K11" s="852" t="s">
        <v>115</v>
      </c>
      <c r="L11" s="852" t="s">
        <v>116</v>
      </c>
      <c r="M11" s="852" t="s">
        <v>117</v>
      </c>
      <c r="N11" s="852" t="s">
        <v>118</v>
      </c>
      <c r="O11" s="2972"/>
      <c r="P11" s="3049" t="s">
        <v>107</v>
      </c>
      <c r="Q11" s="2970" t="s">
        <v>886</v>
      </c>
      <c r="R11" s="3049" t="s">
        <v>48</v>
      </c>
      <c r="S11" s="2970"/>
      <c r="T11" s="831"/>
      <c r="U11" s="2982">
        <v>18</v>
      </c>
      <c r="V11" s="852" t="s">
        <v>7</v>
      </c>
      <c r="W11" s="891"/>
      <c r="X11" s="831"/>
      <c r="Y11" s="3561"/>
      <c r="Z11" s="852" t="s">
        <v>10</v>
      </c>
      <c r="AA11" s="897" t="s">
        <v>136</v>
      </c>
      <c r="AB11" s="3116" t="s">
        <v>1102</v>
      </c>
      <c r="AC11" s="2982"/>
      <c r="AD11" s="852"/>
      <c r="AE11" s="852"/>
      <c r="AF11" s="852"/>
      <c r="AG11" s="1101"/>
      <c r="AH11" s="3005"/>
      <c r="AI11" s="3049" t="s">
        <v>107</v>
      </c>
      <c r="AJ11" s="2970" t="s">
        <v>886</v>
      </c>
      <c r="AK11" s="2970" t="s">
        <v>36</v>
      </c>
      <c r="AL11" s="2970"/>
    </row>
    <row r="12" spans="2:38" ht="22.5" customHeight="1" x14ac:dyDescent="0.3">
      <c r="B12" s="2982"/>
      <c r="C12" s="852"/>
      <c r="D12" s="3560" t="s">
        <v>547</v>
      </c>
      <c r="E12" s="3411"/>
      <c r="F12" s="3559"/>
      <c r="G12" s="2992" t="s">
        <v>10</v>
      </c>
      <c r="H12" s="3526" t="s">
        <v>915</v>
      </c>
      <c r="I12" s="3558"/>
      <c r="J12" s="3518" t="s">
        <v>114</v>
      </c>
      <c r="K12" s="852" t="s">
        <v>115</v>
      </c>
      <c r="L12" s="852" t="s">
        <v>116</v>
      </c>
      <c r="M12" s="852" t="s">
        <v>117</v>
      </c>
      <c r="N12" s="852" t="s">
        <v>118</v>
      </c>
      <c r="O12" s="3170"/>
      <c r="P12" s="2970"/>
      <c r="Q12" s="2970"/>
      <c r="R12" s="2970"/>
      <c r="S12" s="2970"/>
      <c r="T12" s="831"/>
      <c r="U12" s="3072"/>
      <c r="V12" s="3070"/>
      <c r="W12" s="3546"/>
      <c r="X12" s="3076"/>
      <c r="Y12" s="3557"/>
      <c r="Z12" s="3136" t="s">
        <v>10</v>
      </c>
      <c r="AA12" s="3136" t="s">
        <v>136</v>
      </c>
      <c r="AB12" s="3138" t="s">
        <v>1051</v>
      </c>
      <c r="AC12" s="3072"/>
      <c r="AD12" s="3070"/>
      <c r="AE12" s="3070"/>
      <c r="AF12" s="3070"/>
      <c r="AG12" s="3556"/>
      <c r="AH12" s="3079"/>
      <c r="AI12" s="880"/>
      <c r="AJ12" s="880"/>
      <c r="AK12" s="880"/>
      <c r="AL12" s="2970"/>
    </row>
    <row r="13" spans="2:38" ht="22.5" customHeight="1" x14ac:dyDescent="0.3">
      <c r="B13" s="3502"/>
      <c r="C13" s="3497"/>
      <c r="D13" s="3143" t="s">
        <v>1101</v>
      </c>
      <c r="E13" s="855"/>
      <c r="F13" s="3024" t="s">
        <v>1100</v>
      </c>
      <c r="G13" s="3502" t="s">
        <v>10</v>
      </c>
      <c r="H13" s="3476" t="s">
        <v>131</v>
      </c>
      <c r="I13" s="3551"/>
      <c r="J13" s="3550"/>
      <c r="K13" s="3497"/>
      <c r="L13" s="3497"/>
      <c r="M13" s="3497"/>
      <c r="N13" s="3497"/>
      <c r="O13" s="3555"/>
      <c r="P13" s="3429"/>
      <c r="Q13" s="3429"/>
      <c r="R13" s="3429"/>
      <c r="S13" s="3429"/>
      <c r="T13" s="831"/>
      <c r="U13" s="2982"/>
      <c r="V13" s="852"/>
      <c r="W13" s="891" t="s">
        <v>1099</v>
      </c>
      <c r="X13" s="831"/>
      <c r="Y13" s="3554" t="s">
        <v>1098</v>
      </c>
      <c r="Z13" s="852" t="s">
        <v>10</v>
      </c>
      <c r="AA13" s="852" t="s">
        <v>136</v>
      </c>
      <c r="AB13" s="3116"/>
      <c r="AC13" s="3502"/>
      <c r="AD13" s="3497"/>
      <c r="AE13" s="3497"/>
      <c r="AF13" s="3497"/>
      <c r="AG13" s="3541" t="s">
        <v>14</v>
      </c>
      <c r="AH13" s="3540"/>
      <c r="AI13" s="2970"/>
      <c r="AJ13" s="2970"/>
      <c r="AK13" s="2970"/>
      <c r="AL13" s="3429"/>
    </row>
    <row r="14" spans="2:38" ht="22.5" customHeight="1" x14ac:dyDescent="0.3">
      <c r="B14" s="2982">
        <v>3</v>
      </c>
      <c r="C14" s="852" t="s">
        <v>6</v>
      </c>
      <c r="D14" s="891" t="s">
        <v>106</v>
      </c>
      <c r="E14" s="855"/>
      <c r="F14" s="3024"/>
      <c r="G14" s="2982" t="s">
        <v>10</v>
      </c>
      <c r="H14" s="897" t="s">
        <v>133</v>
      </c>
      <c r="I14" s="2985"/>
      <c r="J14" s="855"/>
      <c r="K14" s="852"/>
      <c r="L14" s="852"/>
      <c r="M14" s="852"/>
      <c r="N14" s="852"/>
      <c r="O14" s="3553" t="s">
        <v>146</v>
      </c>
      <c r="P14" s="2970" t="s">
        <v>832</v>
      </c>
      <c r="Q14" s="2970" t="s">
        <v>886</v>
      </c>
      <c r="R14" s="3049" t="s">
        <v>48</v>
      </c>
      <c r="S14" s="2970"/>
      <c r="T14" s="831"/>
      <c r="U14" s="2982">
        <v>19</v>
      </c>
      <c r="V14" s="852" t="s">
        <v>9</v>
      </c>
      <c r="W14" s="1082"/>
      <c r="X14" s="831"/>
      <c r="Y14" s="3406"/>
      <c r="Z14" s="852" t="s">
        <v>10</v>
      </c>
      <c r="AA14" s="852" t="s">
        <v>136</v>
      </c>
      <c r="AB14" s="3116"/>
      <c r="AC14" s="2982"/>
      <c r="AD14" s="852"/>
      <c r="AE14" s="852"/>
      <c r="AF14" s="852"/>
      <c r="AG14" s="1122" t="s">
        <v>14</v>
      </c>
      <c r="AH14" s="3052"/>
      <c r="AI14" s="3049" t="s">
        <v>19</v>
      </c>
      <c r="AJ14" s="2970" t="s">
        <v>886</v>
      </c>
      <c r="AK14" s="3049" t="s">
        <v>48</v>
      </c>
      <c r="AL14" s="2970"/>
    </row>
    <row r="15" spans="2:38" ht="22.5" customHeight="1" x14ac:dyDescent="0.3">
      <c r="B15" s="2982"/>
      <c r="C15" s="852"/>
      <c r="D15" s="3546" t="s">
        <v>106</v>
      </c>
      <c r="E15" s="3552"/>
      <c r="F15" s="3546"/>
      <c r="G15" s="3072" t="s">
        <v>10</v>
      </c>
      <c r="H15" s="3079" t="s">
        <v>539</v>
      </c>
      <c r="I15" s="2985"/>
      <c r="J15" s="855"/>
      <c r="K15" s="852"/>
      <c r="L15" s="852"/>
      <c r="M15" s="852"/>
      <c r="N15" s="852"/>
      <c r="O15" s="3545" t="s">
        <v>20</v>
      </c>
      <c r="P15" s="2970"/>
      <c r="Q15" s="2970"/>
      <c r="R15" s="2970"/>
      <c r="S15" s="2970"/>
      <c r="T15" s="831"/>
      <c r="U15" s="3509"/>
      <c r="V15" s="3465"/>
      <c r="W15" s="3544"/>
      <c r="X15" s="3076"/>
      <c r="Y15" s="3464"/>
      <c r="Z15" s="3489" t="s">
        <v>10</v>
      </c>
      <c r="AA15" s="3465" t="s">
        <v>31</v>
      </c>
      <c r="AB15" s="3490"/>
      <c r="AC15" s="2992"/>
      <c r="AD15" s="3465"/>
      <c r="AE15" s="3465"/>
      <c r="AF15" s="3465"/>
      <c r="AG15" s="3096" t="s">
        <v>14</v>
      </c>
      <c r="AH15" s="3536"/>
      <c r="AI15" s="880"/>
      <c r="AJ15" s="880"/>
      <c r="AK15" s="880"/>
      <c r="AL15" s="2970"/>
    </row>
    <row r="16" spans="2:38" ht="22.5" customHeight="1" x14ac:dyDescent="0.3">
      <c r="B16" s="3502"/>
      <c r="C16" s="3497"/>
      <c r="D16" s="891" t="s">
        <v>106</v>
      </c>
      <c r="E16" s="855"/>
      <c r="F16" s="803"/>
      <c r="G16" s="3502" t="s">
        <v>10</v>
      </c>
      <c r="H16" s="3476" t="s">
        <v>136</v>
      </c>
      <c r="I16" s="3551"/>
      <c r="J16" s="3550"/>
      <c r="K16" s="3497"/>
      <c r="L16" s="3497"/>
      <c r="M16" s="3497"/>
      <c r="N16" s="3497"/>
      <c r="O16" s="3549"/>
      <c r="P16" s="3429"/>
      <c r="Q16" s="3429"/>
      <c r="R16" s="3429"/>
      <c r="S16" s="3429"/>
      <c r="T16" s="831"/>
      <c r="U16" s="3502"/>
      <c r="V16" s="852"/>
      <c r="W16" s="3143" t="s">
        <v>1097</v>
      </c>
      <c r="X16" s="831"/>
      <c r="Y16" s="3499" t="s">
        <v>1096</v>
      </c>
      <c r="Z16" s="852" t="s">
        <v>10</v>
      </c>
      <c r="AA16" s="3476" t="s">
        <v>173</v>
      </c>
      <c r="AB16" s="3116"/>
      <c r="AC16" s="2982"/>
      <c r="AD16" s="3497"/>
      <c r="AE16" s="3497"/>
      <c r="AF16" s="3497"/>
      <c r="AG16" s="3496"/>
      <c r="AH16" s="3548" t="s">
        <v>20</v>
      </c>
      <c r="AI16" s="2970"/>
      <c r="AJ16" s="2970"/>
      <c r="AK16" s="2970"/>
      <c r="AL16" s="3429"/>
    </row>
    <row r="17" spans="2:38" ht="22.5" customHeight="1" x14ac:dyDescent="0.3">
      <c r="B17" s="2982">
        <v>4</v>
      </c>
      <c r="C17" s="852" t="s">
        <v>7</v>
      </c>
      <c r="D17" s="891" t="s">
        <v>106</v>
      </c>
      <c r="E17" s="3105"/>
      <c r="F17" s="856"/>
      <c r="G17" s="2982" t="s">
        <v>10</v>
      </c>
      <c r="H17" s="897" t="s">
        <v>136</v>
      </c>
      <c r="I17" s="2985"/>
      <c r="J17" s="855"/>
      <c r="K17" s="852"/>
      <c r="L17" s="852"/>
      <c r="M17" s="852"/>
      <c r="N17" s="852"/>
      <c r="O17" s="3547"/>
      <c r="P17" s="2970" t="s">
        <v>832</v>
      </c>
      <c r="Q17" s="2970" t="s">
        <v>886</v>
      </c>
      <c r="R17" s="2970" t="s">
        <v>75</v>
      </c>
      <c r="S17" s="2970"/>
      <c r="T17" s="831"/>
      <c r="U17" s="2982">
        <v>20</v>
      </c>
      <c r="V17" s="852" t="s">
        <v>3</v>
      </c>
      <c r="W17" s="3143"/>
      <c r="X17" s="831"/>
      <c r="Y17" s="3407"/>
      <c r="Z17" s="852" t="s">
        <v>10</v>
      </c>
      <c r="AA17" s="897" t="s">
        <v>174</v>
      </c>
      <c r="AB17" s="3116"/>
      <c r="AC17" s="2982"/>
      <c r="AD17" s="852"/>
      <c r="AE17" s="852"/>
      <c r="AF17" s="852"/>
      <c r="AG17" s="6717" t="s">
        <v>1095</v>
      </c>
      <c r="AH17" s="6718"/>
      <c r="AI17" s="2970" t="s">
        <v>19</v>
      </c>
      <c r="AJ17" s="2970" t="s">
        <v>886</v>
      </c>
      <c r="AK17" s="2970" t="s">
        <v>10</v>
      </c>
      <c r="AL17" s="2970"/>
    </row>
    <row r="18" spans="2:38" ht="22.5" customHeight="1" x14ac:dyDescent="0.3">
      <c r="B18" s="2982"/>
      <c r="C18" s="3070"/>
      <c r="D18" s="3546" t="s">
        <v>106</v>
      </c>
      <c r="E18" s="3102"/>
      <c r="F18" s="3546"/>
      <c r="G18" s="3137" t="s">
        <v>36</v>
      </c>
      <c r="H18" s="3136" t="s">
        <v>136</v>
      </c>
      <c r="I18" s="3099"/>
      <c r="J18" s="3072"/>
      <c r="K18" s="3070"/>
      <c r="L18" s="3070"/>
      <c r="M18" s="3071"/>
      <c r="N18" s="852"/>
      <c r="O18" s="3545"/>
      <c r="P18" s="880"/>
      <c r="Q18" s="880"/>
      <c r="R18" s="2970"/>
      <c r="S18" s="2970"/>
      <c r="T18" s="831"/>
      <c r="U18" s="3072"/>
      <c r="V18" s="3070"/>
      <c r="W18" s="3544"/>
      <c r="X18" s="3076"/>
      <c r="Y18" s="3075"/>
      <c r="Z18" s="3072" t="s">
        <v>10</v>
      </c>
      <c r="AA18" s="3079" t="s">
        <v>155</v>
      </c>
      <c r="AB18" s="3138"/>
      <c r="AC18" s="3072"/>
      <c r="AD18" s="3070"/>
      <c r="AE18" s="3070"/>
      <c r="AF18" s="3070"/>
      <c r="AG18" s="3543"/>
      <c r="AH18" s="3123" t="s">
        <v>20</v>
      </c>
      <c r="AI18" s="880"/>
      <c r="AJ18" s="880"/>
      <c r="AK18" s="880"/>
      <c r="AL18" s="2970"/>
    </row>
    <row r="19" spans="2:38" ht="22.5" customHeight="1" x14ac:dyDescent="0.3">
      <c r="B19" s="3502"/>
      <c r="C19" s="852"/>
      <c r="D19" s="3533" t="s">
        <v>106</v>
      </c>
      <c r="E19" s="855"/>
      <c r="F19" s="3542"/>
      <c r="G19" s="3502" t="s">
        <v>1091</v>
      </c>
      <c r="H19" s="3476" t="s">
        <v>136</v>
      </c>
      <c r="I19" s="3502"/>
      <c r="J19" s="2986"/>
      <c r="K19" s="852"/>
      <c r="L19" s="852"/>
      <c r="M19" s="852"/>
      <c r="N19" s="3541" t="s">
        <v>14</v>
      </c>
      <c r="O19" s="3540"/>
      <c r="P19" s="2970"/>
      <c r="Q19" s="2970"/>
      <c r="R19" s="3429"/>
      <c r="S19" s="3429"/>
      <c r="T19" s="831"/>
      <c r="U19" s="2973"/>
      <c r="V19" s="842"/>
      <c r="W19" s="1021"/>
      <c r="X19" s="954"/>
      <c r="Y19" s="3539"/>
      <c r="Z19" s="842"/>
      <c r="AA19" s="842"/>
      <c r="AB19" s="3083"/>
      <c r="AC19" s="2973"/>
      <c r="AD19" s="842"/>
      <c r="AE19" s="842"/>
      <c r="AF19" s="842"/>
      <c r="AG19" s="844"/>
      <c r="AH19" s="3527"/>
      <c r="AI19" s="2971"/>
      <c r="AJ19" s="2971"/>
      <c r="AK19" s="2971"/>
      <c r="AL19" s="3429"/>
    </row>
    <row r="20" spans="2:38" ht="22.5" customHeight="1" x14ac:dyDescent="0.3">
      <c r="B20" s="2982">
        <v>5</v>
      </c>
      <c r="C20" s="852" t="s">
        <v>9</v>
      </c>
      <c r="D20" s="1150" t="s">
        <v>136</v>
      </c>
      <c r="E20" s="1157"/>
      <c r="F20" s="811"/>
      <c r="G20" s="2982" t="s">
        <v>1091</v>
      </c>
      <c r="H20" s="897" t="s">
        <v>136</v>
      </c>
      <c r="I20" s="2982"/>
      <c r="J20" s="3022"/>
      <c r="K20" s="895"/>
      <c r="L20" s="895"/>
      <c r="M20" s="3021"/>
      <c r="N20" s="1122" t="s">
        <v>14</v>
      </c>
      <c r="O20" s="3052"/>
      <c r="P20" s="3049" t="s">
        <v>832</v>
      </c>
      <c r="Q20" s="2970" t="s">
        <v>886</v>
      </c>
      <c r="R20" s="2970" t="s">
        <v>75</v>
      </c>
      <c r="S20" s="2970"/>
      <c r="T20" s="831"/>
      <c r="U20" s="2973">
        <v>21</v>
      </c>
      <c r="V20" s="842" t="s">
        <v>4</v>
      </c>
      <c r="W20" s="1021"/>
      <c r="X20" s="954"/>
      <c r="Y20" s="3424"/>
      <c r="Z20" s="842"/>
      <c r="AA20" s="842"/>
      <c r="AB20" s="3083"/>
      <c r="AC20" s="2973"/>
      <c r="AD20" s="842"/>
      <c r="AE20" s="842"/>
      <c r="AF20" s="842"/>
      <c r="AG20" s="844"/>
      <c r="AH20" s="3527"/>
      <c r="AI20" s="2971"/>
      <c r="AJ20" s="2971"/>
      <c r="AK20" s="2971"/>
      <c r="AL20" s="2970"/>
    </row>
    <row r="21" spans="2:38" ht="22.5" customHeight="1" x14ac:dyDescent="0.3">
      <c r="B21" s="2982"/>
      <c r="C21" s="3070"/>
      <c r="D21" s="3077" t="s">
        <v>1094</v>
      </c>
      <c r="E21" s="3538"/>
      <c r="F21" s="3240"/>
      <c r="G21" s="3072" t="s">
        <v>1091</v>
      </c>
      <c r="H21" s="3070" t="s">
        <v>31</v>
      </c>
      <c r="I21" s="2998"/>
      <c r="J21" s="3098"/>
      <c r="K21" s="3097"/>
      <c r="L21" s="3097"/>
      <c r="M21" s="3537"/>
      <c r="N21" s="3096" t="s">
        <v>14</v>
      </c>
      <c r="O21" s="3536"/>
      <c r="P21" s="880"/>
      <c r="Q21" s="880"/>
      <c r="R21" s="2970"/>
      <c r="S21" s="2970"/>
      <c r="T21" s="831"/>
      <c r="U21" s="2973"/>
      <c r="V21" s="842"/>
      <c r="W21" s="3535"/>
      <c r="X21" s="3067"/>
      <c r="Y21" s="3066"/>
      <c r="Z21" s="3092"/>
      <c r="AA21" s="3063"/>
      <c r="AB21" s="3065"/>
      <c r="AC21" s="3092"/>
      <c r="AD21" s="3063"/>
      <c r="AE21" s="3063"/>
      <c r="AF21" s="3063"/>
      <c r="AG21" s="3115"/>
      <c r="AH21" s="3534"/>
      <c r="AI21" s="938"/>
      <c r="AJ21" s="938"/>
      <c r="AK21" s="938"/>
      <c r="AL21" s="2970"/>
    </row>
    <row r="22" spans="2:38" ht="22.5" customHeight="1" x14ac:dyDescent="0.3">
      <c r="B22" s="3502"/>
      <c r="C22" s="852"/>
      <c r="D22" s="3533" t="s">
        <v>1093</v>
      </c>
      <c r="E22" s="855"/>
      <c r="F22" s="811"/>
      <c r="G22" s="3111" t="s">
        <v>1091</v>
      </c>
      <c r="H22" s="3532" t="s">
        <v>573</v>
      </c>
      <c r="I22" s="2985"/>
      <c r="J22" s="2986"/>
      <c r="K22" s="852"/>
      <c r="L22" s="852"/>
      <c r="M22" s="852"/>
      <c r="N22" s="851"/>
      <c r="O22" s="3475" t="s">
        <v>781</v>
      </c>
      <c r="P22" s="2970"/>
      <c r="Q22" s="2970"/>
      <c r="R22" s="3429"/>
      <c r="S22" s="3429"/>
      <c r="T22" s="831"/>
      <c r="U22" s="3434"/>
      <c r="V22" s="3474"/>
      <c r="W22" s="3531" t="s">
        <v>1092</v>
      </c>
      <c r="X22" s="3530"/>
      <c r="Y22" s="3529"/>
      <c r="Z22" s="842"/>
      <c r="AA22" s="842"/>
      <c r="AB22" s="3083"/>
      <c r="AC22" s="2973"/>
      <c r="AD22" s="842"/>
      <c r="AE22" s="842"/>
      <c r="AF22" s="842"/>
      <c r="AG22" s="3470"/>
      <c r="AH22" s="3528"/>
      <c r="AI22" s="2971"/>
      <c r="AJ22" s="2971"/>
      <c r="AK22" s="2971"/>
      <c r="AL22" s="3429"/>
    </row>
    <row r="23" spans="2:38" ht="22.5" customHeight="1" x14ac:dyDescent="0.3">
      <c r="B23" s="2982">
        <v>6</v>
      </c>
      <c r="C23" s="852" t="s">
        <v>3</v>
      </c>
      <c r="D23" s="3143" t="s">
        <v>106</v>
      </c>
      <c r="E23" s="3105"/>
      <c r="F23" s="815"/>
      <c r="G23" s="2982" t="s">
        <v>1091</v>
      </c>
      <c r="H23" s="1219" t="s">
        <v>570</v>
      </c>
      <c r="I23" s="2985"/>
      <c r="J23" s="3022"/>
      <c r="K23" s="895"/>
      <c r="L23" s="895"/>
      <c r="M23" s="895"/>
      <c r="N23" s="895"/>
      <c r="O23" s="3468" t="s">
        <v>781</v>
      </c>
      <c r="P23" s="3049" t="s">
        <v>832</v>
      </c>
      <c r="Q23" s="2970" t="s">
        <v>886</v>
      </c>
      <c r="R23" s="2970" t="s">
        <v>75</v>
      </c>
      <c r="S23" s="2970"/>
      <c r="T23" s="831"/>
      <c r="U23" s="2973">
        <v>22</v>
      </c>
      <c r="V23" s="849" t="s">
        <v>0</v>
      </c>
      <c r="W23" s="1021"/>
      <c r="X23" s="954"/>
      <c r="Y23" s="3424"/>
      <c r="Z23" s="842"/>
      <c r="AA23" s="842"/>
      <c r="AB23" s="3083"/>
      <c r="AC23" s="2973"/>
      <c r="AD23" s="998"/>
      <c r="AE23" s="951"/>
      <c r="AF23" s="847"/>
      <c r="AG23" s="844"/>
      <c r="AH23" s="3527"/>
      <c r="AI23" s="2971"/>
      <c r="AJ23" s="2971"/>
      <c r="AK23" s="2971"/>
      <c r="AL23" s="2970"/>
    </row>
    <row r="24" spans="2:38" ht="22.5" customHeight="1" x14ac:dyDescent="0.3">
      <c r="B24" s="2982"/>
      <c r="C24" s="3465"/>
      <c r="D24" s="3004" t="s">
        <v>106</v>
      </c>
      <c r="E24" s="3102"/>
      <c r="F24" s="3412"/>
      <c r="G24" s="3509" t="s">
        <v>1091</v>
      </c>
      <c r="H24" s="3526" t="s">
        <v>915</v>
      </c>
      <c r="I24" s="2998"/>
      <c r="J24" s="3525"/>
      <c r="K24" s="3019"/>
      <c r="L24" s="3019"/>
      <c r="M24" s="3019"/>
      <c r="N24" s="3019"/>
      <c r="O24" s="3461" t="s">
        <v>781</v>
      </c>
      <c r="P24" s="880"/>
      <c r="Q24" s="880"/>
      <c r="R24" s="2970"/>
      <c r="S24" s="2970"/>
      <c r="T24" s="831"/>
      <c r="U24" s="2973"/>
      <c r="V24" s="849"/>
      <c r="W24" s="3524"/>
      <c r="X24" s="3067"/>
      <c r="Y24" s="3523"/>
      <c r="Z24" s="3028"/>
      <c r="AA24" s="3442"/>
      <c r="AB24" s="3458"/>
      <c r="AC24" s="3028"/>
      <c r="AD24" s="3442"/>
      <c r="AE24" s="3442"/>
      <c r="AF24" s="3442"/>
      <c r="AG24" s="3522"/>
      <c r="AH24" s="3521"/>
      <c r="AI24" s="938"/>
      <c r="AJ24" s="3029"/>
      <c r="AK24" s="3029"/>
      <c r="AL24" s="2970"/>
    </row>
    <row r="25" spans="2:38" ht="22.5" customHeight="1" x14ac:dyDescent="0.3">
      <c r="B25" s="3434"/>
      <c r="C25" s="842"/>
      <c r="D25" s="2975" t="s">
        <v>106</v>
      </c>
      <c r="E25" s="847"/>
      <c r="F25" s="3503"/>
      <c r="G25" s="842"/>
      <c r="H25" s="3520"/>
      <c r="I25" s="2973"/>
      <c r="J25" s="2973"/>
      <c r="K25" s="842"/>
      <c r="L25" s="842"/>
      <c r="M25" s="842"/>
      <c r="N25" s="844"/>
      <c r="O25" s="3423"/>
      <c r="P25" s="2971"/>
      <c r="Q25" s="2971"/>
      <c r="R25" s="3430"/>
      <c r="S25" s="3429"/>
      <c r="T25" s="831"/>
      <c r="U25" s="3434"/>
      <c r="V25" s="3474"/>
      <c r="W25" s="3103" t="s">
        <v>572</v>
      </c>
      <c r="X25" s="3473"/>
      <c r="Y25" s="3472"/>
      <c r="Z25" s="842"/>
      <c r="AA25" s="3237"/>
      <c r="AB25" s="3083"/>
      <c r="AC25" s="3471"/>
      <c r="AD25" s="3433"/>
      <c r="AE25" s="3433"/>
      <c r="AF25" s="3433"/>
      <c r="AG25" s="3470"/>
      <c r="AH25" s="3423"/>
      <c r="AI25" s="2971"/>
      <c r="AJ25" s="2971"/>
      <c r="AK25" s="2971"/>
      <c r="AL25" s="3429"/>
    </row>
    <row r="26" spans="2:38" ht="22.5" customHeight="1" x14ac:dyDescent="0.3">
      <c r="B26" s="2973">
        <v>7</v>
      </c>
      <c r="C26" s="842" t="s">
        <v>4</v>
      </c>
      <c r="D26" s="848" t="s">
        <v>106</v>
      </c>
      <c r="E26" s="954"/>
      <c r="F26" s="3495"/>
      <c r="G26" s="2973"/>
      <c r="H26" s="3423"/>
      <c r="I26" s="2973"/>
      <c r="J26" s="2973"/>
      <c r="K26" s="842"/>
      <c r="L26" s="842"/>
      <c r="M26" s="842"/>
      <c r="N26" s="844"/>
      <c r="O26" s="3423"/>
      <c r="P26" s="2971"/>
      <c r="Q26" s="2971"/>
      <c r="R26" s="2971" t="s">
        <v>48</v>
      </c>
      <c r="S26" s="2970"/>
      <c r="T26" s="831"/>
      <c r="U26" s="2973">
        <v>23</v>
      </c>
      <c r="V26" s="849" t="s">
        <v>5</v>
      </c>
      <c r="W26" s="1021"/>
      <c r="X26" s="954"/>
      <c r="Y26" s="3435"/>
      <c r="Z26" s="842"/>
      <c r="AA26" s="3237"/>
      <c r="AB26" s="3083"/>
      <c r="AC26" s="3236"/>
      <c r="AD26" s="842"/>
      <c r="AE26" s="842"/>
      <c r="AF26" s="842"/>
      <c r="AG26" s="844"/>
      <c r="AH26" s="3423"/>
      <c r="AI26" s="2971"/>
      <c r="AJ26" s="3425"/>
      <c r="AK26" s="2971"/>
      <c r="AL26" s="2970"/>
    </row>
    <row r="27" spans="2:38" ht="22.5" customHeight="1" x14ac:dyDescent="0.3">
      <c r="B27" s="2973"/>
      <c r="C27" s="3440"/>
      <c r="D27" s="3031" t="s">
        <v>106</v>
      </c>
      <c r="E27" s="3067"/>
      <c r="F27" s="3446"/>
      <c r="G27" s="3519"/>
      <c r="H27" s="3436"/>
      <c r="I27" s="3028"/>
      <c r="J27" s="3028"/>
      <c r="K27" s="3442"/>
      <c r="L27" s="3456"/>
      <c r="M27" s="3442"/>
      <c r="N27" s="3456"/>
      <c r="O27" s="3436"/>
      <c r="P27" s="938"/>
      <c r="Q27" s="938"/>
      <c r="R27" s="2971"/>
      <c r="S27" s="2970"/>
      <c r="T27" s="831"/>
      <c r="U27" s="2973"/>
      <c r="V27" s="3440"/>
      <c r="W27" s="3460"/>
      <c r="X27" s="3067"/>
      <c r="Y27" s="3446"/>
      <c r="Z27" s="3457"/>
      <c r="AA27" s="3459"/>
      <c r="AB27" s="3458"/>
      <c r="AC27" s="3457"/>
      <c r="AD27" s="3442"/>
      <c r="AE27" s="3442"/>
      <c r="AF27" s="3442"/>
      <c r="AG27" s="3456"/>
      <c r="AH27" s="3455"/>
      <c r="AI27" s="3454"/>
      <c r="AJ27" s="938"/>
      <c r="AK27" s="938"/>
      <c r="AL27" s="2970"/>
    </row>
    <row r="28" spans="2:38" ht="22.5" customHeight="1" x14ac:dyDescent="0.3">
      <c r="B28" s="3434"/>
      <c r="C28" s="842"/>
      <c r="D28" s="2975" t="s">
        <v>106</v>
      </c>
      <c r="E28" s="847"/>
      <c r="F28" s="3503"/>
      <c r="G28" s="2973"/>
      <c r="H28" s="842"/>
      <c r="I28" s="2973"/>
      <c r="J28" s="2973"/>
      <c r="K28" s="842"/>
      <c r="L28" s="842"/>
      <c r="M28" s="842"/>
      <c r="N28" s="842"/>
      <c r="O28" s="3423"/>
      <c r="P28" s="2971"/>
      <c r="Q28" s="2971"/>
      <c r="R28" s="3430"/>
      <c r="S28" s="3429"/>
      <c r="T28" s="831"/>
      <c r="U28" s="3502"/>
      <c r="V28" s="3501"/>
      <c r="W28" s="3143"/>
      <c r="X28" s="3500" t="s">
        <v>61</v>
      </c>
      <c r="Y28" s="3512" t="s">
        <v>1090</v>
      </c>
      <c r="Z28" s="852" t="s">
        <v>10</v>
      </c>
      <c r="AA28" s="897" t="s">
        <v>106</v>
      </c>
      <c r="AB28" s="3116"/>
      <c r="AC28" s="3498"/>
      <c r="AD28" s="3497"/>
      <c r="AE28" s="3497"/>
      <c r="AF28" s="3497"/>
      <c r="AG28" s="3496"/>
      <c r="AH28" s="3493"/>
      <c r="AI28" s="2970"/>
      <c r="AJ28" s="2970"/>
      <c r="AK28" s="3049"/>
      <c r="AL28" s="3429"/>
    </row>
    <row r="29" spans="2:38" ht="22.5" customHeight="1" x14ac:dyDescent="0.3">
      <c r="B29" s="2973">
        <v>8</v>
      </c>
      <c r="C29" s="842" t="s">
        <v>0</v>
      </c>
      <c r="D29" s="1021" t="s">
        <v>106</v>
      </c>
      <c r="E29" s="954"/>
      <c r="F29" s="3495"/>
      <c r="G29" s="2973"/>
      <c r="H29" s="842"/>
      <c r="I29" s="2973"/>
      <c r="J29" s="2973"/>
      <c r="K29" s="842"/>
      <c r="L29" s="842"/>
      <c r="M29" s="842"/>
      <c r="N29" s="842"/>
      <c r="O29" s="3423"/>
      <c r="P29" s="2971"/>
      <c r="Q29" s="2971"/>
      <c r="R29" s="2971" t="s">
        <v>48</v>
      </c>
      <c r="S29" s="2970"/>
      <c r="T29" s="831"/>
      <c r="U29" s="2982">
        <v>24</v>
      </c>
      <c r="V29" s="3494" t="s">
        <v>6</v>
      </c>
      <c r="W29" s="1082"/>
      <c r="X29" s="831"/>
      <c r="Y29" s="3477"/>
      <c r="Z29" s="852" t="s">
        <v>10</v>
      </c>
      <c r="AA29" s="897" t="s">
        <v>106</v>
      </c>
      <c r="AB29" s="3116"/>
      <c r="AC29" s="2986"/>
      <c r="AD29" s="852"/>
      <c r="AE29" s="852"/>
      <c r="AF29" s="852"/>
      <c r="AG29" s="851"/>
      <c r="AH29" s="3493" t="s">
        <v>20</v>
      </c>
      <c r="AI29" s="2970" t="s">
        <v>19</v>
      </c>
      <c r="AJ29" s="3049" t="s">
        <v>903</v>
      </c>
      <c r="AK29" s="3049" t="s">
        <v>36</v>
      </c>
      <c r="AL29" s="2970"/>
    </row>
    <row r="30" spans="2:38" ht="28.5" customHeight="1" x14ac:dyDescent="0.3">
      <c r="B30" s="3028"/>
      <c r="C30" s="3440"/>
      <c r="D30" s="3447" t="s">
        <v>106</v>
      </c>
      <c r="E30" s="3067"/>
      <c r="F30" s="3446"/>
      <c r="G30" s="3028"/>
      <c r="H30" s="3436"/>
      <c r="I30" s="3028"/>
      <c r="J30" s="3028"/>
      <c r="K30" s="3442"/>
      <c r="L30" s="3456"/>
      <c r="M30" s="3442"/>
      <c r="N30" s="3442"/>
      <c r="O30" s="3436"/>
      <c r="P30" s="938"/>
      <c r="Q30" s="938"/>
      <c r="R30" s="3029"/>
      <c r="S30" s="2970"/>
      <c r="T30" s="831"/>
      <c r="U30" s="2982"/>
      <c r="V30" s="3492"/>
      <c r="W30" s="3491"/>
      <c r="X30" s="3076"/>
      <c r="Y30" s="3464"/>
      <c r="Z30" s="2992" t="s">
        <v>10</v>
      </c>
      <c r="AA30" s="3463" t="s">
        <v>31</v>
      </c>
      <c r="AB30" s="3490"/>
      <c r="AC30" s="3489"/>
      <c r="AD30" s="3465"/>
      <c r="AE30" s="3465"/>
      <c r="AF30" s="3465"/>
      <c r="AG30" s="3484"/>
      <c r="AH30" s="3505" t="s">
        <v>20</v>
      </c>
      <c r="AI30" s="3487"/>
      <c r="AJ30" s="880"/>
      <c r="AK30" s="880"/>
      <c r="AL30" s="2970"/>
    </row>
    <row r="31" spans="2:38" ht="22.5" customHeight="1" x14ac:dyDescent="0.3">
      <c r="B31" s="2982"/>
      <c r="C31" s="852"/>
      <c r="D31" s="891" t="s">
        <v>1089</v>
      </c>
      <c r="E31" s="3518" t="s">
        <v>39</v>
      </c>
      <c r="F31" s="3477" t="s">
        <v>1088</v>
      </c>
      <c r="G31" s="2982" t="s">
        <v>48</v>
      </c>
      <c r="H31" s="852"/>
      <c r="I31" s="2982"/>
      <c r="J31" s="2986" t="s">
        <v>14</v>
      </c>
      <c r="K31" s="897" t="s">
        <v>16</v>
      </c>
      <c r="L31" s="897" t="s">
        <v>972</v>
      </c>
      <c r="M31" s="842"/>
      <c r="N31" s="842"/>
      <c r="O31" s="3423"/>
      <c r="P31" s="2970"/>
      <c r="Q31" s="2970"/>
      <c r="R31" s="2985"/>
      <c r="S31" s="3429"/>
      <c r="T31" s="831"/>
      <c r="U31" s="3502"/>
      <c r="V31" s="3501"/>
      <c r="W31" s="3143"/>
      <c r="X31" s="3500"/>
      <c r="Y31" s="3512"/>
      <c r="Z31" s="852" t="s">
        <v>10</v>
      </c>
      <c r="AA31" s="3475" t="s">
        <v>153</v>
      </c>
      <c r="AB31" s="3116"/>
      <c r="AC31" s="3498"/>
      <c r="AD31" s="3497"/>
      <c r="AE31" s="3497"/>
      <c r="AF31" s="3497"/>
      <c r="AG31" s="3496"/>
      <c r="AH31" s="3493"/>
      <c r="AI31" s="2970"/>
      <c r="AJ31" s="2970"/>
      <c r="AK31" s="3049"/>
      <c r="AL31" s="3429"/>
    </row>
    <row r="32" spans="2:38" ht="22.5" customHeight="1" x14ac:dyDescent="0.3">
      <c r="B32" s="2982">
        <v>9</v>
      </c>
      <c r="C32" s="852" t="s">
        <v>5</v>
      </c>
      <c r="D32" s="891" t="s">
        <v>1087</v>
      </c>
      <c r="E32" s="831"/>
      <c r="F32" s="3517" t="s">
        <v>1086</v>
      </c>
      <c r="G32" s="2982" t="s">
        <v>48</v>
      </c>
      <c r="H32" s="852"/>
      <c r="I32" s="2982"/>
      <c r="J32" s="2986" t="s">
        <v>14</v>
      </c>
      <c r="K32" s="897" t="s">
        <v>18</v>
      </c>
      <c r="L32" s="1101" t="s">
        <v>671</v>
      </c>
      <c r="M32" s="842"/>
      <c r="N32" s="842"/>
      <c r="O32" s="3423"/>
      <c r="P32" s="2970" t="s">
        <v>34</v>
      </c>
      <c r="Q32" s="3049" t="s">
        <v>903</v>
      </c>
      <c r="R32" s="2985" t="s">
        <v>48</v>
      </c>
      <c r="S32" s="2970"/>
      <c r="T32" s="831"/>
      <c r="U32" s="2982">
        <v>25</v>
      </c>
      <c r="V32" s="3494" t="s">
        <v>7</v>
      </c>
      <c r="W32" s="1082"/>
      <c r="X32" s="831"/>
      <c r="Y32" s="3477"/>
      <c r="Z32" s="852" t="s">
        <v>10</v>
      </c>
      <c r="AA32" s="3493" t="s">
        <v>154</v>
      </c>
      <c r="AB32" s="3116"/>
      <c r="AC32" s="2986"/>
      <c r="AD32" s="852"/>
      <c r="AE32" s="852"/>
      <c r="AF32" s="852"/>
      <c r="AG32" s="1101"/>
      <c r="AH32" s="3493"/>
      <c r="AI32" s="2970" t="s">
        <v>19</v>
      </c>
      <c r="AJ32" s="3049" t="s">
        <v>903</v>
      </c>
      <c r="AK32" s="3049" t="s">
        <v>36</v>
      </c>
      <c r="AL32" s="2970"/>
    </row>
    <row r="33" spans="2:38" ht="22.5" customHeight="1" x14ac:dyDescent="0.3">
      <c r="B33" s="2982"/>
      <c r="C33" s="3492"/>
      <c r="D33" s="3004" t="s">
        <v>106</v>
      </c>
      <c r="E33" s="3076"/>
      <c r="F33" s="3508" t="s">
        <v>1082</v>
      </c>
      <c r="G33" s="2992" t="s">
        <v>48</v>
      </c>
      <c r="H33" s="3483"/>
      <c r="I33" s="2992"/>
      <c r="J33" s="3485" t="s">
        <v>13</v>
      </c>
      <c r="K33" s="3507" t="s">
        <v>16</v>
      </c>
      <c r="L33" s="3506" t="s">
        <v>15</v>
      </c>
      <c r="M33" s="3442"/>
      <c r="N33" s="3442"/>
      <c r="O33" s="3436"/>
      <c r="P33" s="880"/>
      <c r="Q33" s="880"/>
      <c r="R33" s="2998"/>
      <c r="S33" s="880"/>
      <c r="T33" s="831"/>
      <c r="U33" s="2982"/>
      <c r="V33" s="3492"/>
      <c r="W33" s="3491" t="s">
        <v>1085</v>
      </c>
      <c r="X33" s="3076"/>
      <c r="Y33" s="3464"/>
      <c r="Z33" s="2992" t="s">
        <v>48</v>
      </c>
      <c r="AA33" s="3505" t="s">
        <v>134</v>
      </c>
      <c r="AB33" s="3490"/>
      <c r="AC33" s="3489"/>
      <c r="AD33" s="3465"/>
      <c r="AE33" s="3465"/>
      <c r="AF33" s="3516"/>
      <c r="AG33" s="3516"/>
      <c r="AH33" s="3515"/>
      <c r="AI33" s="3487"/>
      <c r="AJ33" s="880"/>
      <c r="AK33" s="880"/>
      <c r="AL33" s="880"/>
    </row>
    <row r="34" spans="2:38" ht="22.5" customHeight="1" x14ac:dyDescent="0.3">
      <c r="B34" s="3514"/>
      <c r="C34" s="852"/>
      <c r="D34" s="891" t="s">
        <v>106</v>
      </c>
      <c r="E34" s="855"/>
      <c r="F34" s="3477" t="s">
        <v>1084</v>
      </c>
      <c r="G34" s="2982" t="s">
        <v>48</v>
      </c>
      <c r="H34" s="852"/>
      <c r="I34" s="2982"/>
      <c r="J34" s="2986" t="s">
        <v>13</v>
      </c>
      <c r="K34" s="897" t="s">
        <v>15</v>
      </c>
      <c r="L34" s="897" t="s">
        <v>671</v>
      </c>
      <c r="M34" s="842"/>
      <c r="N34" s="842"/>
      <c r="O34" s="3423"/>
      <c r="P34" s="2970"/>
      <c r="Q34" s="2970"/>
      <c r="R34" s="2985"/>
      <c r="S34" s="3513" t="s">
        <v>76</v>
      </c>
      <c r="T34" s="831"/>
      <c r="U34" s="3502"/>
      <c r="V34" s="3501"/>
      <c r="W34" s="3143"/>
      <c r="X34" s="3500"/>
      <c r="Y34" s="3512" t="s">
        <v>1083</v>
      </c>
      <c r="Z34" s="852" t="s">
        <v>10</v>
      </c>
      <c r="AA34" s="3476" t="s">
        <v>130</v>
      </c>
      <c r="AB34" s="3116"/>
      <c r="AC34" s="3498"/>
      <c r="AD34" s="3497"/>
      <c r="AE34" s="3497"/>
      <c r="AF34" s="3497"/>
      <c r="AG34" s="3496" t="s">
        <v>14</v>
      </c>
      <c r="AH34" s="3423"/>
      <c r="AI34" s="2970"/>
      <c r="AJ34" s="2970"/>
      <c r="AK34" s="3049"/>
      <c r="AL34" s="2970"/>
    </row>
    <row r="35" spans="2:38" ht="22.5" customHeight="1" x14ac:dyDescent="0.3">
      <c r="B35" s="3511">
        <v>10</v>
      </c>
      <c r="C35" s="897" t="s">
        <v>6</v>
      </c>
      <c r="D35" s="891" t="s">
        <v>106</v>
      </c>
      <c r="E35" s="831"/>
      <c r="F35" s="3469"/>
      <c r="G35" s="2982" t="s">
        <v>48</v>
      </c>
      <c r="H35" s="852"/>
      <c r="I35" s="2982"/>
      <c r="J35" s="3510" t="s">
        <v>13</v>
      </c>
      <c r="K35" s="897" t="s">
        <v>17</v>
      </c>
      <c r="L35" s="897" t="s">
        <v>972</v>
      </c>
      <c r="M35" s="842"/>
      <c r="N35" s="842"/>
      <c r="O35" s="3423"/>
      <c r="P35" s="2970" t="s">
        <v>34</v>
      </c>
      <c r="Q35" s="3049" t="s">
        <v>903</v>
      </c>
      <c r="R35" s="2985" t="s">
        <v>48</v>
      </c>
      <c r="S35" s="3034" t="s">
        <v>77</v>
      </c>
      <c r="T35" s="831"/>
      <c r="U35" s="2982">
        <v>26</v>
      </c>
      <c r="V35" s="3494" t="s">
        <v>9</v>
      </c>
      <c r="W35" s="1082"/>
      <c r="X35" s="831"/>
      <c r="Y35" s="3477" t="s">
        <v>738</v>
      </c>
      <c r="Z35" s="852" t="s">
        <v>10</v>
      </c>
      <c r="AA35" s="897" t="s">
        <v>172</v>
      </c>
      <c r="AB35" s="3116"/>
      <c r="AC35" s="2986"/>
      <c r="AD35" s="852"/>
      <c r="AE35" s="852"/>
      <c r="AF35" s="852"/>
      <c r="AG35" s="851" t="s">
        <v>14</v>
      </c>
      <c r="AH35" s="3423"/>
      <c r="AI35" s="2970" t="s">
        <v>19</v>
      </c>
      <c r="AJ35" s="3049" t="s">
        <v>903</v>
      </c>
      <c r="AK35" s="3049" t="s">
        <v>36</v>
      </c>
      <c r="AL35" s="2970"/>
    </row>
    <row r="36" spans="2:38" ht="22.5" customHeight="1" x14ac:dyDescent="0.3">
      <c r="B36" s="3509"/>
      <c r="C36" s="3465"/>
      <c r="D36" s="3004" t="s">
        <v>106</v>
      </c>
      <c r="E36" s="3076"/>
      <c r="F36" s="3508" t="s">
        <v>1082</v>
      </c>
      <c r="G36" s="2992" t="s">
        <v>48</v>
      </c>
      <c r="H36" s="3483"/>
      <c r="I36" s="2992"/>
      <c r="J36" s="3485" t="s">
        <v>17</v>
      </c>
      <c r="K36" s="3507" t="s">
        <v>18</v>
      </c>
      <c r="L36" s="3506" t="s">
        <v>14</v>
      </c>
      <c r="M36" s="3442"/>
      <c r="N36" s="3442"/>
      <c r="O36" s="3436"/>
      <c r="P36" s="880"/>
      <c r="Q36" s="880"/>
      <c r="R36" s="2998"/>
      <c r="S36" s="2998" t="s">
        <v>78</v>
      </c>
      <c r="T36" s="831"/>
      <c r="U36" s="2982"/>
      <c r="V36" s="3492"/>
      <c r="W36" s="3491" t="s">
        <v>1081</v>
      </c>
      <c r="X36" s="3076"/>
      <c r="Y36" s="3464"/>
      <c r="Z36" s="2992" t="s">
        <v>36</v>
      </c>
      <c r="AA36" s="3505" t="s">
        <v>132</v>
      </c>
      <c r="AB36" s="3490"/>
      <c r="AC36" s="3489"/>
      <c r="AD36" s="3465"/>
      <c r="AE36" s="3465"/>
      <c r="AF36" s="3465"/>
      <c r="AG36" s="3504" t="s">
        <v>14</v>
      </c>
      <c r="AH36" s="3455"/>
      <c r="AI36" s="3487"/>
      <c r="AJ36" s="880"/>
      <c r="AK36" s="880"/>
      <c r="AL36" s="880"/>
    </row>
    <row r="37" spans="2:38" ht="22.5" customHeight="1" x14ac:dyDescent="0.3">
      <c r="B37" s="3434"/>
      <c r="C37" s="842"/>
      <c r="D37" s="2975" t="s">
        <v>1080</v>
      </c>
      <c r="E37" s="847"/>
      <c r="F37" s="3503"/>
      <c r="G37" s="2973"/>
      <c r="H37" s="842"/>
      <c r="I37" s="2973"/>
      <c r="J37" s="2973"/>
      <c r="K37" s="842"/>
      <c r="L37" s="842"/>
      <c r="M37" s="842"/>
      <c r="N37" s="842"/>
      <c r="O37" s="3423"/>
      <c r="P37" s="2971"/>
      <c r="Q37" s="2971"/>
      <c r="R37" s="3430"/>
      <c r="S37" s="3038" t="s">
        <v>76</v>
      </c>
      <c r="T37" s="831"/>
      <c r="U37" s="3502"/>
      <c r="V37" s="3501"/>
      <c r="W37" s="3143" t="s">
        <v>1079</v>
      </c>
      <c r="X37" s="3500"/>
      <c r="Y37" s="3499" t="s">
        <v>1078</v>
      </c>
      <c r="Z37" s="852" t="s">
        <v>10</v>
      </c>
      <c r="AA37" s="897" t="s">
        <v>106</v>
      </c>
      <c r="AB37" s="3116"/>
      <c r="AC37" s="3498"/>
      <c r="AD37" s="3497"/>
      <c r="AE37" s="3497"/>
      <c r="AF37" s="3497"/>
      <c r="AG37" s="3496"/>
      <c r="AH37" s="3493" t="s">
        <v>20</v>
      </c>
      <c r="AI37" s="2970"/>
      <c r="AJ37" s="2970"/>
      <c r="AK37" s="3049" t="s">
        <v>1077</v>
      </c>
      <c r="AL37" s="2970"/>
    </row>
    <row r="38" spans="2:38" ht="22.5" customHeight="1" x14ac:dyDescent="0.3">
      <c r="B38" s="2973">
        <v>11</v>
      </c>
      <c r="C38" s="3237" t="s">
        <v>27</v>
      </c>
      <c r="D38" s="1021" t="s">
        <v>106</v>
      </c>
      <c r="E38" s="954"/>
      <c r="F38" s="3495"/>
      <c r="G38" s="2973"/>
      <c r="H38" s="842"/>
      <c r="I38" s="2973"/>
      <c r="J38" s="2973"/>
      <c r="K38" s="842"/>
      <c r="L38" s="842"/>
      <c r="M38" s="842"/>
      <c r="N38" s="842"/>
      <c r="O38" s="3423"/>
      <c r="P38" s="2971"/>
      <c r="Q38" s="2971"/>
      <c r="R38" s="2971" t="s">
        <v>48</v>
      </c>
      <c r="S38" s="3034" t="s">
        <v>77</v>
      </c>
      <c r="T38" s="831"/>
      <c r="U38" s="2982">
        <v>27</v>
      </c>
      <c r="V38" s="3494" t="s">
        <v>3</v>
      </c>
      <c r="W38" s="1082"/>
      <c r="X38" s="831"/>
      <c r="Y38" s="3407"/>
      <c r="Z38" s="852" t="s">
        <v>10</v>
      </c>
      <c r="AA38" s="897" t="s">
        <v>106</v>
      </c>
      <c r="AB38" s="3116"/>
      <c r="AC38" s="2986"/>
      <c r="AD38" s="852"/>
      <c r="AE38" s="852"/>
      <c r="AF38" s="852"/>
      <c r="AG38" s="1101"/>
      <c r="AH38" s="3493" t="s">
        <v>20</v>
      </c>
      <c r="AI38" s="2970" t="s">
        <v>19</v>
      </c>
      <c r="AJ38" s="3049" t="s">
        <v>903</v>
      </c>
      <c r="AK38" s="3049" t="s">
        <v>48</v>
      </c>
      <c r="AL38" s="2970"/>
    </row>
    <row r="39" spans="2:38" ht="22.5" customHeight="1" x14ac:dyDescent="0.3">
      <c r="B39" s="3028"/>
      <c r="C39" s="3440"/>
      <c r="D39" s="3447" t="s">
        <v>106</v>
      </c>
      <c r="E39" s="3067"/>
      <c r="F39" s="3446"/>
      <c r="G39" s="3028"/>
      <c r="H39" s="3436"/>
      <c r="I39" s="3028"/>
      <c r="J39" s="3028"/>
      <c r="K39" s="3442"/>
      <c r="L39" s="3456"/>
      <c r="M39" s="3442"/>
      <c r="N39" s="3442"/>
      <c r="O39" s="3436"/>
      <c r="P39" s="938"/>
      <c r="Q39" s="938"/>
      <c r="R39" s="3029"/>
      <c r="S39" s="2998" t="s">
        <v>78</v>
      </c>
      <c r="T39" s="831"/>
      <c r="U39" s="2982"/>
      <c r="V39" s="3492"/>
      <c r="W39" s="3491" t="s">
        <v>1076</v>
      </c>
      <c r="X39" s="3076"/>
      <c r="Y39" s="3464"/>
      <c r="Z39" s="2992" t="s">
        <v>10</v>
      </c>
      <c r="AA39" s="3463" t="s">
        <v>31</v>
      </c>
      <c r="AB39" s="3490"/>
      <c r="AC39" s="3489"/>
      <c r="AD39" s="3465"/>
      <c r="AE39" s="3465"/>
      <c r="AF39" s="3465"/>
      <c r="AG39" s="3484"/>
      <c r="AH39" s="3488" t="s">
        <v>20</v>
      </c>
      <c r="AI39" s="3487"/>
      <c r="AJ39" s="880"/>
      <c r="AK39" s="880"/>
      <c r="AL39" s="2998"/>
    </row>
    <row r="40" spans="2:38" ht="22.5" customHeight="1" x14ac:dyDescent="0.3">
      <c r="B40" s="2982"/>
      <c r="C40" s="852"/>
      <c r="D40" s="891" t="s">
        <v>106</v>
      </c>
      <c r="E40" s="855"/>
      <c r="F40" s="3477"/>
      <c r="G40" s="2982" t="s">
        <v>48</v>
      </c>
      <c r="H40" s="852"/>
      <c r="I40" s="2982"/>
      <c r="J40" s="2986" t="s">
        <v>18</v>
      </c>
      <c r="K40" s="897" t="s">
        <v>17</v>
      </c>
      <c r="L40" s="897" t="s">
        <v>14</v>
      </c>
      <c r="M40" s="842"/>
      <c r="N40" s="842"/>
      <c r="O40" s="3423"/>
      <c r="P40" s="2970"/>
      <c r="Q40" s="2970"/>
      <c r="R40" s="2985"/>
      <c r="S40" s="3038"/>
      <c r="T40" s="831"/>
      <c r="U40" s="3434"/>
      <c r="V40" s="3474"/>
      <c r="W40" s="3103"/>
      <c r="X40" s="3473"/>
      <c r="Y40" s="3486"/>
      <c r="Z40" s="842"/>
      <c r="AA40" s="3237"/>
      <c r="AB40" s="3083"/>
      <c r="AC40" s="3471"/>
      <c r="AD40" s="3433"/>
      <c r="AE40" s="3433"/>
      <c r="AF40" s="3433"/>
      <c r="AG40" s="3470"/>
      <c r="AH40" s="3466"/>
      <c r="AI40" s="2971"/>
      <c r="AJ40" s="2971"/>
      <c r="AK40" s="3425"/>
      <c r="AL40" s="2970"/>
    </row>
    <row r="41" spans="2:38" ht="22.5" customHeight="1" x14ac:dyDescent="0.3">
      <c r="B41" s="2982">
        <v>12</v>
      </c>
      <c r="C41" s="897" t="s">
        <v>9</v>
      </c>
      <c r="D41" s="891" t="s">
        <v>106</v>
      </c>
      <c r="E41" s="831"/>
      <c r="F41" s="3407"/>
      <c r="G41" s="2982" t="s">
        <v>48</v>
      </c>
      <c r="H41" s="852"/>
      <c r="I41" s="2982"/>
      <c r="J41" s="3485" t="s">
        <v>15</v>
      </c>
      <c r="K41" s="3463" t="s">
        <v>16</v>
      </c>
      <c r="L41" s="3484" t="s">
        <v>14</v>
      </c>
      <c r="M41" s="842"/>
      <c r="N41" s="842"/>
      <c r="O41" s="3423"/>
      <c r="P41" s="2970" t="s">
        <v>34</v>
      </c>
      <c r="Q41" s="3049" t="s">
        <v>903</v>
      </c>
      <c r="R41" s="2985" t="s">
        <v>36</v>
      </c>
      <c r="S41" s="3034"/>
      <c r="T41" s="831"/>
      <c r="U41" s="2973">
        <v>28</v>
      </c>
      <c r="V41" s="2976" t="s">
        <v>21</v>
      </c>
      <c r="W41" s="1021"/>
      <c r="X41" s="954"/>
      <c r="Y41" s="3424"/>
      <c r="Z41" s="842"/>
      <c r="AA41" s="3237"/>
      <c r="AB41" s="3083"/>
      <c r="AC41" s="3236"/>
      <c r="AD41" s="842"/>
      <c r="AE41" s="842"/>
      <c r="AF41" s="842"/>
      <c r="AG41" s="3238"/>
      <c r="AH41" s="3466"/>
      <c r="AI41" s="2971"/>
      <c r="AJ41" s="3425"/>
      <c r="AK41" s="3425"/>
      <c r="AL41" s="2970"/>
    </row>
    <row r="42" spans="2:38" ht="22.5" customHeight="1" x14ac:dyDescent="0.3">
      <c r="B42" s="2992"/>
      <c r="C42" s="3465"/>
      <c r="D42" s="3004" t="s">
        <v>1075</v>
      </c>
      <c r="E42" s="3076"/>
      <c r="F42" s="3464"/>
      <c r="G42" s="2992" t="s">
        <v>48</v>
      </c>
      <c r="H42" s="3483"/>
      <c r="I42" s="2992"/>
      <c r="J42" s="3482" t="s">
        <v>14</v>
      </c>
      <c r="K42" s="3481"/>
      <c r="L42" s="3480" t="s">
        <v>760</v>
      </c>
      <c r="M42" s="3442"/>
      <c r="N42" s="3442"/>
      <c r="O42" s="3436"/>
      <c r="P42" s="880"/>
      <c r="Q42" s="880"/>
      <c r="R42" s="2998"/>
      <c r="S42" s="2998"/>
      <c r="T42" s="831"/>
      <c r="U42" s="2973"/>
      <c r="V42" s="3440"/>
      <c r="W42" s="3460"/>
      <c r="X42" s="3067"/>
      <c r="Y42" s="3446"/>
      <c r="Z42" s="3028"/>
      <c r="AA42" s="3459"/>
      <c r="AB42" s="3458"/>
      <c r="AC42" s="3457"/>
      <c r="AD42" s="3442"/>
      <c r="AE42" s="3442"/>
      <c r="AF42" s="3442"/>
      <c r="AG42" s="3479"/>
      <c r="AH42" s="3478"/>
      <c r="AI42" s="3454"/>
      <c r="AJ42" s="938"/>
      <c r="AK42" s="938"/>
      <c r="AL42" s="880"/>
    </row>
    <row r="43" spans="2:38" ht="22.5" customHeight="1" x14ac:dyDescent="0.3">
      <c r="B43" s="2982"/>
      <c r="C43" s="852"/>
      <c r="D43" s="891" t="s">
        <v>148</v>
      </c>
      <c r="E43" s="855"/>
      <c r="F43" s="3477"/>
      <c r="G43" s="2986" t="s">
        <v>36</v>
      </c>
      <c r="H43" s="3476" t="s">
        <v>136</v>
      </c>
      <c r="I43" s="2982"/>
      <c r="J43" s="2986" t="s">
        <v>124</v>
      </c>
      <c r="K43" s="897" t="s">
        <v>125</v>
      </c>
      <c r="L43" s="897" t="s">
        <v>126</v>
      </c>
      <c r="M43" s="897" t="s">
        <v>127</v>
      </c>
      <c r="N43" s="1101" t="s">
        <v>128</v>
      </c>
      <c r="O43" s="3475" t="s">
        <v>139</v>
      </c>
      <c r="P43" s="2970"/>
      <c r="Q43" s="2970"/>
      <c r="R43" s="2985"/>
      <c r="S43" s="2977"/>
      <c r="T43" s="831"/>
      <c r="U43" s="3434"/>
      <c r="V43" s="3474"/>
      <c r="W43" s="3103"/>
      <c r="X43" s="3473"/>
      <c r="Y43" s="3472"/>
      <c r="Z43" s="842"/>
      <c r="AA43" s="3237"/>
      <c r="AB43" s="3083"/>
      <c r="AC43" s="3471"/>
      <c r="AD43" s="3433"/>
      <c r="AE43" s="3433"/>
      <c r="AF43" s="3433"/>
      <c r="AG43" s="3470"/>
      <c r="AH43" s="3423"/>
      <c r="AI43" s="2971"/>
      <c r="AJ43" s="2971"/>
      <c r="AK43" s="3425"/>
      <c r="AL43" s="2970"/>
    </row>
    <row r="44" spans="2:38" ht="22.5" customHeight="1" x14ac:dyDescent="0.3">
      <c r="B44" s="2982">
        <v>13</v>
      </c>
      <c r="C44" s="897" t="s">
        <v>3</v>
      </c>
      <c r="D44" s="891" t="s">
        <v>727</v>
      </c>
      <c r="E44" s="831"/>
      <c r="F44" s="3469"/>
      <c r="G44" s="2982" t="s">
        <v>36</v>
      </c>
      <c r="H44" s="897" t="s">
        <v>136</v>
      </c>
      <c r="I44" s="2982"/>
      <c r="J44" s="3022" t="s">
        <v>124</v>
      </c>
      <c r="K44" s="895" t="s">
        <v>125</v>
      </c>
      <c r="L44" s="895" t="s">
        <v>126</v>
      </c>
      <c r="M44" s="895" t="s">
        <v>127</v>
      </c>
      <c r="N44" s="895" t="s">
        <v>128</v>
      </c>
      <c r="O44" s="3468" t="s">
        <v>20</v>
      </c>
      <c r="P44" s="3049" t="s">
        <v>19</v>
      </c>
      <c r="Q44" s="3049" t="s">
        <v>903</v>
      </c>
      <c r="R44" s="2985" t="s">
        <v>36</v>
      </c>
      <c r="S44" s="2977"/>
      <c r="T44" s="831"/>
      <c r="U44" s="2973"/>
      <c r="V44" s="2976"/>
      <c r="W44" s="3103"/>
      <c r="X44" s="954"/>
      <c r="Y44" s="3424"/>
      <c r="Z44" s="842"/>
      <c r="AA44" s="3237"/>
      <c r="AB44" s="3467"/>
      <c r="AC44" s="3236"/>
      <c r="AD44" s="842"/>
      <c r="AE44" s="842"/>
      <c r="AF44" s="842"/>
      <c r="AG44" s="3238"/>
      <c r="AH44" s="3466"/>
      <c r="AI44" s="3425"/>
      <c r="AJ44" s="3425"/>
      <c r="AK44" s="3425"/>
      <c r="AL44" s="2970"/>
    </row>
    <row r="45" spans="2:38" ht="22.5" customHeight="1" x14ac:dyDescent="0.3">
      <c r="B45" s="2992"/>
      <c r="C45" s="3465"/>
      <c r="D45" s="3004" t="s">
        <v>1074</v>
      </c>
      <c r="E45" s="3076"/>
      <c r="F45" s="3464"/>
      <c r="G45" s="2992" t="s">
        <v>36</v>
      </c>
      <c r="H45" s="3463" t="s">
        <v>136</v>
      </c>
      <c r="I45" s="2992"/>
      <c r="J45" s="3462" t="s">
        <v>124</v>
      </c>
      <c r="K45" s="3019" t="s">
        <v>125</v>
      </c>
      <c r="L45" s="3019" t="s">
        <v>126</v>
      </c>
      <c r="M45" s="3019" t="s">
        <v>127</v>
      </c>
      <c r="N45" s="3019" t="s">
        <v>128</v>
      </c>
      <c r="O45" s="3461" t="s">
        <v>20</v>
      </c>
      <c r="P45" s="880"/>
      <c r="Q45" s="880"/>
      <c r="R45" s="2998"/>
      <c r="S45" s="878"/>
      <c r="T45" s="831"/>
      <c r="U45" s="2973"/>
      <c r="V45" s="3440"/>
      <c r="W45" s="3460"/>
      <c r="X45" s="3067"/>
      <c r="Y45" s="3446"/>
      <c r="Z45" s="3028"/>
      <c r="AA45" s="3459"/>
      <c r="AB45" s="3458"/>
      <c r="AC45" s="3457"/>
      <c r="AD45" s="3442"/>
      <c r="AE45" s="3442"/>
      <c r="AF45" s="3442"/>
      <c r="AG45" s="3456"/>
      <c r="AH45" s="3455"/>
      <c r="AI45" s="3454"/>
      <c r="AJ45" s="938"/>
      <c r="AK45" s="938"/>
      <c r="AL45" s="2970"/>
    </row>
    <row r="46" spans="2:38" ht="22.5" customHeight="1" x14ac:dyDescent="0.3">
      <c r="B46" s="2973"/>
      <c r="C46" s="842"/>
      <c r="D46" s="2975"/>
      <c r="E46" s="847"/>
      <c r="F46" s="3435"/>
      <c r="G46" s="2973"/>
      <c r="H46" s="842"/>
      <c r="I46" s="2973"/>
      <c r="J46" s="3453"/>
      <c r="K46" s="3452"/>
      <c r="L46" s="3451"/>
      <c r="M46" s="842"/>
      <c r="N46" s="842"/>
      <c r="O46" s="3423"/>
      <c r="P46" s="2971"/>
      <c r="Q46" s="2971"/>
      <c r="R46" s="3036"/>
      <c r="S46" s="2977"/>
      <c r="T46" s="831"/>
      <c r="U46" s="3434"/>
      <c r="V46" s="849"/>
      <c r="W46" s="848"/>
      <c r="X46" s="847"/>
      <c r="Y46" s="3424"/>
      <c r="Z46" s="3433"/>
      <c r="AA46" s="3433"/>
      <c r="AB46" s="3434"/>
      <c r="AC46" s="3450"/>
      <c r="AD46" s="3449"/>
      <c r="AE46" s="3449"/>
      <c r="AF46" s="3449"/>
      <c r="AG46" s="3448"/>
      <c r="AH46" s="3423"/>
      <c r="AI46" s="3431"/>
      <c r="AJ46" s="3430"/>
      <c r="AK46" s="3430"/>
      <c r="AL46" s="3429"/>
    </row>
    <row r="47" spans="2:38" ht="22.5" customHeight="1" x14ac:dyDescent="0.3">
      <c r="B47" s="2973">
        <v>14</v>
      </c>
      <c r="C47" s="3237" t="s">
        <v>4</v>
      </c>
      <c r="D47" s="2975"/>
      <c r="E47" s="954"/>
      <c r="F47" s="3424"/>
      <c r="G47" s="2973"/>
      <c r="H47" s="842"/>
      <c r="I47" s="2973"/>
      <c r="J47" s="3428"/>
      <c r="K47" s="3427"/>
      <c r="L47" s="3426"/>
      <c r="M47" s="842"/>
      <c r="N47" s="842"/>
      <c r="O47" s="3423"/>
      <c r="P47" s="2971"/>
      <c r="Q47" s="3425"/>
      <c r="R47" s="3036"/>
      <c r="S47" s="2977" t="s">
        <v>79</v>
      </c>
      <c r="T47" s="831"/>
      <c r="U47" s="2973"/>
      <c r="V47" s="849"/>
      <c r="W47" s="848"/>
      <c r="X47" s="954"/>
      <c r="Y47" s="3424"/>
      <c r="Z47" s="842"/>
      <c r="AA47" s="842"/>
      <c r="AB47" s="2973"/>
      <c r="AC47" s="3053"/>
      <c r="AD47" s="951"/>
      <c r="AE47" s="951"/>
      <c r="AF47" s="951"/>
      <c r="AG47" s="950"/>
      <c r="AH47" s="3423"/>
      <c r="AI47" s="2971"/>
      <c r="AJ47" s="2971"/>
      <c r="AK47" s="2971"/>
      <c r="AL47" s="2970"/>
    </row>
    <row r="48" spans="2:38" ht="22.5" customHeight="1" x14ac:dyDescent="0.3">
      <c r="B48" s="3028"/>
      <c r="C48" s="3442"/>
      <c r="D48" s="3447"/>
      <c r="E48" s="3067"/>
      <c r="F48" s="3446"/>
      <c r="G48" s="3028"/>
      <c r="H48" s="3436"/>
      <c r="I48" s="3028"/>
      <c r="J48" s="3445"/>
      <c r="K48" s="3444"/>
      <c r="L48" s="3443"/>
      <c r="M48" s="3442"/>
      <c r="N48" s="3441"/>
      <c r="O48" s="3436"/>
      <c r="P48" s="938"/>
      <c r="Q48" s="938"/>
      <c r="R48" s="3029"/>
      <c r="S48" s="878"/>
      <c r="T48" s="831"/>
      <c r="U48" s="2973"/>
      <c r="V48" s="3440"/>
      <c r="W48" s="3031"/>
      <c r="X48" s="3067"/>
      <c r="Y48" s="3047"/>
      <c r="Z48" s="842"/>
      <c r="AA48" s="842"/>
      <c r="AB48" s="2973"/>
      <c r="AC48" s="3439"/>
      <c r="AD48" s="3438"/>
      <c r="AE48" s="3438"/>
      <c r="AF48" s="3438"/>
      <c r="AG48" s="3437"/>
      <c r="AH48" s="3436"/>
      <c r="AI48" s="2971"/>
      <c r="AJ48" s="2971"/>
      <c r="AK48" s="2971"/>
      <c r="AL48" s="2970"/>
    </row>
    <row r="49" spans="2:38" ht="22.5" customHeight="1" x14ac:dyDescent="0.3">
      <c r="B49" s="2973"/>
      <c r="C49" s="842"/>
      <c r="D49" s="2975" t="s">
        <v>135</v>
      </c>
      <c r="E49" s="847"/>
      <c r="F49" s="3435"/>
      <c r="G49" s="2973"/>
      <c r="H49" s="842"/>
      <c r="I49" s="2973"/>
      <c r="J49" s="3428"/>
      <c r="K49" s="3427"/>
      <c r="L49" s="3426"/>
      <c r="M49" s="842"/>
      <c r="N49" s="842"/>
      <c r="O49" s="3423"/>
      <c r="P49" s="2971"/>
      <c r="Q49" s="2971"/>
      <c r="R49" s="3036"/>
      <c r="S49" s="2977"/>
      <c r="T49" s="831"/>
      <c r="U49" s="3434"/>
      <c r="V49" s="849"/>
      <c r="W49" s="848"/>
      <c r="X49" s="847"/>
      <c r="Y49" s="3424"/>
      <c r="Z49" s="3433"/>
      <c r="AA49" s="3433"/>
      <c r="AB49" s="3434"/>
      <c r="AC49" s="3434"/>
      <c r="AD49" s="3433"/>
      <c r="AE49" s="3433"/>
      <c r="AF49" s="3433"/>
      <c r="AG49" s="3433"/>
      <c r="AH49" s="3432"/>
      <c r="AI49" s="3431"/>
      <c r="AJ49" s="3430"/>
      <c r="AK49" s="3430"/>
      <c r="AL49" s="3429"/>
    </row>
    <row r="50" spans="2:38" ht="22.5" customHeight="1" x14ac:dyDescent="0.3">
      <c r="B50" s="2973">
        <v>15</v>
      </c>
      <c r="C50" s="3237" t="s">
        <v>33</v>
      </c>
      <c r="D50" s="2975"/>
      <c r="E50" s="954"/>
      <c r="F50" s="3424"/>
      <c r="G50" s="2973"/>
      <c r="H50" s="842"/>
      <c r="I50" s="2973"/>
      <c r="J50" s="3428"/>
      <c r="K50" s="3427"/>
      <c r="L50" s="3426"/>
      <c r="M50" s="842"/>
      <c r="N50" s="842"/>
      <c r="O50" s="3423"/>
      <c r="P50" s="2971"/>
      <c r="Q50" s="3425"/>
      <c r="R50" s="3036"/>
      <c r="S50" s="2977" t="s">
        <v>79</v>
      </c>
      <c r="T50" s="831"/>
      <c r="U50" s="2973"/>
      <c r="V50" s="849"/>
      <c r="W50" s="848"/>
      <c r="X50" s="954"/>
      <c r="Y50" s="3424"/>
      <c r="Z50" s="842"/>
      <c r="AA50" s="842"/>
      <c r="AB50" s="2973"/>
      <c r="AC50" s="2973"/>
      <c r="AD50" s="842"/>
      <c r="AE50" s="842"/>
      <c r="AF50" s="842"/>
      <c r="AG50" s="842"/>
      <c r="AH50" s="3423"/>
      <c r="AI50" s="2971"/>
      <c r="AJ50" s="2971"/>
      <c r="AK50" s="2971"/>
      <c r="AL50" s="2970"/>
    </row>
    <row r="51" spans="2:38" ht="22.5" customHeight="1" thickBot="1" x14ac:dyDescent="0.35">
      <c r="B51" s="2955"/>
      <c r="C51" s="2954"/>
      <c r="D51" s="3422"/>
      <c r="E51" s="2957"/>
      <c r="F51" s="3416"/>
      <c r="G51" s="2955"/>
      <c r="H51" s="3414"/>
      <c r="I51" s="2955"/>
      <c r="J51" s="3421"/>
      <c r="K51" s="3420"/>
      <c r="L51" s="3419"/>
      <c r="M51" s="2954"/>
      <c r="N51" s="3415"/>
      <c r="O51" s="3414"/>
      <c r="P51" s="2952"/>
      <c r="Q51" s="2952"/>
      <c r="R51" s="3418"/>
      <c r="S51" s="2961"/>
      <c r="T51" s="831"/>
      <c r="U51" s="2955"/>
      <c r="V51" s="3417"/>
      <c r="W51" s="2958"/>
      <c r="X51" s="2957"/>
      <c r="Y51" s="3416"/>
      <c r="Z51" s="2954"/>
      <c r="AA51" s="2954"/>
      <c r="AB51" s="2955"/>
      <c r="AC51" s="2955"/>
      <c r="AD51" s="2954"/>
      <c r="AE51" s="2954"/>
      <c r="AF51" s="2954"/>
      <c r="AG51" s="3415"/>
      <c r="AH51" s="3414"/>
      <c r="AI51" s="2952"/>
      <c r="AJ51" s="2952"/>
      <c r="AK51" s="2952"/>
      <c r="AL51" s="2951"/>
    </row>
    <row r="53" spans="2:38" x14ac:dyDescent="0.3">
      <c r="D53" s="3413" t="s">
        <v>1073</v>
      </c>
      <c r="F53" s="817" t="s">
        <v>80</v>
      </c>
    </row>
    <row r="55" spans="2:38" x14ac:dyDescent="0.3">
      <c r="D55" s="2995"/>
      <c r="F55" s="815" t="s">
        <v>81</v>
      </c>
    </row>
    <row r="56" spans="2:38" x14ac:dyDescent="0.3">
      <c r="F56" s="3412" t="s">
        <v>82</v>
      </c>
    </row>
    <row r="58" spans="2:38" x14ac:dyDescent="0.3">
      <c r="F58" s="813" t="s">
        <v>91</v>
      </c>
    </row>
    <row r="60" spans="2:38" x14ac:dyDescent="0.3">
      <c r="D60" s="6664" t="s">
        <v>83</v>
      </c>
      <c r="E60" s="6665"/>
      <c r="F60" s="3410" t="s">
        <v>84</v>
      </c>
    </row>
    <row r="61" spans="2:38" x14ac:dyDescent="0.3">
      <c r="F61" s="811" t="s">
        <v>85</v>
      </c>
      <c r="Y61" s="3409" t="s">
        <v>86</v>
      </c>
    </row>
    <row r="62" spans="2:38" x14ac:dyDescent="0.3">
      <c r="F62" s="3408"/>
    </row>
    <row r="63" spans="2:38" x14ac:dyDescent="0.3">
      <c r="F63" s="6716" t="s">
        <v>92</v>
      </c>
    </row>
    <row r="64" spans="2:38" x14ac:dyDescent="0.3">
      <c r="F64" s="6667"/>
    </row>
    <row r="65" spans="6:6" x14ac:dyDescent="0.3">
      <c r="F65" s="6668"/>
    </row>
    <row r="66" spans="6:6" x14ac:dyDescent="0.3">
      <c r="F66" s="3406" t="s">
        <v>87</v>
      </c>
    </row>
    <row r="67" spans="6:6" x14ac:dyDescent="0.3">
      <c r="F67" s="3407" t="s">
        <v>88</v>
      </c>
    </row>
    <row r="68" spans="6:6" x14ac:dyDescent="0.3">
      <c r="F68" s="2993" t="s">
        <v>89</v>
      </c>
    </row>
    <row r="69" spans="6:6" x14ac:dyDescent="0.3">
      <c r="F69" s="6716" t="s">
        <v>92</v>
      </c>
    </row>
    <row r="70" spans="6:6" x14ac:dyDescent="0.3">
      <c r="F70" s="6667"/>
    </row>
    <row r="71" spans="6:6" x14ac:dyDescent="0.3">
      <c r="F71" s="6668"/>
    </row>
    <row r="72" spans="6:6" x14ac:dyDescent="0.3">
      <c r="F72" s="3406" t="s">
        <v>87</v>
      </c>
    </row>
    <row r="73" spans="6:6" x14ac:dyDescent="0.3">
      <c r="F73" s="3405"/>
    </row>
    <row r="74" spans="6:6" x14ac:dyDescent="0.3">
      <c r="F74" s="3404" t="s">
        <v>90</v>
      </c>
    </row>
    <row r="75" spans="6:6" x14ac:dyDescent="0.3">
      <c r="F75" s="803" t="s">
        <v>93</v>
      </c>
    </row>
  </sheetData>
  <mergeCells count="29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G17:AH17"/>
    <mergeCell ref="AL2:AL3"/>
    <mergeCell ref="B3:H3"/>
    <mergeCell ref="J3:K3"/>
    <mergeCell ref="L3:M3"/>
    <mergeCell ref="N3:O3"/>
    <mergeCell ref="W3:X3"/>
    <mergeCell ref="Z3:AA3"/>
    <mergeCell ref="P5:P6"/>
    <mergeCell ref="Q5:Q6"/>
    <mergeCell ref="R5:R6"/>
    <mergeCell ref="S5:S6"/>
    <mergeCell ref="D6:E6"/>
    <mergeCell ref="G6:H6"/>
    <mergeCell ref="F69:F71"/>
    <mergeCell ref="D60:E60"/>
    <mergeCell ref="F63:F65"/>
    <mergeCell ref="B5:H5"/>
    <mergeCell ref="I5:O5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18D65-4495-48B7-AD7B-10EC8AE0A3C7}">
  <sheetPr codeName="Sheet15">
    <pageSetUpPr autoPageBreaks="0"/>
  </sheetPr>
  <dimension ref="B1:AL75"/>
  <sheetViews>
    <sheetView showOutlineSymbols="0" view="pageBreakPreview" topLeftCell="A22" zoomScale="70" zoomScaleNormal="70" zoomScaleSheetLayoutView="70" workbookViewId="0">
      <selection activeCell="W34" sqref="W34:AK48"/>
    </sheetView>
  </sheetViews>
  <sheetFormatPr defaultColWidth="8.68359375" defaultRowHeight="16.149999999999999" x14ac:dyDescent="0.3"/>
  <cols>
    <col min="1" max="1" width="0.89453125" style="801" customWidth="1"/>
    <col min="2" max="2" width="3.68359375" style="801" customWidth="1"/>
    <col min="3" max="3" width="2.68359375" style="801" customWidth="1"/>
    <col min="4" max="4" width="20.68359375" style="801" customWidth="1"/>
    <col min="5" max="5" width="7" style="802" customWidth="1"/>
    <col min="6" max="6" width="19.47265625" style="801" customWidth="1"/>
    <col min="7" max="7" width="2.89453125" style="801" customWidth="1"/>
    <col min="8" max="8" width="5.68359375" style="801" customWidth="1"/>
    <col min="9" max="9" width="3.1015625" style="802" customWidth="1"/>
    <col min="10" max="15" width="4.578125" style="801" customWidth="1"/>
    <col min="16" max="16" width="3.578125" style="801" customWidth="1"/>
    <col min="17" max="17" width="3.578125" style="801" hidden="1" customWidth="1"/>
    <col min="18" max="18" width="3.3125" style="801" customWidth="1"/>
    <col min="19" max="19" width="3.3125" style="801" hidden="1" customWidth="1"/>
    <col min="20" max="20" width="0.68359375" style="801" customWidth="1"/>
    <col min="21" max="21" width="3.68359375" style="801" customWidth="1"/>
    <col min="22" max="22" width="2.68359375" style="801" customWidth="1"/>
    <col min="23" max="23" width="20.68359375" style="801" customWidth="1"/>
    <col min="24" max="24" width="6.578125" style="801" customWidth="1"/>
    <col min="25" max="25" width="19.68359375" style="801" customWidth="1"/>
    <col min="26" max="26" width="3.578125" style="801" customWidth="1"/>
    <col min="27" max="27" width="5.68359375" style="801" customWidth="1"/>
    <col min="28" max="28" width="2.68359375" style="801" customWidth="1"/>
    <col min="29" max="34" width="4.47265625" style="801" customWidth="1"/>
    <col min="35" max="35" width="3.47265625" style="801" customWidth="1"/>
    <col min="36" max="36" width="3.47265625" style="801" hidden="1" customWidth="1"/>
    <col min="37" max="37" width="3.47265625" style="801" customWidth="1"/>
    <col min="38" max="38" width="2.89453125" style="801" customWidth="1"/>
    <col min="39" max="52" width="2.68359375" style="801" customWidth="1"/>
    <col min="53" max="16384" width="8.68359375" style="801"/>
  </cols>
  <sheetData>
    <row r="1" spans="2:38" ht="22.5" customHeight="1" thickBot="1" x14ac:dyDescent="0.4">
      <c r="J1" s="6707" t="s">
        <v>63</v>
      </c>
      <c r="K1" s="6708"/>
      <c r="L1" s="6708"/>
      <c r="M1" s="6708"/>
      <c r="N1" s="6708"/>
      <c r="O1" s="6709"/>
      <c r="AB1" s="6725">
        <f ca="1">TODAY()</f>
        <v>46324</v>
      </c>
      <c r="AC1" s="6726"/>
      <c r="AD1" s="6726"/>
      <c r="AE1" s="6726"/>
      <c r="AF1" s="6726"/>
      <c r="AG1" s="6726"/>
      <c r="AH1" s="6726"/>
      <c r="AI1" s="6726"/>
      <c r="AJ1" s="6726"/>
      <c r="AK1" s="6726"/>
      <c r="AL1" s="1169"/>
    </row>
    <row r="2" spans="2:38" ht="24" customHeight="1" x14ac:dyDescent="0.3">
      <c r="J2" s="6756" t="s">
        <v>64</v>
      </c>
      <c r="K2" s="6728"/>
      <c r="L2" s="6728" t="s">
        <v>65</v>
      </c>
      <c r="M2" s="6728"/>
      <c r="N2" s="6729" t="s">
        <v>66</v>
      </c>
      <c r="O2" s="6730"/>
      <c r="U2" s="6702" t="s">
        <v>67</v>
      </c>
      <c r="V2" s="6703"/>
      <c r="W2" s="6703"/>
      <c r="X2" s="6703"/>
      <c r="Y2" s="6703"/>
      <c r="Z2" s="6703"/>
      <c r="AA2" s="6704"/>
      <c r="AB2" s="6702" t="s">
        <v>68</v>
      </c>
      <c r="AC2" s="6703"/>
      <c r="AD2" s="6703"/>
      <c r="AE2" s="6703"/>
      <c r="AF2" s="6703"/>
      <c r="AG2" s="6703"/>
      <c r="AH2" s="6703"/>
      <c r="AI2" s="6690" t="s">
        <v>69</v>
      </c>
      <c r="AJ2" s="6705" t="s">
        <v>64</v>
      </c>
      <c r="AK2" s="6705" t="s">
        <v>70</v>
      </c>
      <c r="AL2" s="6690"/>
    </row>
    <row r="3" spans="2:38" ht="23.25" customHeight="1" thickBot="1" x14ac:dyDescent="0.45">
      <c r="B3" s="6696" t="s">
        <v>1065</v>
      </c>
      <c r="C3" s="6697"/>
      <c r="D3" s="6697"/>
      <c r="E3" s="6697"/>
      <c r="F3" s="6697"/>
      <c r="G3" s="6697"/>
      <c r="H3" s="6697"/>
      <c r="I3" s="1165"/>
      <c r="J3" s="6749">
        <v>17</v>
      </c>
      <c r="K3" s="6750"/>
      <c r="L3" s="6750">
        <v>17</v>
      </c>
      <c r="M3" s="6750"/>
      <c r="N3" s="6751">
        <v>17</v>
      </c>
      <c r="O3" s="6752"/>
      <c r="P3" s="1157"/>
      <c r="Q3" s="1157"/>
      <c r="R3" s="1157"/>
      <c r="S3" s="1157"/>
      <c r="T3" s="1157"/>
      <c r="U3" s="3208" t="s">
        <v>0</v>
      </c>
      <c r="V3" s="3207" t="s">
        <v>1</v>
      </c>
      <c r="W3" s="6741" t="s">
        <v>71</v>
      </c>
      <c r="X3" s="6742"/>
      <c r="Y3" s="3207" t="s">
        <v>72</v>
      </c>
      <c r="Z3" s="6694" t="s">
        <v>2</v>
      </c>
      <c r="AA3" s="6695"/>
      <c r="AB3" s="1160" t="s">
        <v>73</v>
      </c>
      <c r="AC3" s="1159">
        <v>1</v>
      </c>
      <c r="AD3" s="1158">
        <v>2</v>
      </c>
      <c r="AE3" s="1158">
        <v>3</v>
      </c>
      <c r="AF3" s="1158">
        <v>4</v>
      </c>
      <c r="AG3" s="1158">
        <v>5</v>
      </c>
      <c r="AH3" s="1158">
        <v>6</v>
      </c>
      <c r="AI3" s="6691"/>
      <c r="AJ3" s="6706"/>
      <c r="AK3" s="6706"/>
      <c r="AL3" s="6691"/>
    </row>
    <row r="4" spans="2:38" ht="23.25" customHeight="1" thickBot="1" x14ac:dyDescent="0.45">
      <c r="B4" s="1157"/>
      <c r="C4" s="1157"/>
      <c r="D4" s="1157"/>
      <c r="E4" s="1165"/>
      <c r="F4" s="1166"/>
      <c r="G4" s="1157"/>
      <c r="H4" s="1157"/>
      <c r="I4" s="1165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157"/>
      <c r="U4" s="3090"/>
      <c r="V4" s="3150"/>
      <c r="W4" s="856" t="s">
        <v>811</v>
      </c>
      <c r="X4" s="855"/>
      <c r="Y4" s="3152"/>
      <c r="Z4" s="3150" t="s">
        <v>36</v>
      </c>
      <c r="AA4" s="3212" t="s">
        <v>130</v>
      </c>
      <c r="AB4" s="3090"/>
      <c r="AC4" s="3211"/>
      <c r="AD4" s="3150"/>
      <c r="AE4" s="3150"/>
      <c r="AF4" s="3150"/>
      <c r="AG4" s="3149"/>
      <c r="AH4" s="3210" t="s">
        <v>20</v>
      </c>
      <c r="AI4" s="3080"/>
      <c r="AJ4" s="3080"/>
      <c r="AK4" s="3080"/>
      <c r="AL4" s="3038"/>
    </row>
    <row r="5" spans="2:38" ht="23.25" customHeight="1" x14ac:dyDescent="0.3">
      <c r="B5" s="6702" t="s">
        <v>67</v>
      </c>
      <c r="C5" s="6703"/>
      <c r="D5" s="6703"/>
      <c r="E5" s="6703"/>
      <c r="F5" s="6703"/>
      <c r="G5" s="6703"/>
      <c r="H5" s="6704"/>
      <c r="I5" s="6702" t="s">
        <v>68</v>
      </c>
      <c r="J5" s="6703"/>
      <c r="K5" s="6703"/>
      <c r="L5" s="6703"/>
      <c r="M5" s="6703"/>
      <c r="N5" s="6703"/>
      <c r="O5" s="6703"/>
      <c r="P5" s="6690" t="s">
        <v>69</v>
      </c>
      <c r="Q5" s="6705" t="s">
        <v>64</v>
      </c>
      <c r="R5" s="6705" t="s">
        <v>70</v>
      </c>
      <c r="S5" s="6690" t="s">
        <v>74</v>
      </c>
      <c r="T5" s="1157"/>
      <c r="U5" s="2982">
        <v>16</v>
      </c>
      <c r="V5" s="852" t="s">
        <v>32</v>
      </c>
      <c r="W5" s="856"/>
      <c r="X5" s="831"/>
      <c r="Y5" s="2945"/>
      <c r="Z5" s="852" t="s">
        <v>36</v>
      </c>
      <c r="AA5" s="3209" t="s">
        <v>172</v>
      </c>
      <c r="AB5" s="2982"/>
      <c r="AC5" s="2982"/>
      <c r="AD5" s="852"/>
      <c r="AE5" s="852"/>
      <c r="AF5" s="852"/>
      <c r="AG5" s="851"/>
      <c r="AH5" s="3005" t="s">
        <v>20</v>
      </c>
      <c r="AI5" s="3049" t="s">
        <v>19</v>
      </c>
      <c r="AJ5" s="2970" t="s">
        <v>903</v>
      </c>
      <c r="AK5" s="2970" t="s">
        <v>10</v>
      </c>
      <c r="AL5" s="3034"/>
    </row>
    <row r="6" spans="2:38" ht="23.25" customHeight="1" thickBot="1" x14ac:dyDescent="0.35">
      <c r="B6" s="3208" t="s">
        <v>0</v>
      </c>
      <c r="C6" s="3207" t="s">
        <v>1</v>
      </c>
      <c r="D6" s="6741" t="s">
        <v>71</v>
      </c>
      <c r="E6" s="6742"/>
      <c r="F6" s="3207" t="s">
        <v>72</v>
      </c>
      <c r="G6" s="6694" t="s">
        <v>2</v>
      </c>
      <c r="H6" s="6695"/>
      <c r="I6" s="1160" t="s">
        <v>73</v>
      </c>
      <c r="J6" s="1159">
        <v>1</v>
      </c>
      <c r="K6" s="1158">
        <v>2</v>
      </c>
      <c r="L6" s="1158">
        <v>3</v>
      </c>
      <c r="M6" s="1158">
        <v>4</v>
      </c>
      <c r="N6" s="1158">
        <v>5</v>
      </c>
      <c r="O6" s="1158">
        <v>6</v>
      </c>
      <c r="P6" s="6691"/>
      <c r="Q6" s="6706"/>
      <c r="R6" s="6706"/>
      <c r="S6" s="6691"/>
      <c r="T6" s="1157"/>
      <c r="U6" s="2982"/>
      <c r="V6" s="852"/>
      <c r="W6" s="3077"/>
      <c r="X6" s="3206"/>
      <c r="Y6" s="3075"/>
      <c r="Z6" s="3074" t="s">
        <v>36</v>
      </c>
      <c r="AA6" s="3205" t="s">
        <v>132</v>
      </c>
      <c r="AB6" s="2982"/>
      <c r="AC6" s="3072"/>
      <c r="AD6" s="3070"/>
      <c r="AE6" s="3070"/>
      <c r="AF6" s="3070"/>
      <c r="AG6" s="3156"/>
      <c r="AH6" s="3155" t="s">
        <v>20</v>
      </c>
      <c r="AI6" s="2970"/>
      <c r="AJ6" s="2970"/>
      <c r="AK6" s="2970"/>
      <c r="AL6" s="3099"/>
    </row>
    <row r="7" spans="2:38" ht="22.5" customHeight="1" thickTop="1" x14ac:dyDescent="0.3">
      <c r="B7" s="3087"/>
      <c r="C7" s="3107"/>
      <c r="D7" s="848" t="s">
        <v>1064</v>
      </c>
      <c r="E7" s="847"/>
      <c r="F7" s="3197"/>
      <c r="G7" s="3087"/>
      <c r="H7" s="3107"/>
      <c r="I7" s="3164"/>
      <c r="J7" s="3085"/>
      <c r="K7" s="3107"/>
      <c r="L7" s="3107"/>
      <c r="M7" s="3107"/>
      <c r="N7" s="3107"/>
      <c r="O7" s="3163"/>
      <c r="P7" s="3106"/>
      <c r="Q7" s="3106"/>
      <c r="R7" s="3106"/>
      <c r="S7" s="3080"/>
      <c r="T7" s="831"/>
      <c r="U7" s="3087"/>
      <c r="V7" s="3107"/>
      <c r="W7" s="848"/>
      <c r="X7" s="3180"/>
      <c r="Y7" s="3204"/>
      <c r="Z7" s="3107"/>
      <c r="AA7" s="3192"/>
      <c r="AB7" s="3087"/>
      <c r="AC7" s="3087"/>
      <c r="AD7" s="3107"/>
      <c r="AE7" s="3107"/>
      <c r="AF7" s="3107"/>
      <c r="AG7" s="3107"/>
      <c r="AH7" s="3109"/>
      <c r="AI7" s="3106"/>
      <c r="AJ7" s="3106"/>
      <c r="AK7" s="3106"/>
      <c r="AL7" s="3038"/>
    </row>
    <row r="8" spans="2:38" ht="22.5" customHeight="1" x14ac:dyDescent="0.3">
      <c r="B8" s="2973">
        <v>1</v>
      </c>
      <c r="C8" s="842" t="s">
        <v>9</v>
      </c>
      <c r="D8" s="848" t="s">
        <v>547</v>
      </c>
      <c r="E8" s="954"/>
      <c r="F8" s="3175"/>
      <c r="G8" s="2973"/>
      <c r="H8" s="842"/>
      <c r="I8" s="3036"/>
      <c r="J8" s="847"/>
      <c r="K8" s="842"/>
      <c r="L8" s="842"/>
      <c r="M8" s="842"/>
      <c r="N8" s="842"/>
      <c r="O8" s="3035"/>
      <c r="P8" s="2971"/>
      <c r="Q8" s="2971"/>
      <c r="R8" s="2971" t="s">
        <v>48</v>
      </c>
      <c r="S8" s="3203" t="s">
        <v>75</v>
      </c>
      <c r="T8" s="831"/>
      <c r="U8" s="2973">
        <v>17</v>
      </c>
      <c r="V8" s="842" t="s">
        <v>4</v>
      </c>
      <c r="W8" s="848"/>
      <c r="X8" s="954"/>
      <c r="Y8" s="3184"/>
      <c r="Z8" s="842"/>
      <c r="AA8" s="3183"/>
      <c r="AB8" s="2973"/>
      <c r="AC8" s="2973"/>
      <c r="AD8" s="842"/>
      <c r="AE8" s="842"/>
      <c r="AF8" s="842"/>
      <c r="AG8" s="842"/>
      <c r="AH8" s="2972"/>
      <c r="AI8" s="2971"/>
      <c r="AJ8" s="2971"/>
      <c r="AK8" s="2971"/>
      <c r="AL8" s="3034"/>
    </row>
    <row r="9" spans="2:38" ht="22.5" customHeight="1" x14ac:dyDescent="0.3">
      <c r="B9" s="2973"/>
      <c r="C9" s="842"/>
      <c r="D9" s="3068" t="s">
        <v>106</v>
      </c>
      <c r="E9" s="3202"/>
      <c r="F9" s="1002"/>
      <c r="G9" s="3092"/>
      <c r="H9" s="3091"/>
      <c r="I9" s="3036"/>
      <c r="J9" s="3092"/>
      <c r="K9" s="3063"/>
      <c r="L9" s="3063"/>
      <c r="M9" s="3201"/>
      <c r="N9" s="842"/>
      <c r="O9" s="3200"/>
      <c r="P9" s="2971"/>
      <c r="Q9" s="2971"/>
      <c r="R9" s="2971"/>
      <c r="S9" s="2970"/>
      <c r="T9" s="831"/>
      <c r="U9" s="2973"/>
      <c r="V9" s="842"/>
      <c r="W9" s="3068"/>
      <c r="X9" s="954"/>
      <c r="Y9" s="3199"/>
      <c r="Z9" s="842"/>
      <c r="AA9" s="3183"/>
      <c r="AB9" s="2973"/>
      <c r="AC9" s="2973"/>
      <c r="AD9" s="842"/>
      <c r="AE9" s="842"/>
      <c r="AF9" s="842"/>
      <c r="AG9" s="842"/>
      <c r="AH9" s="2972"/>
      <c r="AI9" s="2971"/>
      <c r="AJ9" s="2971"/>
      <c r="AK9" s="2971"/>
      <c r="AL9" s="3198"/>
    </row>
    <row r="10" spans="2:38" ht="22.5" customHeight="1" x14ac:dyDescent="0.3">
      <c r="B10" s="3087"/>
      <c r="C10" s="3107"/>
      <c r="D10" s="848" t="s">
        <v>106</v>
      </c>
      <c r="E10" s="3085"/>
      <c r="F10" s="3197"/>
      <c r="G10" s="3087"/>
      <c r="H10" s="3107"/>
      <c r="I10" s="3164"/>
      <c r="J10" s="3085"/>
      <c r="K10" s="3107"/>
      <c r="L10" s="3107"/>
      <c r="M10" s="3107"/>
      <c r="N10" s="3196"/>
      <c r="O10" s="3195"/>
      <c r="P10" s="3106"/>
      <c r="Q10" s="3106"/>
      <c r="R10" s="3106"/>
      <c r="S10" s="3080"/>
      <c r="T10" s="831"/>
      <c r="U10" s="3087"/>
      <c r="V10" s="3107"/>
      <c r="W10" s="848" t="s">
        <v>135</v>
      </c>
      <c r="X10" s="3194"/>
      <c r="Y10" s="3193"/>
      <c r="Z10" s="3107"/>
      <c r="AA10" s="3192"/>
      <c r="AB10" s="3087"/>
      <c r="AC10" s="3191"/>
      <c r="AD10" s="3190"/>
      <c r="AE10" s="3190"/>
      <c r="AF10" s="3190"/>
      <c r="AG10" s="3189"/>
      <c r="AH10" s="3109"/>
      <c r="AI10" s="3106"/>
      <c r="AJ10" s="3106"/>
      <c r="AK10" s="3106"/>
      <c r="AL10" s="3080"/>
    </row>
    <row r="11" spans="2:38" ht="22.5" customHeight="1" x14ac:dyDescent="0.3">
      <c r="B11" s="2973">
        <v>2</v>
      </c>
      <c r="C11" s="842" t="s">
        <v>3</v>
      </c>
      <c r="D11" s="848" t="s">
        <v>106</v>
      </c>
      <c r="E11" s="847"/>
      <c r="F11" s="3188"/>
      <c r="G11" s="2973"/>
      <c r="H11" s="842"/>
      <c r="I11" s="3036"/>
      <c r="J11" s="847"/>
      <c r="K11" s="842"/>
      <c r="L11" s="842"/>
      <c r="M11" s="842"/>
      <c r="N11" s="951"/>
      <c r="O11" s="983"/>
      <c r="P11" s="2971"/>
      <c r="Q11" s="2971"/>
      <c r="R11" s="2971" t="s">
        <v>48</v>
      </c>
      <c r="S11" s="2970"/>
      <c r="T11" s="831"/>
      <c r="U11" s="2973">
        <v>18</v>
      </c>
      <c r="V11" s="842" t="s">
        <v>0</v>
      </c>
      <c r="W11" s="848"/>
      <c r="X11" s="954"/>
      <c r="Y11" s="3184"/>
      <c r="Z11" s="842"/>
      <c r="AA11" s="3183"/>
      <c r="AB11" s="2973"/>
      <c r="AC11" s="3053"/>
      <c r="AD11" s="951"/>
      <c r="AE11" s="951"/>
      <c r="AF11" s="951"/>
      <c r="AG11" s="3187"/>
      <c r="AH11" s="2972"/>
      <c r="AI11" s="2971"/>
      <c r="AJ11" s="2971"/>
      <c r="AK11" s="2971" t="s">
        <v>48</v>
      </c>
      <c r="AL11" s="2970"/>
    </row>
    <row r="12" spans="2:38" ht="22.5" customHeight="1" x14ac:dyDescent="0.3">
      <c r="B12" s="2973"/>
      <c r="C12" s="842"/>
      <c r="D12" s="3068" t="s">
        <v>106</v>
      </c>
      <c r="E12" s="3186"/>
      <c r="F12" s="3091"/>
      <c r="G12" s="3092"/>
      <c r="H12" s="3091"/>
      <c r="I12" s="3036"/>
      <c r="J12" s="847"/>
      <c r="K12" s="842"/>
      <c r="L12" s="842"/>
      <c r="M12" s="842"/>
      <c r="N12" s="3181"/>
      <c r="O12" s="3185"/>
      <c r="P12" s="2971"/>
      <c r="Q12" s="2971"/>
      <c r="R12" s="2971"/>
      <c r="S12" s="2970"/>
      <c r="T12" s="831"/>
      <c r="U12" s="2973"/>
      <c r="V12" s="3063"/>
      <c r="W12" s="3068"/>
      <c r="X12" s="954"/>
      <c r="Y12" s="3184"/>
      <c r="Z12" s="842"/>
      <c r="AA12" s="3183"/>
      <c r="AB12" s="2973"/>
      <c r="AC12" s="3182"/>
      <c r="AD12" s="3181"/>
      <c r="AE12" s="3181"/>
      <c r="AF12" s="3181"/>
      <c r="AG12" s="3062"/>
      <c r="AH12" s="2972"/>
      <c r="AI12" s="2971"/>
      <c r="AJ12" s="2971"/>
      <c r="AK12" s="2971"/>
      <c r="AL12" s="2970"/>
    </row>
    <row r="13" spans="2:38" ht="22.5" customHeight="1" x14ac:dyDescent="0.3">
      <c r="B13" s="3087"/>
      <c r="C13" s="3107"/>
      <c r="D13" s="848" t="s">
        <v>106</v>
      </c>
      <c r="E13" s="3180"/>
      <c r="F13" s="3059"/>
      <c r="G13" s="3087"/>
      <c r="H13" s="3107"/>
      <c r="I13" s="3179"/>
      <c r="J13" s="3085"/>
      <c r="K13" s="3107"/>
      <c r="L13" s="3107"/>
      <c r="M13" s="3107"/>
      <c r="N13" s="3107"/>
      <c r="O13" s="3109"/>
      <c r="P13" s="3106"/>
      <c r="Q13" s="3106"/>
      <c r="R13" s="3106"/>
      <c r="S13" s="3080"/>
      <c r="T13" s="831"/>
      <c r="U13" s="3090"/>
      <c r="V13" s="3150"/>
      <c r="W13" s="891" t="s">
        <v>113</v>
      </c>
      <c r="X13" s="3131" t="s">
        <v>42</v>
      </c>
      <c r="Y13" s="3178" t="s">
        <v>1063</v>
      </c>
      <c r="Z13" s="3150" t="s">
        <v>10</v>
      </c>
      <c r="AA13" s="3145" t="s">
        <v>136</v>
      </c>
      <c r="AB13" s="3090"/>
      <c r="AC13" s="3177" t="s">
        <v>114</v>
      </c>
      <c r="AD13" s="3128" t="s">
        <v>115</v>
      </c>
      <c r="AE13" s="3128" t="s">
        <v>116</v>
      </c>
      <c r="AF13" s="3128" t="s">
        <v>117</v>
      </c>
      <c r="AG13" s="3127" t="s">
        <v>118</v>
      </c>
      <c r="AH13" s="3106"/>
      <c r="AI13" s="3080"/>
      <c r="AJ13" s="3080"/>
      <c r="AK13" s="3080"/>
      <c r="AL13" s="3080"/>
    </row>
    <row r="14" spans="2:38" ht="22.5" customHeight="1" x14ac:dyDescent="0.3">
      <c r="B14" s="2973">
        <v>3</v>
      </c>
      <c r="C14" s="842" t="s">
        <v>4</v>
      </c>
      <c r="D14" s="3176" t="s">
        <v>106</v>
      </c>
      <c r="E14" s="847"/>
      <c r="F14" s="3175"/>
      <c r="G14" s="2973"/>
      <c r="H14" s="842"/>
      <c r="I14" s="3174"/>
      <c r="J14" s="847"/>
      <c r="K14" s="842"/>
      <c r="L14" s="842"/>
      <c r="M14" s="842"/>
      <c r="N14" s="842"/>
      <c r="O14" s="2972"/>
      <c r="P14" s="2971"/>
      <c r="Q14" s="2971"/>
      <c r="R14" s="2971" t="s">
        <v>48</v>
      </c>
      <c r="S14" s="2970"/>
      <c r="T14" s="831"/>
      <c r="U14" s="2982">
        <v>19</v>
      </c>
      <c r="V14" s="852" t="s">
        <v>5</v>
      </c>
      <c r="W14" s="856"/>
      <c r="X14" s="831"/>
      <c r="Y14" s="3160"/>
      <c r="Z14" s="1114" t="s">
        <v>10</v>
      </c>
      <c r="AA14" s="3014" t="s">
        <v>136</v>
      </c>
      <c r="AB14" s="2982"/>
      <c r="AC14" s="3022" t="s">
        <v>114</v>
      </c>
      <c r="AD14" s="852" t="s">
        <v>115</v>
      </c>
      <c r="AE14" s="852" t="s">
        <v>116</v>
      </c>
      <c r="AF14" s="852" t="s">
        <v>117</v>
      </c>
      <c r="AG14" s="851" t="s">
        <v>118</v>
      </c>
      <c r="AH14" s="2971"/>
      <c r="AI14" s="2970" t="s">
        <v>19</v>
      </c>
      <c r="AJ14" s="2970" t="s">
        <v>886</v>
      </c>
      <c r="AK14" s="2970" t="s">
        <v>10</v>
      </c>
      <c r="AL14" s="2970"/>
    </row>
    <row r="15" spans="2:38" ht="22.5" customHeight="1" x14ac:dyDescent="0.3">
      <c r="B15" s="2973"/>
      <c r="C15" s="842"/>
      <c r="D15" s="3068" t="s">
        <v>31</v>
      </c>
      <c r="E15" s="3173"/>
      <c r="F15" s="3172"/>
      <c r="G15" s="3092"/>
      <c r="H15" s="3091"/>
      <c r="I15" s="3171"/>
      <c r="J15" s="847"/>
      <c r="K15" s="842"/>
      <c r="L15" s="842"/>
      <c r="M15" s="842"/>
      <c r="N15" s="842"/>
      <c r="O15" s="3170"/>
      <c r="P15" s="2971"/>
      <c r="Q15" s="2971"/>
      <c r="R15" s="2971"/>
      <c r="S15" s="2970"/>
      <c r="T15" s="831"/>
      <c r="U15" s="2982"/>
      <c r="V15" s="852"/>
      <c r="W15" s="3077"/>
      <c r="X15" s="831"/>
      <c r="Y15" s="3169"/>
      <c r="Z15" s="1114" t="s">
        <v>10</v>
      </c>
      <c r="AA15" s="3139" t="s">
        <v>136</v>
      </c>
      <c r="AB15" s="2982"/>
      <c r="AC15" s="3168" t="s">
        <v>114</v>
      </c>
      <c r="AD15" s="852" t="s">
        <v>115</v>
      </c>
      <c r="AE15" s="852" t="s">
        <v>116</v>
      </c>
      <c r="AF15" s="852" t="s">
        <v>117</v>
      </c>
      <c r="AG15" s="3167" t="s">
        <v>118</v>
      </c>
      <c r="AH15" s="3166"/>
      <c r="AI15" s="2970"/>
      <c r="AJ15" s="2970"/>
      <c r="AK15" s="2970"/>
      <c r="AL15" s="2970"/>
    </row>
    <row r="16" spans="2:38" ht="22.5" customHeight="1" x14ac:dyDescent="0.3">
      <c r="B16" s="3087"/>
      <c r="C16" s="3107"/>
      <c r="D16" s="1021"/>
      <c r="E16" s="847"/>
      <c r="F16" s="3165"/>
      <c r="G16" s="3087"/>
      <c r="H16" s="3107"/>
      <c r="I16" s="3164"/>
      <c r="J16" s="3085"/>
      <c r="K16" s="3107"/>
      <c r="L16" s="3107"/>
      <c r="M16" s="3107"/>
      <c r="N16" s="3107"/>
      <c r="O16" s="3163"/>
      <c r="P16" s="3106"/>
      <c r="Q16" s="3106"/>
      <c r="R16" s="3106"/>
      <c r="S16" s="3080"/>
      <c r="T16" s="831"/>
      <c r="U16" s="3090"/>
      <c r="V16" s="3150"/>
      <c r="W16" s="3154" t="s">
        <v>1053</v>
      </c>
      <c r="X16" s="3131"/>
      <c r="Y16" s="3162"/>
      <c r="Z16" s="3150" t="s">
        <v>10</v>
      </c>
      <c r="AA16" s="3014" t="s">
        <v>136</v>
      </c>
      <c r="AB16" s="3090"/>
      <c r="AC16" s="3090"/>
      <c r="AD16" s="3150"/>
      <c r="AE16" s="3150"/>
      <c r="AF16" s="3150"/>
      <c r="AG16" s="3149"/>
      <c r="AH16" s="3033"/>
      <c r="AI16" s="3080"/>
      <c r="AJ16" s="3080"/>
      <c r="AK16" s="3080"/>
      <c r="AL16" s="3080"/>
    </row>
    <row r="17" spans="2:38" ht="22.5" customHeight="1" x14ac:dyDescent="0.3">
      <c r="B17" s="2973">
        <v>4</v>
      </c>
      <c r="C17" s="842" t="s">
        <v>0</v>
      </c>
      <c r="D17" s="848"/>
      <c r="E17" s="847"/>
      <c r="F17" s="3161"/>
      <c r="G17" s="2973"/>
      <c r="H17" s="842"/>
      <c r="I17" s="3036"/>
      <c r="J17" s="847"/>
      <c r="K17" s="842"/>
      <c r="L17" s="842"/>
      <c r="M17" s="842"/>
      <c r="N17" s="842"/>
      <c r="O17" s="3035"/>
      <c r="P17" s="2971"/>
      <c r="Q17" s="2971"/>
      <c r="R17" s="2971"/>
      <c r="S17" s="2970"/>
      <c r="T17" s="831"/>
      <c r="U17" s="2982">
        <v>20</v>
      </c>
      <c r="V17" s="852" t="s">
        <v>6</v>
      </c>
      <c r="W17" s="856"/>
      <c r="X17" s="3050"/>
      <c r="Y17" s="3160"/>
      <c r="Z17" s="852" t="s">
        <v>10</v>
      </c>
      <c r="AA17" s="3014" t="s">
        <v>136</v>
      </c>
      <c r="AB17" s="2982"/>
      <c r="AC17" s="2982"/>
      <c r="AD17" s="852"/>
      <c r="AE17" s="852"/>
      <c r="AF17" s="852"/>
      <c r="AG17" s="851"/>
      <c r="AH17" s="3005" t="s">
        <v>20</v>
      </c>
      <c r="AI17" s="3104" t="s">
        <v>19</v>
      </c>
      <c r="AJ17" s="2970" t="s">
        <v>886</v>
      </c>
      <c r="AK17" s="2970" t="s">
        <v>10</v>
      </c>
      <c r="AL17" s="2970"/>
    </row>
    <row r="18" spans="2:38" ht="22.5" customHeight="1" x14ac:dyDescent="0.3">
      <c r="B18" s="2973"/>
      <c r="C18" s="842"/>
      <c r="D18" s="3031"/>
      <c r="E18" s="3032"/>
      <c r="F18" s="3159"/>
      <c r="G18" s="3028"/>
      <c r="H18" s="3030"/>
      <c r="I18" s="3029"/>
      <c r="J18" s="3032"/>
      <c r="K18" s="3026"/>
      <c r="L18" s="3026"/>
      <c r="M18" s="3026"/>
      <c r="N18" s="3026"/>
      <c r="O18" s="3025"/>
      <c r="P18" s="2979"/>
      <c r="Q18" s="2979"/>
      <c r="R18" s="2979"/>
      <c r="S18" s="2970"/>
      <c r="T18" s="831"/>
      <c r="U18" s="2982"/>
      <c r="V18" s="852"/>
      <c r="W18" s="3158"/>
      <c r="X18" s="831"/>
      <c r="Y18" s="3157"/>
      <c r="Z18" s="852" t="s">
        <v>36</v>
      </c>
      <c r="AA18" s="3014" t="s">
        <v>25</v>
      </c>
      <c r="AB18" s="2982"/>
      <c r="AC18" s="3072"/>
      <c r="AD18" s="3070"/>
      <c r="AE18" s="3070"/>
      <c r="AF18" s="3070"/>
      <c r="AG18" s="3156"/>
      <c r="AH18" s="3155" t="s">
        <v>20</v>
      </c>
      <c r="AI18" s="2970"/>
      <c r="AJ18" s="2970"/>
      <c r="AK18" s="2970"/>
      <c r="AL18" s="2970"/>
    </row>
    <row r="19" spans="2:38" ht="22.5" customHeight="1" x14ac:dyDescent="0.3">
      <c r="B19" s="3090"/>
      <c r="C19" s="3150"/>
      <c r="D19" s="856"/>
      <c r="E19" s="855"/>
      <c r="F19" s="811"/>
      <c r="G19" s="2973"/>
      <c r="H19" s="842"/>
      <c r="I19" s="3144"/>
      <c r="J19" s="2973"/>
      <c r="K19" s="842"/>
      <c r="L19" s="842"/>
      <c r="M19" s="842"/>
      <c r="N19" s="3134"/>
      <c r="O19" s="3052"/>
      <c r="P19" s="2971"/>
      <c r="Q19" s="2971"/>
      <c r="R19" s="2971"/>
      <c r="S19" s="3080"/>
      <c r="T19" s="831"/>
      <c r="U19" s="3090"/>
      <c r="V19" s="3150"/>
      <c r="W19" s="3154" t="s">
        <v>1053</v>
      </c>
      <c r="X19" s="3153"/>
      <c r="Y19" s="3152"/>
      <c r="Z19" s="3150" t="s">
        <v>10</v>
      </c>
      <c r="AA19" s="3151" t="s">
        <v>153</v>
      </c>
      <c r="AB19" s="3090"/>
      <c r="AC19" s="3090"/>
      <c r="AD19" s="3150"/>
      <c r="AE19" s="3150"/>
      <c r="AF19" s="3150"/>
      <c r="AG19" s="3149"/>
      <c r="AH19" s="3033"/>
      <c r="AI19" s="3080"/>
      <c r="AJ19" s="3080"/>
      <c r="AK19" s="3080"/>
      <c r="AL19" s="3080"/>
    </row>
    <row r="20" spans="2:38" ht="22.5" customHeight="1" x14ac:dyDescent="0.3">
      <c r="B20" s="2982">
        <v>5</v>
      </c>
      <c r="C20" s="852" t="s">
        <v>5</v>
      </c>
      <c r="D20" s="1150"/>
      <c r="E20" s="1157"/>
      <c r="F20" s="817"/>
      <c r="G20" s="2973"/>
      <c r="H20" s="842"/>
      <c r="I20" s="3144"/>
      <c r="J20" s="3053"/>
      <c r="K20" s="951"/>
      <c r="L20" s="951"/>
      <c r="M20" s="998"/>
      <c r="N20" s="951"/>
      <c r="O20" s="3052"/>
      <c r="P20" s="2971"/>
      <c r="Q20" s="2971"/>
      <c r="R20" s="2971"/>
      <c r="S20" s="2970"/>
      <c r="T20" s="831"/>
      <c r="U20" s="2982">
        <v>21</v>
      </c>
      <c r="V20" s="852" t="s">
        <v>7</v>
      </c>
      <c r="W20" s="1082"/>
      <c r="X20" s="831"/>
      <c r="Y20" s="2945"/>
      <c r="Z20" s="852" t="s">
        <v>10</v>
      </c>
      <c r="AA20" s="3148" t="s">
        <v>154</v>
      </c>
      <c r="AB20" s="2982"/>
      <c r="AC20" s="2982"/>
      <c r="AD20" s="852"/>
      <c r="AE20" s="852"/>
      <c r="AF20" s="3071"/>
      <c r="AG20" s="3071"/>
      <c r="AH20" s="3123"/>
      <c r="AI20" s="3104" t="s">
        <v>19</v>
      </c>
      <c r="AJ20" s="2970" t="s">
        <v>886</v>
      </c>
      <c r="AK20" s="2970" t="s">
        <v>36</v>
      </c>
      <c r="AL20" s="2970"/>
    </row>
    <row r="21" spans="2:38" ht="22.5" customHeight="1" x14ac:dyDescent="0.3">
      <c r="B21" s="2982"/>
      <c r="C21" s="3070"/>
      <c r="D21" s="3077"/>
      <c r="E21" s="3125"/>
      <c r="F21" s="3124"/>
      <c r="G21" s="3092"/>
      <c r="H21" s="3091"/>
      <c r="I21" s="3141"/>
      <c r="J21" s="3140"/>
      <c r="K21" s="3120"/>
      <c r="L21" s="3120"/>
      <c r="M21" s="3121"/>
      <c r="N21" s="3120"/>
      <c r="O21" s="3119"/>
      <c r="P21" s="938"/>
      <c r="Q21" s="938"/>
      <c r="R21" s="3029"/>
      <c r="S21" s="2970"/>
      <c r="T21" s="831"/>
      <c r="U21" s="2982"/>
      <c r="V21" s="3070"/>
      <c r="W21" s="3118" t="s">
        <v>1050</v>
      </c>
      <c r="X21" s="871"/>
      <c r="Y21" s="3075"/>
      <c r="Z21" s="3070" t="s">
        <v>48</v>
      </c>
      <c r="AA21" s="3147" t="s">
        <v>134</v>
      </c>
      <c r="AB21" s="3072"/>
      <c r="AC21" s="3072"/>
      <c r="AD21" s="3070"/>
      <c r="AE21" s="3070"/>
      <c r="AF21" s="3063"/>
      <c r="AG21" s="3115"/>
      <c r="AH21" s="3114"/>
      <c r="AI21" s="880"/>
      <c r="AJ21" s="880"/>
      <c r="AK21" s="880"/>
      <c r="AL21" s="2970"/>
    </row>
    <row r="22" spans="2:38" ht="22.5" customHeight="1" x14ac:dyDescent="0.3">
      <c r="B22" s="3090"/>
      <c r="C22" s="852"/>
      <c r="D22" s="856"/>
      <c r="E22" s="855"/>
      <c r="F22" s="3135"/>
      <c r="G22" s="2973"/>
      <c r="H22" s="842"/>
      <c r="I22" s="3144"/>
      <c r="J22" s="2973"/>
      <c r="K22" s="842"/>
      <c r="L22" s="842"/>
      <c r="M22" s="842"/>
      <c r="N22" s="3134"/>
      <c r="O22" s="3052"/>
      <c r="P22" s="2971"/>
      <c r="Q22" s="2971"/>
      <c r="R22" s="2971"/>
      <c r="S22" s="3080"/>
      <c r="T22" s="831"/>
      <c r="U22" s="3090"/>
      <c r="V22" s="852"/>
      <c r="W22" s="3143" t="s">
        <v>1062</v>
      </c>
      <c r="X22" s="831"/>
      <c r="Y22" s="3146" t="s">
        <v>147</v>
      </c>
      <c r="Z22" s="3014" t="s">
        <v>48</v>
      </c>
      <c r="AA22" s="3145" t="s">
        <v>136</v>
      </c>
      <c r="AB22" s="3116"/>
      <c r="AC22" s="6745" t="s">
        <v>1061</v>
      </c>
      <c r="AD22" s="6746"/>
      <c r="AE22" s="6746"/>
      <c r="AF22" s="6746"/>
      <c r="AG22" s="6747"/>
      <c r="AH22" s="2971"/>
      <c r="AI22" s="2970"/>
      <c r="AJ22" s="2970"/>
      <c r="AK22" s="2970"/>
      <c r="AL22" s="3080"/>
    </row>
    <row r="23" spans="2:38" ht="22.5" customHeight="1" x14ac:dyDescent="0.3">
      <c r="B23" s="2982">
        <v>6</v>
      </c>
      <c r="C23" s="852" t="s">
        <v>6</v>
      </c>
      <c r="D23" s="1150"/>
      <c r="E23" s="1157"/>
      <c r="F23" s="817"/>
      <c r="G23" s="2973"/>
      <c r="H23" s="842"/>
      <c r="I23" s="3144"/>
      <c r="J23" s="3053"/>
      <c r="K23" s="951"/>
      <c r="L23" s="951"/>
      <c r="M23" s="998"/>
      <c r="N23" s="951"/>
      <c r="O23" s="3052"/>
      <c r="P23" s="2971"/>
      <c r="Q23" s="2971"/>
      <c r="R23" s="2971"/>
      <c r="S23" s="2970"/>
      <c r="T23" s="831"/>
      <c r="U23" s="2982">
        <v>22</v>
      </c>
      <c r="V23" s="852" t="s">
        <v>9</v>
      </c>
      <c r="W23" s="3143" t="s">
        <v>1060</v>
      </c>
      <c r="X23" s="831"/>
      <c r="Y23" s="2945"/>
      <c r="Z23" s="852" t="s">
        <v>10</v>
      </c>
      <c r="AA23" s="3014" t="s">
        <v>136</v>
      </c>
      <c r="AB23" s="3116"/>
      <c r="AC23" s="6745" t="s">
        <v>1030</v>
      </c>
      <c r="AD23" s="6746"/>
      <c r="AE23" s="6746"/>
      <c r="AF23" s="6747"/>
      <c r="AG23" s="3142" t="s">
        <v>143</v>
      </c>
      <c r="AH23" s="3091"/>
      <c r="AI23" s="2970" t="s">
        <v>19</v>
      </c>
      <c r="AJ23" s="2970" t="s">
        <v>886</v>
      </c>
      <c r="AK23" s="2970" t="s">
        <v>10</v>
      </c>
      <c r="AL23" s="2970"/>
    </row>
    <row r="24" spans="2:38" ht="22.5" customHeight="1" x14ac:dyDescent="0.3">
      <c r="B24" s="2982"/>
      <c r="C24" s="3070"/>
      <c r="D24" s="3077"/>
      <c r="E24" s="3125"/>
      <c r="F24" s="3124"/>
      <c r="G24" s="3092"/>
      <c r="H24" s="3091"/>
      <c r="I24" s="3141"/>
      <c r="J24" s="3140"/>
      <c r="K24" s="3120"/>
      <c r="L24" s="3120"/>
      <c r="M24" s="3121"/>
      <c r="N24" s="3120"/>
      <c r="O24" s="3119"/>
      <c r="P24" s="938"/>
      <c r="Q24" s="938"/>
      <c r="R24" s="2971"/>
      <c r="S24" s="2970"/>
      <c r="T24" s="831"/>
      <c r="U24" s="2982"/>
      <c r="V24" s="852"/>
      <c r="W24" s="3118" t="s">
        <v>1050</v>
      </c>
      <c r="X24" s="3076"/>
      <c r="Y24" s="3075"/>
      <c r="Z24" s="3072" t="s">
        <v>48</v>
      </c>
      <c r="AA24" s="3139" t="s">
        <v>136</v>
      </c>
      <c r="AB24" s="3138"/>
      <c r="AC24" s="3137" t="s">
        <v>20</v>
      </c>
      <c r="AD24" s="3136" t="s">
        <v>146</v>
      </c>
      <c r="AE24" s="3136" t="s">
        <v>145</v>
      </c>
      <c r="AF24" s="3063"/>
      <c r="AG24" s="3115"/>
      <c r="AH24" s="3114"/>
      <c r="AI24" s="880"/>
      <c r="AJ24" s="880"/>
      <c r="AK24" s="880"/>
      <c r="AL24" s="2970"/>
    </row>
    <row r="25" spans="2:38" ht="22.5" customHeight="1" x14ac:dyDescent="0.3">
      <c r="B25" s="3090"/>
      <c r="C25" s="852"/>
      <c r="D25" s="856" t="s">
        <v>1059</v>
      </c>
      <c r="E25" s="855" t="s">
        <v>164</v>
      </c>
      <c r="F25" s="3135" t="s">
        <v>1058</v>
      </c>
      <c r="G25" s="2982" t="s">
        <v>75</v>
      </c>
      <c r="H25" s="852"/>
      <c r="I25" s="3126"/>
      <c r="J25" s="2982" t="s">
        <v>1057</v>
      </c>
      <c r="K25" s="852" t="s">
        <v>14</v>
      </c>
      <c r="L25" s="842"/>
      <c r="M25" s="842"/>
      <c r="N25" s="3134"/>
      <c r="O25" s="3052"/>
      <c r="P25" s="2970"/>
      <c r="Q25" s="2970"/>
      <c r="R25" s="2970"/>
      <c r="S25" s="3080"/>
      <c r="T25" s="831"/>
      <c r="U25" s="3090"/>
      <c r="V25" s="3133"/>
      <c r="W25" s="3132" t="s">
        <v>1056</v>
      </c>
      <c r="X25" s="3131"/>
      <c r="Y25" s="3130"/>
      <c r="Z25" s="852" t="s">
        <v>10</v>
      </c>
      <c r="AA25" s="3014" t="s">
        <v>136</v>
      </c>
      <c r="AB25" s="3116"/>
      <c r="AC25" s="3129" t="s">
        <v>142</v>
      </c>
      <c r="AD25" s="3128" t="s">
        <v>823</v>
      </c>
      <c r="AE25" s="3128" t="s">
        <v>824</v>
      </c>
      <c r="AF25" s="3128" t="s">
        <v>818</v>
      </c>
      <c r="AG25" s="3127" t="s">
        <v>732</v>
      </c>
      <c r="AH25" s="3005" t="s">
        <v>14</v>
      </c>
      <c r="AI25" s="2970"/>
      <c r="AJ25" s="2970"/>
      <c r="AK25" s="2970"/>
      <c r="AL25" s="3080"/>
    </row>
    <row r="26" spans="2:38" ht="22.5" customHeight="1" x14ac:dyDescent="0.3">
      <c r="B26" s="2982">
        <v>7</v>
      </c>
      <c r="C26" s="852" t="s">
        <v>7</v>
      </c>
      <c r="D26" s="1150" t="s">
        <v>182</v>
      </c>
      <c r="E26" s="1157"/>
      <c r="F26" s="817" t="s">
        <v>1055</v>
      </c>
      <c r="G26" s="2982" t="s">
        <v>75</v>
      </c>
      <c r="H26" s="852"/>
      <c r="I26" s="3126" t="s">
        <v>1002</v>
      </c>
      <c r="J26" s="3022" t="s">
        <v>1054</v>
      </c>
      <c r="K26" s="895" t="s">
        <v>14</v>
      </c>
      <c r="L26" s="951"/>
      <c r="M26" s="998"/>
      <c r="N26" s="951"/>
      <c r="O26" s="3052"/>
      <c r="P26" s="2970" t="s">
        <v>34</v>
      </c>
      <c r="Q26" s="2970" t="s">
        <v>886</v>
      </c>
      <c r="R26" s="2970" t="s">
        <v>48</v>
      </c>
      <c r="S26" s="2970"/>
      <c r="T26" s="831"/>
      <c r="U26" s="2982">
        <v>23</v>
      </c>
      <c r="V26" s="892" t="s">
        <v>3</v>
      </c>
      <c r="W26" s="891" t="s">
        <v>1053</v>
      </c>
      <c r="X26" s="831"/>
      <c r="Y26" s="2945"/>
      <c r="Z26" s="852" t="s">
        <v>10</v>
      </c>
      <c r="AA26" s="3014" t="s">
        <v>136</v>
      </c>
      <c r="AB26" s="3116"/>
      <c r="AC26" s="2982" t="s">
        <v>142</v>
      </c>
      <c r="AD26" s="852" t="s">
        <v>823</v>
      </c>
      <c r="AE26" s="852" t="s">
        <v>824</v>
      </c>
      <c r="AF26" s="3071" t="s">
        <v>818</v>
      </c>
      <c r="AG26" s="3071" t="s">
        <v>732</v>
      </c>
      <c r="AH26" s="3079" t="s">
        <v>14</v>
      </c>
      <c r="AI26" s="3104" t="s">
        <v>19</v>
      </c>
      <c r="AJ26" s="2970" t="s">
        <v>886</v>
      </c>
      <c r="AK26" s="2970" t="s">
        <v>10</v>
      </c>
      <c r="AL26" s="2970"/>
    </row>
    <row r="27" spans="2:38" ht="22.5" customHeight="1" x14ac:dyDescent="0.3">
      <c r="B27" s="2982"/>
      <c r="C27" s="3070"/>
      <c r="D27" s="3077"/>
      <c r="E27" s="3125"/>
      <c r="F27" s="3124" t="s">
        <v>1052</v>
      </c>
      <c r="G27" s="3072" t="s">
        <v>75</v>
      </c>
      <c r="H27" s="3123"/>
      <c r="I27" s="3122"/>
      <c r="J27" s="3098" t="s">
        <v>1051</v>
      </c>
      <c r="K27" s="3097" t="s">
        <v>14</v>
      </c>
      <c r="L27" s="3120"/>
      <c r="M27" s="3121"/>
      <c r="N27" s="3120"/>
      <c r="O27" s="3119"/>
      <c r="P27" s="880"/>
      <c r="Q27" s="880"/>
      <c r="R27" s="2970"/>
      <c r="S27" s="2970"/>
      <c r="T27" s="831"/>
      <c r="U27" s="2982"/>
      <c r="V27" s="892"/>
      <c r="W27" s="3118" t="s">
        <v>1050</v>
      </c>
      <c r="X27" s="3076"/>
      <c r="Y27" s="3117"/>
      <c r="Z27" s="852" t="s">
        <v>48</v>
      </c>
      <c r="AA27" s="3014" t="s">
        <v>25</v>
      </c>
      <c r="AB27" s="3116"/>
      <c r="AC27" s="3072" t="s">
        <v>142</v>
      </c>
      <c r="AD27" s="3070" t="s">
        <v>823</v>
      </c>
      <c r="AE27" s="3070" t="s">
        <v>824</v>
      </c>
      <c r="AF27" s="3063"/>
      <c r="AG27" s="3115"/>
      <c r="AH27" s="3114"/>
      <c r="AI27" s="2970"/>
      <c r="AJ27" s="3099"/>
      <c r="AK27" s="3099"/>
      <c r="AL27" s="2970"/>
    </row>
    <row r="28" spans="2:38" ht="22.5" customHeight="1" x14ac:dyDescent="0.3">
      <c r="B28" s="3090"/>
      <c r="C28" s="852"/>
      <c r="D28" s="3113"/>
      <c r="E28" s="855"/>
      <c r="F28" s="3112" t="s">
        <v>1049</v>
      </c>
      <c r="G28" s="3111" t="s">
        <v>10</v>
      </c>
      <c r="H28" s="3110" t="s">
        <v>577</v>
      </c>
      <c r="I28" s="2985"/>
      <c r="J28" s="2982"/>
      <c r="K28" s="852"/>
      <c r="L28" s="852"/>
      <c r="M28" s="852"/>
      <c r="N28" s="1101" t="s">
        <v>14</v>
      </c>
      <c r="O28" s="3109"/>
      <c r="P28" s="2970"/>
      <c r="Q28" s="2970"/>
      <c r="R28" s="3080"/>
      <c r="S28" s="3080"/>
      <c r="T28" s="831"/>
      <c r="U28" s="3087"/>
      <c r="V28" s="3108"/>
      <c r="W28" s="3086"/>
      <c r="X28" s="954"/>
      <c r="Y28" s="2974"/>
      <c r="Z28" s="3107"/>
      <c r="AA28" s="3107"/>
      <c r="AB28" s="3087"/>
      <c r="AC28" s="3083"/>
      <c r="AD28" s="1002"/>
      <c r="AE28" s="842"/>
      <c r="AF28" s="1002"/>
      <c r="AG28" s="3082"/>
      <c r="AH28" s="3081"/>
      <c r="AI28" s="3106"/>
      <c r="AJ28" s="2971"/>
      <c r="AK28" s="2971"/>
      <c r="AL28" s="3080"/>
    </row>
    <row r="29" spans="2:38" ht="22.5" customHeight="1" x14ac:dyDescent="0.3">
      <c r="B29" s="2982">
        <v>8</v>
      </c>
      <c r="C29" s="852" t="s">
        <v>9</v>
      </c>
      <c r="D29" s="1082"/>
      <c r="E29" s="3105"/>
      <c r="F29" s="815"/>
      <c r="G29" s="2982" t="s">
        <v>10</v>
      </c>
      <c r="H29" s="2796" t="s">
        <v>575</v>
      </c>
      <c r="I29" s="2985"/>
      <c r="J29" s="3022"/>
      <c r="K29" s="895"/>
      <c r="L29" s="895"/>
      <c r="M29" s="895"/>
      <c r="N29" s="1122" t="s">
        <v>14</v>
      </c>
      <c r="O29" s="983"/>
      <c r="P29" s="2970" t="s">
        <v>19</v>
      </c>
      <c r="Q29" s="2970" t="s">
        <v>886</v>
      </c>
      <c r="R29" s="3104" t="s">
        <v>48</v>
      </c>
      <c r="S29" s="2970"/>
      <c r="T29" s="831"/>
      <c r="U29" s="2973">
        <v>24</v>
      </c>
      <c r="V29" s="849" t="s">
        <v>4</v>
      </c>
      <c r="W29" s="3103"/>
      <c r="X29" s="954"/>
      <c r="Y29" s="2974"/>
      <c r="Z29" s="842"/>
      <c r="AA29" s="842"/>
      <c r="AB29" s="2973"/>
      <c r="AC29" s="2973"/>
      <c r="AD29" s="998"/>
      <c r="AE29" s="951"/>
      <c r="AF29" s="847"/>
      <c r="AG29" s="950"/>
      <c r="AH29" s="2972"/>
      <c r="AI29" s="2971"/>
      <c r="AJ29" s="2971"/>
      <c r="AK29" s="2971"/>
      <c r="AL29" s="2970"/>
    </row>
    <row r="30" spans="2:38" ht="28.5" customHeight="1" x14ac:dyDescent="0.3">
      <c r="B30" s="2982"/>
      <c r="C30" s="3070"/>
      <c r="D30" s="3077"/>
      <c r="E30" s="3102"/>
      <c r="F30" s="3101"/>
      <c r="G30" s="3074" t="s">
        <v>10</v>
      </c>
      <c r="H30" s="3100" t="s">
        <v>574</v>
      </c>
      <c r="I30" s="3099"/>
      <c r="J30" s="3098"/>
      <c r="K30" s="3097"/>
      <c r="L30" s="3097"/>
      <c r="M30" s="3097"/>
      <c r="N30" s="3096" t="s">
        <v>14</v>
      </c>
      <c r="O30" s="3095"/>
      <c r="P30" s="880"/>
      <c r="Q30" s="880"/>
      <c r="R30" s="2970"/>
      <c r="S30" s="2970"/>
      <c r="T30" s="831"/>
      <c r="U30" s="2973"/>
      <c r="V30" s="3069"/>
      <c r="W30" s="3094"/>
      <c r="X30" s="954"/>
      <c r="Y30" s="2974"/>
      <c r="Z30" s="3093"/>
      <c r="AA30" s="3063"/>
      <c r="AB30" s="3092"/>
      <c r="AC30" s="3065"/>
      <c r="AD30" s="3064"/>
      <c r="AE30" s="3063"/>
      <c r="AF30" s="3063"/>
      <c r="AG30" s="3062"/>
      <c r="AH30" s="3091"/>
      <c r="AI30" s="938"/>
      <c r="AJ30" s="938"/>
      <c r="AK30" s="938"/>
      <c r="AL30" s="2970"/>
    </row>
    <row r="31" spans="2:38" ht="22.5" customHeight="1" x14ac:dyDescent="0.3">
      <c r="B31" s="3090"/>
      <c r="C31" s="852"/>
      <c r="D31" s="3089" t="s">
        <v>1048</v>
      </c>
      <c r="E31" s="855"/>
      <c r="F31" s="3024" t="s">
        <v>1047</v>
      </c>
      <c r="G31" s="852" t="s">
        <v>10</v>
      </c>
      <c r="H31" s="3088" t="s">
        <v>573</v>
      </c>
      <c r="I31" s="2982"/>
      <c r="J31" s="2986" t="s">
        <v>1045</v>
      </c>
      <c r="K31" s="897" t="s">
        <v>117</v>
      </c>
      <c r="L31" s="897" t="s">
        <v>116</v>
      </c>
      <c r="M31" s="897" t="s">
        <v>115</v>
      </c>
      <c r="N31" s="1101" t="s">
        <v>114</v>
      </c>
      <c r="O31" s="3005" t="s">
        <v>781</v>
      </c>
      <c r="P31" s="2970"/>
      <c r="Q31" s="2970"/>
      <c r="R31" s="3080"/>
      <c r="S31" s="3080"/>
      <c r="T31" s="831"/>
      <c r="U31" s="3087"/>
      <c r="V31" s="849"/>
      <c r="W31" s="3086"/>
      <c r="X31" s="3085"/>
      <c r="Y31" s="3084"/>
      <c r="Z31" s="842"/>
      <c r="AA31" s="842"/>
      <c r="AB31" s="2973"/>
      <c r="AC31" s="3083"/>
      <c r="AD31" s="1002"/>
      <c r="AE31" s="842"/>
      <c r="AF31" s="1002"/>
      <c r="AG31" s="3082"/>
      <c r="AH31" s="3081"/>
      <c r="AI31" s="2971"/>
      <c r="AJ31" s="2971"/>
      <c r="AK31" s="2971"/>
      <c r="AL31" s="3080"/>
    </row>
    <row r="32" spans="2:38" ht="22.5" customHeight="1" x14ac:dyDescent="0.3">
      <c r="B32" s="2982">
        <v>9</v>
      </c>
      <c r="C32" s="852" t="s">
        <v>3</v>
      </c>
      <c r="D32" s="891" t="s">
        <v>1046</v>
      </c>
      <c r="E32" s="831"/>
      <c r="F32" s="2943"/>
      <c r="G32" s="2982" t="s">
        <v>10</v>
      </c>
      <c r="H32" s="1219" t="s">
        <v>570</v>
      </c>
      <c r="I32" s="2982"/>
      <c r="J32" s="2982" t="s">
        <v>1045</v>
      </c>
      <c r="K32" s="852" t="s">
        <v>117</v>
      </c>
      <c r="L32" s="852" t="s">
        <v>116</v>
      </c>
      <c r="M32" s="852" t="s">
        <v>115</v>
      </c>
      <c r="N32" s="3071" t="s">
        <v>114</v>
      </c>
      <c r="O32" s="3079" t="s">
        <v>781</v>
      </c>
      <c r="P32" s="2970" t="s">
        <v>19</v>
      </c>
      <c r="Q32" s="2970" t="s">
        <v>886</v>
      </c>
      <c r="R32" s="2970" t="s">
        <v>10</v>
      </c>
      <c r="S32" s="2970"/>
      <c r="T32" s="831"/>
      <c r="U32" s="2973">
        <v>25</v>
      </c>
      <c r="V32" s="849" t="s">
        <v>0</v>
      </c>
      <c r="W32" s="848"/>
      <c r="X32" s="954"/>
      <c r="Y32" s="2974"/>
      <c r="Z32" s="842"/>
      <c r="AA32" s="842"/>
      <c r="AB32" s="2973"/>
      <c r="AC32" s="2973"/>
      <c r="AD32" s="998"/>
      <c r="AE32" s="951"/>
      <c r="AF32" s="847"/>
      <c r="AG32" s="950"/>
      <c r="AH32" s="2972"/>
      <c r="AI32" s="2971"/>
      <c r="AJ32" s="2971"/>
      <c r="AK32" s="2971"/>
      <c r="AL32" s="2970"/>
    </row>
    <row r="33" spans="2:38" ht="22.5" customHeight="1" x14ac:dyDescent="0.3">
      <c r="B33" s="3074"/>
      <c r="C33" s="3078"/>
      <c r="D33" s="3077" t="s">
        <v>136</v>
      </c>
      <c r="E33" s="3076"/>
      <c r="F33" s="3075"/>
      <c r="G33" s="3074" t="s">
        <v>48</v>
      </c>
      <c r="H33" s="3073" t="s">
        <v>915</v>
      </c>
      <c r="I33" s="3072"/>
      <c r="J33" s="3072" t="s">
        <v>1045</v>
      </c>
      <c r="K33" s="3070" t="s">
        <v>117</v>
      </c>
      <c r="L33" s="3071" t="s">
        <v>116</v>
      </c>
      <c r="M33" s="3070" t="s">
        <v>115</v>
      </c>
      <c r="N33" s="6735" t="s">
        <v>1029</v>
      </c>
      <c r="O33" s="6736"/>
      <c r="P33" s="880"/>
      <c r="Q33" s="880"/>
      <c r="R33" s="2970"/>
      <c r="S33" s="880"/>
      <c r="T33" s="831"/>
      <c r="U33" s="2973"/>
      <c r="V33" s="3069"/>
      <c r="W33" s="3068" t="s">
        <v>1044</v>
      </c>
      <c r="X33" s="3067"/>
      <c r="Y33" s="3066"/>
      <c r="Z33" s="842"/>
      <c r="AA33" s="842"/>
      <c r="AB33" s="2973"/>
      <c r="AC33" s="3065"/>
      <c r="AD33" s="3064"/>
      <c r="AE33" s="3063"/>
      <c r="AF33" s="3063"/>
      <c r="AG33" s="3062"/>
      <c r="AH33" s="3030"/>
      <c r="AI33" s="2971"/>
      <c r="AJ33" s="2971"/>
      <c r="AK33" s="2971"/>
      <c r="AL33" s="2988"/>
    </row>
    <row r="34" spans="2:38" ht="22.5" customHeight="1" x14ac:dyDescent="0.3">
      <c r="B34" s="2973"/>
      <c r="C34" s="842"/>
      <c r="D34" s="848"/>
      <c r="E34" s="847"/>
      <c r="F34" s="3059"/>
      <c r="G34" s="2973"/>
      <c r="H34" s="3041"/>
      <c r="I34" s="2973"/>
      <c r="J34" s="2973"/>
      <c r="K34" s="842"/>
      <c r="L34" s="842"/>
      <c r="M34" s="842"/>
      <c r="N34" s="842"/>
      <c r="O34" s="2972"/>
      <c r="P34" s="2971"/>
      <c r="Q34" s="2971"/>
      <c r="R34" s="3039"/>
      <c r="S34" s="988" t="s">
        <v>76</v>
      </c>
      <c r="T34" s="831"/>
      <c r="U34" s="3056"/>
      <c r="V34" s="892"/>
      <c r="W34" s="3061" t="s">
        <v>1043</v>
      </c>
      <c r="X34" s="855" t="s">
        <v>61</v>
      </c>
      <c r="Y34" s="2945"/>
      <c r="Z34" s="3012" t="s">
        <v>10</v>
      </c>
      <c r="AA34" s="3023" t="s">
        <v>173</v>
      </c>
      <c r="AB34" s="3056"/>
      <c r="AC34" s="2982"/>
      <c r="AD34" s="852"/>
      <c r="AE34" s="852"/>
      <c r="AF34" s="852"/>
      <c r="AG34" s="852"/>
      <c r="AH34" s="3033"/>
      <c r="AI34" s="3055"/>
      <c r="AJ34" s="2983"/>
      <c r="AK34" s="2983"/>
      <c r="AL34" s="2970"/>
    </row>
    <row r="35" spans="2:38" ht="22.5" customHeight="1" x14ac:dyDescent="0.3">
      <c r="B35" s="2973">
        <v>10</v>
      </c>
      <c r="C35" s="842" t="s">
        <v>4</v>
      </c>
      <c r="D35" s="848"/>
      <c r="E35" s="954"/>
      <c r="F35" s="3054"/>
      <c r="G35" s="2973"/>
      <c r="H35" s="842"/>
      <c r="I35" s="2973"/>
      <c r="J35" s="2973"/>
      <c r="K35" s="842"/>
      <c r="L35" s="842"/>
      <c r="M35" s="842"/>
      <c r="N35" s="842"/>
      <c r="O35" s="2972"/>
      <c r="P35" s="2971"/>
      <c r="Q35" s="2971"/>
      <c r="R35" s="2971"/>
      <c r="S35" s="3034" t="s">
        <v>77</v>
      </c>
      <c r="T35" s="831"/>
      <c r="U35" s="2982">
        <v>26</v>
      </c>
      <c r="V35" s="892" t="s">
        <v>5</v>
      </c>
      <c r="W35" s="891"/>
      <c r="X35" s="831"/>
      <c r="Y35" s="2945"/>
      <c r="Z35" s="852" t="s">
        <v>10</v>
      </c>
      <c r="AA35" s="1219" t="s">
        <v>174</v>
      </c>
      <c r="AB35" s="2982"/>
      <c r="AC35" s="2982"/>
      <c r="AD35" s="852"/>
      <c r="AE35" s="852"/>
      <c r="AF35" s="852"/>
      <c r="AG35" s="852"/>
      <c r="AH35" s="3033"/>
      <c r="AI35" s="3049" t="s">
        <v>24</v>
      </c>
      <c r="AJ35" s="2970" t="s">
        <v>903</v>
      </c>
      <c r="AK35" s="2970" t="s">
        <v>36</v>
      </c>
      <c r="AL35" s="2970"/>
    </row>
    <row r="36" spans="2:38" ht="22.5" customHeight="1" x14ac:dyDescent="0.3">
      <c r="B36" s="2973"/>
      <c r="C36" s="3060"/>
      <c r="D36" s="3031"/>
      <c r="E36" s="3048"/>
      <c r="F36" s="3047"/>
      <c r="G36" s="3028"/>
      <c r="H36" s="3030"/>
      <c r="I36" s="3028"/>
      <c r="J36" s="3028"/>
      <c r="K36" s="3026"/>
      <c r="L36" s="3027"/>
      <c r="M36" s="3026"/>
      <c r="N36" s="3026"/>
      <c r="O36" s="3030"/>
      <c r="P36" s="2979"/>
      <c r="Q36" s="2979"/>
      <c r="R36" s="2971"/>
      <c r="S36" s="2998" t="s">
        <v>78</v>
      </c>
      <c r="T36" s="831"/>
      <c r="U36" s="2982"/>
      <c r="V36" s="2996"/>
      <c r="W36" s="3004"/>
      <c r="X36" s="2994"/>
      <c r="Y36" s="2993"/>
      <c r="Z36" s="852" t="s">
        <v>10</v>
      </c>
      <c r="AA36" s="2909" t="s">
        <v>915</v>
      </c>
      <c r="AB36" s="2982"/>
      <c r="AC36" s="2992"/>
      <c r="AD36" s="2991"/>
      <c r="AE36" s="2991"/>
      <c r="AF36" s="2991"/>
      <c r="AG36" s="2990"/>
      <c r="AH36" s="2988"/>
      <c r="AI36" s="2970"/>
      <c r="AJ36" s="2970"/>
      <c r="AK36" s="2970"/>
      <c r="AL36" s="2988"/>
    </row>
    <row r="37" spans="2:38" ht="22.5" customHeight="1" x14ac:dyDescent="0.3">
      <c r="B37" s="3044"/>
      <c r="C37" s="842"/>
      <c r="D37" s="848"/>
      <c r="E37" s="847"/>
      <c r="F37" s="3059"/>
      <c r="G37" s="2973"/>
      <c r="H37" s="3041"/>
      <c r="I37" s="2973"/>
      <c r="J37" s="2973"/>
      <c r="K37" s="842"/>
      <c r="L37" s="842"/>
      <c r="M37" s="842"/>
      <c r="N37" s="3058"/>
      <c r="O37" s="3057"/>
      <c r="P37" s="2971"/>
      <c r="Q37" s="2971"/>
      <c r="R37" s="3043"/>
      <c r="S37" s="3038" t="s">
        <v>76</v>
      </c>
      <c r="T37" s="831"/>
      <c r="U37" s="3056"/>
      <c r="V37" s="892"/>
      <c r="W37" s="856" t="s">
        <v>37</v>
      </c>
      <c r="X37" s="855"/>
      <c r="Y37" s="2899" t="s">
        <v>554</v>
      </c>
      <c r="Z37" s="3012" t="s">
        <v>10</v>
      </c>
      <c r="AA37" s="3012" t="s">
        <v>106</v>
      </c>
      <c r="AB37" s="3056"/>
      <c r="AC37" s="2982"/>
      <c r="AD37" s="852"/>
      <c r="AE37" s="852"/>
      <c r="AF37" s="852"/>
      <c r="AG37" s="852"/>
      <c r="AH37" s="3033"/>
      <c r="AI37" s="3055"/>
      <c r="AJ37" s="2983"/>
      <c r="AK37" s="2983"/>
      <c r="AL37" s="2970"/>
    </row>
    <row r="38" spans="2:38" ht="22.5" customHeight="1" x14ac:dyDescent="0.3">
      <c r="B38" s="2973">
        <v>11</v>
      </c>
      <c r="C38" s="842" t="s">
        <v>0</v>
      </c>
      <c r="D38" s="848"/>
      <c r="E38" s="954"/>
      <c r="F38" s="3054"/>
      <c r="G38" s="2973"/>
      <c r="H38" s="842"/>
      <c r="I38" s="2973"/>
      <c r="J38" s="3053"/>
      <c r="K38" s="951"/>
      <c r="L38" s="951"/>
      <c r="M38" s="998"/>
      <c r="N38" s="951"/>
      <c r="O38" s="3052"/>
      <c r="P38" s="2971"/>
      <c r="Q38" s="2971"/>
      <c r="R38" s="3036"/>
      <c r="S38" s="3034" t="s">
        <v>77</v>
      </c>
      <c r="T38" s="831"/>
      <c r="U38" s="2982">
        <v>27</v>
      </c>
      <c r="V38" s="892" t="s">
        <v>6</v>
      </c>
      <c r="W38" s="6753" t="s">
        <v>1042</v>
      </c>
      <c r="X38" s="6754"/>
      <c r="Y38" s="6755"/>
      <c r="Z38" s="852" t="s">
        <v>10</v>
      </c>
      <c r="AA38" s="852" t="s">
        <v>106</v>
      </c>
      <c r="AB38" s="2982"/>
      <c r="AC38" s="2982"/>
      <c r="AD38" s="852"/>
      <c r="AE38" s="852"/>
      <c r="AF38" s="852"/>
      <c r="AG38" s="852"/>
      <c r="AH38" s="3005" t="s">
        <v>20</v>
      </c>
      <c r="AI38" s="3049" t="s">
        <v>19</v>
      </c>
      <c r="AJ38" s="2970" t="s">
        <v>903</v>
      </c>
      <c r="AK38" s="2970" t="s">
        <v>36</v>
      </c>
      <c r="AL38" s="2970"/>
    </row>
    <row r="39" spans="2:38" ht="22.5" customHeight="1" x14ac:dyDescent="0.3">
      <c r="B39" s="3028"/>
      <c r="C39" s="3026"/>
      <c r="D39" s="3031"/>
      <c r="E39" s="3048"/>
      <c r="F39" s="3047"/>
      <c r="G39" s="3028"/>
      <c r="H39" s="3030"/>
      <c r="I39" s="3028"/>
      <c r="J39" s="3028"/>
      <c r="K39" s="3026"/>
      <c r="L39" s="3027"/>
      <c r="M39" s="3026"/>
      <c r="N39" s="3046"/>
      <c r="O39" s="3030"/>
      <c r="P39" s="2979"/>
      <c r="Q39" s="2979"/>
      <c r="R39" s="3029"/>
      <c r="S39" s="2998" t="s">
        <v>78</v>
      </c>
      <c r="T39" s="831"/>
      <c r="U39" s="2992"/>
      <c r="V39" s="2996"/>
      <c r="W39" s="3004" t="s">
        <v>1041</v>
      </c>
      <c r="X39" s="2994"/>
      <c r="Y39" s="2993"/>
      <c r="Z39" s="2991" t="s">
        <v>10</v>
      </c>
      <c r="AA39" s="2991" t="s">
        <v>106</v>
      </c>
      <c r="AB39" s="2992"/>
      <c r="AC39" s="2992"/>
      <c r="AD39" s="2991"/>
      <c r="AE39" s="2991"/>
      <c r="AF39" s="2991"/>
      <c r="AG39" s="2990"/>
      <c r="AH39" s="2989" t="s">
        <v>20</v>
      </c>
      <c r="AI39" s="2988"/>
      <c r="AJ39" s="2988"/>
      <c r="AK39" s="2988"/>
      <c r="AL39" s="2998"/>
    </row>
    <row r="40" spans="2:38" ht="22.5" customHeight="1" x14ac:dyDescent="0.3">
      <c r="B40" s="2973"/>
      <c r="C40" s="842"/>
      <c r="D40" s="848" t="s">
        <v>1040</v>
      </c>
      <c r="E40" s="3042"/>
      <c r="F40" s="3045"/>
      <c r="G40" s="3044"/>
      <c r="H40" s="3041"/>
      <c r="I40" s="3043"/>
      <c r="J40" s="3042"/>
      <c r="K40" s="3041"/>
      <c r="L40" s="3041"/>
      <c r="M40" s="3041"/>
      <c r="N40" s="3041"/>
      <c r="O40" s="3040"/>
      <c r="P40" s="3039"/>
      <c r="Q40" s="3039"/>
      <c r="R40" s="3039"/>
      <c r="S40" s="3038"/>
      <c r="T40" s="831"/>
      <c r="U40" s="2982"/>
      <c r="V40" s="892"/>
      <c r="W40" s="856" t="s">
        <v>778</v>
      </c>
      <c r="X40" s="855"/>
      <c r="Y40" s="2945"/>
      <c r="Z40" s="852" t="s">
        <v>10</v>
      </c>
      <c r="AA40" s="852" t="s">
        <v>106</v>
      </c>
      <c r="AB40" s="2982"/>
      <c r="AC40" s="2982"/>
      <c r="AD40" s="852"/>
      <c r="AE40" s="852"/>
      <c r="AF40" s="852"/>
      <c r="AG40" s="852"/>
      <c r="AH40" s="3033"/>
      <c r="AI40" s="3011"/>
      <c r="AJ40" s="2970"/>
      <c r="AK40" s="2970"/>
      <c r="AL40" s="2970"/>
    </row>
    <row r="41" spans="2:38" ht="22.5" customHeight="1" x14ac:dyDescent="0.3">
      <c r="B41" s="2973">
        <v>12</v>
      </c>
      <c r="C41" s="842" t="s">
        <v>5</v>
      </c>
      <c r="D41" s="848" t="s">
        <v>182</v>
      </c>
      <c r="E41" s="3037"/>
      <c r="F41" s="848"/>
      <c r="G41" s="2973"/>
      <c r="H41" s="842"/>
      <c r="I41" s="3036"/>
      <c r="J41" s="847"/>
      <c r="K41" s="842"/>
      <c r="L41" s="842"/>
      <c r="M41" s="842"/>
      <c r="N41" s="842"/>
      <c r="O41" s="3035"/>
      <c r="P41" s="2971"/>
      <c r="Q41" s="2971"/>
      <c r="R41" s="2971" t="s">
        <v>48</v>
      </c>
      <c r="S41" s="3034"/>
      <c r="T41" s="831"/>
      <c r="U41" s="2982">
        <v>28</v>
      </c>
      <c r="V41" s="892" t="s">
        <v>7</v>
      </c>
      <c r="W41" s="856"/>
      <c r="X41" s="831"/>
      <c r="Y41" s="2945"/>
      <c r="Z41" s="852" t="s">
        <v>10</v>
      </c>
      <c r="AA41" s="852" t="s">
        <v>106</v>
      </c>
      <c r="AB41" s="2982"/>
      <c r="AC41" s="2982"/>
      <c r="AD41" s="852"/>
      <c r="AE41" s="852"/>
      <c r="AF41" s="852"/>
      <c r="AG41" s="852"/>
      <c r="AH41" s="3033"/>
      <c r="AI41" s="2970" t="s">
        <v>19</v>
      </c>
      <c r="AJ41" s="2970" t="s">
        <v>903</v>
      </c>
      <c r="AK41" s="2970" t="s">
        <v>36</v>
      </c>
      <c r="AL41" s="2970"/>
    </row>
    <row r="42" spans="2:38" ht="22.5" customHeight="1" x14ac:dyDescent="0.3">
      <c r="B42" s="3028"/>
      <c r="C42" s="3026"/>
      <c r="D42" s="3031"/>
      <c r="E42" s="3032"/>
      <c r="F42" s="3031"/>
      <c r="G42" s="3028"/>
      <c r="H42" s="3030"/>
      <c r="I42" s="3029"/>
      <c r="J42" s="3028"/>
      <c r="K42" s="3026"/>
      <c r="L42" s="3026"/>
      <c r="M42" s="3027"/>
      <c r="N42" s="3026"/>
      <c r="O42" s="3025"/>
      <c r="P42" s="2979"/>
      <c r="Q42" s="2979"/>
      <c r="R42" s="2979"/>
      <c r="S42" s="2998"/>
      <c r="T42" s="831"/>
      <c r="U42" s="2992"/>
      <c r="V42" s="2996"/>
      <c r="W42" s="2995"/>
      <c r="X42" s="2994"/>
      <c r="Y42" s="2993"/>
      <c r="Z42" s="2991" t="s">
        <v>10</v>
      </c>
      <c r="AA42" s="2991" t="s">
        <v>31</v>
      </c>
      <c r="AB42" s="2992"/>
      <c r="AC42" s="2992"/>
      <c r="AD42" s="2991"/>
      <c r="AE42" s="2991"/>
      <c r="AF42" s="2991"/>
      <c r="AG42" s="2990"/>
      <c r="AH42" s="2988"/>
      <c r="AI42" s="2988"/>
      <c r="AJ42" s="2988"/>
      <c r="AK42" s="2988"/>
      <c r="AL42" s="2988"/>
    </row>
    <row r="43" spans="2:38" ht="22.5" customHeight="1" x14ac:dyDescent="0.3">
      <c r="B43" s="2982"/>
      <c r="C43" s="852"/>
      <c r="D43" s="891" t="s">
        <v>106</v>
      </c>
      <c r="E43" s="855" t="s">
        <v>39</v>
      </c>
      <c r="F43" s="2852"/>
      <c r="G43" s="2982" t="s">
        <v>10</v>
      </c>
      <c r="H43" s="852" t="s">
        <v>106</v>
      </c>
      <c r="I43" s="2982"/>
      <c r="J43" s="2982"/>
      <c r="K43" s="852"/>
      <c r="L43" s="852"/>
      <c r="M43" s="852"/>
      <c r="N43" s="895"/>
      <c r="O43" s="2970"/>
      <c r="P43" s="2970"/>
      <c r="Q43" s="2970"/>
      <c r="R43" s="2985"/>
      <c r="S43" s="2977"/>
      <c r="T43" s="831"/>
      <c r="U43" s="2982"/>
      <c r="V43" s="892"/>
      <c r="W43" s="891" t="s">
        <v>1039</v>
      </c>
      <c r="X43" s="855"/>
      <c r="Y43" s="3024" t="s">
        <v>1038</v>
      </c>
      <c r="Z43" s="852" t="s">
        <v>10</v>
      </c>
      <c r="AA43" s="3023" t="s">
        <v>129</v>
      </c>
      <c r="AB43" s="2982"/>
      <c r="AC43" s="2986" t="s">
        <v>818</v>
      </c>
      <c r="AD43" s="897" t="s">
        <v>732</v>
      </c>
      <c r="AE43" s="897" t="s">
        <v>14</v>
      </c>
      <c r="AF43" s="897" t="s">
        <v>823</v>
      </c>
      <c r="AG43" s="897" t="s">
        <v>824</v>
      </c>
      <c r="AH43" s="2972"/>
      <c r="AI43" s="3011"/>
      <c r="AJ43" s="2970"/>
      <c r="AK43" s="2970"/>
      <c r="AL43" s="2970"/>
    </row>
    <row r="44" spans="2:38" ht="22.5" customHeight="1" x14ac:dyDescent="0.3">
      <c r="B44" s="2982">
        <v>13</v>
      </c>
      <c r="C44" s="852" t="s">
        <v>6</v>
      </c>
      <c r="D44" s="856" t="s">
        <v>106</v>
      </c>
      <c r="E44" s="831"/>
      <c r="F44" s="2943"/>
      <c r="G44" s="2982" t="s">
        <v>10</v>
      </c>
      <c r="H44" s="852" t="s">
        <v>106</v>
      </c>
      <c r="I44" s="2982"/>
      <c r="J44" s="3022"/>
      <c r="K44" s="895"/>
      <c r="L44" s="895"/>
      <c r="M44" s="3021"/>
      <c r="N44" s="3019"/>
      <c r="O44" s="2989" t="s">
        <v>20</v>
      </c>
      <c r="P44" s="2970" t="s">
        <v>19</v>
      </c>
      <c r="Q44" s="2970" t="s">
        <v>903</v>
      </c>
      <c r="R44" s="3020" t="s">
        <v>36</v>
      </c>
      <c r="S44" s="2977"/>
      <c r="T44" s="831"/>
      <c r="U44" s="2982">
        <v>29</v>
      </c>
      <c r="V44" s="892" t="s">
        <v>9</v>
      </c>
      <c r="W44" s="891" t="s">
        <v>1037</v>
      </c>
      <c r="X44" s="831"/>
      <c r="Y44" s="2945"/>
      <c r="Z44" s="852" t="s">
        <v>10</v>
      </c>
      <c r="AA44" s="1219" t="s">
        <v>585</v>
      </c>
      <c r="AB44" s="2982"/>
      <c r="AC44" s="2982" t="s">
        <v>818</v>
      </c>
      <c r="AD44" s="852" t="s">
        <v>732</v>
      </c>
      <c r="AE44" s="6748" t="s">
        <v>1030</v>
      </c>
      <c r="AF44" s="6738"/>
      <c r="AG44" s="3019" t="s">
        <v>824</v>
      </c>
      <c r="AH44" s="2972"/>
      <c r="AI44" s="2970" t="s">
        <v>19</v>
      </c>
      <c r="AJ44" s="2970" t="s">
        <v>903</v>
      </c>
      <c r="AK44" s="2970" t="s">
        <v>36</v>
      </c>
      <c r="AL44" s="2970"/>
    </row>
    <row r="45" spans="2:38" ht="22.5" customHeight="1" x14ac:dyDescent="0.3">
      <c r="B45" s="2992"/>
      <c r="C45" s="2991"/>
      <c r="D45" s="2995" t="s">
        <v>106</v>
      </c>
      <c r="E45" s="2994"/>
      <c r="F45" s="2993"/>
      <c r="G45" s="2992" t="s">
        <v>75</v>
      </c>
      <c r="H45" s="3003" t="s">
        <v>106</v>
      </c>
      <c r="I45" s="2992"/>
      <c r="J45" s="2992"/>
      <c r="K45" s="2991"/>
      <c r="L45" s="2990"/>
      <c r="M45" s="2991"/>
      <c r="N45" s="6735" t="s">
        <v>1029</v>
      </c>
      <c r="O45" s="6736"/>
      <c r="P45" s="2988"/>
      <c r="Q45" s="2988"/>
      <c r="R45" s="2998"/>
      <c r="S45" s="2997"/>
      <c r="T45" s="831"/>
      <c r="U45" s="2992"/>
      <c r="V45" s="2996"/>
      <c r="W45" s="2995"/>
      <c r="X45" s="2994"/>
      <c r="Y45" s="2993"/>
      <c r="Z45" s="2991" t="s">
        <v>10</v>
      </c>
      <c r="AA45" s="2909" t="s">
        <v>915</v>
      </c>
      <c r="AB45" s="2992"/>
      <c r="AC45" s="2992" t="s">
        <v>818</v>
      </c>
      <c r="AD45" s="2991" t="s">
        <v>732</v>
      </c>
      <c r="AE45" s="3018" t="s">
        <v>14</v>
      </c>
      <c r="AF45" s="2991" t="s">
        <v>823</v>
      </c>
      <c r="AG45" s="3017" t="s">
        <v>824</v>
      </c>
      <c r="AH45" s="3016"/>
      <c r="AI45" s="2988"/>
      <c r="AJ45" s="2988"/>
      <c r="AK45" s="2988"/>
      <c r="AL45" s="2970"/>
    </row>
    <row r="46" spans="2:38" ht="22.5" customHeight="1" x14ac:dyDescent="0.3">
      <c r="B46" s="2982"/>
      <c r="C46" s="852"/>
      <c r="D46" s="891" t="s">
        <v>1036</v>
      </c>
      <c r="E46" s="855"/>
      <c r="F46" s="2899" t="s">
        <v>554</v>
      </c>
      <c r="G46" s="2982" t="s">
        <v>10</v>
      </c>
      <c r="H46" s="852" t="s">
        <v>106</v>
      </c>
      <c r="I46" s="2982"/>
      <c r="J46" s="3015" t="s">
        <v>192</v>
      </c>
      <c r="K46" s="3014" t="s">
        <v>138</v>
      </c>
      <c r="L46" s="3014" t="s">
        <v>122</v>
      </c>
      <c r="M46" s="3014" t="s">
        <v>121</v>
      </c>
      <c r="N46" s="3009" t="s">
        <v>120</v>
      </c>
      <c r="O46" s="3006" t="s">
        <v>119</v>
      </c>
      <c r="P46" s="3006"/>
      <c r="Q46" s="2970"/>
      <c r="R46" s="2985"/>
      <c r="S46" s="2977"/>
      <c r="T46" s="831"/>
      <c r="U46" s="2982"/>
      <c r="V46" s="892"/>
      <c r="W46" s="3013" t="s">
        <v>1035</v>
      </c>
      <c r="X46" s="855"/>
      <c r="Y46" s="2945"/>
      <c r="Z46" s="852" t="s">
        <v>10</v>
      </c>
      <c r="AA46" s="3012" t="s">
        <v>106</v>
      </c>
      <c r="AB46" s="2982"/>
      <c r="AC46" s="2982"/>
      <c r="AD46" s="852"/>
      <c r="AE46" s="852"/>
      <c r="AF46" s="852"/>
      <c r="AG46" s="852"/>
      <c r="AH46" s="3005" t="s">
        <v>20</v>
      </c>
      <c r="AI46" s="3011"/>
      <c r="AJ46" s="2970"/>
      <c r="AK46" s="2970"/>
      <c r="AL46" s="2983"/>
    </row>
    <row r="47" spans="2:38" ht="22.5" customHeight="1" x14ac:dyDescent="0.3">
      <c r="B47" s="2982">
        <v>14</v>
      </c>
      <c r="C47" s="852" t="s">
        <v>7</v>
      </c>
      <c r="D47" s="856" t="s">
        <v>106</v>
      </c>
      <c r="E47" s="831"/>
      <c r="F47" s="2943"/>
      <c r="G47" s="2982" t="s">
        <v>10</v>
      </c>
      <c r="H47" s="852" t="s">
        <v>106</v>
      </c>
      <c r="I47" s="2982"/>
      <c r="J47" s="3010" t="s">
        <v>192</v>
      </c>
      <c r="K47" s="3009" t="s">
        <v>138</v>
      </c>
      <c r="L47" s="3009" t="s">
        <v>122</v>
      </c>
      <c r="M47" s="3008" t="s">
        <v>121</v>
      </c>
      <c r="N47" s="3007" t="s">
        <v>120</v>
      </c>
      <c r="O47" s="2999" t="s">
        <v>119</v>
      </c>
      <c r="P47" s="3006" t="s">
        <v>19</v>
      </c>
      <c r="Q47" s="2970" t="s">
        <v>903</v>
      </c>
      <c r="R47" s="2985" t="s">
        <v>36</v>
      </c>
      <c r="S47" s="2977" t="s">
        <v>79</v>
      </c>
      <c r="T47" s="831"/>
      <c r="U47" s="2982">
        <v>30</v>
      </c>
      <c r="V47" s="892" t="s">
        <v>3</v>
      </c>
      <c r="W47" s="891"/>
      <c r="X47" s="831"/>
      <c r="Y47" s="2945"/>
      <c r="Z47" s="852" t="s">
        <v>10</v>
      </c>
      <c r="AA47" s="852" t="s">
        <v>106</v>
      </c>
      <c r="AB47" s="2982"/>
      <c r="AC47" s="2982"/>
      <c r="AD47" s="852"/>
      <c r="AE47" s="852"/>
      <c r="AF47" s="852"/>
      <c r="AG47" s="852"/>
      <c r="AH47" s="3005" t="s">
        <v>20</v>
      </c>
      <c r="AI47" s="2970" t="s">
        <v>24</v>
      </c>
      <c r="AJ47" s="2970" t="s">
        <v>903</v>
      </c>
      <c r="AK47" s="2970" t="s">
        <v>36</v>
      </c>
      <c r="AL47" s="2970"/>
    </row>
    <row r="48" spans="2:38" ht="22.5" customHeight="1" x14ac:dyDescent="0.3">
      <c r="B48" s="2992"/>
      <c r="C48" s="2991"/>
      <c r="D48" s="3004" t="s">
        <v>1034</v>
      </c>
      <c r="E48" s="2994"/>
      <c r="F48" s="2993"/>
      <c r="G48" s="2992" t="s">
        <v>75</v>
      </c>
      <c r="H48" s="3003" t="s">
        <v>106</v>
      </c>
      <c r="I48" s="2992"/>
      <c r="J48" s="3002" t="s">
        <v>192</v>
      </c>
      <c r="K48" s="3000" t="s">
        <v>138</v>
      </c>
      <c r="L48" s="3001" t="s">
        <v>122</v>
      </c>
      <c r="M48" s="3000" t="s">
        <v>121</v>
      </c>
      <c r="N48" s="6739" t="s">
        <v>1029</v>
      </c>
      <c r="O48" s="6740"/>
      <c r="P48" s="2999"/>
      <c r="Q48" s="2988"/>
      <c r="R48" s="2998"/>
      <c r="S48" s="2997"/>
      <c r="T48" s="831"/>
      <c r="U48" s="2992"/>
      <c r="V48" s="2996"/>
      <c r="W48" s="2995"/>
      <c r="X48" s="2994"/>
      <c r="Y48" s="2993"/>
      <c r="Z48" s="2991" t="s">
        <v>10</v>
      </c>
      <c r="AA48" s="2991" t="s">
        <v>106</v>
      </c>
      <c r="AB48" s="2992"/>
      <c r="AC48" s="2992"/>
      <c r="AD48" s="2991"/>
      <c r="AE48" s="2991"/>
      <c r="AF48" s="2991"/>
      <c r="AG48" s="2990"/>
      <c r="AH48" s="2989" t="s">
        <v>20</v>
      </c>
      <c r="AI48" s="2988"/>
      <c r="AJ48" s="2988"/>
      <c r="AK48" s="2988"/>
      <c r="AL48" s="2970"/>
    </row>
    <row r="49" spans="2:38" ht="22.5" customHeight="1" x14ac:dyDescent="0.3">
      <c r="B49" s="2982"/>
      <c r="C49" s="852"/>
      <c r="D49" s="891" t="s">
        <v>1033</v>
      </c>
      <c r="E49" s="855"/>
      <c r="F49" s="2987" t="s">
        <v>1032</v>
      </c>
      <c r="G49" s="2982" t="s">
        <v>10</v>
      </c>
      <c r="H49" s="852" t="s">
        <v>136</v>
      </c>
      <c r="I49" s="2982"/>
      <c r="J49" s="2986" t="s">
        <v>114</v>
      </c>
      <c r="K49" s="897" t="s">
        <v>115</v>
      </c>
      <c r="L49" s="897" t="s">
        <v>116</v>
      </c>
      <c r="M49" s="897" t="s">
        <v>117</v>
      </c>
      <c r="N49" s="1122" t="s">
        <v>118</v>
      </c>
      <c r="O49" s="2971"/>
      <c r="P49" s="2970"/>
      <c r="Q49" s="2970"/>
      <c r="R49" s="2985"/>
      <c r="S49" s="2977"/>
      <c r="T49" s="831"/>
      <c r="U49" s="2973"/>
      <c r="V49" s="849"/>
      <c r="W49" s="848"/>
      <c r="X49" s="847"/>
      <c r="Y49" s="2974"/>
      <c r="Z49" s="842"/>
      <c r="AA49" s="842"/>
      <c r="AB49" s="2973"/>
      <c r="AC49" s="2973"/>
      <c r="AD49" s="842"/>
      <c r="AE49" s="842"/>
      <c r="AF49" s="842"/>
      <c r="AG49" s="842"/>
      <c r="AH49" s="2972"/>
      <c r="AI49" s="2984"/>
      <c r="AJ49" s="2971"/>
      <c r="AK49" s="2971"/>
      <c r="AL49" s="2983"/>
    </row>
    <row r="50" spans="2:38" ht="22.5" customHeight="1" x14ac:dyDescent="0.3">
      <c r="B50" s="2982">
        <v>15</v>
      </c>
      <c r="C50" s="897" t="s">
        <v>541</v>
      </c>
      <c r="D50" s="891" t="s">
        <v>1031</v>
      </c>
      <c r="E50" s="831"/>
      <c r="F50" s="2943"/>
      <c r="G50" s="2982" t="s">
        <v>10</v>
      </c>
      <c r="H50" s="852" t="s">
        <v>136</v>
      </c>
      <c r="I50" s="2982"/>
      <c r="J50" s="2981" t="s">
        <v>114</v>
      </c>
      <c r="K50" s="895" t="s">
        <v>115</v>
      </c>
      <c r="L50" s="6737" t="s">
        <v>1030</v>
      </c>
      <c r="M50" s="6738"/>
      <c r="N50" s="2980" t="s">
        <v>118</v>
      </c>
      <c r="O50" s="2979"/>
      <c r="P50" s="2970" t="s">
        <v>19</v>
      </c>
      <c r="Q50" s="2970" t="s">
        <v>903</v>
      </c>
      <c r="R50" s="2978" t="s">
        <v>36</v>
      </c>
      <c r="S50" s="2977" t="s">
        <v>79</v>
      </c>
      <c r="T50" s="831"/>
      <c r="U50" s="2973">
        <v>31</v>
      </c>
      <c r="V50" s="2976" t="s">
        <v>21</v>
      </c>
      <c r="W50" s="2975"/>
      <c r="X50" s="954"/>
      <c r="Y50" s="2974"/>
      <c r="Z50" s="842"/>
      <c r="AA50" s="842"/>
      <c r="AB50" s="2973"/>
      <c r="AC50" s="2973"/>
      <c r="AD50" s="842"/>
      <c r="AE50" s="842"/>
      <c r="AF50" s="842"/>
      <c r="AG50" s="842"/>
      <c r="AH50" s="2972"/>
      <c r="AI50" s="2971"/>
      <c r="AJ50" s="2971"/>
      <c r="AK50" s="2971"/>
      <c r="AL50" s="2970"/>
    </row>
    <row r="51" spans="2:38" ht="22.5" customHeight="1" thickBot="1" x14ac:dyDescent="0.35">
      <c r="B51" s="2965"/>
      <c r="C51" s="2963"/>
      <c r="D51" s="2969" t="s">
        <v>31</v>
      </c>
      <c r="E51" s="2968"/>
      <c r="F51" s="2967"/>
      <c r="G51" s="2965" t="s">
        <v>75</v>
      </c>
      <c r="H51" s="2966" t="s">
        <v>25</v>
      </c>
      <c r="I51" s="2965"/>
      <c r="J51" s="2965" t="s">
        <v>114</v>
      </c>
      <c r="K51" s="2963" t="s">
        <v>115</v>
      </c>
      <c r="L51" s="2964" t="s">
        <v>116</v>
      </c>
      <c r="M51" s="2963" t="s">
        <v>117</v>
      </c>
      <c r="N51" s="6743" t="s">
        <v>1029</v>
      </c>
      <c r="O51" s="6744"/>
      <c r="P51" s="2951"/>
      <c r="Q51" s="2951"/>
      <c r="R51" s="2962"/>
      <c r="S51" s="2961"/>
      <c r="T51" s="831"/>
      <c r="U51" s="2960"/>
      <c r="V51" s="2959"/>
      <c r="W51" s="2958"/>
      <c r="X51" s="2957"/>
      <c r="Y51" s="2956"/>
      <c r="Z51" s="2954"/>
      <c r="AA51" s="2954"/>
      <c r="AB51" s="2955"/>
      <c r="AC51" s="2955"/>
      <c r="AD51" s="2954"/>
      <c r="AE51" s="2954"/>
      <c r="AF51" s="2954"/>
      <c r="AG51" s="2953"/>
      <c r="AH51" s="2952"/>
      <c r="AI51" s="2952"/>
      <c r="AJ51" s="2952"/>
      <c r="AK51" s="2952"/>
      <c r="AL51" s="2951"/>
    </row>
    <row r="53" spans="2:38" x14ac:dyDescent="0.3">
      <c r="F53" s="817" t="s">
        <v>80</v>
      </c>
    </row>
    <row r="55" spans="2:38" x14ac:dyDescent="0.3">
      <c r="D55" s="2950"/>
      <c r="F55" s="815" t="s">
        <v>81</v>
      </c>
    </row>
    <row r="56" spans="2:38" x14ac:dyDescent="0.3">
      <c r="F56" s="2949" t="s">
        <v>82</v>
      </c>
    </row>
    <row r="58" spans="2:38" x14ac:dyDescent="0.3">
      <c r="F58" s="813" t="s">
        <v>91</v>
      </c>
    </row>
    <row r="60" spans="2:38" x14ac:dyDescent="0.3">
      <c r="D60" s="6731" t="s">
        <v>83</v>
      </c>
      <c r="E60" s="6732"/>
      <c r="F60" s="2948" t="s">
        <v>84</v>
      </c>
    </row>
    <row r="61" spans="2:38" x14ac:dyDescent="0.3">
      <c r="F61" s="811" t="s">
        <v>85</v>
      </c>
      <c r="Y61" s="2947" t="s">
        <v>86</v>
      </c>
    </row>
    <row r="62" spans="2:38" x14ac:dyDescent="0.3">
      <c r="F62" s="2946"/>
    </row>
    <row r="63" spans="2:38" x14ac:dyDescent="0.3">
      <c r="F63" s="6733" t="s">
        <v>92</v>
      </c>
    </row>
    <row r="64" spans="2:38" x14ac:dyDescent="0.3">
      <c r="F64" s="6667"/>
    </row>
    <row r="65" spans="6:6" x14ac:dyDescent="0.3">
      <c r="F65" s="6734"/>
    </row>
    <row r="66" spans="6:6" x14ac:dyDescent="0.3">
      <c r="F66" s="2852" t="s">
        <v>87</v>
      </c>
    </row>
    <row r="67" spans="6:6" x14ac:dyDescent="0.3">
      <c r="F67" s="2945" t="s">
        <v>88</v>
      </c>
    </row>
    <row r="68" spans="6:6" x14ac:dyDescent="0.3">
      <c r="F68" s="2944" t="s">
        <v>89</v>
      </c>
    </row>
    <row r="69" spans="6:6" x14ac:dyDescent="0.3">
      <c r="F69" s="6733" t="s">
        <v>92</v>
      </c>
    </row>
    <row r="70" spans="6:6" x14ac:dyDescent="0.3">
      <c r="F70" s="6667"/>
    </row>
    <row r="71" spans="6:6" x14ac:dyDescent="0.3">
      <c r="F71" s="6734"/>
    </row>
    <row r="72" spans="6:6" x14ac:dyDescent="0.3">
      <c r="F72" s="2852" t="s">
        <v>87</v>
      </c>
    </row>
    <row r="73" spans="6:6" x14ac:dyDescent="0.3">
      <c r="F73" s="2943"/>
    </row>
    <row r="74" spans="6:6" x14ac:dyDescent="0.3">
      <c r="F74" s="2942" t="s">
        <v>90</v>
      </c>
    </row>
    <row r="75" spans="6:6" x14ac:dyDescent="0.3">
      <c r="F75" s="803" t="s">
        <v>93</v>
      </c>
    </row>
  </sheetData>
  <mergeCells count="37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C23:AF23"/>
    <mergeCell ref="AE44:AF44"/>
    <mergeCell ref="AC22:AG22"/>
    <mergeCell ref="AL2:AL3"/>
    <mergeCell ref="B3:H3"/>
    <mergeCell ref="J3:K3"/>
    <mergeCell ref="L3:M3"/>
    <mergeCell ref="N3:O3"/>
    <mergeCell ref="W3:X3"/>
    <mergeCell ref="Z3:AA3"/>
    <mergeCell ref="W38:Y38"/>
    <mergeCell ref="N33:O33"/>
    <mergeCell ref="R5:R6"/>
    <mergeCell ref="S5:S6"/>
    <mergeCell ref="B5:H5"/>
    <mergeCell ref="I5:O5"/>
    <mergeCell ref="P5:P6"/>
    <mergeCell ref="Q5:Q6"/>
    <mergeCell ref="D6:E6"/>
    <mergeCell ref="G6:H6"/>
    <mergeCell ref="N51:O51"/>
    <mergeCell ref="D60:E60"/>
    <mergeCell ref="F63:F65"/>
    <mergeCell ref="F69:F71"/>
    <mergeCell ref="N45:O45"/>
    <mergeCell ref="L50:M50"/>
    <mergeCell ref="N48:O48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36AF-0D94-4528-8AF7-86F4B2BD50B8}">
  <sheetPr codeName="Sheet16">
    <pageSetUpPr autoPageBreaks="0"/>
  </sheetPr>
  <dimension ref="B1:AL75"/>
  <sheetViews>
    <sheetView showOutlineSymbols="0" view="pageBreakPreview" zoomScale="70" zoomScaleNormal="70" zoomScaleSheetLayoutView="70" workbookViewId="0">
      <selection activeCell="Y25" sqref="Y25"/>
    </sheetView>
  </sheetViews>
  <sheetFormatPr defaultColWidth="8.68359375" defaultRowHeight="16.149999999999999" x14ac:dyDescent="0.3"/>
  <cols>
    <col min="1" max="1" width="0.89453125" style="1695" customWidth="1"/>
    <col min="2" max="2" width="3.68359375" style="1695" customWidth="1"/>
    <col min="3" max="3" width="2.68359375" style="1695" customWidth="1"/>
    <col min="4" max="4" width="20.68359375" style="1695" customWidth="1"/>
    <col min="5" max="5" width="7" style="1696" customWidth="1"/>
    <col min="6" max="6" width="19.47265625" style="1695" customWidth="1"/>
    <col min="7" max="7" width="2.89453125" style="1695" customWidth="1"/>
    <col min="8" max="8" width="5.68359375" style="1695" customWidth="1"/>
    <col min="9" max="9" width="3.1015625" style="1696" customWidth="1"/>
    <col min="10" max="15" width="4.578125" style="1695" customWidth="1"/>
    <col min="16" max="16" width="3.578125" style="1695" customWidth="1"/>
    <col min="17" max="17" width="3.578125" style="1695" hidden="1" customWidth="1"/>
    <col min="18" max="18" width="3.3125" style="1695" customWidth="1"/>
    <col min="19" max="19" width="3.3125" style="1695" hidden="1" customWidth="1"/>
    <col min="20" max="20" width="0.68359375" style="1695" customWidth="1"/>
    <col min="21" max="21" width="3.68359375" style="1695" customWidth="1"/>
    <col min="22" max="22" width="2.68359375" style="1695" customWidth="1"/>
    <col min="23" max="23" width="20.68359375" style="1695" customWidth="1"/>
    <col min="24" max="24" width="6.578125" style="1695" customWidth="1"/>
    <col min="25" max="25" width="19.68359375" style="1695" customWidth="1"/>
    <col min="26" max="26" width="3.578125" style="1695" customWidth="1"/>
    <col min="27" max="27" width="5.68359375" style="1695" customWidth="1"/>
    <col min="28" max="28" width="2.68359375" style="1695" customWidth="1"/>
    <col min="29" max="34" width="4.47265625" style="1695" customWidth="1"/>
    <col min="35" max="35" width="3.47265625" style="1695" customWidth="1"/>
    <col min="36" max="36" width="3.47265625" style="1695" hidden="1" customWidth="1"/>
    <col min="37" max="37" width="3.47265625" style="1695" customWidth="1"/>
    <col min="38" max="38" width="2.89453125" style="1695" customWidth="1"/>
    <col min="39" max="52" width="2.68359375" style="1695" customWidth="1"/>
    <col min="53" max="16384" width="8.68359375" style="1695"/>
  </cols>
  <sheetData>
    <row r="1" spans="2:38" ht="22.5" customHeight="1" thickBot="1" x14ac:dyDescent="0.4">
      <c r="B1" s="2906"/>
      <c r="C1" s="2906"/>
      <c r="D1" s="2906"/>
      <c r="E1" s="2906"/>
      <c r="F1" s="2906"/>
      <c r="G1" s="2906"/>
      <c r="H1" s="2906"/>
      <c r="J1" s="6792" t="s">
        <v>63</v>
      </c>
      <c r="K1" s="6793"/>
      <c r="L1" s="6793"/>
      <c r="M1" s="6793"/>
      <c r="N1" s="6793"/>
      <c r="O1" s="6794"/>
      <c r="AB1" s="6725">
        <f ca="1">TODAY()</f>
        <v>46324</v>
      </c>
      <c r="AC1" s="6726"/>
      <c r="AD1" s="6726"/>
      <c r="AE1" s="6726"/>
      <c r="AF1" s="6726"/>
      <c r="AG1" s="6726"/>
      <c r="AH1" s="6726"/>
      <c r="AI1" s="6726"/>
      <c r="AJ1" s="6726"/>
      <c r="AK1" s="6726"/>
      <c r="AL1" s="1675"/>
    </row>
    <row r="2" spans="2:38" ht="24" customHeight="1" x14ac:dyDescent="0.3">
      <c r="B2" s="2906"/>
      <c r="C2" s="2906"/>
      <c r="D2" s="2906"/>
      <c r="E2" s="2906"/>
      <c r="F2" s="2906"/>
      <c r="G2" s="2906"/>
      <c r="H2" s="2906"/>
      <c r="J2" s="6795" t="s">
        <v>64</v>
      </c>
      <c r="K2" s="6796"/>
      <c r="L2" s="6796" t="s">
        <v>65</v>
      </c>
      <c r="M2" s="6796"/>
      <c r="N2" s="6797" t="s">
        <v>66</v>
      </c>
      <c r="O2" s="6798"/>
      <c r="U2" s="6783" t="s">
        <v>67</v>
      </c>
      <c r="V2" s="6784"/>
      <c r="W2" s="6784"/>
      <c r="X2" s="6784"/>
      <c r="Y2" s="6784"/>
      <c r="Z2" s="6784"/>
      <c r="AA2" s="6785"/>
      <c r="AB2" s="6783" t="s">
        <v>68</v>
      </c>
      <c r="AC2" s="6784"/>
      <c r="AD2" s="6784"/>
      <c r="AE2" s="6784"/>
      <c r="AF2" s="6784"/>
      <c r="AG2" s="6784"/>
      <c r="AH2" s="6784"/>
      <c r="AI2" s="6775" t="s">
        <v>69</v>
      </c>
      <c r="AJ2" s="6781" t="s">
        <v>64</v>
      </c>
      <c r="AK2" s="6781" t="s">
        <v>70</v>
      </c>
      <c r="AL2" s="6775"/>
    </row>
    <row r="3" spans="2:38" ht="23.25" customHeight="1" thickBot="1" x14ac:dyDescent="0.45">
      <c r="B3" s="6786" t="s">
        <v>1019</v>
      </c>
      <c r="C3" s="6787"/>
      <c r="D3" s="6787"/>
      <c r="E3" s="6787"/>
      <c r="F3" s="6787"/>
      <c r="G3" s="6787"/>
      <c r="H3" s="6787"/>
      <c r="I3" s="1957"/>
      <c r="J3" s="6788">
        <v>17</v>
      </c>
      <c r="K3" s="6789"/>
      <c r="L3" s="6789">
        <v>17</v>
      </c>
      <c r="M3" s="6789"/>
      <c r="N3" s="6790">
        <v>17</v>
      </c>
      <c r="O3" s="6791"/>
      <c r="P3" s="1748"/>
      <c r="Q3" s="1748"/>
      <c r="R3" s="1748"/>
      <c r="S3" s="1748"/>
      <c r="T3" s="1748"/>
      <c r="U3" s="2904" t="s">
        <v>0</v>
      </c>
      <c r="V3" s="2903" t="s">
        <v>1</v>
      </c>
      <c r="W3" s="6777" t="s">
        <v>71</v>
      </c>
      <c r="X3" s="6778"/>
      <c r="Y3" s="2903" t="s">
        <v>72</v>
      </c>
      <c r="Z3" s="6779" t="s">
        <v>2</v>
      </c>
      <c r="AA3" s="6780"/>
      <c r="AB3" s="1954" t="s">
        <v>73</v>
      </c>
      <c r="AC3" s="1953">
        <v>1</v>
      </c>
      <c r="AD3" s="1952">
        <v>2</v>
      </c>
      <c r="AE3" s="1952">
        <v>3</v>
      </c>
      <c r="AF3" s="1952">
        <v>4</v>
      </c>
      <c r="AG3" s="1952">
        <v>5</v>
      </c>
      <c r="AH3" s="1952">
        <v>6</v>
      </c>
      <c r="AI3" s="6776"/>
      <c r="AJ3" s="6782"/>
      <c r="AK3" s="6782"/>
      <c r="AL3" s="6776"/>
    </row>
    <row r="4" spans="2:38" ht="23.25" customHeight="1" thickBot="1" x14ac:dyDescent="0.45">
      <c r="B4" s="1748"/>
      <c r="C4" s="1748"/>
      <c r="D4" s="1748"/>
      <c r="E4" s="1957"/>
      <c r="F4" s="1573"/>
      <c r="G4" s="1748"/>
      <c r="H4" s="1748"/>
      <c r="I4" s="1957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2840"/>
      <c r="V4" s="2799"/>
      <c r="W4" s="1740" t="s">
        <v>1018</v>
      </c>
      <c r="X4" s="2862"/>
      <c r="Y4" s="2873"/>
      <c r="Z4" s="2799" t="s">
        <v>10</v>
      </c>
      <c r="AA4" s="2799" t="s">
        <v>136</v>
      </c>
      <c r="AB4" s="2840"/>
      <c r="AC4" s="2840"/>
      <c r="AD4" s="2799"/>
      <c r="AE4" s="2799"/>
      <c r="AF4" s="2799"/>
      <c r="AG4" s="2799"/>
      <c r="AH4" s="2849"/>
      <c r="AI4" s="2797"/>
      <c r="AJ4" s="2797"/>
      <c r="AK4" s="2797"/>
      <c r="AL4" s="2836"/>
    </row>
    <row r="5" spans="2:38" ht="23.25" customHeight="1" x14ac:dyDescent="0.3">
      <c r="B5" s="6783" t="s">
        <v>67</v>
      </c>
      <c r="C5" s="6784"/>
      <c r="D5" s="6784"/>
      <c r="E5" s="6784"/>
      <c r="F5" s="6784"/>
      <c r="G5" s="6784"/>
      <c r="H5" s="6785"/>
      <c r="I5" s="6783" t="s">
        <v>68</v>
      </c>
      <c r="J5" s="6784"/>
      <c r="K5" s="6784"/>
      <c r="L5" s="6784"/>
      <c r="M5" s="6784"/>
      <c r="N5" s="6784"/>
      <c r="O5" s="6784"/>
      <c r="P5" s="6775" t="s">
        <v>69</v>
      </c>
      <c r="Q5" s="6781" t="s">
        <v>64</v>
      </c>
      <c r="R5" s="6781" t="s">
        <v>70</v>
      </c>
      <c r="S5" s="6775" t="s">
        <v>74</v>
      </c>
      <c r="T5" s="1748"/>
      <c r="U5" s="2648">
        <v>16</v>
      </c>
      <c r="V5" s="1739" t="s">
        <v>6</v>
      </c>
      <c r="W5" s="1749"/>
      <c r="X5" s="1722"/>
      <c r="Y5" s="2905"/>
      <c r="Z5" s="1739" t="s">
        <v>10</v>
      </c>
      <c r="AA5" s="1739" t="s">
        <v>136</v>
      </c>
      <c r="AB5" s="2648"/>
      <c r="AC5" s="2648"/>
      <c r="AD5" s="1739"/>
      <c r="AE5" s="1739"/>
      <c r="AF5" s="1739"/>
      <c r="AG5" s="1739"/>
      <c r="AH5" s="2796" t="s">
        <v>20</v>
      </c>
      <c r="AI5" s="1733" t="s">
        <v>1004</v>
      </c>
      <c r="AJ5" s="1733" t="s">
        <v>903</v>
      </c>
      <c r="AK5" s="1733" t="s">
        <v>10</v>
      </c>
      <c r="AL5" s="2831"/>
    </row>
    <row r="6" spans="2:38" ht="23.25" customHeight="1" thickBot="1" x14ac:dyDescent="0.35">
      <c r="B6" s="2904" t="s">
        <v>0</v>
      </c>
      <c r="C6" s="2903" t="s">
        <v>1</v>
      </c>
      <c r="D6" s="6777" t="s">
        <v>71</v>
      </c>
      <c r="E6" s="6778"/>
      <c r="F6" s="2903" t="s">
        <v>72</v>
      </c>
      <c r="G6" s="6779" t="s">
        <v>2</v>
      </c>
      <c r="H6" s="6780"/>
      <c r="I6" s="1954" t="s">
        <v>73</v>
      </c>
      <c r="J6" s="1953">
        <v>1</v>
      </c>
      <c r="K6" s="1952">
        <v>2</v>
      </c>
      <c r="L6" s="1952">
        <v>3</v>
      </c>
      <c r="M6" s="1952">
        <v>4</v>
      </c>
      <c r="N6" s="1952">
        <v>5</v>
      </c>
      <c r="O6" s="1952">
        <v>6</v>
      </c>
      <c r="P6" s="6776"/>
      <c r="Q6" s="6782"/>
      <c r="R6" s="6782"/>
      <c r="S6" s="6776"/>
      <c r="T6" s="1748"/>
      <c r="U6" s="2648"/>
      <c r="V6" s="1739"/>
      <c r="W6" s="2838"/>
      <c r="X6" s="1722"/>
      <c r="Y6" s="1951"/>
      <c r="Z6" s="1739" t="s">
        <v>10</v>
      </c>
      <c r="AA6" s="1739" t="s">
        <v>136</v>
      </c>
      <c r="AB6" s="2648"/>
      <c r="AC6" s="2648"/>
      <c r="AD6" s="1739"/>
      <c r="AE6" s="1739"/>
      <c r="AF6" s="1739"/>
      <c r="AG6" s="1739"/>
      <c r="AH6" s="2796" t="s">
        <v>20</v>
      </c>
      <c r="AI6" s="1733"/>
      <c r="AJ6" s="1733"/>
      <c r="AK6" s="1733"/>
      <c r="AL6" s="2828"/>
    </row>
    <row r="7" spans="2:38" ht="22.5" customHeight="1" thickTop="1" x14ac:dyDescent="0.3">
      <c r="B7" s="2840"/>
      <c r="C7" s="2799"/>
      <c r="D7" s="1749" t="s">
        <v>1017</v>
      </c>
      <c r="E7" s="2846" t="s">
        <v>914</v>
      </c>
      <c r="F7" s="2780"/>
      <c r="G7" s="2840" t="s">
        <v>36</v>
      </c>
      <c r="H7" s="2902" t="s">
        <v>129</v>
      </c>
      <c r="I7" s="2895"/>
      <c r="J7" s="2901" t="s">
        <v>29</v>
      </c>
      <c r="K7" s="2900"/>
      <c r="L7" s="2900"/>
      <c r="M7" s="2900"/>
      <c r="N7" s="2799"/>
      <c r="O7" s="2849"/>
      <c r="P7" s="2797"/>
      <c r="Q7" s="2797"/>
      <c r="R7" s="2797"/>
      <c r="S7" s="2797"/>
      <c r="T7" s="1722"/>
      <c r="U7" s="2840"/>
      <c r="V7" s="2799"/>
      <c r="W7" s="1740" t="s">
        <v>1016</v>
      </c>
      <c r="X7" s="2862"/>
      <c r="Y7" s="2899" t="s">
        <v>544</v>
      </c>
      <c r="Z7" s="2799" t="s">
        <v>10</v>
      </c>
      <c r="AA7" s="2799" t="s">
        <v>136</v>
      </c>
      <c r="AB7" s="2840"/>
      <c r="AC7" s="2840"/>
      <c r="AD7" s="2799"/>
      <c r="AE7" s="2799"/>
      <c r="AF7" s="2799"/>
      <c r="AG7" s="2799"/>
      <c r="AH7" s="2849"/>
      <c r="AI7" s="2797"/>
      <c r="AJ7" s="2797"/>
      <c r="AK7" s="2797"/>
      <c r="AL7" s="2836"/>
    </row>
    <row r="8" spans="2:38" ht="22.5" customHeight="1" x14ac:dyDescent="0.3">
      <c r="B8" s="2648">
        <v>1</v>
      </c>
      <c r="C8" s="1739" t="s">
        <v>5</v>
      </c>
      <c r="D8" s="1749"/>
      <c r="E8" s="1759"/>
      <c r="F8" s="2892"/>
      <c r="G8" s="2648" t="s">
        <v>36</v>
      </c>
      <c r="H8" s="2647" t="s">
        <v>585</v>
      </c>
      <c r="I8" s="2891" t="s">
        <v>49</v>
      </c>
      <c r="J8" s="2645" t="s">
        <v>29</v>
      </c>
      <c r="K8" s="1736"/>
      <c r="L8" s="1736"/>
      <c r="M8" s="1736"/>
      <c r="N8" s="1739"/>
      <c r="O8" s="2796"/>
      <c r="P8" s="1733" t="s">
        <v>107</v>
      </c>
      <c r="Q8" s="1733" t="s">
        <v>903</v>
      </c>
      <c r="R8" s="1733" t="s">
        <v>36</v>
      </c>
      <c r="S8" s="1941" t="s">
        <v>75</v>
      </c>
      <c r="T8" s="1722"/>
      <c r="U8" s="2648">
        <v>17</v>
      </c>
      <c r="V8" s="1739" t="s">
        <v>7</v>
      </c>
      <c r="W8" s="1749"/>
      <c r="X8" s="1722"/>
      <c r="Y8" s="2870"/>
      <c r="Z8" s="2731" t="s">
        <v>10</v>
      </c>
      <c r="AA8" s="1739" t="s">
        <v>136</v>
      </c>
      <c r="AB8" s="2648"/>
      <c r="AC8" s="2648"/>
      <c r="AD8" s="1739"/>
      <c r="AE8" s="1739"/>
      <c r="AF8" s="1739"/>
      <c r="AG8" s="1739"/>
      <c r="AH8" s="2796"/>
      <c r="AI8" s="1744" t="s">
        <v>19</v>
      </c>
      <c r="AJ8" s="1733" t="s">
        <v>903</v>
      </c>
      <c r="AK8" s="1733" t="s">
        <v>10</v>
      </c>
      <c r="AL8" s="2831"/>
    </row>
    <row r="9" spans="2:38" ht="22.5" customHeight="1" x14ac:dyDescent="0.3">
      <c r="B9" s="2648"/>
      <c r="C9" s="1739"/>
      <c r="D9" s="2898"/>
      <c r="E9" s="2888"/>
      <c r="F9" s="2597"/>
      <c r="G9" s="1921" t="s">
        <v>36</v>
      </c>
      <c r="H9" s="2647" t="s">
        <v>155</v>
      </c>
      <c r="I9" s="1939"/>
      <c r="J9" s="2897" t="s">
        <v>29</v>
      </c>
      <c r="K9" s="2896"/>
      <c r="L9" s="2896"/>
      <c r="M9" s="2896"/>
      <c r="N9" s="1739"/>
      <c r="O9" s="2796"/>
      <c r="P9" s="1733"/>
      <c r="Q9" s="1733"/>
      <c r="R9" s="1733"/>
      <c r="S9" s="1733"/>
      <c r="T9" s="1722"/>
      <c r="U9" s="2648"/>
      <c r="V9" s="1899"/>
      <c r="W9" s="2838"/>
      <c r="X9" s="1722"/>
      <c r="Y9" s="2866"/>
      <c r="Z9" s="2731" t="s">
        <v>10</v>
      </c>
      <c r="AA9" s="1739" t="s">
        <v>25</v>
      </c>
      <c r="AB9" s="2648"/>
      <c r="AC9" s="2648"/>
      <c r="AD9" s="1739"/>
      <c r="AE9" s="1739"/>
      <c r="AF9" s="1739"/>
      <c r="AG9" s="1739"/>
      <c r="AH9" s="2796"/>
      <c r="AI9" s="1733"/>
      <c r="AJ9" s="1733"/>
      <c r="AK9" s="1733"/>
      <c r="AL9" s="1937"/>
    </row>
    <row r="10" spans="2:38" ht="22.5" customHeight="1" x14ac:dyDescent="0.3">
      <c r="B10" s="2840"/>
      <c r="C10" s="2799"/>
      <c r="D10" s="1749" t="s">
        <v>1015</v>
      </c>
      <c r="E10" s="2862"/>
      <c r="F10" s="2856"/>
      <c r="G10" s="2840" t="s">
        <v>75</v>
      </c>
      <c r="H10" s="2799"/>
      <c r="I10" s="2895"/>
      <c r="J10" s="2846" t="s">
        <v>142</v>
      </c>
      <c r="K10" s="2799" t="s">
        <v>143</v>
      </c>
      <c r="L10" s="2799" t="s">
        <v>138</v>
      </c>
      <c r="M10" s="2799" t="s">
        <v>192</v>
      </c>
      <c r="N10" s="6760" t="s">
        <v>762</v>
      </c>
      <c r="O10" s="6761"/>
      <c r="P10" s="2797"/>
      <c r="Q10" s="2797"/>
      <c r="R10" s="2797"/>
      <c r="S10" s="2797"/>
      <c r="T10" s="1722"/>
      <c r="U10" s="2840"/>
      <c r="V10" s="2799"/>
      <c r="W10" s="1749"/>
      <c r="X10" s="2862"/>
      <c r="Y10" s="2894"/>
      <c r="Z10" s="2799" t="s">
        <v>10</v>
      </c>
      <c r="AA10" s="2893" t="s">
        <v>577</v>
      </c>
      <c r="AB10" s="2840"/>
      <c r="AC10" s="2840"/>
      <c r="AD10" s="2799"/>
      <c r="AE10" s="2799"/>
      <c r="AF10" s="2799"/>
      <c r="AG10" s="2799" t="s">
        <v>14</v>
      </c>
      <c r="AH10" s="2819"/>
      <c r="AI10" s="2797"/>
      <c r="AJ10" s="2797"/>
      <c r="AK10" s="2797"/>
      <c r="AL10" s="2797"/>
    </row>
    <row r="11" spans="2:38" ht="22.5" customHeight="1" x14ac:dyDescent="0.3">
      <c r="B11" s="2648">
        <v>2</v>
      </c>
      <c r="C11" s="1739" t="s">
        <v>6</v>
      </c>
      <c r="D11" s="1749" t="s">
        <v>1014</v>
      </c>
      <c r="E11" s="1759"/>
      <c r="F11" s="2892"/>
      <c r="G11" s="2648" t="s">
        <v>75</v>
      </c>
      <c r="H11" s="1739"/>
      <c r="I11" s="2891"/>
      <c r="J11" s="1759" t="s">
        <v>142</v>
      </c>
      <c r="K11" s="1739" t="s">
        <v>143</v>
      </c>
      <c r="L11" s="1739" t="s">
        <v>138</v>
      </c>
      <c r="M11" s="1739" t="s">
        <v>192</v>
      </c>
      <c r="N11" s="6762"/>
      <c r="O11" s="6763"/>
      <c r="P11" s="1733" t="s">
        <v>832</v>
      </c>
      <c r="Q11" s="1733" t="s">
        <v>903</v>
      </c>
      <c r="R11" s="1733" t="s">
        <v>78</v>
      </c>
      <c r="S11" s="1733"/>
      <c r="T11" s="1722"/>
      <c r="U11" s="2648">
        <v>18</v>
      </c>
      <c r="V11" s="1739" t="s">
        <v>9</v>
      </c>
      <c r="W11" s="1749"/>
      <c r="X11" s="1722"/>
      <c r="Y11" s="2890"/>
      <c r="Z11" s="2731" t="s">
        <v>10</v>
      </c>
      <c r="AA11" s="2796" t="s">
        <v>575</v>
      </c>
      <c r="AB11" s="2648"/>
      <c r="AC11" s="2648"/>
      <c r="AD11" s="1739"/>
      <c r="AE11" s="1739"/>
      <c r="AF11" s="1739"/>
      <c r="AG11" s="1739" t="s">
        <v>14</v>
      </c>
      <c r="AH11" s="2793"/>
      <c r="AI11" s="1744" t="s">
        <v>1004</v>
      </c>
      <c r="AJ11" s="1733" t="s">
        <v>903</v>
      </c>
      <c r="AK11" s="1733" t="s">
        <v>10</v>
      </c>
      <c r="AL11" s="1733"/>
    </row>
    <row r="12" spans="2:38" ht="22.5" customHeight="1" x14ac:dyDescent="0.3">
      <c r="B12" s="2648"/>
      <c r="C12" s="1739"/>
      <c r="D12" s="2889" t="s">
        <v>106</v>
      </c>
      <c r="E12" s="2888"/>
      <c r="F12" s="2597"/>
      <c r="G12" s="1921" t="s">
        <v>75</v>
      </c>
      <c r="H12" s="1920"/>
      <c r="I12" s="1939"/>
      <c r="J12" s="1759" t="s">
        <v>142</v>
      </c>
      <c r="K12" s="1739" t="s">
        <v>143</v>
      </c>
      <c r="L12" s="1739" t="s">
        <v>138</v>
      </c>
      <c r="M12" s="1739" t="s">
        <v>192</v>
      </c>
      <c r="N12" s="6762"/>
      <c r="O12" s="6763"/>
      <c r="P12" s="1733"/>
      <c r="Q12" s="1733"/>
      <c r="R12" s="1733"/>
      <c r="S12" s="1733"/>
      <c r="T12" s="1722"/>
      <c r="U12" s="2648"/>
      <c r="V12" s="1739"/>
      <c r="W12" s="2838"/>
      <c r="X12" s="1722"/>
      <c r="Y12" s="2866"/>
      <c r="Z12" s="2731" t="s">
        <v>10</v>
      </c>
      <c r="AA12" s="2887" t="s">
        <v>574</v>
      </c>
      <c r="AB12" s="2648"/>
      <c r="AC12" s="2648"/>
      <c r="AD12" s="1739"/>
      <c r="AE12" s="1739"/>
      <c r="AF12" s="1739"/>
      <c r="AG12" s="1739" t="s">
        <v>14</v>
      </c>
      <c r="AH12" s="1883"/>
      <c r="AI12" s="1733"/>
      <c r="AJ12" s="1733"/>
      <c r="AK12" s="1733"/>
      <c r="AL12" s="1733"/>
    </row>
    <row r="13" spans="2:38" ht="22.5" customHeight="1" x14ac:dyDescent="0.3">
      <c r="B13" s="2840"/>
      <c r="C13" s="2799"/>
      <c r="D13" s="1839" t="s">
        <v>1013</v>
      </c>
      <c r="E13" s="1759"/>
      <c r="F13" s="2939" t="s">
        <v>1023</v>
      </c>
      <c r="G13" s="2840" t="s">
        <v>75</v>
      </c>
      <c r="H13" s="2799"/>
      <c r="I13" s="2848"/>
      <c r="J13" s="2846" t="s">
        <v>119</v>
      </c>
      <c r="K13" s="2799" t="s">
        <v>120</v>
      </c>
      <c r="L13" s="2799" t="s">
        <v>121</v>
      </c>
      <c r="M13" s="2799" t="s">
        <v>1012</v>
      </c>
      <c r="N13" s="6760" t="s">
        <v>762</v>
      </c>
      <c r="O13" s="6761"/>
      <c r="P13" s="2797"/>
      <c r="Q13" s="2797"/>
      <c r="R13" s="2797"/>
      <c r="S13" s="2797"/>
      <c r="T13" s="1722"/>
      <c r="U13" s="2840"/>
      <c r="V13" s="2799"/>
      <c r="W13" s="1749"/>
      <c r="X13" s="2862"/>
      <c r="Y13" s="2873"/>
      <c r="Z13" s="2799" t="s">
        <v>10</v>
      </c>
      <c r="AA13" s="2799" t="s">
        <v>136</v>
      </c>
      <c r="AB13" s="2840"/>
      <c r="AC13" s="2840"/>
      <c r="AD13" s="2799"/>
      <c r="AE13" s="2799"/>
      <c r="AF13" s="2799"/>
      <c r="AG13" s="2799"/>
      <c r="AH13" s="2849" t="s">
        <v>20</v>
      </c>
      <c r="AI13" s="2797"/>
      <c r="AJ13" s="2797"/>
      <c r="AK13" s="2797"/>
      <c r="AL13" s="2797"/>
    </row>
    <row r="14" spans="2:38" ht="22.5" customHeight="1" x14ac:dyDescent="0.3">
      <c r="B14" s="2648">
        <v>3</v>
      </c>
      <c r="C14" s="1739" t="s">
        <v>7</v>
      </c>
      <c r="D14" s="1749" t="s">
        <v>136</v>
      </c>
      <c r="E14" s="1759"/>
      <c r="F14" s="1925"/>
      <c r="G14" s="2648" t="s">
        <v>75</v>
      </c>
      <c r="H14" s="1739"/>
      <c r="I14" s="2795"/>
      <c r="J14" s="1759" t="s">
        <v>119</v>
      </c>
      <c r="K14" s="1739" t="s">
        <v>120</v>
      </c>
      <c r="L14" s="1739" t="s">
        <v>121</v>
      </c>
      <c r="M14" s="1739" t="s">
        <v>1012</v>
      </c>
      <c r="N14" s="6762"/>
      <c r="O14" s="6763"/>
      <c r="P14" s="1733" t="s">
        <v>832</v>
      </c>
      <c r="Q14" s="1733" t="s">
        <v>903</v>
      </c>
      <c r="R14" s="1733" t="s">
        <v>78</v>
      </c>
      <c r="S14" s="1733"/>
      <c r="T14" s="1722"/>
      <c r="U14" s="2648">
        <v>19</v>
      </c>
      <c r="V14" s="1739" t="s">
        <v>3</v>
      </c>
      <c r="W14" s="1749"/>
      <c r="X14" s="1722"/>
      <c r="Y14" s="2870"/>
      <c r="Z14" s="2731" t="s">
        <v>10</v>
      </c>
      <c r="AA14" s="1739" t="s">
        <v>136</v>
      </c>
      <c r="AB14" s="2648"/>
      <c r="AC14" s="2648"/>
      <c r="AD14" s="1739"/>
      <c r="AE14" s="1739"/>
      <c r="AF14" s="1739"/>
      <c r="AG14" s="1739"/>
      <c r="AH14" s="2796" t="s">
        <v>20</v>
      </c>
      <c r="AI14" s="1733" t="s">
        <v>1004</v>
      </c>
      <c r="AJ14" s="1733" t="s">
        <v>903</v>
      </c>
      <c r="AK14" s="1733" t="s">
        <v>10</v>
      </c>
      <c r="AL14" s="1733"/>
    </row>
    <row r="15" spans="2:38" ht="22.5" customHeight="1" x14ac:dyDescent="0.3">
      <c r="B15" s="2648"/>
      <c r="C15" s="1739"/>
      <c r="D15" s="2838" t="s">
        <v>136</v>
      </c>
      <c r="E15" s="1759"/>
      <c r="F15" s="2886"/>
      <c r="G15" s="1921" t="s">
        <v>75</v>
      </c>
      <c r="H15" s="1920"/>
      <c r="I15" s="2795"/>
      <c r="J15" s="1759" t="s">
        <v>119</v>
      </c>
      <c r="K15" s="1739" t="s">
        <v>120</v>
      </c>
      <c r="L15" s="1739" t="s">
        <v>121</v>
      </c>
      <c r="M15" s="1739" t="s">
        <v>1012</v>
      </c>
      <c r="N15" s="6764"/>
      <c r="O15" s="6765"/>
      <c r="P15" s="1733"/>
      <c r="Q15" s="1733"/>
      <c r="R15" s="1733"/>
      <c r="S15" s="1733"/>
      <c r="T15" s="1722"/>
      <c r="U15" s="2648"/>
      <c r="V15" s="1739"/>
      <c r="W15" s="2838"/>
      <c r="X15" s="1722"/>
      <c r="Y15" s="2940" t="s">
        <v>1011</v>
      </c>
      <c r="Z15" s="2731" t="s">
        <v>10</v>
      </c>
      <c r="AA15" s="1739" t="s">
        <v>136</v>
      </c>
      <c r="AB15" s="2648"/>
      <c r="AC15" s="2648"/>
      <c r="AD15" s="1739"/>
      <c r="AE15" s="1739"/>
      <c r="AF15" s="1739"/>
      <c r="AG15" s="1739"/>
      <c r="AH15" s="1920" t="s">
        <v>20</v>
      </c>
      <c r="AI15" s="1733"/>
      <c r="AJ15" s="1733"/>
      <c r="AK15" s="1733"/>
      <c r="AL15" s="1733"/>
    </row>
    <row r="16" spans="2:38" ht="22.5" customHeight="1" x14ac:dyDescent="0.3">
      <c r="B16" s="2840"/>
      <c r="C16" s="2799"/>
      <c r="D16" s="1749" t="s">
        <v>1010</v>
      </c>
      <c r="E16" s="2846"/>
      <c r="F16" s="1697"/>
      <c r="G16" s="2840" t="s">
        <v>75</v>
      </c>
      <c r="H16" s="2799"/>
      <c r="I16" s="2848"/>
      <c r="J16" s="2840" t="s">
        <v>126</v>
      </c>
      <c r="K16" s="2799" t="s">
        <v>127</v>
      </c>
      <c r="L16" s="2799" t="s">
        <v>128</v>
      </c>
      <c r="M16" s="2799" t="s">
        <v>139</v>
      </c>
      <c r="N16" s="6762" t="s">
        <v>762</v>
      </c>
      <c r="O16" s="6763"/>
      <c r="P16" s="2797"/>
      <c r="Q16" s="2797"/>
      <c r="R16" s="2797"/>
      <c r="S16" s="2797"/>
      <c r="T16" s="1722"/>
      <c r="U16" s="2821"/>
      <c r="V16" s="2820"/>
      <c r="W16" s="2839"/>
      <c r="X16" s="2885"/>
      <c r="Y16" s="2884"/>
      <c r="Z16" s="2820"/>
      <c r="AA16" s="2820"/>
      <c r="AB16" s="2821"/>
      <c r="AC16" s="2821"/>
      <c r="AD16" s="2820"/>
      <c r="AE16" s="2820"/>
      <c r="AF16" s="2820"/>
      <c r="AG16" s="2861"/>
      <c r="AH16" s="2883"/>
      <c r="AI16" s="2817"/>
      <c r="AJ16" s="2817"/>
      <c r="AK16" s="2817"/>
      <c r="AL16" s="2797"/>
    </row>
    <row r="17" spans="2:38" ht="22.5" customHeight="1" x14ac:dyDescent="0.3">
      <c r="B17" s="2648">
        <v>4</v>
      </c>
      <c r="C17" s="1739" t="s">
        <v>9</v>
      </c>
      <c r="D17" s="1749" t="s">
        <v>1009</v>
      </c>
      <c r="E17" s="2711"/>
      <c r="F17" s="1749"/>
      <c r="G17" s="2648" t="s">
        <v>75</v>
      </c>
      <c r="H17" s="1739"/>
      <c r="I17" s="2795"/>
      <c r="J17" s="6768" t="s">
        <v>943</v>
      </c>
      <c r="K17" s="6769"/>
      <c r="L17" s="6769"/>
      <c r="M17" s="6770"/>
      <c r="N17" s="6762"/>
      <c r="O17" s="6763"/>
      <c r="P17" s="1733" t="s">
        <v>832</v>
      </c>
      <c r="Q17" s="1733" t="s">
        <v>903</v>
      </c>
      <c r="R17" s="1733" t="s">
        <v>78</v>
      </c>
      <c r="S17" s="1733"/>
      <c r="T17" s="1722"/>
      <c r="U17" s="2621">
        <v>20</v>
      </c>
      <c r="V17" s="1802" t="s">
        <v>4</v>
      </c>
      <c r="W17" s="2682"/>
      <c r="X17" s="1829"/>
      <c r="Y17" s="2794"/>
      <c r="Z17" s="1802"/>
      <c r="AA17" s="1802"/>
      <c r="AB17" s="2621"/>
      <c r="AC17" s="2621"/>
      <c r="AD17" s="1802"/>
      <c r="AE17" s="1802"/>
      <c r="AF17" s="1802"/>
      <c r="AG17" s="2642"/>
      <c r="AH17" s="2709"/>
      <c r="AI17" s="1800"/>
      <c r="AJ17" s="1800"/>
      <c r="AK17" s="1800"/>
      <c r="AL17" s="1733"/>
    </row>
    <row r="18" spans="2:38" ht="22.5" customHeight="1" x14ac:dyDescent="0.3">
      <c r="B18" s="2648"/>
      <c r="C18" s="1899"/>
      <c r="D18" s="2838" t="s">
        <v>136</v>
      </c>
      <c r="E18" s="1825"/>
      <c r="F18" s="2838"/>
      <c r="G18" s="1921" t="s">
        <v>75</v>
      </c>
      <c r="H18" s="1920"/>
      <c r="I18" s="2828"/>
      <c r="J18" s="2648" t="s">
        <v>126</v>
      </c>
      <c r="K18" s="1739" t="s">
        <v>127</v>
      </c>
      <c r="L18" s="1739" t="s">
        <v>128</v>
      </c>
      <c r="M18" s="1739" t="s">
        <v>139</v>
      </c>
      <c r="N18" s="6764"/>
      <c r="O18" s="6765"/>
      <c r="P18" s="1760"/>
      <c r="Q18" s="1760"/>
      <c r="R18" s="1733"/>
      <c r="S18" s="1733"/>
      <c r="T18" s="1722"/>
      <c r="U18" s="2621"/>
      <c r="V18" s="1887"/>
      <c r="W18" s="2877"/>
      <c r="X18" s="2686"/>
      <c r="Y18" s="2632"/>
      <c r="Z18" s="1887"/>
      <c r="AA18" s="1887"/>
      <c r="AB18" s="1884"/>
      <c r="AC18" s="1884"/>
      <c r="AD18" s="1887"/>
      <c r="AE18" s="1887"/>
      <c r="AF18" s="1887"/>
      <c r="AG18" s="2882"/>
      <c r="AH18" s="2881"/>
      <c r="AI18" s="1877"/>
      <c r="AJ18" s="1877"/>
      <c r="AK18" s="1877"/>
      <c r="AL18" s="1733"/>
    </row>
    <row r="19" spans="2:38" ht="22.5" customHeight="1" x14ac:dyDescent="0.3">
      <c r="B19" s="2840"/>
      <c r="C19" s="1739"/>
      <c r="D19" s="2880" t="s">
        <v>1008</v>
      </c>
      <c r="E19" s="1759"/>
      <c r="F19" s="1704"/>
      <c r="G19" s="2840" t="s">
        <v>75</v>
      </c>
      <c r="H19" s="2799"/>
      <c r="I19" s="2646"/>
      <c r="J19" s="2840" t="s">
        <v>144</v>
      </c>
      <c r="K19" s="2799" t="s">
        <v>145</v>
      </c>
      <c r="L19" s="2799" t="s">
        <v>146</v>
      </c>
      <c r="M19" s="2799" t="s">
        <v>20</v>
      </c>
      <c r="N19" s="6762" t="s">
        <v>762</v>
      </c>
      <c r="O19" s="6763"/>
      <c r="P19" s="1733"/>
      <c r="Q19" s="1733"/>
      <c r="R19" s="2797"/>
      <c r="S19" s="2797"/>
      <c r="T19" s="1722"/>
      <c r="U19" s="2821"/>
      <c r="V19" s="1802"/>
      <c r="W19" s="2682" t="s">
        <v>135</v>
      </c>
      <c r="X19" s="1829"/>
      <c r="Y19" s="2879"/>
      <c r="Z19" s="1802"/>
      <c r="AA19" s="1802"/>
      <c r="AB19" s="2702"/>
      <c r="AC19" s="2621"/>
      <c r="AD19" s="1802"/>
      <c r="AE19" s="1802"/>
      <c r="AF19" s="1802"/>
      <c r="AG19" s="2861"/>
      <c r="AH19" s="2819"/>
      <c r="AI19" s="1800"/>
      <c r="AJ19" s="1800"/>
      <c r="AK19" s="1800"/>
      <c r="AL19" s="2797"/>
    </row>
    <row r="20" spans="2:38" ht="22.5" customHeight="1" x14ac:dyDescent="0.3">
      <c r="B20" s="2648">
        <v>5</v>
      </c>
      <c r="C20" s="1739" t="s">
        <v>3</v>
      </c>
      <c r="D20" s="2735" t="s">
        <v>136</v>
      </c>
      <c r="E20" s="1748"/>
      <c r="F20" s="1432"/>
      <c r="G20" s="2648" t="s">
        <v>75</v>
      </c>
      <c r="H20" s="1739"/>
      <c r="I20" s="2646"/>
      <c r="J20" s="2648" t="s">
        <v>144</v>
      </c>
      <c r="K20" s="1739" t="s">
        <v>145</v>
      </c>
      <c r="L20" s="1739" t="s">
        <v>146</v>
      </c>
      <c r="M20" s="1739" t="s">
        <v>20</v>
      </c>
      <c r="N20" s="6762"/>
      <c r="O20" s="6763"/>
      <c r="P20" s="1733" t="s">
        <v>19</v>
      </c>
      <c r="Q20" s="1733" t="s">
        <v>903</v>
      </c>
      <c r="R20" s="1733" t="s">
        <v>78</v>
      </c>
      <c r="S20" s="1733"/>
      <c r="T20" s="1722"/>
      <c r="U20" s="2621">
        <v>21</v>
      </c>
      <c r="V20" s="1802" t="s">
        <v>0</v>
      </c>
      <c r="W20" s="2682"/>
      <c r="X20" s="1829"/>
      <c r="Y20" s="2794"/>
      <c r="Z20" s="1802"/>
      <c r="AA20" s="1802"/>
      <c r="AB20" s="2702"/>
      <c r="AC20" s="2621"/>
      <c r="AD20" s="2643"/>
      <c r="AE20" s="1890"/>
      <c r="AF20" s="1809"/>
      <c r="AG20" s="2642"/>
      <c r="AH20" s="2793"/>
      <c r="AI20" s="1800"/>
      <c r="AJ20" s="1800"/>
      <c r="AK20" s="1800" t="s">
        <v>48</v>
      </c>
      <c r="AL20" s="1733"/>
    </row>
    <row r="21" spans="2:38" ht="22.5" customHeight="1" x14ac:dyDescent="0.3">
      <c r="B21" s="2648"/>
      <c r="C21" s="1899"/>
      <c r="D21" s="2838" t="s">
        <v>136</v>
      </c>
      <c r="E21" s="1776"/>
      <c r="F21" s="2878"/>
      <c r="G21" s="1762" t="s">
        <v>75</v>
      </c>
      <c r="H21" s="1786"/>
      <c r="I21" s="1773"/>
      <c r="J21" s="1762" t="s">
        <v>144</v>
      </c>
      <c r="K21" s="1763" t="s">
        <v>145</v>
      </c>
      <c r="L21" s="1763" t="s">
        <v>146</v>
      </c>
      <c r="M21" s="1763" t="s">
        <v>20</v>
      </c>
      <c r="N21" s="6766"/>
      <c r="O21" s="6767"/>
      <c r="P21" s="1760"/>
      <c r="Q21" s="1760"/>
      <c r="R21" s="1733"/>
      <c r="S21" s="1733"/>
      <c r="T21" s="1722"/>
      <c r="U21" s="2621"/>
      <c r="V21" s="1802"/>
      <c r="W21" s="2877"/>
      <c r="X21" s="1823"/>
      <c r="Y21" s="1822"/>
      <c r="Z21" s="1794"/>
      <c r="AA21" s="1887"/>
      <c r="AB21" s="1842"/>
      <c r="AC21" s="1794"/>
      <c r="AD21" s="1887"/>
      <c r="AE21" s="1887"/>
      <c r="AF21" s="1887"/>
      <c r="AG21" s="2876"/>
      <c r="AH21" s="2875"/>
      <c r="AI21" s="1877"/>
      <c r="AJ21" s="1877"/>
      <c r="AK21" s="1877"/>
      <c r="AL21" s="1733"/>
    </row>
    <row r="22" spans="2:38" ht="22.5" customHeight="1" x14ac:dyDescent="0.3">
      <c r="B22" s="2821"/>
      <c r="C22" s="1802"/>
      <c r="D22" s="1897"/>
      <c r="E22" s="1809"/>
      <c r="F22" s="1896"/>
      <c r="G22" s="2874"/>
      <c r="H22" s="1802"/>
      <c r="I22" s="2806"/>
      <c r="J22" s="2621"/>
      <c r="K22" s="1802"/>
      <c r="L22" s="1802"/>
      <c r="M22" s="1802"/>
      <c r="N22" s="2642"/>
      <c r="O22" s="2793"/>
      <c r="P22" s="1800"/>
      <c r="Q22" s="1800"/>
      <c r="R22" s="2817"/>
      <c r="S22" s="2797"/>
      <c r="T22" s="1722"/>
      <c r="U22" s="2840"/>
      <c r="V22" s="2863"/>
      <c r="W22" s="1749" t="s">
        <v>1007</v>
      </c>
      <c r="X22" s="2862"/>
      <c r="Y22" s="2873"/>
      <c r="Z22" s="2799" t="s">
        <v>10</v>
      </c>
      <c r="AA22" s="2799" t="s">
        <v>136</v>
      </c>
      <c r="AB22" s="2840"/>
      <c r="AC22" s="2840" t="s">
        <v>124</v>
      </c>
      <c r="AD22" s="2799" t="s">
        <v>125</v>
      </c>
      <c r="AE22" s="2799" t="s">
        <v>602</v>
      </c>
      <c r="AF22" s="2799" t="s">
        <v>14</v>
      </c>
      <c r="AG22" s="2799"/>
      <c r="AH22" s="2819"/>
      <c r="AI22" s="2797"/>
      <c r="AJ22" s="2797"/>
      <c r="AK22" s="2797"/>
      <c r="AL22" s="2797"/>
    </row>
    <row r="23" spans="2:38" ht="22.5" customHeight="1" x14ac:dyDescent="0.3">
      <c r="B23" s="2621">
        <v>6</v>
      </c>
      <c r="C23" s="1802" t="s">
        <v>4</v>
      </c>
      <c r="D23" s="2682"/>
      <c r="E23" s="2872"/>
      <c r="F23" s="2871"/>
      <c r="G23" s="2621"/>
      <c r="H23" s="1802"/>
      <c r="I23" s="2806"/>
      <c r="J23" s="2624"/>
      <c r="K23" s="1890"/>
      <c r="L23" s="1890"/>
      <c r="M23" s="1890"/>
      <c r="N23" s="1890"/>
      <c r="O23" s="2723"/>
      <c r="P23" s="1800"/>
      <c r="Q23" s="1800"/>
      <c r="R23" s="1800"/>
      <c r="S23" s="1733"/>
      <c r="T23" s="1722"/>
      <c r="U23" s="2648">
        <v>22</v>
      </c>
      <c r="V23" s="1857" t="s">
        <v>5</v>
      </c>
      <c r="W23" s="1749" t="s">
        <v>1006</v>
      </c>
      <c r="X23" s="1722"/>
      <c r="Y23" s="2870"/>
      <c r="Z23" s="2731" t="s">
        <v>10</v>
      </c>
      <c r="AA23" s="1739" t="s">
        <v>136</v>
      </c>
      <c r="AB23" s="2648"/>
      <c r="AC23" s="2648" t="s">
        <v>124</v>
      </c>
      <c r="AD23" s="1739" t="s">
        <v>125</v>
      </c>
      <c r="AE23" s="1739" t="s">
        <v>14</v>
      </c>
      <c r="AF23" s="1739" t="s">
        <v>602</v>
      </c>
      <c r="AG23" s="1739" t="s">
        <v>1005</v>
      </c>
      <c r="AH23" s="2793"/>
      <c r="AI23" s="1733" t="s">
        <v>1004</v>
      </c>
      <c r="AJ23" s="1733" t="s">
        <v>903</v>
      </c>
      <c r="AK23" s="1733" t="s">
        <v>10</v>
      </c>
      <c r="AL23" s="1733"/>
    </row>
    <row r="24" spans="2:38" ht="22.5" customHeight="1" x14ac:dyDescent="0.3">
      <c r="B24" s="2621"/>
      <c r="C24" s="1887"/>
      <c r="D24" s="2826"/>
      <c r="E24" s="1906"/>
      <c r="F24" s="2869"/>
      <c r="G24" s="2858"/>
      <c r="H24" s="1887"/>
      <c r="I24" s="2868"/>
      <c r="J24" s="2851"/>
      <c r="K24" s="1880"/>
      <c r="L24" s="1880"/>
      <c r="M24" s="1880"/>
      <c r="N24" s="1880"/>
      <c r="O24" s="2867"/>
      <c r="P24" s="1877"/>
      <c r="Q24" s="1877"/>
      <c r="R24" s="1800"/>
      <c r="S24" s="1733"/>
      <c r="T24" s="1722"/>
      <c r="U24" s="2648"/>
      <c r="V24" s="1857"/>
      <c r="W24" s="2838"/>
      <c r="X24" s="1722"/>
      <c r="Y24" s="2866"/>
      <c r="Z24" s="2731" t="s">
        <v>10</v>
      </c>
      <c r="AA24" s="1739" t="s">
        <v>25</v>
      </c>
      <c r="AB24" s="2648"/>
      <c r="AC24" s="2648" t="s">
        <v>124</v>
      </c>
      <c r="AD24" s="1739" t="s">
        <v>125</v>
      </c>
      <c r="AE24" s="1739" t="s">
        <v>602</v>
      </c>
      <c r="AF24" s="1739" t="s">
        <v>14</v>
      </c>
      <c r="AG24" s="1739"/>
      <c r="AH24" s="1883"/>
      <c r="AI24" s="1733"/>
      <c r="AJ24" s="1733"/>
      <c r="AK24" s="1733"/>
      <c r="AL24" s="1733"/>
    </row>
    <row r="25" spans="2:38" ht="22.5" customHeight="1" x14ac:dyDescent="0.3">
      <c r="B25" s="2821"/>
      <c r="C25" s="1802"/>
      <c r="D25" s="1807"/>
      <c r="E25" s="1809"/>
      <c r="F25" s="2865"/>
      <c r="G25" s="1802"/>
      <c r="H25" s="2864"/>
      <c r="I25" s="2625"/>
      <c r="J25" s="2621"/>
      <c r="K25" s="1802"/>
      <c r="L25" s="1802"/>
      <c r="M25" s="1802"/>
      <c r="N25" s="2642"/>
      <c r="O25" s="2793"/>
      <c r="P25" s="1800"/>
      <c r="Q25" s="1801"/>
      <c r="R25" s="2817"/>
      <c r="S25" s="2797"/>
      <c r="T25" s="1722"/>
      <c r="U25" s="2840"/>
      <c r="V25" s="2863"/>
      <c r="W25" s="2847" t="s">
        <v>1003</v>
      </c>
      <c r="X25" s="2862" t="s">
        <v>901</v>
      </c>
      <c r="Y25" s="2941" t="s">
        <v>147</v>
      </c>
      <c r="Z25" s="2799" t="s">
        <v>75</v>
      </c>
      <c r="AA25" s="2799"/>
      <c r="AB25" s="2840"/>
      <c r="AC25" s="2840" t="s">
        <v>1001</v>
      </c>
      <c r="AD25" s="2799" t="s">
        <v>1000</v>
      </c>
      <c r="AE25" s="2820"/>
      <c r="AF25" s="2820"/>
      <c r="AG25" s="2861"/>
      <c r="AH25" s="2793"/>
      <c r="AI25" s="2797"/>
      <c r="AJ25" s="2797"/>
      <c r="AK25" s="2797"/>
      <c r="AL25" s="2797"/>
    </row>
    <row r="26" spans="2:38" ht="22.5" customHeight="1" x14ac:dyDescent="0.3">
      <c r="B26" s="2621">
        <v>7</v>
      </c>
      <c r="C26" s="1802" t="s">
        <v>0</v>
      </c>
      <c r="D26" s="1807"/>
      <c r="E26" s="1806"/>
      <c r="F26" s="2807"/>
      <c r="G26" s="2621"/>
      <c r="H26" s="2793"/>
      <c r="I26" s="2625"/>
      <c r="J26" s="2621"/>
      <c r="K26" s="1802"/>
      <c r="L26" s="1802"/>
      <c r="M26" s="1802"/>
      <c r="N26" s="2642"/>
      <c r="O26" s="2793"/>
      <c r="P26" s="1800"/>
      <c r="Q26" s="1801"/>
      <c r="R26" s="1800"/>
      <c r="S26" s="1733"/>
      <c r="T26" s="1722"/>
      <c r="U26" s="2648">
        <v>23</v>
      </c>
      <c r="V26" s="1857" t="s">
        <v>6</v>
      </c>
      <c r="W26" s="1749"/>
      <c r="X26" s="1722"/>
      <c r="Y26" s="2860"/>
      <c r="Z26" s="1739" t="s">
        <v>75</v>
      </c>
      <c r="AA26" s="1739"/>
      <c r="AB26" s="2648" t="s">
        <v>1002</v>
      </c>
      <c r="AC26" s="2648" t="s">
        <v>1001</v>
      </c>
      <c r="AD26" s="1739" t="s">
        <v>1000</v>
      </c>
      <c r="AE26" s="1802"/>
      <c r="AF26" s="1802"/>
      <c r="AG26" s="2642"/>
      <c r="AH26" s="2793"/>
      <c r="AI26" s="1733" t="s">
        <v>8</v>
      </c>
      <c r="AJ26" s="1733" t="s">
        <v>886</v>
      </c>
      <c r="AK26" s="1733" t="s">
        <v>78</v>
      </c>
      <c r="AL26" s="1733"/>
    </row>
    <row r="27" spans="2:38" ht="22.5" customHeight="1" x14ac:dyDescent="0.3">
      <c r="B27" s="2621"/>
      <c r="C27" s="2827"/>
      <c r="D27" s="2826"/>
      <c r="E27" s="1797"/>
      <c r="F27" s="2859"/>
      <c r="G27" s="2858"/>
      <c r="H27" s="1883"/>
      <c r="I27" s="1882"/>
      <c r="J27" s="1884"/>
      <c r="K27" s="1887"/>
      <c r="L27" s="1904"/>
      <c r="M27" s="1887"/>
      <c r="N27" s="1904"/>
      <c r="O27" s="1883"/>
      <c r="P27" s="1877"/>
      <c r="Q27" s="1878"/>
      <c r="R27" s="1800"/>
      <c r="S27" s="1733"/>
      <c r="T27" s="1722"/>
      <c r="U27" s="2648"/>
      <c r="V27" s="2844"/>
      <c r="W27" s="2838"/>
      <c r="X27" s="1765"/>
      <c r="Y27" s="2597"/>
      <c r="Z27" s="1899" t="s">
        <v>75</v>
      </c>
      <c r="AA27" s="1899"/>
      <c r="AB27" s="1921"/>
      <c r="AC27" s="1921" t="s">
        <v>1001</v>
      </c>
      <c r="AD27" s="1899" t="s">
        <v>1000</v>
      </c>
      <c r="AE27" s="1887"/>
      <c r="AF27" s="1887"/>
      <c r="AG27" s="2842"/>
      <c r="AH27" s="2857"/>
      <c r="AI27" s="1760"/>
      <c r="AJ27" s="1760"/>
      <c r="AK27" s="1760"/>
      <c r="AL27" s="1733"/>
    </row>
    <row r="28" spans="2:38" ht="22.5" customHeight="1" x14ac:dyDescent="0.3">
      <c r="B28" s="2840"/>
      <c r="C28" s="1739"/>
      <c r="D28" s="1749" t="s">
        <v>999</v>
      </c>
      <c r="E28" s="1759" t="s">
        <v>878</v>
      </c>
      <c r="F28" s="2780"/>
      <c r="G28" s="2840" t="s">
        <v>75</v>
      </c>
      <c r="H28" s="2799"/>
      <c r="I28" s="2646"/>
      <c r="J28" s="2840" t="s">
        <v>115</v>
      </c>
      <c r="K28" s="2799" t="s">
        <v>116</v>
      </c>
      <c r="L28" s="2799" t="s">
        <v>117</v>
      </c>
      <c r="M28" s="2799" t="s">
        <v>118</v>
      </c>
      <c r="N28" s="6762" t="s">
        <v>762</v>
      </c>
      <c r="O28" s="6763"/>
      <c r="P28" s="1733"/>
      <c r="Q28" s="1733"/>
      <c r="R28" s="2797"/>
      <c r="S28" s="2797"/>
      <c r="T28" s="1722"/>
      <c r="U28" s="2840"/>
      <c r="V28" s="1857"/>
      <c r="W28" s="1749" t="s">
        <v>998</v>
      </c>
      <c r="X28" s="1722"/>
      <c r="Y28" s="2856"/>
      <c r="Z28" s="1802"/>
      <c r="AA28" s="1802"/>
      <c r="AB28" s="2621"/>
      <c r="AC28" s="2621"/>
      <c r="AD28" s="1802"/>
      <c r="AE28" s="1802"/>
      <c r="AF28" s="1802"/>
      <c r="AG28" s="1802"/>
      <c r="AH28" s="2793"/>
      <c r="AI28" s="1800"/>
      <c r="AJ28" s="1800"/>
      <c r="AK28" s="1800"/>
      <c r="AL28" s="2797"/>
    </row>
    <row r="29" spans="2:38" ht="22.5" customHeight="1" x14ac:dyDescent="0.3">
      <c r="B29" s="2648">
        <v>8</v>
      </c>
      <c r="C29" s="1739" t="s">
        <v>5</v>
      </c>
      <c r="D29" s="1839" t="s">
        <v>136</v>
      </c>
      <c r="E29" s="1748"/>
      <c r="F29" s="2779"/>
      <c r="G29" s="2648" t="s">
        <v>75</v>
      </c>
      <c r="H29" s="1739"/>
      <c r="I29" s="2646"/>
      <c r="J29" s="2648" t="s">
        <v>115</v>
      </c>
      <c r="K29" s="1739" t="s">
        <v>116</v>
      </c>
      <c r="L29" s="1739" t="s">
        <v>117</v>
      </c>
      <c r="M29" s="1739" t="s">
        <v>118</v>
      </c>
      <c r="N29" s="6762"/>
      <c r="O29" s="6763"/>
      <c r="P29" s="1733" t="s">
        <v>19</v>
      </c>
      <c r="Q29" s="1733" t="s">
        <v>886</v>
      </c>
      <c r="R29" s="1733" t="s">
        <v>149</v>
      </c>
      <c r="S29" s="1733"/>
      <c r="T29" s="1722"/>
      <c r="U29" s="2648">
        <v>24</v>
      </c>
      <c r="V29" s="1857" t="s">
        <v>7</v>
      </c>
      <c r="W29" s="1839"/>
      <c r="X29" s="1722"/>
      <c r="Y29" s="2781"/>
      <c r="Z29" s="1802"/>
      <c r="AA29" s="1802"/>
      <c r="AB29" s="2621"/>
      <c r="AC29" s="2621"/>
      <c r="AD29" s="2643"/>
      <c r="AE29" s="1890"/>
      <c r="AF29" s="1809"/>
      <c r="AG29" s="1802"/>
      <c r="AH29" s="2793"/>
      <c r="AI29" s="1800"/>
      <c r="AJ29" s="1800"/>
      <c r="AK29" s="1800"/>
      <c r="AL29" s="1733"/>
    </row>
    <row r="30" spans="2:38" ht="28.5" customHeight="1" x14ac:dyDescent="0.3">
      <c r="B30" s="1921"/>
      <c r="C30" s="2844"/>
      <c r="D30" s="2838" t="s">
        <v>25</v>
      </c>
      <c r="E30" s="1776"/>
      <c r="F30" s="1775"/>
      <c r="G30" s="1762" t="s">
        <v>75</v>
      </c>
      <c r="H30" s="1786"/>
      <c r="I30" s="1773"/>
      <c r="J30" s="1762" t="s">
        <v>115</v>
      </c>
      <c r="K30" s="1763" t="s">
        <v>116</v>
      </c>
      <c r="L30" s="1763" t="s">
        <v>117</v>
      </c>
      <c r="M30" s="1763" t="s">
        <v>118</v>
      </c>
      <c r="N30" s="6766"/>
      <c r="O30" s="6767"/>
      <c r="P30" s="1760"/>
      <c r="Q30" s="1760"/>
      <c r="R30" s="1733"/>
      <c r="S30" s="1733"/>
      <c r="T30" s="1722"/>
      <c r="U30" s="2648"/>
      <c r="V30" s="2844"/>
      <c r="W30" s="2855"/>
      <c r="X30" s="1765"/>
      <c r="Y30" s="1901"/>
      <c r="Z30" s="2854"/>
      <c r="AA30" s="1887"/>
      <c r="AB30" s="1794"/>
      <c r="AC30" s="1794"/>
      <c r="AD30" s="1887"/>
      <c r="AE30" s="1887"/>
      <c r="AF30" s="1887"/>
      <c r="AG30" s="1887"/>
      <c r="AH30" s="1883"/>
      <c r="AI30" s="1877"/>
      <c r="AJ30" s="1877"/>
      <c r="AK30" s="1877"/>
      <c r="AL30" s="1733"/>
    </row>
    <row r="31" spans="2:38" ht="22.5" customHeight="1" x14ac:dyDescent="0.3">
      <c r="B31" s="2648"/>
      <c r="C31" s="1739"/>
      <c r="D31" s="1749"/>
      <c r="E31" s="1759"/>
      <c r="F31" s="2780" t="s">
        <v>997</v>
      </c>
      <c r="G31" s="2648" t="s">
        <v>10</v>
      </c>
      <c r="H31" s="2853" t="s">
        <v>130</v>
      </c>
      <c r="I31" s="2646"/>
      <c r="J31" s="2840"/>
      <c r="K31" s="2799"/>
      <c r="L31" s="2799"/>
      <c r="M31" s="2799"/>
      <c r="N31" s="2799"/>
      <c r="O31" s="2849"/>
      <c r="P31" s="1733"/>
      <c r="Q31" s="1733"/>
      <c r="R31" s="2797"/>
      <c r="S31" s="2797"/>
      <c r="T31" s="1722"/>
      <c r="U31" s="2840"/>
      <c r="V31" s="1857"/>
      <c r="W31" s="2847"/>
      <c r="X31" s="1759"/>
      <c r="Y31" s="2781"/>
      <c r="Z31" s="2820"/>
      <c r="AA31" s="2820"/>
      <c r="AB31" s="2821"/>
      <c r="AC31" s="2835"/>
      <c r="AD31" s="2834"/>
      <c r="AE31" s="2834"/>
      <c r="AF31" s="2834"/>
      <c r="AG31" s="2833"/>
      <c r="AH31" s="2793"/>
      <c r="AI31" s="2818"/>
      <c r="AJ31" s="2817"/>
      <c r="AK31" s="2817"/>
      <c r="AL31" s="2797"/>
    </row>
    <row r="32" spans="2:38" ht="22.5" customHeight="1" x14ac:dyDescent="0.3">
      <c r="B32" s="2648">
        <v>9</v>
      </c>
      <c r="C32" s="1739" t="s">
        <v>6</v>
      </c>
      <c r="D32" s="1749"/>
      <c r="E32" s="1748"/>
      <c r="F32" s="2852"/>
      <c r="G32" s="2648" t="s">
        <v>10</v>
      </c>
      <c r="H32" s="1780" t="s">
        <v>172</v>
      </c>
      <c r="I32" s="2646"/>
      <c r="J32" s="2648"/>
      <c r="K32" s="1739"/>
      <c r="L32" s="1739"/>
      <c r="M32" s="1739"/>
      <c r="N32" s="1739"/>
      <c r="O32" s="2796" t="s">
        <v>20</v>
      </c>
      <c r="P32" s="1733" t="s">
        <v>832</v>
      </c>
      <c r="Q32" s="1733" t="s">
        <v>886</v>
      </c>
      <c r="R32" s="1733" t="s">
        <v>10</v>
      </c>
      <c r="S32" s="1733"/>
      <c r="T32" s="1722"/>
      <c r="U32" s="2648">
        <v>25</v>
      </c>
      <c r="V32" s="1857" t="s">
        <v>9</v>
      </c>
      <c r="W32" s="1749"/>
      <c r="X32" s="1722"/>
      <c r="Y32" s="2781"/>
      <c r="Z32" s="1802"/>
      <c r="AA32" s="1802"/>
      <c r="AB32" s="2621"/>
      <c r="AC32" s="2624"/>
      <c r="AD32" s="1890"/>
      <c r="AE32" s="1890"/>
      <c r="AF32" s="1890"/>
      <c r="AG32" s="2830"/>
      <c r="AH32" s="2793"/>
      <c r="AI32" s="1800"/>
      <c r="AJ32" s="1800"/>
      <c r="AK32" s="1800"/>
      <c r="AL32" s="1733"/>
    </row>
    <row r="33" spans="2:38" ht="22.5" customHeight="1" x14ac:dyDescent="0.3">
      <c r="B33" s="2648"/>
      <c r="C33" s="2844"/>
      <c r="D33" s="2838"/>
      <c r="E33" s="1776"/>
      <c r="F33" s="2641"/>
      <c r="G33" s="1762" t="s">
        <v>10</v>
      </c>
      <c r="H33" s="1933" t="s">
        <v>132</v>
      </c>
      <c r="I33" s="1773"/>
      <c r="J33" s="1762"/>
      <c r="K33" s="1899"/>
      <c r="L33" s="1899"/>
      <c r="M33" s="1899"/>
      <c r="N33" s="1899"/>
      <c r="O33" s="1920" t="s">
        <v>20</v>
      </c>
      <c r="P33" s="1760"/>
      <c r="Q33" s="1760"/>
      <c r="R33" s="1733"/>
      <c r="S33" s="1760"/>
      <c r="T33" s="1722"/>
      <c r="U33" s="2648"/>
      <c r="V33" s="2844"/>
      <c r="W33" s="2838"/>
      <c r="X33" s="1765"/>
      <c r="Y33" s="1901"/>
      <c r="Z33" s="1794"/>
      <c r="AA33" s="1887"/>
      <c r="AB33" s="1789"/>
      <c r="AC33" s="2851"/>
      <c r="AD33" s="1880"/>
      <c r="AE33" s="1880"/>
      <c r="AF33" s="1880"/>
      <c r="AG33" s="2850"/>
      <c r="AH33" s="1883"/>
      <c r="AI33" s="1877"/>
      <c r="AJ33" s="1877"/>
      <c r="AK33" s="1877"/>
      <c r="AL33" s="1760"/>
    </row>
    <row r="34" spans="2:38" ht="22.5" customHeight="1" x14ac:dyDescent="0.3">
      <c r="B34" s="2840"/>
      <c r="C34" s="1739"/>
      <c r="D34" s="1749" t="s">
        <v>794</v>
      </c>
      <c r="E34" s="1759"/>
      <c r="F34" s="2841"/>
      <c r="G34" s="2648" t="s">
        <v>10</v>
      </c>
      <c r="H34" s="2799" t="s">
        <v>106</v>
      </c>
      <c r="I34" s="2646"/>
      <c r="J34" s="2840" t="s">
        <v>142</v>
      </c>
      <c r="K34" s="2799" t="s">
        <v>143</v>
      </c>
      <c r="L34" s="2799" t="s">
        <v>144</v>
      </c>
      <c r="M34" s="2799" t="s">
        <v>145</v>
      </c>
      <c r="N34" s="2799" t="s">
        <v>146</v>
      </c>
      <c r="O34" s="2849" t="s">
        <v>20</v>
      </c>
      <c r="P34" s="1733"/>
      <c r="Q34" s="1733"/>
      <c r="R34" s="2848"/>
      <c r="S34" s="1837" t="s">
        <v>76</v>
      </c>
      <c r="T34" s="1722"/>
      <c r="U34" s="2840"/>
      <c r="V34" s="1857"/>
      <c r="W34" s="2847"/>
      <c r="X34" s="2846"/>
      <c r="Y34" s="2845"/>
      <c r="Z34" s="1802"/>
      <c r="AA34" s="1802"/>
      <c r="AB34" s="2621"/>
      <c r="AC34" s="2702"/>
      <c r="AD34" s="1896"/>
      <c r="AE34" s="1802"/>
      <c r="AF34" s="1896"/>
      <c r="AG34" s="2642"/>
      <c r="AH34" s="2793"/>
      <c r="AI34" s="1800"/>
      <c r="AJ34" s="1800"/>
      <c r="AK34" s="1800"/>
      <c r="AL34" s="1733"/>
    </row>
    <row r="35" spans="2:38" ht="22.5" customHeight="1" x14ac:dyDescent="0.3">
      <c r="B35" s="2648">
        <v>10</v>
      </c>
      <c r="C35" s="1739" t="s">
        <v>7</v>
      </c>
      <c r="D35" s="1749" t="s">
        <v>996</v>
      </c>
      <c r="E35" s="1748"/>
      <c r="F35" s="2779"/>
      <c r="G35" s="2648" t="s">
        <v>10</v>
      </c>
      <c r="H35" s="1739" t="s">
        <v>106</v>
      </c>
      <c r="I35" s="2646"/>
      <c r="J35" s="2648" t="s">
        <v>142</v>
      </c>
      <c r="K35" s="1739" t="s">
        <v>143</v>
      </c>
      <c r="L35" s="1739" t="s">
        <v>144</v>
      </c>
      <c r="M35" s="1739" t="s">
        <v>145</v>
      </c>
      <c r="N35" s="1739" t="s">
        <v>146</v>
      </c>
      <c r="O35" s="2796" t="s">
        <v>20</v>
      </c>
      <c r="P35" s="1733" t="s">
        <v>19</v>
      </c>
      <c r="Q35" s="1733" t="s">
        <v>886</v>
      </c>
      <c r="R35" s="2795" t="s">
        <v>10</v>
      </c>
      <c r="S35" s="2831" t="s">
        <v>77</v>
      </c>
      <c r="T35" s="1722"/>
      <c r="U35" s="2648">
        <v>26</v>
      </c>
      <c r="V35" s="1857" t="s">
        <v>3</v>
      </c>
      <c r="W35" s="1749"/>
      <c r="X35" s="1722"/>
      <c r="Y35" s="2781"/>
      <c r="Z35" s="1802"/>
      <c r="AA35" s="1802"/>
      <c r="AB35" s="2621"/>
      <c r="AC35" s="2621"/>
      <c r="AD35" s="2643"/>
      <c r="AE35" s="1890"/>
      <c r="AF35" s="1809"/>
      <c r="AG35" s="2642"/>
      <c r="AH35" s="2793"/>
      <c r="AI35" s="1800"/>
      <c r="AJ35" s="1800"/>
      <c r="AK35" s="1800"/>
      <c r="AL35" s="1733"/>
    </row>
    <row r="36" spans="2:38" ht="22.5" customHeight="1" x14ac:dyDescent="0.3">
      <c r="B36" s="1921"/>
      <c r="C36" s="1899"/>
      <c r="D36" s="2838"/>
      <c r="E36" s="1776"/>
      <c r="F36" s="2641"/>
      <c r="G36" s="1921" t="s">
        <v>10</v>
      </c>
      <c r="H36" s="1920" t="s">
        <v>106</v>
      </c>
      <c r="I36" s="2639"/>
      <c r="J36" s="1921" t="s">
        <v>142</v>
      </c>
      <c r="K36" s="1899" t="s">
        <v>143</v>
      </c>
      <c r="L36" s="1899" t="s">
        <v>144</v>
      </c>
      <c r="M36" s="1899" t="s">
        <v>145</v>
      </c>
      <c r="N36" s="1899" t="s">
        <v>146</v>
      </c>
      <c r="O36" s="1920" t="s">
        <v>20</v>
      </c>
      <c r="P36" s="1760"/>
      <c r="Q36" s="1760"/>
      <c r="R36" s="2828"/>
      <c r="S36" s="2828" t="s">
        <v>78</v>
      </c>
      <c r="T36" s="1722"/>
      <c r="U36" s="2648"/>
      <c r="V36" s="2844"/>
      <c r="W36" s="2838"/>
      <c r="X36" s="1765"/>
      <c r="Y36" s="1901"/>
      <c r="Z36" s="1802"/>
      <c r="AA36" s="1802"/>
      <c r="AB36" s="2621"/>
      <c r="AC36" s="2843"/>
      <c r="AD36" s="2633"/>
      <c r="AE36" s="1887"/>
      <c r="AF36" s="1887"/>
      <c r="AG36" s="2842"/>
      <c r="AH36" s="2632"/>
      <c r="AI36" s="1800"/>
      <c r="AJ36" s="1800"/>
      <c r="AK36" s="1800"/>
      <c r="AL36" s="1760"/>
    </row>
    <row r="37" spans="2:38" ht="22.5" customHeight="1" x14ac:dyDescent="0.3">
      <c r="B37" s="2648"/>
      <c r="C37" s="1739"/>
      <c r="D37" s="1749" t="s">
        <v>995</v>
      </c>
      <c r="E37" s="1759"/>
      <c r="F37" s="2841" t="s">
        <v>994</v>
      </c>
      <c r="G37" s="2648" t="s">
        <v>10</v>
      </c>
      <c r="H37" s="1739" t="s">
        <v>106</v>
      </c>
      <c r="I37" s="2646"/>
      <c r="J37" s="2840" t="s">
        <v>192</v>
      </c>
      <c r="K37" s="2799" t="s">
        <v>138</v>
      </c>
      <c r="L37" s="2799" t="s">
        <v>122</v>
      </c>
      <c r="M37" s="2799" t="s">
        <v>121</v>
      </c>
      <c r="N37" s="2799" t="s">
        <v>119</v>
      </c>
      <c r="O37" s="2819"/>
      <c r="P37" s="1733"/>
      <c r="Q37" s="1733"/>
      <c r="R37" s="2795"/>
      <c r="S37" s="2836" t="s">
        <v>76</v>
      </c>
      <c r="T37" s="1722"/>
      <c r="U37" s="2821"/>
      <c r="V37" s="1830"/>
      <c r="W37" s="2839"/>
      <c r="X37" s="1809"/>
      <c r="Y37" s="2794"/>
      <c r="Z37" s="2820"/>
      <c r="AA37" s="2820"/>
      <c r="AB37" s="2821"/>
      <c r="AC37" s="2835"/>
      <c r="AD37" s="2834"/>
      <c r="AE37" s="2834"/>
      <c r="AF37" s="2834"/>
      <c r="AG37" s="2833"/>
      <c r="AH37" s="2793"/>
      <c r="AI37" s="2818"/>
      <c r="AJ37" s="2817"/>
      <c r="AK37" s="2817"/>
      <c r="AL37" s="1733"/>
    </row>
    <row r="38" spans="2:38" ht="22.5" customHeight="1" x14ac:dyDescent="0.3">
      <c r="B38" s="2648">
        <v>11</v>
      </c>
      <c r="C38" s="1739" t="s">
        <v>541</v>
      </c>
      <c r="D38" s="1749" t="s">
        <v>993</v>
      </c>
      <c r="E38" s="1748"/>
      <c r="F38" s="2779"/>
      <c r="G38" s="2648" t="s">
        <v>10</v>
      </c>
      <c r="H38" s="1739" t="s">
        <v>106</v>
      </c>
      <c r="I38" s="2646"/>
      <c r="J38" s="2648" t="s">
        <v>192</v>
      </c>
      <c r="K38" s="1739" t="s">
        <v>138</v>
      </c>
      <c r="L38" s="6771" t="s">
        <v>992</v>
      </c>
      <c r="M38" s="6772"/>
      <c r="N38" s="1739" t="s">
        <v>119</v>
      </c>
      <c r="O38" s="2793"/>
      <c r="P38" s="1733" t="s">
        <v>24</v>
      </c>
      <c r="Q38" s="1733" t="s">
        <v>886</v>
      </c>
      <c r="R38" s="2795" t="s">
        <v>10</v>
      </c>
      <c r="S38" s="2831" t="s">
        <v>77</v>
      </c>
      <c r="T38" s="1722"/>
      <c r="U38" s="2621">
        <v>27</v>
      </c>
      <c r="V38" s="1830" t="s">
        <v>4</v>
      </c>
      <c r="W38" s="1807"/>
      <c r="X38" s="1829"/>
      <c r="Y38" s="2794"/>
      <c r="Z38" s="1802"/>
      <c r="AA38" s="1802"/>
      <c r="AB38" s="2621"/>
      <c r="AC38" s="2624"/>
      <c r="AD38" s="1890"/>
      <c r="AE38" s="1890"/>
      <c r="AF38" s="1890"/>
      <c r="AG38" s="2830"/>
      <c r="AH38" s="2793"/>
      <c r="AI38" s="1800"/>
      <c r="AJ38" s="1800"/>
      <c r="AK38" s="1800"/>
      <c r="AL38" s="1733"/>
    </row>
    <row r="39" spans="2:38" ht="22.5" customHeight="1" x14ac:dyDescent="0.3">
      <c r="B39" s="1921"/>
      <c r="C39" s="1899"/>
      <c r="D39" s="2838"/>
      <c r="E39" s="1776"/>
      <c r="F39" s="2641"/>
      <c r="G39" s="1921" t="s">
        <v>10</v>
      </c>
      <c r="H39" s="1920" t="s">
        <v>31</v>
      </c>
      <c r="I39" s="2639"/>
      <c r="J39" s="1921" t="s">
        <v>192</v>
      </c>
      <c r="K39" s="1899" t="s">
        <v>138</v>
      </c>
      <c r="L39" s="1899" t="s">
        <v>122</v>
      </c>
      <c r="M39" s="1899" t="s">
        <v>121</v>
      </c>
      <c r="N39" s="1899" t="s">
        <v>119</v>
      </c>
      <c r="O39" s="1883"/>
      <c r="P39" s="1760"/>
      <c r="Q39" s="1760"/>
      <c r="R39" s="2828"/>
      <c r="S39" s="2828" t="s">
        <v>78</v>
      </c>
      <c r="T39" s="1722"/>
      <c r="U39" s="2621"/>
      <c r="V39" s="2827"/>
      <c r="W39" s="2826"/>
      <c r="X39" s="1823"/>
      <c r="Y39" s="2632"/>
      <c r="Z39" s="1802"/>
      <c r="AA39" s="1802"/>
      <c r="AB39" s="2621"/>
      <c r="AC39" s="2825"/>
      <c r="AD39" s="2824"/>
      <c r="AE39" s="2824"/>
      <c r="AF39" s="2824"/>
      <c r="AG39" s="2823"/>
      <c r="AH39" s="1883"/>
      <c r="AI39" s="1800"/>
      <c r="AJ39" s="1800"/>
      <c r="AK39" s="1800"/>
      <c r="AL39" s="2828"/>
    </row>
    <row r="40" spans="2:38" ht="22.5" customHeight="1" x14ac:dyDescent="0.3">
      <c r="B40" s="2648"/>
      <c r="C40" s="1739"/>
      <c r="D40" s="1749" t="s">
        <v>991</v>
      </c>
      <c r="E40" s="1759"/>
      <c r="F40" s="2837" t="s">
        <v>990</v>
      </c>
      <c r="G40" s="2648" t="s">
        <v>10</v>
      </c>
      <c r="H40" s="1739" t="s">
        <v>173</v>
      </c>
      <c r="I40" s="2646"/>
      <c r="J40" s="2648" t="s">
        <v>823</v>
      </c>
      <c r="K40" s="1739" t="s">
        <v>824</v>
      </c>
      <c r="L40" s="1739" t="s">
        <v>818</v>
      </c>
      <c r="M40" s="2799" t="s">
        <v>732</v>
      </c>
      <c r="N40" s="1739" t="s">
        <v>14</v>
      </c>
      <c r="O40" s="2793"/>
      <c r="P40" s="1733"/>
      <c r="Q40" s="1733"/>
      <c r="R40" s="2795"/>
      <c r="S40" s="2836"/>
      <c r="T40" s="1722"/>
      <c r="U40" s="2821"/>
      <c r="V40" s="1830"/>
      <c r="W40" s="1807"/>
      <c r="X40" s="1809"/>
      <c r="Y40" s="2794"/>
      <c r="Z40" s="2820"/>
      <c r="AA40" s="2820"/>
      <c r="AB40" s="2821"/>
      <c r="AC40" s="2835"/>
      <c r="AD40" s="2834"/>
      <c r="AE40" s="2834"/>
      <c r="AF40" s="2834"/>
      <c r="AG40" s="2833"/>
      <c r="AH40" s="2793"/>
      <c r="AI40" s="2818"/>
      <c r="AJ40" s="2817"/>
      <c r="AK40" s="2817"/>
      <c r="AL40" s="1733"/>
    </row>
    <row r="41" spans="2:38" ht="22.5" customHeight="1" x14ac:dyDescent="0.3">
      <c r="B41" s="2648">
        <v>12</v>
      </c>
      <c r="C41" s="1739" t="s">
        <v>3</v>
      </c>
      <c r="D41" s="1749"/>
      <c r="E41" s="1748"/>
      <c r="F41" s="2832" t="s">
        <v>989</v>
      </c>
      <c r="G41" s="2648" t="s">
        <v>10</v>
      </c>
      <c r="H41" s="1739" t="s">
        <v>174</v>
      </c>
      <c r="I41" s="2646"/>
      <c r="J41" s="2648" t="s">
        <v>823</v>
      </c>
      <c r="K41" s="1739" t="s">
        <v>824</v>
      </c>
      <c r="L41" s="1739" t="s">
        <v>818</v>
      </c>
      <c r="M41" s="1739" t="s">
        <v>732</v>
      </c>
      <c r="N41" s="1739" t="s">
        <v>14</v>
      </c>
      <c r="O41" s="2793"/>
      <c r="P41" s="1733" t="s">
        <v>19</v>
      </c>
      <c r="Q41" s="1733" t="s">
        <v>886</v>
      </c>
      <c r="R41" s="2795" t="s">
        <v>10</v>
      </c>
      <c r="S41" s="2831"/>
      <c r="T41" s="1722"/>
      <c r="U41" s="2621">
        <v>28</v>
      </c>
      <c r="V41" s="1830" t="s">
        <v>0</v>
      </c>
      <c r="W41" s="1807"/>
      <c r="X41" s="1829"/>
      <c r="Y41" s="2794"/>
      <c r="Z41" s="1802"/>
      <c r="AA41" s="1802"/>
      <c r="AB41" s="2621"/>
      <c r="AC41" s="2624"/>
      <c r="AD41" s="1890"/>
      <c r="AE41" s="1890"/>
      <c r="AF41" s="1890"/>
      <c r="AG41" s="2830"/>
      <c r="AH41" s="2793"/>
      <c r="AI41" s="1800"/>
      <c r="AJ41" s="1800"/>
      <c r="AK41" s="1800"/>
      <c r="AL41" s="1733"/>
    </row>
    <row r="42" spans="2:38" ht="22.5" customHeight="1" x14ac:dyDescent="0.3">
      <c r="B42" s="1921"/>
      <c r="C42" s="1899"/>
      <c r="D42" s="2829" t="s">
        <v>988</v>
      </c>
      <c r="E42" s="1776"/>
      <c r="F42" s="2641"/>
      <c r="G42" s="1921" t="s">
        <v>10</v>
      </c>
      <c r="H42" s="1920" t="s">
        <v>915</v>
      </c>
      <c r="I42" s="2639"/>
      <c r="J42" s="1921" t="s">
        <v>823</v>
      </c>
      <c r="K42" s="1899" t="s">
        <v>824</v>
      </c>
      <c r="L42" s="1899" t="s">
        <v>818</v>
      </c>
      <c r="M42" s="1899" t="s">
        <v>732</v>
      </c>
      <c r="N42" s="1899" t="s">
        <v>14</v>
      </c>
      <c r="O42" s="1883"/>
      <c r="P42" s="1760"/>
      <c r="Q42" s="1760"/>
      <c r="R42" s="2828"/>
      <c r="S42" s="2828"/>
      <c r="T42" s="1722"/>
      <c r="U42" s="2621"/>
      <c r="V42" s="2827"/>
      <c r="W42" s="2826"/>
      <c r="X42" s="1823"/>
      <c r="Y42" s="2632"/>
      <c r="Z42" s="1802"/>
      <c r="AA42" s="1802"/>
      <c r="AB42" s="2621"/>
      <c r="AC42" s="2825"/>
      <c r="AD42" s="2824"/>
      <c r="AE42" s="2824"/>
      <c r="AF42" s="2824"/>
      <c r="AG42" s="2823"/>
      <c r="AH42" s="1883"/>
      <c r="AI42" s="1800"/>
      <c r="AJ42" s="1800"/>
      <c r="AK42" s="1800"/>
      <c r="AL42" s="1760"/>
    </row>
    <row r="43" spans="2:38" ht="22.5" customHeight="1" x14ac:dyDescent="0.3">
      <c r="B43" s="2621"/>
      <c r="C43" s="1802"/>
      <c r="D43" s="1807"/>
      <c r="E43" s="1809"/>
      <c r="F43" s="2822"/>
      <c r="G43" s="2621"/>
      <c r="H43" s="1802"/>
      <c r="I43" s="2625"/>
      <c r="J43" s="2621"/>
      <c r="K43" s="1802"/>
      <c r="L43" s="1802"/>
      <c r="M43" s="1802"/>
      <c r="N43" s="1802"/>
      <c r="O43" s="2793"/>
      <c r="P43" s="1800"/>
      <c r="Q43" s="1800"/>
      <c r="R43" s="2806"/>
      <c r="S43" s="1742"/>
      <c r="T43" s="1722"/>
      <c r="U43" s="2821"/>
      <c r="V43" s="1830"/>
      <c r="W43" s="1807" t="s">
        <v>484</v>
      </c>
      <c r="X43" s="1809"/>
      <c r="Y43" s="2794"/>
      <c r="Z43" s="2820"/>
      <c r="AA43" s="2820"/>
      <c r="AB43" s="2821"/>
      <c r="AC43" s="2821"/>
      <c r="AD43" s="2820"/>
      <c r="AE43" s="2820"/>
      <c r="AF43" s="2820"/>
      <c r="AG43" s="2820"/>
      <c r="AH43" s="2819"/>
      <c r="AI43" s="2818"/>
      <c r="AJ43" s="2817"/>
      <c r="AK43" s="2817"/>
      <c r="AL43" s="1733"/>
    </row>
    <row r="44" spans="2:38" ht="22.5" customHeight="1" x14ac:dyDescent="0.3">
      <c r="B44" s="2621">
        <v>13</v>
      </c>
      <c r="C44" s="1802" t="s">
        <v>4</v>
      </c>
      <c r="D44" s="1807"/>
      <c r="E44" s="1806"/>
      <c r="F44" s="2807"/>
      <c r="G44" s="2621"/>
      <c r="H44" s="1802"/>
      <c r="I44" s="2625"/>
      <c r="J44" s="2621"/>
      <c r="K44" s="1802"/>
      <c r="L44" s="1802"/>
      <c r="M44" s="1802"/>
      <c r="N44" s="1802"/>
      <c r="O44" s="2793"/>
      <c r="P44" s="1800"/>
      <c r="Q44" s="1800"/>
      <c r="R44" s="2806"/>
      <c r="S44" s="1742"/>
      <c r="T44" s="1722"/>
      <c r="U44" s="2621">
        <v>29</v>
      </c>
      <c r="V44" s="1830" t="s">
        <v>5</v>
      </c>
      <c r="W44" s="1807" t="s">
        <v>136</v>
      </c>
      <c r="X44" s="1829"/>
      <c r="Y44" s="2794"/>
      <c r="Z44" s="1802"/>
      <c r="AA44" s="1802"/>
      <c r="AB44" s="2621"/>
      <c r="AC44" s="2621"/>
      <c r="AD44" s="1802"/>
      <c r="AE44" s="1802"/>
      <c r="AF44" s="1802"/>
      <c r="AG44" s="1802"/>
      <c r="AH44" s="2793"/>
      <c r="AI44" s="1800"/>
      <c r="AJ44" s="1800"/>
      <c r="AK44" s="1800" t="s">
        <v>75</v>
      </c>
      <c r="AL44" s="1733"/>
    </row>
    <row r="45" spans="2:38" ht="22.5" customHeight="1" x14ac:dyDescent="0.3">
      <c r="B45" s="1794"/>
      <c r="C45" s="1792"/>
      <c r="D45" s="2803"/>
      <c r="E45" s="2805"/>
      <c r="F45" s="1796"/>
      <c r="G45" s="1794"/>
      <c r="H45" s="1761"/>
      <c r="I45" s="1795"/>
      <c r="J45" s="1794"/>
      <c r="K45" s="1792"/>
      <c r="L45" s="1792"/>
      <c r="M45" s="1792"/>
      <c r="N45" s="1792"/>
      <c r="O45" s="1761"/>
      <c r="P45" s="2800"/>
      <c r="Q45" s="2800"/>
      <c r="R45" s="1789"/>
      <c r="S45" s="2804"/>
      <c r="T45" s="1722"/>
      <c r="U45" s="1794"/>
      <c r="V45" s="1824"/>
      <c r="W45" s="2803" t="s">
        <v>136</v>
      </c>
      <c r="X45" s="2802"/>
      <c r="Y45" s="1822"/>
      <c r="Z45" s="1792"/>
      <c r="AA45" s="1792"/>
      <c r="AB45" s="1794"/>
      <c r="AC45" s="1794"/>
      <c r="AD45" s="1792"/>
      <c r="AE45" s="1792"/>
      <c r="AF45" s="1792"/>
      <c r="AG45" s="1792"/>
      <c r="AH45" s="1761"/>
      <c r="AI45" s="2800"/>
      <c r="AJ45" s="2800"/>
      <c r="AK45" s="2800"/>
      <c r="AL45" s="1733"/>
    </row>
    <row r="46" spans="2:38" ht="22.5" customHeight="1" x14ac:dyDescent="0.3">
      <c r="B46" s="2812"/>
      <c r="C46" s="2811"/>
      <c r="D46" s="2816"/>
      <c r="E46" s="2815"/>
      <c r="F46" s="2814"/>
      <c r="G46" s="2812"/>
      <c r="H46" s="2811"/>
      <c r="I46" s="2813"/>
      <c r="J46" s="2812"/>
      <c r="K46" s="2811"/>
      <c r="L46" s="2811"/>
      <c r="M46" s="2811"/>
      <c r="N46" s="2811"/>
      <c r="O46" s="2810"/>
      <c r="P46" s="2809"/>
      <c r="Q46" s="2809"/>
      <c r="R46" s="2808"/>
      <c r="S46" s="1742"/>
      <c r="T46" s="1722"/>
      <c r="U46" s="2621"/>
      <c r="V46" s="1830"/>
      <c r="W46" s="1807" t="s">
        <v>136</v>
      </c>
      <c r="X46" s="1809"/>
      <c r="Y46" s="2794"/>
      <c r="Z46" s="1802"/>
      <c r="AA46" s="1802"/>
      <c r="AB46" s="2621"/>
      <c r="AC46" s="2621"/>
      <c r="AD46" s="1802"/>
      <c r="AE46" s="1802"/>
      <c r="AF46" s="1802"/>
      <c r="AG46" s="1802"/>
      <c r="AH46" s="2793"/>
      <c r="AI46" s="2798"/>
      <c r="AJ46" s="1800"/>
      <c r="AK46" s="1800"/>
      <c r="AL46" s="2797"/>
    </row>
    <row r="47" spans="2:38" ht="22.5" customHeight="1" x14ac:dyDescent="0.3">
      <c r="B47" s="2621">
        <v>14</v>
      </c>
      <c r="C47" s="1802" t="s">
        <v>0</v>
      </c>
      <c r="D47" s="1807"/>
      <c r="E47" s="1806"/>
      <c r="F47" s="2807"/>
      <c r="G47" s="2621"/>
      <c r="H47" s="1802"/>
      <c r="I47" s="2625"/>
      <c r="J47" s="2621"/>
      <c r="K47" s="1802"/>
      <c r="L47" s="1802"/>
      <c r="M47" s="1802"/>
      <c r="N47" s="1802"/>
      <c r="O47" s="2793"/>
      <c r="P47" s="1800"/>
      <c r="Q47" s="1800"/>
      <c r="R47" s="2806"/>
      <c r="S47" s="1742" t="s">
        <v>79</v>
      </c>
      <c r="T47" s="1722"/>
      <c r="U47" s="2621">
        <v>30</v>
      </c>
      <c r="V47" s="1830" t="s">
        <v>6</v>
      </c>
      <c r="W47" s="1807" t="s">
        <v>136</v>
      </c>
      <c r="X47" s="1829"/>
      <c r="Y47" s="2794"/>
      <c r="Z47" s="1802"/>
      <c r="AA47" s="1802"/>
      <c r="AB47" s="2621"/>
      <c r="AC47" s="2621"/>
      <c r="AD47" s="1802"/>
      <c r="AE47" s="1802"/>
      <c r="AF47" s="1802"/>
      <c r="AG47" s="1802"/>
      <c r="AH47" s="2793"/>
      <c r="AI47" s="1800"/>
      <c r="AJ47" s="1800"/>
      <c r="AK47" s="1800" t="s">
        <v>75</v>
      </c>
      <c r="AL47" s="1733"/>
    </row>
    <row r="48" spans="2:38" ht="22.5" customHeight="1" x14ac:dyDescent="0.3">
      <c r="B48" s="1794"/>
      <c r="C48" s="1792"/>
      <c r="D48" s="2803"/>
      <c r="E48" s="2805"/>
      <c r="F48" s="1796"/>
      <c r="G48" s="1794"/>
      <c r="H48" s="1761"/>
      <c r="I48" s="1795"/>
      <c r="J48" s="1794"/>
      <c r="K48" s="1792"/>
      <c r="L48" s="1792"/>
      <c r="M48" s="1792"/>
      <c r="N48" s="1792"/>
      <c r="O48" s="1761"/>
      <c r="P48" s="2800"/>
      <c r="Q48" s="2800"/>
      <c r="R48" s="1789"/>
      <c r="S48" s="2804"/>
      <c r="T48" s="1722"/>
      <c r="U48" s="1794"/>
      <c r="V48" s="1824"/>
      <c r="W48" s="2803" t="s">
        <v>136</v>
      </c>
      <c r="X48" s="2802"/>
      <c r="Y48" s="1822"/>
      <c r="Z48" s="1792"/>
      <c r="AA48" s="1792"/>
      <c r="AB48" s="1794"/>
      <c r="AC48" s="1794"/>
      <c r="AD48" s="1792"/>
      <c r="AE48" s="1792"/>
      <c r="AF48" s="1792"/>
      <c r="AG48" s="2801"/>
      <c r="AH48" s="1761"/>
      <c r="AI48" s="2800"/>
      <c r="AJ48" s="2800"/>
      <c r="AK48" s="2800"/>
      <c r="AL48" s="1733"/>
    </row>
    <row r="49" spans="2:38" ht="22.5" customHeight="1" x14ac:dyDescent="0.3">
      <c r="B49" s="2648"/>
      <c r="C49" s="1739"/>
      <c r="D49" s="1749"/>
      <c r="E49" s="1759" t="s">
        <v>879</v>
      </c>
      <c r="F49" s="2939" t="s">
        <v>987</v>
      </c>
      <c r="G49" s="2648" t="s">
        <v>10</v>
      </c>
      <c r="H49" s="2799" t="s">
        <v>106</v>
      </c>
      <c r="I49" s="2646"/>
      <c r="J49" s="2648" t="s">
        <v>781</v>
      </c>
      <c r="K49" s="1739"/>
      <c r="L49" s="1739"/>
      <c r="M49" s="1739"/>
      <c r="N49" s="1739"/>
      <c r="O49" s="2796"/>
      <c r="P49" s="1733"/>
      <c r="Q49" s="1733"/>
      <c r="R49" s="2795"/>
      <c r="S49" s="1742"/>
      <c r="T49" s="1722"/>
      <c r="U49" s="2621"/>
      <c r="V49" s="1830"/>
      <c r="W49" s="1807" t="s">
        <v>136</v>
      </c>
      <c r="X49" s="1809"/>
      <c r="Y49" s="2794"/>
      <c r="Z49" s="1802"/>
      <c r="AA49" s="1802"/>
      <c r="AB49" s="2621"/>
      <c r="AC49" s="2621"/>
      <c r="AD49" s="1802"/>
      <c r="AE49" s="1802"/>
      <c r="AF49" s="1802"/>
      <c r="AG49" s="1802"/>
      <c r="AH49" s="2793"/>
      <c r="AI49" s="2798"/>
      <c r="AJ49" s="1800"/>
      <c r="AK49" s="1800"/>
      <c r="AL49" s="2797"/>
    </row>
    <row r="50" spans="2:38" ht="22.5" customHeight="1" x14ac:dyDescent="0.3">
      <c r="B50" s="2648">
        <v>15</v>
      </c>
      <c r="C50" s="1739" t="s">
        <v>22</v>
      </c>
      <c r="D50" s="1749"/>
      <c r="E50" s="1748"/>
      <c r="F50" s="2779"/>
      <c r="G50" s="2648" t="s">
        <v>10</v>
      </c>
      <c r="H50" s="1739" t="s">
        <v>106</v>
      </c>
      <c r="I50" s="2646"/>
      <c r="J50" s="2648" t="s">
        <v>781</v>
      </c>
      <c r="K50" s="1739"/>
      <c r="L50" s="1739"/>
      <c r="M50" s="1739"/>
      <c r="N50" s="1739"/>
      <c r="O50" s="2796"/>
      <c r="P50" s="1733" t="s">
        <v>19</v>
      </c>
      <c r="Q50" s="1733"/>
      <c r="R50" s="2795" t="s">
        <v>48</v>
      </c>
      <c r="S50" s="1742" t="s">
        <v>79</v>
      </c>
      <c r="T50" s="1722"/>
      <c r="U50" s="2621">
        <v>31</v>
      </c>
      <c r="V50" s="1830" t="s">
        <v>27</v>
      </c>
      <c r="W50" s="1807" t="s">
        <v>136</v>
      </c>
      <c r="X50" s="1829"/>
      <c r="Y50" s="2794"/>
      <c r="Z50" s="1802"/>
      <c r="AA50" s="1802"/>
      <c r="AB50" s="2621"/>
      <c r="AC50" s="2621"/>
      <c r="AD50" s="1802"/>
      <c r="AE50" s="1802"/>
      <c r="AF50" s="1802"/>
      <c r="AG50" s="1802"/>
      <c r="AH50" s="2793"/>
      <c r="AI50" s="1800"/>
      <c r="AJ50" s="1800"/>
      <c r="AK50" s="1800" t="s">
        <v>75</v>
      </c>
      <c r="AL50" s="1733"/>
    </row>
    <row r="51" spans="2:38" ht="22.5" customHeight="1" thickBot="1" x14ac:dyDescent="0.35">
      <c r="B51" s="2788"/>
      <c r="C51" s="1717"/>
      <c r="D51" s="2792"/>
      <c r="E51" s="2791"/>
      <c r="F51" s="2790"/>
      <c r="G51" s="2788" t="s">
        <v>10</v>
      </c>
      <c r="H51" s="1726" t="s">
        <v>106</v>
      </c>
      <c r="I51" s="2789"/>
      <c r="J51" s="2788" t="s">
        <v>781</v>
      </c>
      <c r="K51" s="1717"/>
      <c r="L51" s="1717"/>
      <c r="M51" s="1717"/>
      <c r="N51" s="1717"/>
      <c r="O51" s="2787"/>
      <c r="P51" s="1725"/>
      <c r="Q51" s="1725"/>
      <c r="R51" s="2786"/>
      <c r="S51" s="1723"/>
      <c r="T51" s="1722"/>
      <c r="U51" s="2606"/>
      <c r="V51" s="2610"/>
      <c r="W51" s="2609" t="s">
        <v>25</v>
      </c>
      <c r="X51" s="2608"/>
      <c r="Y51" s="2607"/>
      <c r="Z51" s="2605"/>
      <c r="AA51" s="2605"/>
      <c r="AB51" s="2619"/>
      <c r="AC51" s="2619"/>
      <c r="AD51" s="2605"/>
      <c r="AE51" s="2605"/>
      <c r="AF51" s="2605"/>
      <c r="AG51" s="2604"/>
      <c r="AH51" s="2603"/>
      <c r="AI51" s="2602"/>
      <c r="AJ51" s="2602"/>
      <c r="AK51" s="2602"/>
      <c r="AL51" s="1725"/>
    </row>
    <row r="53" spans="2:38" x14ac:dyDescent="0.3">
      <c r="F53" s="1432" t="s">
        <v>80</v>
      </c>
    </row>
    <row r="55" spans="2:38" x14ac:dyDescent="0.3">
      <c r="D55" s="2785"/>
      <c r="F55" s="1709" t="s">
        <v>81</v>
      </c>
    </row>
    <row r="56" spans="2:38" x14ac:dyDescent="0.3">
      <c r="F56" s="2600" t="s">
        <v>82</v>
      </c>
    </row>
    <row r="58" spans="2:38" x14ac:dyDescent="0.3">
      <c r="F58" s="1707" t="s">
        <v>91</v>
      </c>
    </row>
    <row r="60" spans="2:38" x14ac:dyDescent="0.3">
      <c r="D60" s="6773" t="s">
        <v>83</v>
      </c>
      <c r="E60" s="6774"/>
      <c r="F60" s="2784" t="s">
        <v>84</v>
      </c>
    </row>
    <row r="61" spans="2:38" x14ac:dyDescent="0.3">
      <c r="F61" s="1704" t="s">
        <v>85</v>
      </c>
      <c r="Y61" s="2783" t="s">
        <v>86</v>
      </c>
    </row>
    <row r="62" spans="2:38" x14ac:dyDescent="0.3">
      <c r="F62" s="2782"/>
    </row>
    <row r="63" spans="2:38" x14ac:dyDescent="0.3">
      <c r="F63" s="6757" t="s">
        <v>92</v>
      </c>
    </row>
    <row r="64" spans="2:38" x14ac:dyDescent="0.3">
      <c r="F64" s="6758"/>
    </row>
    <row r="65" spans="6:6" x14ac:dyDescent="0.3">
      <c r="F65" s="6759"/>
    </row>
    <row r="66" spans="6:6" x14ac:dyDescent="0.3">
      <c r="F66" s="2780" t="s">
        <v>87</v>
      </c>
    </row>
    <row r="67" spans="6:6" x14ac:dyDescent="0.3">
      <c r="F67" s="2781" t="s">
        <v>88</v>
      </c>
    </row>
    <row r="68" spans="6:6" x14ac:dyDescent="0.3">
      <c r="F68" s="1764" t="s">
        <v>89</v>
      </c>
    </row>
    <row r="69" spans="6:6" x14ac:dyDescent="0.3">
      <c r="F69" s="6757" t="s">
        <v>92</v>
      </c>
    </row>
    <row r="70" spans="6:6" x14ac:dyDescent="0.3">
      <c r="F70" s="6758"/>
    </row>
    <row r="71" spans="6:6" x14ac:dyDescent="0.3">
      <c r="F71" s="6759"/>
    </row>
    <row r="72" spans="6:6" x14ac:dyDescent="0.3">
      <c r="F72" s="2780" t="s">
        <v>87</v>
      </c>
    </row>
    <row r="73" spans="6:6" x14ac:dyDescent="0.3">
      <c r="F73" s="2779"/>
    </row>
    <row r="74" spans="6:6" x14ac:dyDescent="0.3">
      <c r="F74" s="2778" t="s">
        <v>90</v>
      </c>
    </row>
    <row r="75" spans="6:6" x14ac:dyDescent="0.3">
      <c r="F75" s="1697" t="s">
        <v>93</v>
      </c>
    </row>
  </sheetData>
  <mergeCells count="35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Z3:AA3"/>
    <mergeCell ref="AL2:AL3"/>
    <mergeCell ref="B3:H3"/>
    <mergeCell ref="J3:K3"/>
    <mergeCell ref="L3:M3"/>
    <mergeCell ref="N3:O3"/>
    <mergeCell ref="W3:X3"/>
    <mergeCell ref="D60:E60"/>
    <mergeCell ref="S5:S6"/>
    <mergeCell ref="D6:E6"/>
    <mergeCell ref="G6:H6"/>
    <mergeCell ref="AK2:AK3"/>
    <mergeCell ref="B5:H5"/>
    <mergeCell ref="I5:O5"/>
    <mergeCell ref="P5:P6"/>
    <mergeCell ref="Q5:Q6"/>
    <mergeCell ref="R5:R6"/>
    <mergeCell ref="F63:F65"/>
    <mergeCell ref="F69:F71"/>
    <mergeCell ref="N10:O12"/>
    <mergeCell ref="N13:O15"/>
    <mergeCell ref="N16:O18"/>
    <mergeCell ref="N19:O21"/>
    <mergeCell ref="N28:O30"/>
    <mergeCell ref="J17:M17"/>
    <mergeCell ref="L38:M38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3A24A-DA5C-413B-B0D7-E4A8A4DB94F9}">
  <sheetPr codeName="Sheet17">
    <pageSetUpPr autoPageBreaks="0"/>
  </sheetPr>
  <dimension ref="B1:AL75"/>
  <sheetViews>
    <sheetView showOutlineSymbols="0" view="pageBreakPreview" topLeftCell="A5" zoomScale="70" zoomScaleNormal="70" zoomScaleSheetLayoutView="70" workbookViewId="0">
      <selection activeCell="J38" sqref="J38"/>
    </sheetView>
  </sheetViews>
  <sheetFormatPr defaultColWidth="8.68359375" defaultRowHeight="16.149999999999999" x14ac:dyDescent="0.3"/>
  <cols>
    <col min="1" max="1" width="0.89453125" style="1695" customWidth="1"/>
    <col min="2" max="2" width="3.68359375" style="1695" customWidth="1"/>
    <col min="3" max="3" width="2.68359375" style="1695" customWidth="1"/>
    <col min="4" max="4" width="20.68359375" style="1695" customWidth="1"/>
    <col min="5" max="5" width="7" style="1696" customWidth="1"/>
    <col min="6" max="6" width="19.47265625" style="1695" customWidth="1"/>
    <col min="7" max="7" width="2.89453125" style="1695" customWidth="1"/>
    <col min="8" max="8" width="5.68359375" style="1695" customWidth="1"/>
    <col min="9" max="9" width="3.1015625" style="1696" customWidth="1"/>
    <col min="10" max="15" width="4.578125" style="1695" customWidth="1"/>
    <col min="16" max="16" width="3.578125" style="1695" customWidth="1"/>
    <col min="17" max="17" width="3.578125" style="1695" hidden="1" customWidth="1"/>
    <col min="18" max="18" width="3.3125" style="1695" customWidth="1"/>
    <col min="19" max="19" width="3.3125" style="1695" hidden="1" customWidth="1"/>
    <col min="20" max="20" width="0.68359375" style="1695" customWidth="1"/>
    <col min="21" max="21" width="3.68359375" style="1695" customWidth="1"/>
    <col min="22" max="22" width="2.68359375" style="1695" customWidth="1"/>
    <col min="23" max="23" width="20.68359375" style="1695" customWidth="1"/>
    <col min="24" max="24" width="6.578125" style="1695" customWidth="1"/>
    <col min="25" max="25" width="19.68359375" style="1695" customWidth="1"/>
    <col min="26" max="26" width="3.578125" style="1695" customWidth="1"/>
    <col min="27" max="27" width="5.68359375" style="1695" customWidth="1"/>
    <col min="28" max="28" width="2.68359375" style="1695" customWidth="1"/>
    <col min="29" max="34" width="4.47265625" style="1695" customWidth="1"/>
    <col min="35" max="35" width="3.47265625" style="1695" customWidth="1"/>
    <col min="36" max="36" width="3.47265625" style="1695" hidden="1" customWidth="1"/>
    <col min="37" max="37" width="3.47265625" style="1695" customWidth="1"/>
    <col min="38" max="38" width="2.47265625" style="1695" customWidth="1"/>
    <col min="39" max="52" width="2.68359375" style="1695" customWidth="1"/>
    <col min="53" max="16384" width="8.68359375" style="1695"/>
  </cols>
  <sheetData>
    <row r="1" spans="2:38" ht="22.5" customHeight="1" thickBot="1" x14ac:dyDescent="0.4">
      <c r="J1" s="6792" t="s">
        <v>63</v>
      </c>
      <c r="K1" s="6793"/>
      <c r="L1" s="6793"/>
      <c r="M1" s="6793"/>
      <c r="N1" s="6793"/>
      <c r="O1" s="6794"/>
      <c r="AB1" s="6725">
        <f ca="1">TODAY()</f>
        <v>46324</v>
      </c>
      <c r="AC1" s="6726"/>
      <c r="AD1" s="6726"/>
      <c r="AE1" s="6726"/>
      <c r="AF1" s="6726"/>
      <c r="AG1" s="6726"/>
      <c r="AH1" s="6726"/>
      <c r="AI1" s="6726"/>
      <c r="AJ1" s="6726"/>
      <c r="AK1" s="6726"/>
      <c r="AL1" s="1675"/>
    </row>
    <row r="2" spans="2:38" ht="24" customHeight="1" x14ac:dyDescent="0.3">
      <c r="J2" s="6828" t="s">
        <v>64</v>
      </c>
      <c r="K2" s="6796"/>
      <c r="L2" s="6796" t="s">
        <v>65</v>
      </c>
      <c r="M2" s="6796"/>
      <c r="N2" s="6797" t="s">
        <v>66</v>
      </c>
      <c r="O2" s="6829"/>
      <c r="U2" s="6783" t="s">
        <v>67</v>
      </c>
      <c r="V2" s="6784"/>
      <c r="W2" s="6784"/>
      <c r="X2" s="6784"/>
      <c r="Y2" s="6784"/>
      <c r="Z2" s="6784"/>
      <c r="AA2" s="6785"/>
      <c r="AB2" s="6783" t="s">
        <v>68</v>
      </c>
      <c r="AC2" s="6784"/>
      <c r="AD2" s="6784"/>
      <c r="AE2" s="6784"/>
      <c r="AF2" s="6784"/>
      <c r="AG2" s="6784"/>
      <c r="AH2" s="6784"/>
      <c r="AI2" s="6775" t="s">
        <v>69</v>
      </c>
      <c r="AJ2" s="6781" t="s">
        <v>64</v>
      </c>
      <c r="AK2" s="6781" t="s">
        <v>70</v>
      </c>
      <c r="AL2" s="6775"/>
    </row>
    <row r="3" spans="2:38" ht="23.25" customHeight="1" thickBot="1" x14ac:dyDescent="0.45">
      <c r="B3" s="6786" t="s">
        <v>976</v>
      </c>
      <c r="C3" s="6787"/>
      <c r="D3" s="6787"/>
      <c r="E3" s="6787"/>
      <c r="F3" s="6787"/>
      <c r="G3" s="6787"/>
      <c r="H3" s="6787"/>
      <c r="I3" s="1957"/>
      <c r="J3" s="6824">
        <v>17</v>
      </c>
      <c r="K3" s="6825"/>
      <c r="L3" s="6825">
        <v>17</v>
      </c>
      <c r="M3" s="6825"/>
      <c r="N3" s="6826">
        <v>17</v>
      </c>
      <c r="O3" s="6827"/>
      <c r="P3" s="1748"/>
      <c r="Q3" s="1748"/>
      <c r="R3" s="1748"/>
      <c r="S3" s="1748"/>
      <c r="T3" s="1748"/>
      <c r="U3" s="2764" t="s">
        <v>0</v>
      </c>
      <c r="V3" s="2763" t="s">
        <v>1</v>
      </c>
      <c r="W3" s="6820" t="s">
        <v>71</v>
      </c>
      <c r="X3" s="6821"/>
      <c r="Y3" s="2763" t="s">
        <v>72</v>
      </c>
      <c r="Z3" s="6779" t="s">
        <v>2</v>
      </c>
      <c r="AA3" s="6780"/>
      <c r="AB3" s="1954" t="s">
        <v>73</v>
      </c>
      <c r="AC3" s="1953">
        <v>1</v>
      </c>
      <c r="AD3" s="1952">
        <v>2</v>
      </c>
      <c r="AE3" s="1952">
        <v>3</v>
      </c>
      <c r="AF3" s="1952">
        <v>4</v>
      </c>
      <c r="AG3" s="1952">
        <v>5</v>
      </c>
      <c r="AH3" s="1952">
        <v>6</v>
      </c>
      <c r="AI3" s="6776"/>
      <c r="AJ3" s="6782"/>
      <c r="AK3" s="6782"/>
      <c r="AL3" s="6776"/>
    </row>
    <row r="4" spans="2:38" ht="23.25" customHeight="1" thickBot="1" x14ac:dyDescent="0.45">
      <c r="B4" s="1748"/>
      <c r="C4" s="1748"/>
      <c r="D4" s="1748"/>
      <c r="E4" s="1957"/>
      <c r="F4" s="1573"/>
      <c r="G4" s="1748"/>
      <c r="H4" s="1748"/>
      <c r="I4" s="1957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2631"/>
      <c r="V4" s="2630"/>
      <c r="W4" s="1807" t="s">
        <v>906</v>
      </c>
      <c r="X4" s="2714"/>
      <c r="Y4" s="2713"/>
      <c r="Z4" s="2630"/>
      <c r="AA4" s="2630"/>
      <c r="AB4" s="2631"/>
      <c r="AC4" s="2631"/>
      <c r="AD4" s="2630"/>
      <c r="AE4" s="2630"/>
      <c r="AF4" s="2630"/>
      <c r="AG4" s="2630"/>
      <c r="AH4" s="2629"/>
      <c r="AI4" s="2627"/>
      <c r="AJ4" s="2627"/>
      <c r="AK4" s="2627"/>
      <c r="AL4" s="1813"/>
    </row>
    <row r="5" spans="2:38" ht="23.25" customHeight="1" x14ac:dyDescent="0.3">
      <c r="B5" s="6783" t="s">
        <v>67</v>
      </c>
      <c r="C5" s="6784"/>
      <c r="D5" s="6784"/>
      <c r="E5" s="6784"/>
      <c r="F5" s="6784"/>
      <c r="G5" s="6784"/>
      <c r="H5" s="6785"/>
      <c r="I5" s="6783" t="s">
        <v>68</v>
      </c>
      <c r="J5" s="6784"/>
      <c r="K5" s="6784"/>
      <c r="L5" s="6784"/>
      <c r="M5" s="6784"/>
      <c r="N5" s="6784"/>
      <c r="O5" s="6784"/>
      <c r="P5" s="6775" t="s">
        <v>69</v>
      </c>
      <c r="Q5" s="6781" t="s">
        <v>64</v>
      </c>
      <c r="R5" s="6781" t="s">
        <v>70</v>
      </c>
      <c r="S5" s="6775" t="s">
        <v>74</v>
      </c>
      <c r="T5" s="1748"/>
      <c r="U5" s="2621">
        <v>16</v>
      </c>
      <c r="V5" s="1802" t="s">
        <v>0</v>
      </c>
      <c r="W5" s="1807"/>
      <c r="X5" s="1829"/>
      <c r="Y5" s="1918"/>
      <c r="Z5" s="1802"/>
      <c r="AA5" s="1802"/>
      <c r="AB5" s="2621"/>
      <c r="AC5" s="2621"/>
      <c r="AD5" s="1802"/>
      <c r="AE5" s="1802"/>
      <c r="AF5" s="1802"/>
      <c r="AG5" s="1802"/>
      <c r="AH5" s="1778"/>
      <c r="AI5" s="1800"/>
      <c r="AJ5" s="1800"/>
      <c r="AK5" s="1800" t="s">
        <v>75</v>
      </c>
      <c r="AL5" s="1812"/>
    </row>
    <row r="6" spans="2:38" ht="23.25" customHeight="1" thickBot="1" x14ac:dyDescent="0.35">
      <c r="B6" s="2764" t="s">
        <v>0</v>
      </c>
      <c r="C6" s="2763" t="s">
        <v>1</v>
      </c>
      <c r="D6" s="6820" t="s">
        <v>71</v>
      </c>
      <c r="E6" s="6821"/>
      <c r="F6" s="2763" t="s">
        <v>72</v>
      </c>
      <c r="G6" s="6779" t="s">
        <v>2</v>
      </c>
      <c r="H6" s="6780"/>
      <c r="I6" s="1954" t="s">
        <v>73</v>
      </c>
      <c r="J6" s="1953">
        <v>1</v>
      </c>
      <c r="K6" s="1952">
        <v>2</v>
      </c>
      <c r="L6" s="1952">
        <v>3</v>
      </c>
      <c r="M6" s="1952">
        <v>4</v>
      </c>
      <c r="N6" s="1952">
        <v>5</v>
      </c>
      <c r="O6" s="1952">
        <v>6</v>
      </c>
      <c r="P6" s="6776"/>
      <c r="Q6" s="6782"/>
      <c r="R6" s="6782"/>
      <c r="S6" s="6776"/>
      <c r="T6" s="1748"/>
      <c r="U6" s="2621"/>
      <c r="V6" s="1802"/>
      <c r="W6" s="2634"/>
      <c r="X6" s="1829"/>
      <c r="Y6" s="2762"/>
      <c r="Z6" s="1802"/>
      <c r="AA6" s="1802"/>
      <c r="AB6" s="2621"/>
      <c r="AC6" s="2621"/>
      <c r="AD6" s="1802"/>
      <c r="AE6" s="1802"/>
      <c r="AF6" s="1802"/>
      <c r="AG6" s="2667"/>
      <c r="AH6" s="2671"/>
      <c r="AI6" s="1800"/>
      <c r="AJ6" s="1800"/>
      <c r="AK6" s="1800"/>
      <c r="AL6" s="2707"/>
    </row>
    <row r="7" spans="2:38" ht="22.5" customHeight="1" thickTop="1" x14ac:dyDescent="0.3">
      <c r="B7" s="2631"/>
      <c r="C7" s="2630"/>
      <c r="D7" s="1807"/>
      <c r="E7" s="2748"/>
      <c r="F7" s="1808"/>
      <c r="G7" s="2631"/>
      <c r="H7" s="2630"/>
      <c r="I7" s="2758"/>
      <c r="J7" s="2748"/>
      <c r="K7" s="2630"/>
      <c r="L7" s="2630"/>
      <c r="M7" s="2630"/>
      <c r="N7" s="2677"/>
      <c r="O7" s="2627"/>
      <c r="P7" s="2627"/>
      <c r="Q7" s="2627"/>
      <c r="R7" s="2627"/>
      <c r="S7" s="2626"/>
      <c r="T7" s="1722"/>
      <c r="U7" s="2659"/>
      <c r="V7" s="2661"/>
      <c r="W7" s="1749" t="s">
        <v>670</v>
      </c>
      <c r="X7" s="2737" t="s">
        <v>879</v>
      </c>
      <c r="Y7" s="1930" t="s">
        <v>975</v>
      </c>
      <c r="Z7" s="2661" t="s">
        <v>48</v>
      </c>
      <c r="AA7" s="2660"/>
      <c r="AB7" s="2659"/>
      <c r="AC7" s="2659" t="s">
        <v>17</v>
      </c>
      <c r="AD7" s="2661" t="s">
        <v>974</v>
      </c>
      <c r="AE7" s="2661" t="s">
        <v>16</v>
      </c>
      <c r="AF7" s="2630"/>
      <c r="AG7" s="2677"/>
      <c r="AH7" s="2757"/>
      <c r="AI7" s="2626"/>
      <c r="AJ7" s="2626"/>
      <c r="AK7" s="2626"/>
      <c r="AL7" s="1813"/>
    </row>
    <row r="8" spans="2:38" ht="22.5" customHeight="1" x14ac:dyDescent="0.3">
      <c r="B8" s="2621">
        <v>1</v>
      </c>
      <c r="C8" s="1802" t="s">
        <v>4</v>
      </c>
      <c r="D8" s="1807"/>
      <c r="E8" s="1809"/>
      <c r="F8" s="2756"/>
      <c r="G8" s="2621"/>
      <c r="H8" s="1802"/>
      <c r="I8" s="2755"/>
      <c r="J8" s="1809"/>
      <c r="K8" s="1802"/>
      <c r="L8" s="1802"/>
      <c r="M8" s="1802"/>
      <c r="N8" s="2642"/>
      <c r="O8" s="1800"/>
      <c r="P8" s="1800"/>
      <c r="Q8" s="1800"/>
      <c r="R8" s="1800"/>
      <c r="S8" s="1941" t="s">
        <v>75</v>
      </c>
      <c r="T8" s="1722"/>
      <c r="U8" s="2648">
        <v>17</v>
      </c>
      <c r="V8" s="1739" t="s">
        <v>5</v>
      </c>
      <c r="W8" s="1749" t="s">
        <v>106</v>
      </c>
      <c r="X8" s="1722"/>
      <c r="Y8" s="1938"/>
      <c r="Z8" s="1739" t="s">
        <v>48</v>
      </c>
      <c r="AA8" s="2647"/>
      <c r="AB8" s="2648"/>
      <c r="AC8" s="2648" t="s">
        <v>15</v>
      </c>
      <c r="AD8" s="1739" t="s">
        <v>671</v>
      </c>
      <c r="AE8" s="1739" t="s">
        <v>17</v>
      </c>
      <c r="AF8" s="1802"/>
      <c r="AG8" s="2642"/>
      <c r="AH8" s="2709"/>
      <c r="AI8" s="1733" t="s">
        <v>34</v>
      </c>
      <c r="AJ8" s="1733" t="s">
        <v>903</v>
      </c>
      <c r="AK8" s="1733" t="s">
        <v>75</v>
      </c>
      <c r="AL8" s="1812"/>
    </row>
    <row r="9" spans="2:38" ht="22.35" customHeight="1" x14ac:dyDescent="0.3">
      <c r="B9" s="2621"/>
      <c r="C9" s="1802"/>
      <c r="D9" s="2754"/>
      <c r="E9" s="2753"/>
      <c r="F9" s="2752"/>
      <c r="G9" s="2668"/>
      <c r="H9" s="2671"/>
      <c r="I9" s="2751"/>
      <c r="J9" s="1809"/>
      <c r="K9" s="1802"/>
      <c r="L9" s="1802"/>
      <c r="M9" s="1802"/>
      <c r="N9" s="2750"/>
      <c r="O9" s="2761"/>
      <c r="P9" s="1800"/>
      <c r="Q9" s="1800"/>
      <c r="R9" s="1800"/>
      <c r="S9" s="1733"/>
      <c r="T9" s="1722"/>
      <c r="U9" s="2648"/>
      <c r="V9" s="2690"/>
      <c r="W9" s="2601" t="s">
        <v>106</v>
      </c>
      <c r="X9" s="1722"/>
      <c r="Y9" s="2760" t="s">
        <v>973</v>
      </c>
      <c r="Z9" s="1739" t="s">
        <v>48</v>
      </c>
      <c r="AA9" s="2693"/>
      <c r="AB9" s="2648"/>
      <c r="AC9" s="2691" t="s">
        <v>15</v>
      </c>
      <c r="AD9" s="2690" t="s">
        <v>18</v>
      </c>
      <c r="AE9" s="2690" t="s">
        <v>972</v>
      </c>
      <c r="AF9" s="2690" t="s">
        <v>671</v>
      </c>
      <c r="AG9" s="2750"/>
      <c r="AH9" s="2705"/>
      <c r="AI9" s="1733"/>
      <c r="AJ9" s="1733"/>
      <c r="AK9" s="1733"/>
      <c r="AL9" s="2759"/>
    </row>
    <row r="10" spans="2:38" ht="22.5" customHeight="1" x14ac:dyDescent="0.3">
      <c r="B10" s="2631"/>
      <c r="C10" s="2630"/>
      <c r="D10" s="1807"/>
      <c r="E10" s="2714"/>
      <c r="F10" s="1808"/>
      <c r="G10" s="2631"/>
      <c r="H10" s="2630"/>
      <c r="I10" s="2758"/>
      <c r="J10" s="2748"/>
      <c r="K10" s="2630"/>
      <c r="L10" s="2630"/>
      <c r="M10" s="2630"/>
      <c r="N10" s="2630"/>
      <c r="O10" s="2629"/>
      <c r="P10" s="2627"/>
      <c r="Q10" s="2627"/>
      <c r="R10" s="2627"/>
      <c r="S10" s="2626"/>
      <c r="T10" s="1722"/>
      <c r="U10" s="2659"/>
      <c r="V10" s="2661"/>
      <c r="W10" s="1749" t="s">
        <v>106</v>
      </c>
      <c r="X10" s="2737"/>
      <c r="Y10" s="1930"/>
      <c r="Z10" s="2661" t="s">
        <v>48</v>
      </c>
      <c r="AA10" s="2660"/>
      <c r="AB10" s="2659"/>
      <c r="AC10" s="2659" t="s">
        <v>15</v>
      </c>
      <c r="AD10" s="2661" t="s">
        <v>671</v>
      </c>
      <c r="AE10" s="2661" t="s">
        <v>18</v>
      </c>
      <c r="AF10" s="2630"/>
      <c r="AG10" s="2677"/>
      <c r="AH10" s="2757"/>
      <c r="AI10" s="2626"/>
      <c r="AJ10" s="2626"/>
      <c r="AK10" s="2626"/>
      <c r="AL10" s="2626"/>
    </row>
    <row r="11" spans="2:38" ht="22.5" customHeight="1" x14ac:dyDescent="0.3">
      <c r="B11" s="2621">
        <v>2</v>
      </c>
      <c r="C11" s="1802" t="s">
        <v>0</v>
      </c>
      <c r="D11" s="1807"/>
      <c r="E11" s="1809"/>
      <c r="F11" s="2756"/>
      <c r="G11" s="2621"/>
      <c r="H11" s="1802"/>
      <c r="I11" s="2755"/>
      <c r="J11" s="1809"/>
      <c r="K11" s="1802"/>
      <c r="L11" s="1802"/>
      <c r="M11" s="1802"/>
      <c r="N11" s="1802"/>
      <c r="O11" s="1778"/>
      <c r="P11" s="1800"/>
      <c r="Q11" s="1800"/>
      <c r="R11" s="1800"/>
      <c r="S11" s="1733"/>
      <c r="T11" s="1722"/>
      <c r="U11" s="2648">
        <v>18</v>
      </c>
      <c r="V11" s="1739" t="s">
        <v>6</v>
      </c>
      <c r="W11" s="1749" t="s">
        <v>106</v>
      </c>
      <c r="X11" s="1722"/>
      <c r="Y11" s="1938"/>
      <c r="Z11" s="1739" t="s">
        <v>48</v>
      </c>
      <c r="AA11" s="2647"/>
      <c r="AB11" s="2648"/>
      <c r="AC11" s="2648" t="s">
        <v>18</v>
      </c>
      <c r="AD11" s="1739" t="s">
        <v>16</v>
      </c>
      <c r="AE11" s="1739" t="s">
        <v>13</v>
      </c>
      <c r="AF11" s="1802"/>
      <c r="AG11" s="2642"/>
      <c r="AH11" s="2709"/>
      <c r="AI11" s="1733" t="s">
        <v>34</v>
      </c>
      <c r="AJ11" s="1733" t="s">
        <v>903</v>
      </c>
      <c r="AK11" s="1733" t="s">
        <v>36</v>
      </c>
      <c r="AL11" s="1733"/>
    </row>
    <row r="12" spans="2:38" ht="22.5" customHeight="1" x14ac:dyDescent="0.3">
      <c r="B12" s="2621"/>
      <c r="C12" s="1802"/>
      <c r="D12" s="2754"/>
      <c r="E12" s="2753"/>
      <c r="F12" s="2752"/>
      <c r="G12" s="2668"/>
      <c r="H12" s="2671"/>
      <c r="I12" s="2751"/>
      <c r="J12" s="1809"/>
      <c r="K12" s="1802"/>
      <c r="L12" s="1802"/>
      <c r="M12" s="1802"/>
      <c r="N12" s="1802"/>
      <c r="O12" s="2701"/>
      <c r="P12" s="1800"/>
      <c r="Q12" s="1800"/>
      <c r="R12" s="1800"/>
      <c r="S12" s="1733"/>
      <c r="T12" s="1722"/>
      <c r="U12" s="2648"/>
      <c r="V12" s="1739"/>
      <c r="W12" s="2601" t="s">
        <v>31</v>
      </c>
      <c r="X12" s="1722"/>
      <c r="Y12" s="1938"/>
      <c r="Z12" s="1739" t="s">
        <v>48</v>
      </c>
      <c r="AA12" s="2693"/>
      <c r="AB12" s="2648"/>
      <c r="AC12" s="2691" t="s">
        <v>17</v>
      </c>
      <c r="AD12" s="2690" t="s">
        <v>13</v>
      </c>
      <c r="AE12" s="2690" t="s">
        <v>16</v>
      </c>
      <c r="AF12" s="2667"/>
      <c r="AG12" s="2750"/>
      <c r="AH12" s="2705"/>
      <c r="AI12" s="1733"/>
      <c r="AJ12" s="1733"/>
      <c r="AK12" s="1733"/>
      <c r="AL12" s="1733"/>
    </row>
    <row r="13" spans="2:38" ht="22.5" customHeight="1" x14ac:dyDescent="0.3">
      <c r="B13" s="2631"/>
      <c r="C13" s="2630"/>
      <c r="D13" s="2682" t="s">
        <v>971</v>
      </c>
      <c r="E13" s="2748"/>
      <c r="F13" s="1808"/>
      <c r="G13" s="2631"/>
      <c r="H13" s="2630"/>
      <c r="I13" s="2749"/>
      <c r="J13" s="2748"/>
      <c r="K13" s="2630"/>
      <c r="L13" s="2630"/>
      <c r="M13" s="2630"/>
      <c r="N13" s="2630"/>
      <c r="O13" s="2747"/>
      <c r="P13" s="2627"/>
      <c r="Q13" s="2627"/>
      <c r="R13" s="2627"/>
      <c r="S13" s="2626"/>
      <c r="T13" s="1722"/>
      <c r="U13" s="2659"/>
      <c r="V13" s="2661"/>
      <c r="W13" s="1749" t="s">
        <v>148</v>
      </c>
      <c r="X13" s="2737"/>
      <c r="Y13" s="2736"/>
      <c r="Z13" s="2661" t="s">
        <v>10</v>
      </c>
      <c r="AA13" s="2651" t="s">
        <v>153</v>
      </c>
      <c r="AB13" s="2659"/>
      <c r="AC13" s="2659" t="s">
        <v>124</v>
      </c>
      <c r="AD13" s="2661" t="s">
        <v>125</v>
      </c>
      <c r="AE13" s="2661" t="s">
        <v>126</v>
      </c>
      <c r="AF13" s="2661" t="s">
        <v>127</v>
      </c>
      <c r="AG13" s="2661" t="s">
        <v>128</v>
      </c>
      <c r="AH13" s="2663" t="s">
        <v>139</v>
      </c>
      <c r="AI13" s="2626"/>
      <c r="AJ13" s="2626"/>
      <c r="AK13" s="2626"/>
      <c r="AL13" s="2626"/>
    </row>
    <row r="14" spans="2:38" ht="22.5" customHeight="1" x14ac:dyDescent="0.3">
      <c r="B14" s="2621">
        <v>3</v>
      </c>
      <c r="C14" s="1802" t="s">
        <v>5</v>
      </c>
      <c r="D14" s="1807"/>
      <c r="E14" s="1809"/>
      <c r="F14" s="2746"/>
      <c r="G14" s="2621"/>
      <c r="H14" s="1802"/>
      <c r="I14" s="1799"/>
      <c r="J14" s="1809"/>
      <c r="K14" s="1802"/>
      <c r="L14" s="1802"/>
      <c r="M14" s="1802"/>
      <c r="N14" s="1802"/>
      <c r="O14" s="1908"/>
      <c r="P14" s="1800"/>
      <c r="Q14" s="1800"/>
      <c r="R14" s="1800"/>
      <c r="S14" s="1733"/>
      <c r="T14" s="1722"/>
      <c r="U14" s="2648">
        <v>19</v>
      </c>
      <c r="V14" s="1739" t="s">
        <v>27</v>
      </c>
      <c r="W14" s="1749"/>
      <c r="X14" s="1722"/>
      <c r="Y14" s="2745"/>
      <c r="Z14" s="2731" t="s">
        <v>10</v>
      </c>
      <c r="AA14" s="2647" t="s">
        <v>154</v>
      </c>
      <c r="AB14" s="2648"/>
      <c r="AC14" s="2648" t="s">
        <v>124</v>
      </c>
      <c r="AD14" s="1739" t="s">
        <v>125</v>
      </c>
      <c r="AE14" s="1739" t="s">
        <v>126</v>
      </c>
      <c r="AF14" s="1739" t="s">
        <v>127</v>
      </c>
      <c r="AG14" s="1739" t="s">
        <v>128</v>
      </c>
      <c r="AH14" s="1745" t="s">
        <v>20</v>
      </c>
      <c r="AI14" s="1744" t="s">
        <v>19</v>
      </c>
      <c r="AJ14" s="1733" t="s">
        <v>903</v>
      </c>
      <c r="AK14" s="1733" t="s">
        <v>36</v>
      </c>
      <c r="AL14" s="1733"/>
    </row>
    <row r="15" spans="2:38" ht="22.5" customHeight="1" x14ac:dyDescent="0.3">
      <c r="B15" s="2621"/>
      <c r="C15" s="1802"/>
      <c r="D15" s="2634"/>
      <c r="E15" s="1809"/>
      <c r="F15" s="2744"/>
      <c r="G15" s="2668"/>
      <c r="H15" s="2671"/>
      <c r="I15" s="1799"/>
      <c r="J15" s="1809"/>
      <c r="K15" s="1802"/>
      <c r="L15" s="1802"/>
      <c r="M15" s="1802"/>
      <c r="N15" s="1802"/>
      <c r="O15" s="2743"/>
      <c r="P15" s="1800"/>
      <c r="Q15" s="1800"/>
      <c r="R15" s="1800"/>
      <c r="S15" s="1733"/>
      <c r="T15" s="1722"/>
      <c r="U15" s="2648"/>
      <c r="V15" s="1739"/>
      <c r="W15" s="2719" t="s">
        <v>960</v>
      </c>
      <c r="X15" s="1722"/>
      <c r="Y15" s="2728" t="s">
        <v>970</v>
      </c>
      <c r="Z15" s="2731" t="s">
        <v>10</v>
      </c>
      <c r="AA15" s="2742" t="s">
        <v>134</v>
      </c>
      <c r="AB15" s="2648"/>
      <c r="AC15" s="2648" t="s">
        <v>124</v>
      </c>
      <c r="AD15" s="1739" t="s">
        <v>125</v>
      </c>
      <c r="AE15" s="1739" t="s">
        <v>126</v>
      </c>
      <c r="AF15" s="1739" t="s">
        <v>127</v>
      </c>
      <c r="AG15" s="1739" t="s">
        <v>128</v>
      </c>
      <c r="AH15" s="2741" t="s">
        <v>20</v>
      </c>
      <c r="AI15" s="1733"/>
      <c r="AJ15" s="1733"/>
      <c r="AK15" s="1733"/>
      <c r="AL15" s="1733"/>
    </row>
    <row r="16" spans="2:38" ht="22.5" customHeight="1" x14ac:dyDescent="0.3">
      <c r="B16" s="2659"/>
      <c r="C16" s="2661"/>
      <c r="D16" s="1749" t="s">
        <v>969</v>
      </c>
      <c r="E16" s="2740" t="s">
        <v>39</v>
      </c>
      <c r="F16" s="2596"/>
      <c r="G16" s="2659" t="s">
        <v>10</v>
      </c>
      <c r="H16" s="2651" t="s">
        <v>577</v>
      </c>
      <c r="I16" s="2664"/>
      <c r="J16" s="2659" t="s">
        <v>126</v>
      </c>
      <c r="K16" s="2740" t="s">
        <v>127</v>
      </c>
      <c r="L16" s="2740" t="s">
        <v>964</v>
      </c>
      <c r="M16" s="2739" t="s">
        <v>968</v>
      </c>
      <c r="N16" s="2738"/>
      <c r="O16" s="2725"/>
      <c r="P16" s="2626"/>
      <c r="Q16" s="2626"/>
      <c r="R16" s="2626"/>
      <c r="S16" s="2626"/>
      <c r="T16" s="1722"/>
      <c r="U16" s="2659"/>
      <c r="V16" s="2661"/>
      <c r="W16" s="1749"/>
      <c r="X16" s="2737"/>
      <c r="Y16" s="2736" t="s">
        <v>967</v>
      </c>
      <c r="Z16" s="2661" t="s">
        <v>10</v>
      </c>
      <c r="AA16" s="2660" t="s">
        <v>106</v>
      </c>
      <c r="AB16" s="2659"/>
      <c r="AC16" s="2659"/>
      <c r="AD16" s="2661"/>
      <c r="AE16" s="2661"/>
      <c r="AF16" s="2661"/>
      <c r="AG16" s="2661" t="s">
        <v>14</v>
      </c>
      <c r="AH16" s="2629"/>
      <c r="AI16" s="2626"/>
      <c r="AJ16" s="2626"/>
      <c r="AK16" s="2626"/>
      <c r="AL16" s="2626"/>
    </row>
    <row r="17" spans="2:38" ht="22.5" customHeight="1" x14ac:dyDescent="0.3">
      <c r="B17" s="2648">
        <v>4</v>
      </c>
      <c r="C17" s="1739" t="s">
        <v>6</v>
      </c>
      <c r="D17" s="2735" t="s">
        <v>966</v>
      </c>
      <c r="E17" s="1759"/>
      <c r="F17" s="2734"/>
      <c r="G17" s="2648" t="s">
        <v>10</v>
      </c>
      <c r="H17" s="2647" t="s">
        <v>575</v>
      </c>
      <c r="I17" s="1743"/>
      <c r="J17" s="2648" t="s">
        <v>126</v>
      </c>
      <c r="K17" s="1759" t="s">
        <v>127</v>
      </c>
      <c r="L17" s="1759" t="s">
        <v>964</v>
      </c>
      <c r="M17" s="2733" t="s">
        <v>20</v>
      </c>
      <c r="N17" s="1890" t="s">
        <v>567</v>
      </c>
      <c r="O17" s="2723" t="s">
        <v>965</v>
      </c>
      <c r="P17" s="1733" t="s">
        <v>832</v>
      </c>
      <c r="Q17" s="1733" t="s">
        <v>903</v>
      </c>
      <c r="R17" s="1733" t="s">
        <v>48</v>
      </c>
      <c r="S17" s="1733"/>
      <c r="T17" s="1722"/>
      <c r="U17" s="2648">
        <v>20</v>
      </c>
      <c r="V17" s="1739" t="s">
        <v>541</v>
      </c>
      <c r="W17" s="1749"/>
      <c r="X17" s="1722"/>
      <c r="Y17" s="2732"/>
      <c r="Z17" s="2731" t="s">
        <v>10</v>
      </c>
      <c r="AA17" s="2647" t="s">
        <v>106</v>
      </c>
      <c r="AB17" s="2648"/>
      <c r="AC17" s="2648"/>
      <c r="AD17" s="1739"/>
      <c r="AE17" s="1739"/>
      <c r="AF17" s="1739"/>
      <c r="AG17" s="1739" t="s">
        <v>14</v>
      </c>
      <c r="AH17" s="1778"/>
      <c r="AI17" s="1733" t="s">
        <v>19</v>
      </c>
      <c r="AJ17" s="1733" t="s">
        <v>903</v>
      </c>
      <c r="AK17" s="1733" t="s">
        <v>36</v>
      </c>
      <c r="AL17" s="1733"/>
    </row>
    <row r="18" spans="2:38" ht="22.5" customHeight="1" x14ac:dyDescent="0.3">
      <c r="B18" s="2648"/>
      <c r="C18" s="2690"/>
      <c r="D18" s="2601"/>
      <c r="E18" s="2730"/>
      <c r="F18" s="2690"/>
      <c r="G18" s="2691" t="s">
        <v>10</v>
      </c>
      <c r="H18" s="2693" t="s">
        <v>574</v>
      </c>
      <c r="I18" s="1769"/>
      <c r="J18" s="2691" t="s">
        <v>126</v>
      </c>
      <c r="K18" s="1825" t="s">
        <v>127</v>
      </c>
      <c r="L18" s="1825" t="s">
        <v>964</v>
      </c>
      <c r="M18" s="2729" t="s">
        <v>20</v>
      </c>
      <c r="N18" s="1880"/>
      <c r="O18" s="2720"/>
      <c r="P18" s="1760"/>
      <c r="Q18" s="1760"/>
      <c r="R18" s="1733"/>
      <c r="S18" s="1733"/>
      <c r="T18" s="1722"/>
      <c r="U18" s="2691"/>
      <c r="V18" s="2690"/>
      <c r="W18" s="2601"/>
      <c r="X18" s="1765"/>
      <c r="Y18" s="2728"/>
      <c r="Z18" s="2727" t="s">
        <v>10</v>
      </c>
      <c r="AA18" s="2693" t="s">
        <v>106</v>
      </c>
      <c r="AB18" s="2691"/>
      <c r="AC18" s="2691"/>
      <c r="AD18" s="2690"/>
      <c r="AE18" s="2690"/>
      <c r="AF18" s="2690"/>
      <c r="AG18" s="2690" t="s">
        <v>14</v>
      </c>
      <c r="AH18" s="2671"/>
      <c r="AI18" s="1760"/>
      <c r="AJ18" s="1760"/>
      <c r="AK18" s="1760"/>
      <c r="AL18" s="1733"/>
    </row>
    <row r="19" spans="2:38" ht="22.5" customHeight="1" x14ac:dyDescent="0.3">
      <c r="B19" s="2659"/>
      <c r="C19" s="1739"/>
      <c r="D19" s="1749" t="s">
        <v>962</v>
      </c>
      <c r="E19" s="1722"/>
      <c r="F19" s="1785" t="s">
        <v>963</v>
      </c>
      <c r="G19" s="2648" t="s">
        <v>10</v>
      </c>
      <c r="H19" s="2660" t="s">
        <v>106</v>
      </c>
      <c r="I19" s="1743"/>
      <c r="J19" s="6801" t="s">
        <v>962</v>
      </c>
      <c r="K19" s="6802"/>
      <c r="L19" s="6802"/>
      <c r="M19" s="6803"/>
      <c r="N19" s="2726" t="s">
        <v>14</v>
      </c>
      <c r="O19" s="2725"/>
      <c r="P19" s="1733"/>
      <c r="Q19" s="1733"/>
      <c r="R19" s="2626"/>
      <c r="S19" s="2626"/>
      <c r="T19" s="1722"/>
      <c r="U19" s="2648"/>
      <c r="V19" s="1739"/>
      <c r="W19" s="1839"/>
      <c r="X19" s="1722"/>
      <c r="Y19" s="2724" t="s">
        <v>961</v>
      </c>
      <c r="Z19" s="1739" t="s">
        <v>10</v>
      </c>
      <c r="AA19" s="1739" t="s">
        <v>136</v>
      </c>
      <c r="AB19" s="2722"/>
      <c r="AC19" s="2648"/>
      <c r="AD19" s="1739"/>
      <c r="AE19" s="1739"/>
      <c r="AF19" s="1739"/>
      <c r="AG19" s="1855"/>
      <c r="AH19" s="1745"/>
      <c r="AI19" s="1733"/>
      <c r="AJ19" s="1733"/>
      <c r="AK19" s="1733"/>
      <c r="AL19" s="2626"/>
    </row>
    <row r="20" spans="2:38" ht="22.5" customHeight="1" x14ac:dyDescent="0.3">
      <c r="B20" s="2648">
        <v>5</v>
      </c>
      <c r="C20" s="1739" t="s">
        <v>7</v>
      </c>
      <c r="D20" s="1839"/>
      <c r="E20" s="1759"/>
      <c r="F20" s="1925"/>
      <c r="G20" s="2648" t="s">
        <v>10</v>
      </c>
      <c r="H20" s="2647" t="s">
        <v>106</v>
      </c>
      <c r="I20" s="1743"/>
      <c r="J20" s="6804"/>
      <c r="K20" s="6805"/>
      <c r="L20" s="6805"/>
      <c r="M20" s="6806"/>
      <c r="N20" s="1736" t="s">
        <v>14</v>
      </c>
      <c r="O20" s="2723"/>
      <c r="P20" s="1733" t="s">
        <v>24</v>
      </c>
      <c r="Q20" s="1733" t="s">
        <v>903</v>
      </c>
      <c r="R20" s="1733" t="s">
        <v>48</v>
      </c>
      <c r="S20" s="1733"/>
      <c r="T20" s="1722"/>
      <c r="U20" s="2648">
        <v>21</v>
      </c>
      <c r="V20" s="1739" t="s">
        <v>3</v>
      </c>
      <c r="W20" s="1839"/>
      <c r="X20" s="1722"/>
      <c r="Y20" s="1785"/>
      <c r="Z20" s="1739" t="s">
        <v>10</v>
      </c>
      <c r="AA20" s="1739" t="s">
        <v>136</v>
      </c>
      <c r="AB20" s="2722"/>
      <c r="AC20" s="2648"/>
      <c r="AD20" s="1856"/>
      <c r="AE20" s="1736"/>
      <c r="AF20" s="1759"/>
      <c r="AG20" s="1855"/>
      <c r="AH20" s="1745"/>
      <c r="AI20" s="1744" t="s">
        <v>19</v>
      </c>
      <c r="AJ20" s="1733" t="s">
        <v>903</v>
      </c>
      <c r="AK20" s="1733" t="s">
        <v>36</v>
      </c>
      <c r="AL20" s="1733"/>
    </row>
    <row r="21" spans="2:38" ht="22.5" customHeight="1" x14ac:dyDescent="0.3">
      <c r="B21" s="2691"/>
      <c r="C21" s="2690"/>
      <c r="D21" s="2601"/>
      <c r="E21" s="1825"/>
      <c r="F21" s="2721"/>
      <c r="G21" s="2691" t="s">
        <v>10</v>
      </c>
      <c r="H21" s="2693" t="s">
        <v>106</v>
      </c>
      <c r="I21" s="2707"/>
      <c r="J21" s="6807"/>
      <c r="K21" s="6808"/>
      <c r="L21" s="6808"/>
      <c r="M21" s="6809"/>
      <c r="N21" s="2637" t="s">
        <v>14</v>
      </c>
      <c r="O21" s="2720"/>
      <c r="P21" s="1760"/>
      <c r="Q21" s="1760"/>
      <c r="R21" s="1760"/>
      <c r="S21" s="1733"/>
      <c r="T21" s="1722"/>
      <c r="U21" s="2648"/>
      <c r="V21" s="1739"/>
      <c r="W21" s="2719" t="s">
        <v>960</v>
      </c>
      <c r="X21" s="1765"/>
      <c r="Y21" s="2718"/>
      <c r="Z21" s="2691" t="s">
        <v>10</v>
      </c>
      <c r="AA21" s="2690" t="s">
        <v>25</v>
      </c>
      <c r="AB21" s="2717"/>
      <c r="AC21" s="2691"/>
      <c r="AD21" s="2690"/>
      <c r="AE21" s="2690"/>
      <c r="AF21" s="2690"/>
      <c r="AG21" s="2689"/>
      <c r="AH21" s="2688"/>
      <c r="AI21" s="1760"/>
      <c r="AJ21" s="1760"/>
      <c r="AK21" s="1760"/>
      <c r="AL21" s="1733"/>
    </row>
    <row r="22" spans="2:38" ht="22.5" customHeight="1" x14ac:dyDescent="0.3">
      <c r="B22" s="2648"/>
      <c r="C22" s="1739"/>
      <c r="D22" s="1749" t="s">
        <v>959</v>
      </c>
      <c r="E22" s="1759"/>
      <c r="F22" s="1754" t="s">
        <v>958</v>
      </c>
      <c r="G22" s="2716" t="s">
        <v>10</v>
      </c>
      <c r="H22" s="2660" t="s">
        <v>106</v>
      </c>
      <c r="I22" s="1743"/>
      <c r="J22" s="2648"/>
      <c r="K22" s="1739"/>
      <c r="L22" s="1739"/>
      <c r="M22" s="1739"/>
      <c r="N22" s="2710" t="s">
        <v>128</v>
      </c>
      <c r="O22" s="2709"/>
      <c r="P22" s="1733"/>
      <c r="Q22" s="1733"/>
      <c r="R22" s="1733"/>
      <c r="S22" s="2626"/>
      <c r="T22" s="1722"/>
      <c r="U22" s="2631"/>
      <c r="V22" s="2698"/>
      <c r="W22" s="2715"/>
      <c r="X22" s="2714"/>
      <c r="Y22" s="2713"/>
      <c r="Z22" s="1802"/>
      <c r="AA22" s="1802"/>
      <c r="AB22" s="2702"/>
      <c r="AC22" s="2621"/>
      <c r="AD22" s="1802"/>
      <c r="AE22" s="1802"/>
      <c r="AF22" s="1802"/>
      <c r="AG22" s="2677"/>
      <c r="AH22" s="2629"/>
      <c r="AI22" s="1800"/>
      <c r="AJ22" s="1800"/>
      <c r="AK22" s="1800"/>
      <c r="AL22" s="2626"/>
    </row>
    <row r="23" spans="2:38" ht="22.5" customHeight="1" x14ac:dyDescent="0.3">
      <c r="B23" s="2648">
        <v>6</v>
      </c>
      <c r="C23" s="1739" t="s">
        <v>9</v>
      </c>
      <c r="D23" s="2712" t="s">
        <v>957</v>
      </c>
      <c r="E23" s="2711"/>
      <c r="F23" s="1785"/>
      <c r="G23" s="2648" t="s">
        <v>10</v>
      </c>
      <c r="H23" s="2647" t="s">
        <v>106</v>
      </c>
      <c r="I23" s="1743" t="s">
        <v>49</v>
      </c>
      <c r="J23" s="2648"/>
      <c r="K23" s="1739"/>
      <c r="L23" s="1739"/>
      <c r="M23" s="1739"/>
      <c r="N23" s="2710" t="s">
        <v>128</v>
      </c>
      <c r="O23" s="2709"/>
      <c r="P23" s="1744" t="s">
        <v>956</v>
      </c>
      <c r="Q23" s="1733" t="s">
        <v>903</v>
      </c>
      <c r="R23" s="1733" t="s">
        <v>36</v>
      </c>
      <c r="S23" s="1733"/>
      <c r="T23" s="1722"/>
      <c r="U23" s="2621">
        <v>22</v>
      </c>
      <c r="V23" s="2644" t="s">
        <v>4</v>
      </c>
      <c r="W23" s="2682"/>
      <c r="X23" s="1829"/>
      <c r="Y23" s="1828"/>
      <c r="Z23" s="1802"/>
      <c r="AA23" s="1802"/>
      <c r="AB23" s="2702"/>
      <c r="AC23" s="2621"/>
      <c r="AD23" s="2643"/>
      <c r="AE23" s="1890"/>
      <c r="AF23" s="1809"/>
      <c r="AG23" s="2642"/>
      <c r="AH23" s="1778"/>
      <c r="AI23" s="1800"/>
      <c r="AJ23" s="1800"/>
      <c r="AK23" s="1800"/>
      <c r="AL23" s="1733"/>
    </row>
    <row r="24" spans="2:38" ht="22.5" customHeight="1" x14ac:dyDescent="0.3">
      <c r="B24" s="2648"/>
      <c r="C24" s="2690"/>
      <c r="D24" s="2601"/>
      <c r="E24" s="1825"/>
      <c r="F24" s="2708"/>
      <c r="G24" s="2694" t="s">
        <v>10</v>
      </c>
      <c r="H24" s="2693" t="s">
        <v>106</v>
      </c>
      <c r="I24" s="2707"/>
      <c r="J24" s="2691"/>
      <c r="K24" s="2690"/>
      <c r="L24" s="2690"/>
      <c r="M24" s="2690"/>
      <c r="N24" s="2706" t="s">
        <v>128</v>
      </c>
      <c r="O24" s="2705"/>
      <c r="P24" s="1760"/>
      <c r="Q24" s="1760"/>
      <c r="R24" s="1733"/>
      <c r="S24" s="1733"/>
      <c r="T24" s="1722"/>
      <c r="U24" s="2621"/>
      <c r="V24" s="2644"/>
      <c r="W24" s="2704"/>
      <c r="X24" s="1823"/>
      <c r="Y24" s="2703"/>
      <c r="Z24" s="1802"/>
      <c r="AA24" s="1802"/>
      <c r="AB24" s="2702"/>
      <c r="AC24" s="2668"/>
      <c r="AD24" s="2667"/>
      <c r="AE24" s="2667"/>
      <c r="AF24" s="2667"/>
      <c r="AG24" s="2666"/>
      <c r="AH24" s="2701"/>
      <c r="AI24" s="1800"/>
      <c r="AJ24" s="2700"/>
      <c r="AK24" s="2700"/>
      <c r="AL24" s="1733"/>
    </row>
    <row r="25" spans="2:38" ht="22.5" customHeight="1" x14ac:dyDescent="0.3">
      <c r="B25" s="2659"/>
      <c r="C25" s="1739"/>
      <c r="D25" s="1749" t="s">
        <v>191</v>
      </c>
      <c r="E25" s="1759"/>
      <c r="F25" s="1785"/>
      <c r="G25" s="1739" t="s">
        <v>10</v>
      </c>
      <c r="H25" s="2699" t="s">
        <v>136</v>
      </c>
      <c r="I25" s="2646"/>
      <c r="J25" s="2648" t="s">
        <v>119</v>
      </c>
      <c r="K25" s="1739" t="s">
        <v>120</v>
      </c>
      <c r="L25" s="1739" t="s">
        <v>121</v>
      </c>
      <c r="M25" s="1739" t="s">
        <v>122</v>
      </c>
      <c r="N25" s="1855" t="s">
        <v>138</v>
      </c>
      <c r="O25" s="1771" t="s">
        <v>781</v>
      </c>
      <c r="P25" s="1733"/>
      <c r="Q25" s="1742"/>
      <c r="R25" s="2626"/>
      <c r="S25" s="2626"/>
      <c r="T25" s="1722"/>
      <c r="U25" s="2631"/>
      <c r="V25" s="2698"/>
      <c r="W25" s="2684" t="s">
        <v>955</v>
      </c>
      <c r="X25" s="1829"/>
      <c r="Y25" s="1828"/>
      <c r="Z25" s="2630"/>
      <c r="AA25" s="2630"/>
      <c r="AB25" s="2631"/>
      <c r="AC25" s="2621"/>
      <c r="AD25" s="1802"/>
      <c r="AE25" s="1802"/>
      <c r="AF25" s="1802"/>
      <c r="AG25" s="2630"/>
      <c r="AH25" s="2629"/>
      <c r="AI25" s="2627"/>
      <c r="AJ25" s="1800"/>
      <c r="AK25" s="1800"/>
      <c r="AL25" s="2626"/>
    </row>
    <row r="26" spans="2:38" ht="22.5" customHeight="1" x14ac:dyDescent="0.3">
      <c r="B26" s="2648">
        <v>7</v>
      </c>
      <c r="C26" s="1739" t="s">
        <v>3</v>
      </c>
      <c r="D26" s="1740"/>
      <c r="E26" s="1748"/>
      <c r="F26" s="1747"/>
      <c r="G26" s="2648" t="s">
        <v>10</v>
      </c>
      <c r="H26" s="2697" t="s">
        <v>136</v>
      </c>
      <c r="I26" s="2646"/>
      <c r="J26" s="2648" t="s">
        <v>119</v>
      </c>
      <c r="K26" s="1856" t="s">
        <v>120</v>
      </c>
      <c r="L26" s="1736" t="s">
        <v>121</v>
      </c>
      <c r="M26" s="1759" t="s">
        <v>122</v>
      </c>
      <c r="N26" s="1855" t="s">
        <v>138</v>
      </c>
      <c r="O26" s="1745" t="s">
        <v>192</v>
      </c>
      <c r="P26" s="1733" t="s">
        <v>24</v>
      </c>
      <c r="Q26" s="1733" t="s">
        <v>903</v>
      </c>
      <c r="R26" s="1733" t="s">
        <v>36</v>
      </c>
      <c r="S26" s="1733"/>
      <c r="T26" s="1722"/>
      <c r="U26" s="2621">
        <v>23</v>
      </c>
      <c r="V26" s="2644" t="s">
        <v>0</v>
      </c>
      <c r="W26" s="2682"/>
      <c r="X26" s="1829"/>
      <c r="Y26" s="1828"/>
      <c r="Z26" s="1802"/>
      <c r="AA26" s="1802"/>
      <c r="AB26" s="2621"/>
      <c r="AC26" s="2621"/>
      <c r="AD26" s="2643"/>
      <c r="AE26" s="1890"/>
      <c r="AF26" s="1809"/>
      <c r="AG26" s="1802"/>
      <c r="AH26" s="1778"/>
      <c r="AI26" s="1800"/>
      <c r="AJ26" s="1800"/>
      <c r="AK26" s="1800"/>
      <c r="AL26" s="1733"/>
    </row>
    <row r="27" spans="2:38" ht="22.5" customHeight="1" x14ac:dyDescent="0.3">
      <c r="B27" s="2648"/>
      <c r="C27" s="2696"/>
      <c r="D27" s="2601"/>
      <c r="E27" s="1776"/>
      <c r="F27" s="2695"/>
      <c r="G27" s="2694" t="s">
        <v>10</v>
      </c>
      <c r="H27" s="2693" t="s">
        <v>25</v>
      </c>
      <c r="I27" s="2692"/>
      <c r="J27" s="2691" t="s">
        <v>119</v>
      </c>
      <c r="K27" s="2690" t="s">
        <v>120</v>
      </c>
      <c r="L27" s="2690" t="s">
        <v>121</v>
      </c>
      <c r="M27" s="2690" t="s">
        <v>122</v>
      </c>
      <c r="N27" s="2689" t="s">
        <v>138</v>
      </c>
      <c r="O27" s="2688" t="s">
        <v>192</v>
      </c>
      <c r="P27" s="1760"/>
      <c r="Q27" s="1850"/>
      <c r="R27" s="1733"/>
      <c r="S27" s="1733"/>
      <c r="T27" s="1722"/>
      <c r="U27" s="2621"/>
      <c r="V27" s="2670"/>
      <c r="W27" s="2687"/>
      <c r="X27" s="2686"/>
      <c r="Y27" s="1828"/>
      <c r="Z27" s="2685"/>
      <c r="AA27" s="2667"/>
      <c r="AB27" s="2668"/>
      <c r="AC27" s="2668"/>
      <c r="AD27" s="2667"/>
      <c r="AE27" s="2667"/>
      <c r="AF27" s="2667"/>
      <c r="AG27" s="2667"/>
      <c r="AH27" s="2671"/>
      <c r="AI27" s="1877"/>
      <c r="AJ27" s="1877"/>
      <c r="AK27" s="1877"/>
      <c r="AL27" s="1733"/>
    </row>
    <row r="28" spans="2:38" ht="22.5" customHeight="1" x14ac:dyDescent="0.3">
      <c r="B28" s="2631"/>
      <c r="C28" s="1802"/>
      <c r="D28" s="1807"/>
      <c r="E28" s="1809"/>
      <c r="F28" s="1808"/>
      <c r="G28" s="2621"/>
      <c r="H28" s="2676"/>
      <c r="I28" s="2625"/>
      <c r="J28" s="2621"/>
      <c r="K28" s="1802"/>
      <c r="L28" s="1802"/>
      <c r="M28" s="1802"/>
      <c r="N28" s="1802"/>
      <c r="O28" s="1778"/>
      <c r="P28" s="1800"/>
      <c r="Q28" s="1800"/>
      <c r="R28" s="2627"/>
      <c r="S28" s="2626"/>
      <c r="T28" s="1722"/>
      <c r="U28" s="2631"/>
      <c r="V28" s="2644"/>
      <c r="W28" s="2684" t="s">
        <v>572</v>
      </c>
      <c r="X28" s="1809"/>
      <c r="Y28" s="2683"/>
      <c r="Z28" s="1802"/>
      <c r="AA28" s="1802"/>
      <c r="AB28" s="2621"/>
      <c r="AC28" s="2621"/>
      <c r="AD28" s="1896"/>
      <c r="AE28" s="1802"/>
      <c r="AF28" s="1896"/>
      <c r="AG28" s="2650"/>
      <c r="AH28" s="2649"/>
      <c r="AI28" s="1800"/>
      <c r="AJ28" s="1800"/>
      <c r="AK28" s="1800"/>
      <c r="AL28" s="2626"/>
    </row>
    <row r="29" spans="2:38" ht="22.5" customHeight="1" x14ac:dyDescent="0.3">
      <c r="B29" s="2621">
        <v>8</v>
      </c>
      <c r="C29" s="1802" t="s">
        <v>4</v>
      </c>
      <c r="D29" s="2682"/>
      <c r="E29" s="1806"/>
      <c r="F29" s="1805"/>
      <c r="G29" s="2621"/>
      <c r="H29" s="2676"/>
      <c r="I29" s="2625"/>
      <c r="J29" s="2621"/>
      <c r="K29" s="1802"/>
      <c r="L29" s="1802"/>
      <c r="M29" s="1802"/>
      <c r="N29" s="1802"/>
      <c r="O29" s="1778"/>
      <c r="P29" s="1800"/>
      <c r="Q29" s="1800"/>
      <c r="R29" s="1800"/>
      <c r="S29" s="1733"/>
      <c r="T29" s="1722"/>
      <c r="U29" s="2621">
        <v>24</v>
      </c>
      <c r="V29" s="2644" t="s">
        <v>5</v>
      </c>
      <c r="W29" s="1807"/>
      <c r="X29" s="1829"/>
      <c r="Y29" s="1808"/>
      <c r="Z29" s="1802"/>
      <c r="AA29" s="1802"/>
      <c r="AB29" s="2621"/>
      <c r="AC29" s="2621"/>
      <c r="AD29" s="2643"/>
      <c r="AE29" s="1890"/>
      <c r="AF29" s="1809"/>
      <c r="AG29" s="2642"/>
      <c r="AH29" s="1778"/>
      <c r="AI29" s="1800"/>
      <c r="AJ29" s="1800"/>
      <c r="AK29" s="1800"/>
      <c r="AL29" s="1733"/>
    </row>
    <row r="30" spans="2:38" ht="28.5" customHeight="1" x14ac:dyDescent="0.3">
      <c r="B30" s="2668"/>
      <c r="C30" s="2670"/>
      <c r="D30" s="2634"/>
      <c r="E30" s="1797"/>
      <c r="F30" s="2675"/>
      <c r="G30" s="2668"/>
      <c r="H30" s="2674"/>
      <c r="I30" s="2673"/>
      <c r="J30" s="2668"/>
      <c r="K30" s="2667"/>
      <c r="L30" s="2672"/>
      <c r="M30" s="2667"/>
      <c r="N30" s="2667"/>
      <c r="O30" s="2671"/>
      <c r="P30" s="1877"/>
      <c r="Q30" s="1877"/>
      <c r="R30" s="1800"/>
      <c r="S30" s="1733"/>
      <c r="T30" s="1722"/>
      <c r="U30" s="2621"/>
      <c r="V30" s="2670"/>
      <c r="W30" s="2634"/>
      <c r="X30" s="1823"/>
      <c r="Y30" s="2681"/>
      <c r="Z30" s="1802"/>
      <c r="AA30" s="1802"/>
      <c r="AB30" s="2621"/>
      <c r="AC30" s="2668"/>
      <c r="AD30" s="2680"/>
      <c r="AE30" s="2667"/>
      <c r="AF30" s="2667"/>
      <c r="AG30" s="2679"/>
      <c r="AH30" s="2669"/>
      <c r="AI30" s="1800"/>
      <c r="AJ30" s="1800"/>
      <c r="AK30" s="1800"/>
      <c r="AL30" s="1733"/>
    </row>
    <row r="31" spans="2:38" ht="22.5" customHeight="1" x14ac:dyDescent="0.3">
      <c r="B31" s="2621"/>
      <c r="C31" s="1802"/>
      <c r="D31" s="1807"/>
      <c r="E31" s="1809"/>
      <c r="F31" s="1808"/>
      <c r="G31" s="2621"/>
      <c r="H31" s="2678"/>
      <c r="I31" s="2625"/>
      <c r="J31" s="2621"/>
      <c r="K31" s="1802"/>
      <c r="L31" s="1802"/>
      <c r="M31" s="1802"/>
      <c r="N31" s="1802"/>
      <c r="O31" s="1778"/>
      <c r="P31" s="1801"/>
      <c r="Q31" s="1800"/>
      <c r="R31" s="2627"/>
      <c r="S31" s="2626"/>
      <c r="T31" s="1722"/>
      <c r="U31" s="2631"/>
      <c r="V31" s="2644"/>
      <c r="W31" s="1807" t="s">
        <v>954</v>
      </c>
      <c r="X31" s="1809"/>
      <c r="Y31" s="1828"/>
      <c r="Z31" s="2630"/>
      <c r="AA31" s="2630"/>
      <c r="AB31" s="2631"/>
      <c r="AC31" s="2621"/>
      <c r="AD31" s="1802"/>
      <c r="AE31" s="1802"/>
      <c r="AF31" s="1802"/>
      <c r="AG31" s="2677"/>
      <c r="AH31" s="2629"/>
      <c r="AI31" s="2628"/>
      <c r="AJ31" s="2627"/>
      <c r="AK31" s="2627"/>
      <c r="AL31" s="2626"/>
    </row>
    <row r="32" spans="2:38" ht="22.5" customHeight="1" x14ac:dyDescent="0.3">
      <c r="B32" s="2621">
        <v>9</v>
      </c>
      <c r="C32" s="1802" t="s">
        <v>0</v>
      </c>
      <c r="D32" s="1807"/>
      <c r="E32" s="1806"/>
      <c r="F32" s="1805"/>
      <c r="G32" s="2621"/>
      <c r="H32" s="2676"/>
      <c r="I32" s="2625"/>
      <c r="J32" s="2621"/>
      <c r="K32" s="1802"/>
      <c r="L32" s="1802"/>
      <c r="M32" s="1802"/>
      <c r="N32" s="1802"/>
      <c r="O32" s="1778"/>
      <c r="P32" s="1801"/>
      <c r="Q32" s="1800"/>
      <c r="R32" s="1800"/>
      <c r="S32" s="1733"/>
      <c r="T32" s="1722"/>
      <c r="U32" s="2621">
        <v>25</v>
      </c>
      <c r="V32" s="2644" t="s">
        <v>6</v>
      </c>
      <c r="W32" s="1807"/>
      <c r="X32" s="1829"/>
      <c r="Y32" s="1828"/>
      <c r="Z32" s="1802"/>
      <c r="AA32" s="1802"/>
      <c r="AB32" s="2621"/>
      <c r="AC32" s="2621"/>
      <c r="AD32" s="2643"/>
      <c r="AE32" s="1890"/>
      <c r="AF32" s="1809"/>
      <c r="AG32" s="2642"/>
      <c r="AH32" s="1778"/>
      <c r="AI32" s="1800"/>
      <c r="AJ32" s="1800"/>
      <c r="AK32" s="1800"/>
      <c r="AL32" s="1733"/>
    </row>
    <row r="33" spans="2:38" ht="22.5" customHeight="1" x14ac:dyDescent="0.3">
      <c r="B33" s="2621"/>
      <c r="C33" s="2670"/>
      <c r="D33" s="2634"/>
      <c r="E33" s="1797"/>
      <c r="F33" s="2675"/>
      <c r="G33" s="2668"/>
      <c r="H33" s="2674"/>
      <c r="I33" s="2673"/>
      <c r="J33" s="2668"/>
      <c r="K33" s="2667"/>
      <c r="L33" s="2672"/>
      <c r="M33" s="2667"/>
      <c r="N33" s="2667"/>
      <c r="O33" s="2671"/>
      <c r="P33" s="1878"/>
      <c r="Q33" s="1877"/>
      <c r="R33" s="1800"/>
      <c r="S33" s="1760"/>
      <c r="T33" s="1722"/>
      <c r="U33" s="2621"/>
      <c r="V33" s="2670"/>
      <c r="W33" s="2634"/>
      <c r="X33" s="1823"/>
      <c r="Y33" s="2669"/>
      <c r="Z33" s="1802"/>
      <c r="AA33" s="1802"/>
      <c r="AB33" s="2621"/>
      <c r="AC33" s="2668"/>
      <c r="AD33" s="2667"/>
      <c r="AE33" s="2667"/>
      <c r="AF33" s="2667"/>
      <c r="AG33" s="2666"/>
      <c r="AH33" s="2665"/>
      <c r="AI33" s="1800"/>
      <c r="AJ33" s="1800"/>
      <c r="AK33" s="1800"/>
      <c r="AL33" s="1760"/>
    </row>
    <row r="34" spans="2:38" ht="22.5" customHeight="1" x14ac:dyDescent="0.3">
      <c r="B34" s="2659"/>
      <c r="C34" s="1739"/>
      <c r="D34" s="1749" t="s">
        <v>953</v>
      </c>
      <c r="E34" s="1759" t="s">
        <v>878</v>
      </c>
      <c r="F34" s="1785"/>
      <c r="G34" s="2648" t="s">
        <v>10</v>
      </c>
      <c r="H34" s="2660" t="s">
        <v>573</v>
      </c>
      <c r="I34" s="2646"/>
      <c r="J34" s="2648" t="s">
        <v>114</v>
      </c>
      <c r="K34" s="1739" t="s">
        <v>116</v>
      </c>
      <c r="L34" s="1739" t="s">
        <v>117</v>
      </c>
      <c r="M34" s="1739" t="s">
        <v>118</v>
      </c>
      <c r="N34" s="6812" t="s">
        <v>634</v>
      </c>
      <c r="O34" s="6813"/>
      <c r="P34" s="1742"/>
      <c r="Q34" s="1733"/>
      <c r="R34" s="2664"/>
      <c r="S34" s="1837" t="s">
        <v>76</v>
      </c>
      <c r="T34" s="1722"/>
      <c r="U34" s="2659"/>
      <c r="V34" s="1857"/>
      <c r="W34" s="1749" t="s">
        <v>952</v>
      </c>
      <c r="X34" s="1759" t="s">
        <v>951</v>
      </c>
      <c r="Y34" s="1754"/>
      <c r="Z34" s="2661" t="s">
        <v>10</v>
      </c>
      <c r="AA34" s="2660" t="s">
        <v>129</v>
      </c>
      <c r="AB34" s="2659"/>
      <c r="AC34" s="2659" t="s">
        <v>29</v>
      </c>
      <c r="AD34" s="2661" t="s">
        <v>114</v>
      </c>
      <c r="AE34" s="2661" t="s">
        <v>115</v>
      </c>
      <c r="AF34" s="2661" t="s">
        <v>116</v>
      </c>
      <c r="AG34" s="1739" t="s">
        <v>117</v>
      </c>
      <c r="AH34" s="2663" t="s">
        <v>118</v>
      </c>
      <c r="AI34" s="2657"/>
      <c r="AJ34" s="2626"/>
      <c r="AK34" s="2626"/>
      <c r="AL34" s="1733"/>
    </row>
    <row r="35" spans="2:38" ht="22.5" customHeight="1" x14ac:dyDescent="0.3">
      <c r="B35" s="2648">
        <v>10</v>
      </c>
      <c r="C35" s="1739" t="s">
        <v>5</v>
      </c>
      <c r="D35" s="1749" t="s">
        <v>950</v>
      </c>
      <c r="E35" s="1748"/>
      <c r="F35" s="1747"/>
      <c r="G35" s="2648" t="s">
        <v>10</v>
      </c>
      <c r="H35" s="2647" t="s">
        <v>570</v>
      </c>
      <c r="I35" s="2646"/>
      <c r="J35" s="2645" t="s">
        <v>114</v>
      </c>
      <c r="K35" s="1736" t="s">
        <v>116</v>
      </c>
      <c r="L35" s="1736" t="s">
        <v>117</v>
      </c>
      <c r="M35" s="1856" t="s">
        <v>118</v>
      </c>
      <c r="N35" s="6814"/>
      <c r="O35" s="6765"/>
      <c r="P35" s="1742" t="s">
        <v>832</v>
      </c>
      <c r="Q35" s="1733" t="s">
        <v>886</v>
      </c>
      <c r="R35" s="1743" t="s">
        <v>48</v>
      </c>
      <c r="S35" s="1812" t="s">
        <v>77</v>
      </c>
      <c r="T35" s="1722"/>
      <c r="U35" s="2648">
        <v>26</v>
      </c>
      <c r="V35" s="1857" t="s">
        <v>7</v>
      </c>
      <c r="W35" s="1749" t="s">
        <v>792</v>
      </c>
      <c r="X35" s="1722"/>
      <c r="Y35" s="1754"/>
      <c r="Z35" s="1739" t="s">
        <v>10</v>
      </c>
      <c r="AA35" s="2647" t="s">
        <v>585</v>
      </c>
      <c r="AB35" s="2648"/>
      <c r="AC35" s="2648" t="s">
        <v>29</v>
      </c>
      <c r="AD35" s="1739" t="s">
        <v>114</v>
      </c>
      <c r="AE35" s="1739" t="s">
        <v>115</v>
      </c>
      <c r="AF35" s="1739" t="s">
        <v>116</v>
      </c>
      <c r="AG35" s="1855" t="s">
        <v>117</v>
      </c>
      <c r="AH35" s="1745" t="s">
        <v>118</v>
      </c>
      <c r="AI35" s="1733" t="s">
        <v>19</v>
      </c>
      <c r="AJ35" s="1733" t="s">
        <v>886</v>
      </c>
      <c r="AK35" s="1733" t="s">
        <v>36</v>
      </c>
      <c r="AL35" s="1733"/>
    </row>
    <row r="36" spans="2:38" ht="22.5" customHeight="1" x14ac:dyDescent="0.3">
      <c r="B36" s="1921"/>
      <c r="C36" s="1899"/>
      <c r="D36" s="2601" t="s">
        <v>949</v>
      </c>
      <c r="E36" s="1776"/>
      <c r="F36" s="2641"/>
      <c r="G36" s="1921" t="s">
        <v>48</v>
      </c>
      <c r="H36" s="2647" t="s">
        <v>155</v>
      </c>
      <c r="I36" s="2639"/>
      <c r="J36" s="2638" t="s">
        <v>114</v>
      </c>
      <c r="K36" s="2637" t="s">
        <v>116</v>
      </c>
      <c r="L36" s="2637" t="s">
        <v>117</v>
      </c>
      <c r="M36" s="2636" t="s">
        <v>118</v>
      </c>
      <c r="N36" s="6810" t="s">
        <v>762</v>
      </c>
      <c r="O36" s="6811"/>
      <c r="P36" s="1850"/>
      <c r="Q36" s="1760"/>
      <c r="R36" s="1769"/>
      <c r="S36" s="1769" t="s">
        <v>78</v>
      </c>
      <c r="T36" s="1722"/>
      <c r="U36" s="2648"/>
      <c r="V36" s="2653"/>
      <c r="W36" s="2601"/>
      <c r="X36" s="1765"/>
      <c r="Y36" s="1901"/>
      <c r="Z36" s="1739" t="s">
        <v>10</v>
      </c>
      <c r="AA36" s="2647" t="s">
        <v>155</v>
      </c>
      <c r="AB36" s="2648"/>
      <c r="AC36" s="1921" t="s">
        <v>29</v>
      </c>
      <c r="AD36" s="1899" t="s">
        <v>114</v>
      </c>
      <c r="AE36" s="1899" t="s">
        <v>115</v>
      </c>
      <c r="AF36" s="1899" t="s">
        <v>116</v>
      </c>
      <c r="AG36" s="2655" t="s">
        <v>117</v>
      </c>
      <c r="AH36" s="1920" t="s">
        <v>118</v>
      </c>
      <c r="AI36" s="1733"/>
      <c r="AJ36" s="1733"/>
      <c r="AK36" s="1733"/>
      <c r="AL36" s="1760"/>
    </row>
    <row r="37" spans="2:38" ht="22.5" customHeight="1" x14ac:dyDescent="0.3">
      <c r="B37" s="2648"/>
      <c r="C37" s="1739"/>
      <c r="D37" s="1749" t="s">
        <v>948</v>
      </c>
      <c r="E37" s="1759"/>
      <c r="F37" s="1785"/>
      <c r="G37" s="2648" t="s">
        <v>10</v>
      </c>
      <c r="H37" s="2660" t="s">
        <v>106</v>
      </c>
      <c r="I37" s="2646"/>
      <c r="J37" s="2648" t="s">
        <v>118</v>
      </c>
      <c r="K37" s="1739" t="s">
        <v>124</v>
      </c>
      <c r="L37" s="1739" t="s">
        <v>128</v>
      </c>
      <c r="M37" s="1739" t="s">
        <v>139</v>
      </c>
      <c r="N37" s="6812" t="s">
        <v>634</v>
      </c>
      <c r="O37" s="6813"/>
      <c r="P37" s="1742"/>
      <c r="Q37" s="1733"/>
      <c r="R37" s="1743"/>
      <c r="S37" s="1813" t="s">
        <v>76</v>
      </c>
      <c r="T37" s="1722"/>
      <c r="U37" s="2659"/>
      <c r="V37" s="1857"/>
      <c r="W37" s="1749" t="s">
        <v>947</v>
      </c>
      <c r="X37" s="1759"/>
      <c r="Y37" s="2662" t="s">
        <v>946</v>
      </c>
      <c r="Z37" s="2661" t="s">
        <v>10</v>
      </c>
      <c r="AA37" s="2660" t="s">
        <v>106</v>
      </c>
      <c r="AB37" s="2659"/>
      <c r="AC37" s="2659" t="s">
        <v>824</v>
      </c>
      <c r="AD37" s="2661" t="s">
        <v>818</v>
      </c>
      <c r="AE37" s="2661" t="s">
        <v>732</v>
      </c>
      <c r="AF37" s="2661" t="s">
        <v>14</v>
      </c>
      <c r="AG37" s="1739" t="s">
        <v>823</v>
      </c>
      <c r="AH37" s="2649"/>
      <c r="AI37" s="2657"/>
      <c r="AJ37" s="2626"/>
      <c r="AK37" s="2626"/>
      <c r="AL37" s="1733"/>
    </row>
    <row r="38" spans="2:38" ht="22.5" customHeight="1" x14ac:dyDescent="0.3">
      <c r="B38" s="2648">
        <v>11</v>
      </c>
      <c r="C38" s="1739" t="s">
        <v>6</v>
      </c>
      <c r="D38" s="1749" t="s">
        <v>106</v>
      </c>
      <c r="E38" s="1748"/>
      <c r="F38" s="1747"/>
      <c r="G38" s="2648" t="s">
        <v>10</v>
      </c>
      <c r="H38" s="2647" t="s">
        <v>106</v>
      </c>
      <c r="I38" s="2646"/>
      <c r="J38" s="2645" t="s">
        <v>118</v>
      </c>
      <c r="K38" s="1736" t="s">
        <v>124</v>
      </c>
      <c r="L38" s="1736" t="s">
        <v>128</v>
      </c>
      <c r="M38" s="1856" t="s">
        <v>20</v>
      </c>
      <c r="N38" s="6814"/>
      <c r="O38" s="6765"/>
      <c r="P38" s="1742" t="s">
        <v>832</v>
      </c>
      <c r="Q38" s="1733" t="s">
        <v>886</v>
      </c>
      <c r="R38" s="1743" t="s">
        <v>48</v>
      </c>
      <c r="S38" s="1812" t="s">
        <v>77</v>
      </c>
      <c r="T38" s="1722"/>
      <c r="U38" s="2648">
        <v>27</v>
      </c>
      <c r="V38" s="1857" t="s">
        <v>9</v>
      </c>
      <c r="W38" s="1749" t="s">
        <v>945</v>
      </c>
      <c r="X38" s="1722"/>
      <c r="Y38" s="1785" t="s">
        <v>944</v>
      </c>
      <c r="Z38" s="1739" t="s">
        <v>10</v>
      </c>
      <c r="AA38" s="2647" t="s">
        <v>106</v>
      </c>
      <c r="AB38" s="2648"/>
      <c r="AC38" s="2648" t="s">
        <v>824</v>
      </c>
      <c r="AD38" s="1739" t="s">
        <v>818</v>
      </c>
      <c r="AE38" s="6822" t="s">
        <v>943</v>
      </c>
      <c r="AF38" s="6823"/>
      <c r="AG38" s="1739" t="s">
        <v>823</v>
      </c>
      <c r="AH38" s="1778"/>
      <c r="AI38" s="1733" t="s">
        <v>19</v>
      </c>
      <c r="AJ38" s="1733" t="s">
        <v>886</v>
      </c>
      <c r="AK38" s="1733" t="s">
        <v>48</v>
      </c>
      <c r="AL38" s="1733"/>
    </row>
    <row r="39" spans="2:38" ht="22.5" customHeight="1" x14ac:dyDescent="0.3">
      <c r="B39" s="1921"/>
      <c r="C39" s="1899"/>
      <c r="D39" s="2601" t="s">
        <v>106</v>
      </c>
      <c r="E39" s="1776"/>
      <c r="F39" s="2641"/>
      <c r="G39" s="1921" t="s">
        <v>75</v>
      </c>
      <c r="H39" s="2652" t="s">
        <v>106</v>
      </c>
      <c r="I39" s="2639"/>
      <c r="J39" s="2638" t="s">
        <v>118</v>
      </c>
      <c r="K39" s="2637" t="s">
        <v>124</v>
      </c>
      <c r="L39" s="2637" t="s">
        <v>128</v>
      </c>
      <c r="M39" s="2636" t="s">
        <v>20</v>
      </c>
      <c r="N39" s="6815" t="s">
        <v>762</v>
      </c>
      <c r="O39" s="6816"/>
      <c r="P39" s="1850"/>
      <c r="Q39" s="1760"/>
      <c r="R39" s="1769"/>
      <c r="S39" s="1769" t="s">
        <v>78</v>
      </c>
      <c r="T39" s="1722"/>
      <c r="U39" s="2648"/>
      <c r="V39" s="2653"/>
      <c r="W39" s="2601"/>
      <c r="X39" s="1765"/>
      <c r="Y39" s="1901"/>
      <c r="Z39" s="1739" t="s">
        <v>10</v>
      </c>
      <c r="AA39" s="2652" t="s">
        <v>106</v>
      </c>
      <c r="AB39" s="2648"/>
      <c r="AC39" s="1921" t="s">
        <v>824</v>
      </c>
      <c r="AD39" s="1899" t="s">
        <v>818</v>
      </c>
      <c r="AE39" s="1899" t="s">
        <v>732</v>
      </c>
      <c r="AF39" s="1899" t="s">
        <v>14</v>
      </c>
      <c r="AG39" s="2655" t="s">
        <v>823</v>
      </c>
      <c r="AH39" s="2632"/>
      <c r="AI39" s="1733"/>
      <c r="AJ39" s="1733"/>
      <c r="AK39" s="1733"/>
      <c r="AL39" s="1769"/>
    </row>
    <row r="40" spans="2:38" ht="22.5" customHeight="1" x14ac:dyDescent="0.3">
      <c r="B40" s="2648"/>
      <c r="C40" s="1739"/>
      <c r="D40" s="1749" t="s">
        <v>942</v>
      </c>
      <c r="E40" s="1759"/>
      <c r="F40" s="1785"/>
      <c r="G40" s="2648" t="s">
        <v>10</v>
      </c>
      <c r="H40" s="2647" t="s">
        <v>106</v>
      </c>
      <c r="I40" s="2646"/>
      <c r="J40" s="2648" t="s">
        <v>119</v>
      </c>
      <c r="K40" s="1739" t="s">
        <v>120</v>
      </c>
      <c r="L40" s="1739" t="s">
        <v>121</v>
      </c>
      <c r="M40" s="1739" t="s">
        <v>192</v>
      </c>
      <c r="N40" s="6812" t="s">
        <v>634</v>
      </c>
      <c r="O40" s="6813"/>
      <c r="P40" s="1742"/>
      <c r="Q40" s="1733"/>
      <c r="R40" s="1743"/>
      <c r="S40" s="1813"/>
      <c r="T40" s="1722"/>
      <c r="U40" s="2659"/>
      <c r="V40" s="1857"/>
      <c r="W40" s="1749" t="s">
        <v>941</v>
      </c>
      <c r="X40" s="1759"/>
      <c r="Y40" s="1754" t="s">
        <v>940</v>
      </c>
      <c r="Z40" s="2661" t="s">
        <v>10</v>
      </c>
      <c r="AA40" s="2660" t="s">
        <v>106</v>
      </c>
      <c r="AB40" s="2659"/>
      <c r="AC40" s="2648" t="s">
        <v>120</v>
      </c>
      <c r="AD40" s="1704" t="s">
        <v>121</v>
      </c>
      <c r="AE40" s="1739" t="s">
        <v>122</v>
      </c>
      <c r="AF40" s="1704" t="s">
        <v>138</v>
      </c>
      <c r="AG40" s="2658" t="s">
        <v>192</v>
      </c>
      <c r="AH40" s="2649"/>
      <c r="AI40" s="2657"/>
      <c r="AJ40" s="2626"/>
      <c r="AK40" s="2626"/>
      <c r="AL40" s="1733"/>
    </row>
    <row r="41" spans="2:38" ht="22.5" customHeight="1" x14ac:dyDescent="0.3">
      <c r="B41" s="2648">
        <v>12</v>
      </c>
      <c r="C41" s="1739" t="s">
        <v>7</v>
      </c>
      <c r="D41" s="1749" t="s">
        <v>106</v>
      </c>
      <c r="E41" s="1748"/>
      <c r="F41" s="1747"/>
      <c r="G41" s="2648" t="s">
        <v>10</v>
      </c>
      <c r="H41" s="2647" t="s">
        <v>106</v>
      </c>
      <c r="I41" s="2646"/>
      <c r="J41" s="2645" t="s">
        <v>119</v>
      </c>
      <c r="K41" s="2656" t="s">
        <v>120</v>
      </c>
      <c r="L41" s="2656" t="s">
        <v>121</v>
      </c>
      <c r="M41" s="1856" t="s">
        <v>192</v>
      </c>
      <c r="N41" s="6814"/>
      <c r="O41" s="6765"/>
      <c r="P41" s="1742" t="s">
        <v>832</v>
      </c>
      <c r="Q41" s="1733" t="s">
        <v>886</v>
      </c>
      <c r="R41" s="1743" t="s">
        <v>48</v>
      </c>
      <c r="S41" s="1812"/>
      <c r="T41" s="1722"/>
      <c r="U41" s="2648">
        <v>28</v>
      </c>
      <c r="V41" s="1857" t="s">
        <v>3</v>
      </c>
      <c r="W41" s="1749" t="s">
        <v>939</v>
      </c>
      <c r="X41" s="1722"/>
      <c r="Y41" s="1754"/>
      <c r="Z41" s="1739" t="s">
        <v>10</v>
      </c>
      <c r="AA41" s="2647" t="s">
        <v>106</v>
      </c>
      <c r="AB41" s="2648"/>
      <c r="AC41" s="1921" t="s">
        <v>120</v>
      </c>
      <c r="AD41" s="2636" t="s">
        <v>121</v>
      </c>
      <c r="AE41" s="2637" t="s">
        <v>122</v>
      </c>
      <c r="AF41" s="1825" t="s">
        <v>138</v>
      </c>
      <c r="AG41" s="2655" t="s">
        <v>192</v>
      </c>
      <c r="AH41" s="1778"/>
      <c r="AI41" s="1744" t="s">
        <v>19</v>
      </c>
      <c r="AJ41" s="1733" t="s">
        <v>886</v>
      </c>
      <c r="AK41" s="1733" t="s">
        <v>48</v>
      </c>
      <c r="AL41" s="1733"/>
    </row>
    <row r="42" spans="2:38" ht="22.5" customHeight="1" x14ac:dyDescent="0.3">
      <c r="B42" s="1921"/>
      <c r="C42" s="1899"/>
      <c r="D42" s="2601" t="s">
        <v>106</v>
      </c>
      <c r="E42" s="1776"/>
      <c r="F42" s="2641"/>
      <c r="G42" s="1921" t="s">
        <v>75</v>
      </c>
      <c r="H42" s="2652" t="s">
        <v>106</v>
      </c>
      <c r="I42" s="2639"/>
      <c r="J42" s="2638" t="s">
        <v>119</v>
      </c>
      <c r="K42" s="2654" t="s">
        <v>120</v>
      </c>
      <c r="L42" s="2654" t="s">
        <v>121</v>
      </c>
      <c r="M42" s="2636" t="s">
        <v>192</v>
      </c>
      <c r="N42" s="6815" t="s">
        <v>762</v>
      </c>
      <c r="O42" s="6816"/>
      <c r="P42" s="1850"/>
      <c r="Q42" s="1760"/>
      <c r="R42" s="1769"/>
      <c r="S42" s="1769"/>
      <c r="T42" s="1722"/>
      <c r="U42" s="2648"/>
      <c r="V42" s="2653"/>
      <c r="W42" s="2601"/>
      <c r="X42" s="1765"/>
      <c r="Y42" s="1901"/>
      <c r="Z42" s="1739" t="s">
        <v>10</v>
      </c>
      <c r="AA42" s="2652" t="s">
        <v>106</v>
      </c>
      <c r="AB42" s="2648"/>
      <c r="AC42" s="6817" t="s">
        <v>938</v>
      </c>
      <c r="AD42" s="6818"/>
      <c r="AE42" s="6818"/>
      <c r="AF42" s="6818"/>
      <c r="AG42" s="6819"/>
      <c r="AH42" s="2632"/>
      <c r="AI42" s="1733"/>
      <c r="AJ42" s="1733"/>
      <c r="AK42" s="1733"/>
      <c r="AL42" s="1760"/>
    </row>
    <row r="43" spans="2:38" ht="22.5" customHeight="1" x14ac:dyDescent="0.3">
      <c r="B43" s="2648"/>
      <c r="C43" s="1739"/>
      <c r="D43" s="1749" t="s">
        <v>937</v>
      </c>
      <c r="E43" s="1759"/>
      <c r="F43" s="1785"/>
      <c r="G43" s="2648" t="s">
        <v>10</v>
      </c>
      <c r="H43" s="2647" t="s">
        <v>106</v>
      </c>
      <c r="I43" s="2646"/>
      <c r="J43" s="2648"/>
      <c r="K43" s="1739"/>
      <c r="L43" s="1739"/>
      <c r="M43" s="1739"/>
      <c r="N43" s="6812" t="s">
        <v>634</v>
      </c>
      <c r="O43" s="6813"/>
      <c r="P43" s="1742"/>
      <c r="Q43" s="1733"/>
      <c r="R43" s="1743"/>
      <c r="S43" s="1742"/>
      <c r="T43" s="1722"/>
      <c r="U43" s="2631"/>
      <c r="V43" s="2644"/>
      <c r="W43" s="1807"/>
      <c r="X43" s="1809"/>
      <c r="Y43" s="1828"/>
      <c r="Z43" s="2630"/>
      <c r="AA43" s="2630"/>
      <c r="AB43" s="2631"/>
      <c r="AC43" s="2621"/>
      <c r="AD43" s="1896"/>
      <c r="AE43" s="1802"/>
      <c r="AF43" s="1896"/>
      <c r="AG43" s="2642"/>
      <c r="AH43" s="2649"/>
      <c r="AI43" s="2628"/>
      <c r="AJ43" s="2627"/>
      <c r="AK43" s="2627"/>
      <c r="AL43" s="1733"/>
    </row>
    <row r="44" spans="2:38" ht="22.5" customHeight="1" x14ac:dyDescent="0.3">
      <c r="B44" s="2648">
        <v>13</v>
      </c>
      <c r="C44" s="1739" t="s">
        <v>9</v>
      </c>
      <c r="D44" s="1749" t="s">
        <v>106</v>
      </c>
      <c r="E44" s="1748"/>
      <c r="F44" s="1747"/>
      <c r="G44" s="2648" t="s">
        <v>10</v>
      </c>
      <c r="H44" s="2647" t="s">
        <v>106</v>
      </c>
      <c r="I44" s="2646"/>
      <c r="J44" s="2645"/>
      <c r="K44" s="1736"/>
      <c r="L44" s="1736"/>
      <c r="M44" s="1856"/>
      <c r="N44" s="6814"/>
      <c r="O44" s="6765"/>
      <c r="P44" s="1742" t="s">
        <v>832</v>
      </c>
      <c r="Q44" s="1733" t="s">
        <v>886</v>
      </c>
      <c r="R44" s="1743" t="s">
        <v>48</v>
      </c>
      <c r="S44" s="1742"/>
      <c r="T44" s="1722"/>
      <c r="U44" s="2621">
        <v>29</v>
      </c>
      <c r="V44" s="2644" t="s">
        <v>4</v>
      </c>
      <c r="W44" s="1807"/>
      <c r="X44" s="1829"/>
      <c r="Y44" s="1828"/>
      <c r="Z44" s="1802"/>
      <c r="AA44" s="1802"/>
      <c r="AB44" s="2621"/>
      <c r="AC44" s="2621"/>
      <c r="AD44" s="2643"/>
      <c r="AE44" s="1890"/>
      <c r="AF44" s="1809"/>
      <c r="AG44" s="2642"/>
      <c r="AH44" s="1778"/>
      <c r="AI44" s="1800"/>
      <c r="AJ44" s="1800"/>
      <c r="AK44" s="1800"/>
      <c r="AL44" s="1733"/>
    </row>
    <row r="45" spans="2:38" ht="22.5" customHeight="1" x14ac:dyDescent="0.3">
      <c r="B45" s="1921"/>
      <c r="C45" s="1899"/>
      <c r="D45" s="2601" t="s">
        <v>106</v>
      </c>
      <c r="E45" s="1776"/>
      <c r="F45" s="2641"/>
      <c r="G45" s="1921" t="s">
        <v>75</v>
      </c>
      <c r="H45" s="2652" t="s">
        <v>31</v>
      </c>
      <c r="I45" s="2639"/>
      <c r="J45" s="2638"/>
      <c r="K45" s="2637"/>
      <c r="L45" s="2637"/>
      <c r="M45" s="2636"/>
      <c r="N45" s="6815" t="s">
        <v>762</v>
      </c>
      <c r="O45" s="6816"/>
      <c r="P45" s="1850"/>
      <c r="Q45" s="1760"/>
      <c r="R45" s="1769"/>
      <c r="S45" s="1850"/>
      <c r="T45" s="1722"/>
      <c r="U45" s="2621"/>
      <c r="V45" s="2635"/>
      <c r="W45" s="2634"/>
      <c r="X45" s="1823"/>
      <c r="Y45" s="2632"/>
      <c r="Z45" s="1802"/>
      <c r="AA45" s="1802"/>
      <c r="AB45" s="2621"/>
      <c r="AC45" s="1884"/>
      <c r="AD45" s="2633"/>
      <c r="AE45" s="1887"/>
      <c r="AF45" s="1887"/>
      <c r="AG45" s="1904"/>
      <c r="AH45" s="2632"/>
      <c r="AI45" s="1800"/>
      <c r="AJ45" s="1800"/>
      <c r="AK45" s="1800"/>
      <c r="AL45" s="1733"/>
    </row>
    <row r="46" spans="2:38" ht="22.5" customHeight="1" x14ac:dyDescent="0.3">
      <c r="B46" s="2648"/>
      <c r="C46" s="1739"/>
      <c r="D46" s="1749" t="s">
        <v>936</v>
      </c>
      <c r="E46" s="1759"/>
      <c r="F46" s="1785"/>
      <c r="G46" s="2648" t="s">
        <v>10</v>
      </c>
      <c r="H46" s="2651" t="s">
        <v>153</v>
      </c>
      <c r="I46" s="2646"/>
      <c r="J46" s="2648" t="s">
        <v>143</v>
      </c>
      <c r="K46" s="1739" t="s">
        <v>144</v>
      </c>
      <c r="L46" s="1739" t="s">
        <v>145</v>
      </c>
      <c r="M46" s="1739" t="s">
        <v>146</v>
      </c>
      <c r="N46" s="6812" t="s">
        <v>634</v>
      </c>
      <c r="O46" s="6813"/>
      <c r="P46" s="1742"/>
      <c r="Q46" s="1733"/>
      <c r="R46" s="1743"/>
      <c r="S46" s="1742"/>
      <c r="T46" s="1722"/>
      <c r="U46" s="2631"/>
      <c r="V46" s="2644"/>
      <c r="W46" s="1807"/>
      <c r="X46" s="1809"/>
      <c r="Y46" s="1828"/>
      <c r="Z46" s="2630"/>
      <c r="AA46" s="2630"/>
      <c r="AB46" s="2631"/>
      <c r="AC46" s="2621"/>
      <c r="AD46" s="1896"/>
      <c r="AE46" s="1802"/>
      <c r="AF46" s="1896"/>
      <c r="AG46" s="2650"/>
      <c r="AH46" s="2649"/>
      <c r="AI46" s="2628"/>
      <c r="AJ46" s="2627"/>
      <c r="AK46" s="2627"/>
      <c r="AL46" s="2626"/>
    </row>
    <row r="47" spans="2:38" ht="22.5" customHeight="1" x14ac:dyDescent="0.3">
      <c r="B47" s="2648">
        <v>14</v>
      </c>
      <c r="C47" s="1739" t="s">
        <v>3</v>
      </c>
      <c r="D47" s="1749" t="s">
        <v>106</v>
      </c>
      <c r="E47" s="1748"/>
      <c r="F47" s="1747"/>
      <c r="G47" s="2648" t="s">
        <v>10</v>
      </c>
      <c r="H47" s="2647" t="s">
        <v>154</v>
      </c>
      <c r="I47" s="2646"/>
      <c r="J47" s="2645" t="s">
        <v>143</v>
      </c>
      <c r="K47" s="1736" t="s">
        <v>144</v>
      </c>
      <c r="L47" s="1736" t="s">
        <v>145</v>
      </c>
      <c r="M47" s="1856" t="s">
        <v>146</v>
      </c>
      <c r="N47" s="6814"/>
      <c r="O47" s="6765"/>
      <c r="P47" s="1742" t="s">
        <v>832</v>
      </c>
      <c r="Q47" s="1733" t="s">
        <v>886</v>
      </c>
      <c r="R47" s="1743" t="s">
        <v>48</v>
      </c>
      <c r="S47" s="1742" t="s">
        <v>79</v>
      </c>
      <c r="T47" s="1722"/>
      <c r="U47" s="2621">
        <v>30</v>
      </c>
      <c r="V47" s="2644" t="s">
        <v>33</v>
      </c>
      <c r="W47" s="1807"/>
      <c r="X47" s="1829"/>
      <c r="Y47" s="1828"/>
      <c r="Z47" s="1802"/>
      <c r="AA47" s="1802"/>
      <c r="AB47" s="2621"/>
      <c r="AC47" s="2621"/>
      <c r="AD47" s="2643"/>
      <c r="AE47" s="1890"/>
      <c r="AF47" s="1809"/>
      <c r="AG47" s="2642"/>
      <c r="AH47" s="1778"/>
      <c r="AI47" s="1800"/>
      <c r="AJ47" s="1800"/>
      <c r="AK47" s="1800"/>
      <c r="AL47" s="1733"/>
    </row>
    <row r="48" spans="2:38" ht="22.5" customHeight="1" x14ac:dyDescent="0.3">
      <c r="B48" s="1921"/>
      <c r="C48" s="1899"/>
      <c r="D48" s="2601" t="s">
        <v>31</v>
      </c>
      <c r="E48" s="1776"/>
      <c r="F48" s="2641"/>
      <c r="G48" s="1921" t="s">
        <v>75</v>
      </c>
      <c r="H48" s="2640" t="s">
        <v>134</v>
      </c>
      <c r="I48" s="2639"/>
      <c r="J48" s="2638" t="s">
        <v>143</v>
      </c>
      <c r="K48" s="2637" t="s">
        <v>144</v>
      </c>
      <c r="L48" s="2637" t="s">
        <v>145</v>
      </c>
      <c r="M48" s="2636" t="s">
        <v>146</v>
      </c>
      <c r="N48" s="6815" t="s">
        <v>762</v>
      </c>
      <c r="O48" s="6816"/>
      <c r="P48" s="1850"/>
      <c r="Q48" s="1760"/>
      <c r="R48" s="1769"/>
      <c r="S48" s="1850"/>
      <c r="T48" s="1722"/>
      <c r="U48" s="2621"/>
      <c r="V48" s="2635"/>
      <c r="W48" s="2634"/>
      <c r="X48" s="1823"/>
      <c r="Y48" s="2632"/>
      <c r="Z48" s="1802"/>
      <c r="AA48" s="1802"/>
      <c r="AB48" s="2621"/>
      <c r="AC48" s="1884"/>
      <c r="AD48" s="2633"/>
      <c r="AE48" s="1887"/>
      <c r="AF48" s="1887"/>
      <c r="AG48" s="1904"/>
      <c r="AH48" s="2632"/>
      <c r="AI48" s="1800"/>
      <c r="AJ48" s="1800"/>
      <c r="AK48" s="1800"/>
      <c r="AL48" s="1733"/>
    </row>
    <row r="49" spans="2:38" ht="22.5" customHeight="1" x14ac:dyDescent="0.3">
      <c r="B49" s="2621"/>
      <c r="C49" s="1802"/>
      <c r="D49" s="1807"/>
      <c r="E49" s="1809"/>
      <c r="F49" s="1808"/>
      <c r="G49" s="2621"/>
      <c r="H49" s="1802"/>
      <c r="I49" s="2625"/>
      <c r="J49" s="2621"/>
      <c r="K49" s="1802"/>
      <c r="L49" s="1802"/>
      <c r="M49" s="1802"/>
      <c r="N49" s="2623"/>
      <c r="O49" s="2622"/>
      <c r="P49" s="1801"/>
      <c r="Q49" s="1800"/>
      <c r="R49" s="1799"/>
      <c r="S49" s="1742"/>
      <c r="T49" s="1722"/>
      <c r="U49" s="2631"/>
      <c r="V49" s="1830"/>
      <c r="W49" s="1807"/>
      <c r="X49" s="1809"/>
      <c r="Y49" s="1828"/>
      <c r="Z49" s="2630"/>
      <c r="AA49" s="2630"/>
      <c r="AB49" s="2631"/>
      <c r="AC49" s="2631"/>
      <c r="AD49" s="2630"/>
      <c r="AE49" s="2630"/>
      <c r="AF49" s="2630"/>
      <c r="AG49" s="2630"/>
      <c r="AH49" s="2629"/>
      <c r="AI49" s="2628"/>
      <c r="AJ49" s="2627"/>
      <c r="AK49" s="2627"/>
      <c r="AL49" s="2626"/>
    </row>
    <row r="50" spans="2:38" ht="22.5" customHeight="1" x14ac:dyDescent="0.3">
      <c r="B50" s="2621">
        <v>15</v>
      </c>
      <c r="C50" s="1802" t="s">
        <v>21</v>
      </c>
      <c r="D50" s="1807"/>
      <c r="E50" s="1806"/>
      <c r="F50" s="1805"/>
      <c r="G50" s="2621"/>
      <c r="H50" s="1802"/>
      <c r="I50" s="2625"/>
      <c r="J50" s="2624"/>
      <c r="K50" s="2623"/>
      <c r="L50" s="2623"/>
      <c r="M50" s="2623"/>
      <c r="N50" s="2623"/>
      <c r="O50" s="2622"/>
      <c r="P50" s="1801"/>
      <c r="Q50" s="1800"/>
      <c r="R50" s="1799" t="s">
        <v>48</v>
      </c>
      <c r="S50" s="1742" t="s">
        <v>79</v>
      </c>
      <c r="T50" s="1722"/>
      <c r="U50" s="2621"/>
      <c r="V50" s="1830"/>
      <c r="W50" s="1807"/>
      <c r="X50" s="1829"/>
      <c r="Y50" s="1828"/>
      <c r="Z50" s="1802"/>
      <c r="AA50" s="1802"/>
      <c r="AB50" s="2621"/>
      <c r="AC50" s="2621"/>
      <c r="AD50" s="1802"/>
      <c r="AE50" s="1802"/>
      <c r="AF50" s="1802"/>
      <c r="AG50" s="1802"/>
      <c r="AH50" s="1778"/>
      <c r="AI50" s="1800"/>
      <c r="AJ50" s="1800"/>
      <c r="AK50" s="1800"/>
      <c r="AL50" s="1733"/>
    </row>
    <row r="51" spans="2:38" ht="22.5" customHeight="1" thickBot="1" x14ac:dyDescent="0.35">
      <c r="B51" s="2619"/>
      <c r="C51" s="2605"/>
      <c r="D51" s="2609"/>
      <c r="E51" s="2620"/>
      <c r="F51" s="2607"/>
      <c r="G51" s="2619"/>
      <c r="H51" s="2603"/>
      <c r="I51" s="2618"/>
      <c r="J51" s="2617"/>
      <c r="K51" s="2616"/>
      <c r="L51" s="2616"/>
      <c r="M51" s="2615"/>
      <c r="N51" s="2614"/>
      <c r="O51" s="2613"/>
      <c r="P51" s="2612"/>
      <c r="Q51" s="2602"/>
      <c r="R51" s="2611"/>
      <c r="S51" s="1723"/>
      <c r="T51" s="1722"/>
      <c r="U51" s="2606"/>
      <c r="V51" s="2610"/>
      <c r="W51" s="2609"/>
      <c r="X51" s="2608"/>
      <c r="Y51" s="2607"/>
      <c r="Z51" s="2605"/>
      <c r="AA51" s="2605"/>
      <c r="AB51" s="2606"/>
      <c r="AC51" s="2606"/>
      <c r="AD51" s="2605"/>
      <c r="AE51" s="2605"/>
      <c r="AF51" s="2605"/>
      <c r="AG51" s="2604"/>
      <c r="AH51" s="2603"/>
      <c r="AI51" s="2602"/>
      <c r="AJ51" s="2602"/>
      <c r="AK51" s="2602"/>
      <c r="AL51" s="1725"/>
    </row>
    <row r="53" spans="2:38" x14ac:dyDescent="0.3">
      <c r="F53" s="1432" t="s">
        <v>80</v>
      </c>
    </row>
    <row r="55" spans="2:38" x14ac:dyDescent="0.3">
      <c r="D55" s="2601"/>
      <c r="F55" s="1709" t="s">
        <v>81</v>
      </c>
    </row>
    <row r="56" spans="2:38" x14ac:dyDescent="0.3">
      <c r="F56" s="2600" t="s">
        <v>82</v>
      </c>
    </row>
    <row r="58" spans="2:38" x14ac:dyDescent="0.3">
      <c r="F58" s="1707" t="s">
        <v>91</v>
      </c>
    </row>
    <row r="60" spans="2:38" x14ac:dyDescent="0.3">
      <c r="D60" s="6799" t="s">
        <v>83</v>
      </c>
      <c r="E60" s="6800"/>
      <c r="F60" s="2599" t="s">
        <v>84</v>
      </c>
    </row>
    <row r="61" spans="2:38" x14ac:dyDescent="0.3">
      <c r="F61" s="1704" t="s">
        <v>85</v>
      </c>
      <c r="Y61" s="2598" t="s">
        <v>86</v>
      </c>
    </row>
    <row r="62" spans="2:38" x14ac:dyDescent="0.3">
      <c r="F62" s="2597"/>
    </row>
    <row r="63" spans="2:38" x14ac:dyDescent="0.3">
      <c r="F63" s="6757" t="s">
        <v>92</v>
      </c>
    </row>
    <row r="64" spans="2:38" x14ac:dyDescent="0.3">
      <c r="F64" s="6758"/>
    </row>
    <row r="65" spans="6:6" x14ac:dyDescent="0.3">
      <c r="F65" s="6759"/>
    </row>
    <row r="66" spans="6:6" x14ac:dyDescent="0.3">
      <c r="F66" s="1785" t="s">
        <v>87</v>
      </c>
    </row>
    <row r="67" spans="6:6" x14ac:dyDescent="0.3">
      <c r="F67" s="1754" t="s">
        <v>88</v>
      </c>
    </row>
    <row r="68" spans="6:6" x14ac:dyDescent="0.3">
      <c r="F68" s="1901" t="s">
        <v>89</v>
      </c>
    </row>
    <row r="69" spans="6:6" x14ac:dyDescent="0.3">
      <c r="F69" s="6757" t="s">
        <v>92</v>
      </c>
    </row>
    <row r="70" spans="6:6" x14ac:dyDescent="0.3">
      <c r="F70" s="6758"/>
    </row>
    <row r="71" spans="6:6" x14ac:dyDescent="0.3">
      <c r="F71" s="6759"/>
    </row>
    <row r="72" spans="6:6" x14ac:dyDescent="0.3">
      <c r="F72" s="1785" t="s">
        <v>87</v>
      </c>
    </row>
    <row r="73" spans="6:6" x14ac:dyDescent="0.3">
      <c r="F73" s="1747"/>
    </row>
    <row r="74" spans="6:6" x14ac:dyDescent="0.3">
      <c r="F74" s="2596" t="s">
        <v>90</v>
      </c>
    </row>
    <row r="75" spans="6:6" x14ac:dyDescent="0.3">
      <c r="F75" s="1697" t="s">
        <v>93</v>
      </c>
    </row>
  </sheetData>
  <mergeCells count="41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L2:AL3"/>
    <mergeCell ref="B3:H3"/>
    <mergeCell ref="J3:K3"/>
    <mergeCell ref="L3:M3"/>
    <mergeCell ref="N3:O3"/>
    <mergeCell ref="W3:X3"/>
    <mergeCell ref="AK2:AK3"/>
    <mergeCell ref="Z3:AA3"/>
    <mergeCell ref="AC42:AG42"/>
    <mergeCell ref="S5:S6"/>
    <mergeCell ref="D6:E6"/>
    <mergeCell ref="G6:H6"/>
    <mergeCell ref="AE38:AF38"/>
    <mergeCell ref="B5:H5"/>
    <mergeCell ref="I5:O5"/>
    <mergeCell ref="P5:P6"/>
    <mergeCell ref="Q5:Q6"/>
    <mergeCell ref="R5:R6"/>
    <mergeCell ref="D60:E60"/>
    <mergeCell ref="F63:F65"/>
    <mergeCell ref="F69:F71"/>
    <mergeCell ref="J19:M21"/>
    <mergeCell ref="N36:O36"/>
    <mergeCell ref="N34:O35"/>
    <mergeCell ref="N37:O38"/>
    <mergeCell ref="N40:O41"/>
    <mergeCell ref="N39:O39"/>
    <mergeCell ref="N42:O42"/>
    <mergeCell ref="N43:O44"/>
    <mergeCell ref="N46:O47"/>
    <mergeCell ref="N45:O45"/>
    <mergeCell ref="N48:O48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535D9-494E-4B94-9786-B4496856819D}">
  <sheetPr codeName="Sheet18">
    <pageSetUpPr autoPageBreaks="0" fitToPage="1"/>
  </sheetPr>
  <dimension ref="B1:AL75"/>
  <sheetViews>
    <sheetView showOutlineSymbols="0" view="pageBreakPreview" topLeftCell="F18" zoomScale="70" zoomScaleNormal="70" zoomScaleSheetLayoutView="70" workbookViewId="0">
      <selection activeCell="F27" sqref="F27"/>
    </sheetView>
  </sheetViews>
  <sheetFormatPr defaultColWidth="8.68359375" defaultRowHeight="16.149999999999999" x14ac:dyDescent="0.3"/>
  <cols>
    <col min="1" max="1" width="0.89453125" style="1695" customWidth="1"/>
    <col min="2" max="2" width="3.68359375" style="1695" customWidth="1"/>
    <col min="3" max="3" width="2.68359375" style="1695" customWidth="1"/>
    <col min="4" max="4" width="20.68359375" style="1695" customWidth="1"/>
    <col min="5" max="5" width="7" style="1696" customWidth="1"/>
    <col min="6" max="6" width="19.47265625" style="1695" customWidth="1"/>
    <col min="7" max="7" width="2.89453125" style="1695" customWidth="1"/>
    <col min="8" max="8" width="5.68359375" style="1695" customWidth="1"/>
    <col min="9" max="9" width="3.1015625" style="1696" customWidth="1"/>
    <col min="10" max="15" width="4.578125" style="1695" customWidth="1"/>
    <col min="16" max="16" width="3.578125" style="1695" customWidth="1"/>
    <col min="17" max="17" width="3.578125" style="1695" hidden="1" customWidth="1"/>
    <col min="18" max="18" width="3.3125" style="1695" customWidth="1"/>
    <col min="19" max="19" width="3.3125" style="1695" hidden="1" customWidth="1"/>
    <col min="20" max="20" width="0.68359375" style="1695" customWidth="1"/>
    <col min="21" max="21" width="3.68359375" style="1695" customWidth="1"/>
    <col min="22" max="22" width="2.68359375" style="1695" customWidth="1"/>
    <col min="23" max="23" width="20.68359375" style="1695" customWidth="1"/>
    <col min="24" max="24" width="6.578125" style="1695" customWidth="1"/>
    <col min="25" max="25" width="19.68359375" style="1695" customWidth="1"/>
    <col min="26" max="26" width="3.578125" style="1695" customWidth="1"/>
    <col min="27" max="27" width="5.68359375" style="1695" customWidth="1"/>
    <col min="28" max="28" width="2.68359375" style="1695" customWidth="1"/>
    <col min="29" max="34" width="4.47265625" style="1695" customWidth="1"/>
    <col min="35" max="35" width="3.47265625" style="1695" customWidth="1"/>
    <col min="36" max="36" width="3.47265625" style="1695" hidden="1" customWidth="1"/>
    <col min="37" max="37" width="3.47265625" style="1695" customWidth="1"/>
    <col min="38" max="38" width="1.578125" style="1695" customWidth="1"/>
    <col min="39" max="52" width="2.68359375" style="1695" customWidth="1"/>
    <col min="53" max="16384" width="8.68359375" style="1695"/>
  </cols>
  <sheetData>
    <row r="1" spans="2:38" ht="22.5" customHeight="1" thickBot="1" x14ac:dyDescent="0.4">
      <c r="J1" s="6792" t="s">
        <v>63</v>
      </c>
      <c r="K1" s="6793"/>
      <c r="L1" s="6793"/>
      <c r="M1" s="6793"/>
      <c r="N1" s="6793"/>
      <c r="O1" s="6794"/>
      <c r="AB1" s="6725">
        <f ca="1">TODAY()</f>
        <v>46324</v>
      </c>
      <c r="AC1" s="6726"/>
      <c r="AD1" s="6726"/>
      <c r="AE1" s="6726"/>
      <c r="AF1" s="6726"/>
      <c r="AG1" s="6726"/>
      <c r="AH1" s="6726"/>
      <c r="AI1" s="6726"/>
      <c r="AJ1" s="6726"/>
      <c r="AK1" s="6726"/>
      <c r="AL1" s="1675"/>
    </row>
    <row r="2" spans="2:38" ht="24" customHeight="1" x14ac:dyDescent="0.3">
      <c r="J2" s="6862" t="s">
        <v>64</v>
      </c>
      <c r="K2" s="6796"/>
      <c r="L2" s="6796" t="s">
        <v>65</v>
      </c>
      <c r="M2" s="6796"/>
      <c r="N2" s="6797" t="s">
        <v>66</v>
      </c>
      <c r="O2" s="6863"/>
      <c r="U2" s="6783" t="s">
        <v>67</v>
      </c>
      <c r="V2" s="6784"/>
      <c r="W2" s="6784"/>
      <c r="X2" s="6784"/>
      <c r="Y2" s="6784"/>
      <c r="Z2" s="6784"/>
      <c r="AA2" s="6785"/>
      <c r="AB2" s="6783" t="s">
        <v>68</v>
      </c>
      <c r="AC2" s="6784"/>
      <c r="AD2" s="6784"/>
      <c r="AE2" s="6784"/>
      <c r="AF2" s="6784"/>
      <c r="AG2" s="6784"/>
      <c r="AH2" s="6784"/>
      <c r="AI2" s="6775" t="s">
        <v>69</v>
      </c>
      <c r="AJ2" s="6781" t="s">
        <v>64</v>
      </c>
      <c r="AK2" s="6781" t="s">
        <v>70</v>
      </c>
      <c r="AL2" s="6775"/>
    </row>
    <row r="3" spans="2:38" ht="23.25" customHeight="1" thickBot="1" x14ac:dyDescent="0.45">
      <c r="B3" s="6786" t="s">
        <v>926</v>
      </c>
      <c r="C3" s="6787"/>
      <c r="D3" s="6787"/>
      <c r="E3" s="6787"/>
      <c r="F3" s="6787"/>
      <c r="G3" s="6787"/>
      <c r="H3" s="6787"/>
      <c r="I3" s="1957"/>
      <c r="J3" s="6858">
        <v>22</v>
      </c>
      <c r="K3" s="6859"/>
      <c r="L3" s="6859">
        <v>22</v>
      </c>
      <c r="M3" s="6859"/>
      <c r="N3" s="6860">
        <v>22</v>
      </c>
      <c r="O3" s="6861"/>
      <c r="P3" s="1748"/>
      <c r="Q3" s="1748"/>
      <c r="R3" s="1748"/>
      <c r="S3" s="1748"/>
      <c r="T3" s="1748"/>
      <c r="U3" s="1956" t="s">
        <v>0</v>
      </c>
      <c r="V3" s="1955" t="s">
        <v>1</v>
      </c>
      <c r="W3" s="6851" t="s">
        <v>71</v>
      </c>
      <c r="X3" s="6852"/>
      <c r="Y3" s="1955" t="s">
        <v>72</v>
      </c>
      <c r="Z3" s="6779" t="s">
        <v>2</v>
      </c>
      <c r="AA3" s="6780"/>
      <c r="AB3" s="1954" t="s">
        <v>73</v>
      </c>
      <c r="AC3" s="1953">
        <v>1</v>
      </c>
      <c r="AD3" s="1952">
        <v>2</v>
      </c>
      <c r="AE3" s="1952">
        <v>3</v>
      </c>
      <c r="AF3" s="1952">
        <v>4</v>
      </c>
      <c r="AG3" s="1952">
        <v>5</v>
      </c>
      <c r="AH3" s="1952">
        <v>6</v>
      </c>
      <c r="AI3" s="6776"/>
      <c r="AJ3" s="6782"/>
      <c r="AK3" s="6782"/>
      <c r="AL3" s="6776"/>
    </row>
    <row r="4" spans="2:38" ht="23.25" customHeight="1" thickTop="1" thickBot="1" x14ac:dyDescent="0.45">
      <c r="B4" s="1748"/>
      <c r="C4" s="1748"/>
      <c r="D4" s="1748"/>
      <c r="E4" s="1957"/>
      <c r="F4" s="1573"/>
      <c r="G4" s="1748"/>
      <c r="H4" s="1748"/>
      <c r="I4" s="1957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840"/>
      <c r="V4" s="1757"/>
      <c r="W4" s="1749" t="s">
        <v>925</v>
      </c>
      <c r="X4" s="1871"/>
      <c r="Y4" s="1870"/>
      <c r="Z4" s="1757" t="s">
        <v>10</v>
      </c>
      <c r="AA4" s="1622" t="s">
        <v>173</v>
      </c>
      <c r="AB4" s="1840"/>
      <c r="AC4" s="1738"/>
      <c r="AD4" s="1739"/>
      <c r="AE4" s="1739"/>
      <c r="AF4" s="1739"/>
      <c r="AG4" s="6848" t="s">
        <v>40</v>
      </c>
      <c r="AH4" s="1820"/>
      <c r="AI4" s="1750"/>
      <c r="AJ4" s="1750"/>
      <c r="AK4" s="1750"/>
      <c r="AL4" s="1813"/>
    </row>
    <row r="5" spans="2:38" ht="23.25" customHeight="1" x14ac:dyDescent="0.3">
      <c r="B5" s="6783" t="s">
        <v>67</v>
      </c>
      <c r="C5" s="6784"/>
      <c r="D5" s="6784"/>
      <c r="E5" s="6784"/>
      <c r="F5" s="6784"/>
      <c r="G5" s="6784"/>
      <c r="H5" s="6785"/>
      <c r="I5" s="6783" t="s">
        <v>68</v>
      </c>
      <c r="J5" s="6784"/>
      <c r="K5" s="6784"/>
      <c r="L5" s="6784"/>
      <c r="M5" s="6784"/>
      <c r="N5" s="6784"/>
      <c r="O5" s="6784"/>
      <c r="P5" s="6775" t="s">
        <v>69</v>
      </c>
      <c r="Q5" s="6781" t="s">
        <v>64</v>
      </c>
      <c r="R5" s="6781" t="s">
        <v>70</v>
      </c>
      <c r="S5" s="6775" t="s">
        <v>74</v>
      </c>
      <c r="T5" s="1748"/>
      <c r="U5" s="1738">
        <v>16</v>
      </c>
      <c r="V5" s="1739" t="s">
        <v>9</v>
      </c>
      <c r="W5" s="1749"/>
      <c r="X5" s="1722"/>
      <c r="Y5" s="1938"/>
      <c r="Z5" s="1739" t="s">
        <v>10</v>
      </c>
      <c r="AA5" s="1622" t="s">
        <v>174</v>
      </c>
      <c r="AB5" s="1738"/>
      <c r="AC5" s="1738"/>
      <c r="AD5" s="1856"/>
      <c r="AE5" s="1736"/>
      <c r="AF5" s="1759"/>
      <c r="AG5" s="6849"/>
      <c r="AH5" s="1778"/>
      <c r="AI5" s="1744" t="s">
        <v>19</v>
      </c>
      <c r="AJ5" s="1733" t="s">
        <v>886</v>
      </c>
      <c r="AK5" s="1733" t="s">
        <v>10</v>
      </c>
      <c r="AL5" s="1812"/>
    </row>
    <row r="6" spans="2:38" ht="23.25" customHeight="1" thickBot="1" x14ac:dyDescent="0.35">
      <c r="B6" s="1956" t="s">
        <v>0</v>
      </c>
      <c r="C6" s="1955" t="s">
        <v>1</v>
      </c>
      <c r="D6" s="6851" t="s">
        <v>71</v>
      </c>
      <c r="E6" s="6852"/>
      <c r="F6" s="1955" t="s">
        <v>72</v>
      </c>
      <c r="G6" s="6779" t="s">
        <v>2</v>
      </c>
      <c r="H6" s="6780"/>
      <c r="I6" s="1954" t="s">
        <v>73</v>
      </c>
      <c r="J6" s="1953">
        <v>1</v>
      </c>
      <c r="K6" s="1952">
        <v>2</v>
      </c>
      <c r="L6" s="1952">
        <v>3</v>
      </c>
      <c r="M6" s="1952">
        <v>4</v>
      </c>
      <c r="N6" s="1952">
        <v>5</v>
      </c>
      <c r="O6" s="1952">
        <v>6</v>
      </c>
      <c r="P6" s="6776"/>
      <c r="Q6" s="6782"/>
      <c r="R6" s="6782"/>
      <c r="S6" s="6776"/>
      <c r="T6" s="1748"/>
      <c r="U6" s="1738"/>
      <c r="V6" s="1739"/>
      <c r="W6" s="1869" t="s">
        <v>924</v>
      </c>
      <c r="X6" s="1722"/>
      <c r="Y6" s="1951"/>
      <c r="Z6" s="1739" t="s">
        <v>10</v>
      </c>
      <c r="AA6" s="1950" t="s">
        <v>915</v>
      </c>
      <c r="AB6" s="1738"/>
      <c r="AC6" s="1921"/>
      <c r="AD6" s="1899"/>
      <c r="AE6" s="1899"/>
      <c r="AF6" s="1899"/>
      <c r="AG6" s="6850"/>
      <c r="AH6" s="1949"/>
      <c r="AI6" s="1733"/>
      <c r="AJ6" s="1733"/>
      <c r="AK6" s="1733"/>
      <c r="AL6" s="1948"/>
    </row>
    <row r="7" spans="2:38" ht="22.5" customHeight="1" thickTop="1" x14ac:dyDescent="0.3">
      <c r="B7" s="1840"/>
      <c r="C7" s="1757"/>
      <c r="D7" s="1947" t="s">
        <v>141</v>
      </c>
      <c r="E7" s="1871" t="s">
        <v>901</v>
      </c>
      <c r="F7" s="1946"/>
      <c r="G7" s="1840" t="s">
        <v>10</v>
      </c>
      <c r="H7" s="1757" t="s">
        <v>573</v>
      </c>
      <c r="I7" s="1945"/>
      <c r="J7" s="1838" t="s">
        <v>142</v>
      </c>
      <c r="K7" s="1757" t="s">
        <v>143</v>
      </c>
      <c r="L7" s="1757" t="s">
        <v>144</v>
      </c>
      <c r="M7" s="1757" t="s">
        <v>145</v>
      </c>
      <c r="N7" s="1757" t="s">
        <v>146</v>
      </c>
      <c r="O7" s="1820"/>
      <c r="P7" s="1750"/>
      <c r="Q7" s="1750"/>
      <c r="R7" s="1750"/>
      <c r="S7" s="1750"/>
      <c r="T7" s="1722"/>
      <c r="U7" s="1840"/>
      <c r="V7" s="1757"/>
      <c r="W7" s="1749"/>
      <c r="X7" s="1944"/>
      <c r="Y7" s="1930"/>
      <c r="Z7" s="1757" t="s">
        <v>10</v>
      </c>
      <c r="AA7" s="1622" t="s">
        <v>136</v>
      </c>
      <c r="AB7" s="1840"/>
      <c r="AC7" s="1738"/>
      <c r="AD7" s="1739"/>
      <c r="AE7" s="1739"/>
      <c r="AF7" s="1739"/>
      <c r="AG7" s="1858"/>
      <c r="AH7" s="1756" t="s">
        <v>20</v>
      </c>
      <c r="AI7" s="1750"/>
      <c r="AJ7" s="1750"/>
      <c r="AK7" s="1750"/>
      <c r="AL7" s="1813"/>
    </row>
    <row r="8" spans="2:38" ht="22.5" customHeight="1" x14ac:dyDescent="0.3">
      <c r="B8" s="1738">
        <v>1</v>
      </c>
      <c r="C8" s="1739" t="s">
        <v>7</v>
      </c>
      <c r="D8" s="856" t="s">
        <v>923</v>
      </c>
      <c r="E8" s="1759"/>
      <c r="F8" s="1943"/>
      <c r="G8" s="1738" t="s">
        <v>10</v>
      </c>
      <c r="H8" s="1739" t="s">
        <v>570</v>
      </c>
      <c r="I8" s="1942"/>
      <c r="J8" s="1759" t="s">
        <v>142</v>
      </c>
      <c r="K8" s="1739" t="s">
        <v>143</v>
      </c>
      <c r="L8" s="1739" t="s">
        <v>144</v>
      </c>
      <c r="M8" s="1739" t="s">
        <v>145</v>
      </c>
      <c r="N8" s="1739" t="s">
        <v>146</v>
      </c>
      <c r="O8" s="1778"/>
      <c r="P8" s="1733" t="s">
        <v>19</v>
      </c>
      <c r="Q8" s="1733" t="s">
        <v>886</v>
      </c>
      <c r="R8" s="1733" t="s">
        <v>36</v>
      </c>
      <c r="S8" s="1941" t="s">
        <v>75</v>
      </c>
      <c r="T8" s="1722"/>
      <c r="U8" s="1738">
        <v>17</v>
      </c>
      <c r="V8" s="1739" t="s">
        <v>3</v>
      </c>
      <c r="W8" s="1749"/>
      <c r="X8" s="1722"/>
      <c r="Y8" s="1938"/>
      <c r="Z8" s="1739" t="s">
        <v>10</v>
      </c>
      <c r="AA8" s="1622" t="s">
        <v>136</v>
      </c>
      <c r="AB8" s="1738"/>
      <c r="AC8" s="1738"/>
      <c r="AD8" s="1856"/>
      <c r="AE8" s="1736"/>
      <c r="AF8" s="1759"/>
      <c r="AG8" s="1855"/>
      <c r="AH8" s="1745" t="s">
        <v>20</v>
      </c>
      <c r="AI8" s="1744" t="s">
        <v>19</v>
      </c>
      <c r="AJ8" s="1733" t="s">
        <v>886</v>
      </c>
      <c r="AK8" s="1733" t="s">
        <v>10</v>
      </c>
      <c r="AL8" s="1812"/>
    </row>
    <row r="9" spans="2:38" ht="22.5" customHeight="1" x14ac:dyDescent="0.3">
      <c r="B9" s="1738"/>
      <c r="C9" s="1739"/>
      <c r="D9" s="1865" t="s">
        <v>922</v>
      </c>
      <c r="E9" s="1706"/>
      <c r="F9" s="1940"/>
      <c r="G9" s="1921" t="s">
        <v>10</v>
      </c>
      <c r="H9" s="1920" t="s">
        <v>921</v>
      </c>
      <c r="I9" s="1939"/>
      <c r="J9" s="1759" t="s">
        <v>142</v>
      </c>
      <c r="K9" s="1739" t="s">
        <v>143</v>
      </c>
      <c r="L9" s="1739" t="s">
        <v>144</v>
      </c>
      <c r="M9" s="1739" t="s">
        <v>145</v>
      </c>
      <c r="N9" s="1739" t="s">
        <v>146</v>
      </c>
      <c r="O9" s="1778"/>
      <c r="P9" s="1733"/>
      <c r="Q9" s="1733"/>
      <c r="R9" s="1733"/>
      <c r="S9" s="1733"/>
      <c r="T9" s="1722"/>
      <c r="U9" s="1738"/>
      <c r="V9" s="1899"/>
      <c r="W9" s="1869" t="s">
        <v>885</v>
      </c>
      <c r="X9" s="1722"/>
      <c r="Y9" s="1938"/>
      <c r="Z9" s="1739" t="s">
        <v>10</v>
      </c>
      <c r="AA9" s="1900" t="s">
        <v>136</v>
      </c>
      <c r="AB9" s="1738"/>
      <c r="AC9" s="1921"/>
      <c r="AD9" s="1899"/>
      <c r="AE9" s="1899"/>
      <c r="AF9" s="1899"/>
      <c r="AG9" s="1844"/>
      <c r="AH9" s="1745" t="s">
        <v>20</v>
      </c>
      <c r="AI9" s="1733"/>
      <c r="AJ9" s="1733"/>
      <c r="AK9" s="1733"/>
      <c r="AL9" s="1937"/>
    </row>
    <row r="10" spans="2:38" ht="22.5" customHeight="1" x14ac:dyDescent="0.3">
      <c r="B10" s="1840"/>
      <c r="C10" s="1757"/>
      <c r="D10" s="1839" t="s">
        <v>920</v>
      </c>
      <c r="E10" s="1759"/>
      <c r="F10" s="1785" t="s">
        <v>919</v>
      </c>
      <c r="G10" s="1840" t="s">
        <v>10</v>
      </c>
      <c r="H10" s="1784" t="s">
        <v>557</v>
      </c>
      <c r="I10" s="1929"/>
      <c r="J10" s="6831" t="s">
        <v>918</v>
      </c>
      <c r="K10" s="6832"/>
      <c r="L10" s="6832"/>
      <c r="M10" s="6833"/>
      <c r="N10" s="1757" t="s">
        <v>14</v>
      </c>
      <c r="O10" s="1820"/>
      <c r="P10" s="1750"/>
      <c r="Q10" s="1750"/>
      <c r="R10" s="1750"/>
      <c r="S10" s="1750"/>
      <c r="T10" s="1722"/>
      <c r="U10" s="1835"/>
      <c r="V10" s="1834"/>
      <c r="W10" s="1807"/>
      <c r="X10" s="1927"/>
      <c r="Y10" s="1936"/>
      <c r="Z10" s="1834"/>
      <c r="AA10" s="1834"/>
      <c r="AB10" s="1835"/>
      <c r="AC10" s="1835"/>
      <c r="AD10" s="1834"/>
      <c r="AE10" s="1834"/>
      <c r="AF10" s="1834"/>
      <c r="AG10" s="1834"/>
      <c r="AH10" s="1820"/>
      <c r="AI10" s="1832"/>
      <c r="AJ10" s="1832"/>
      <c r="AK10" s="1832"/>
      <c r="AL10" s="1750"/>
    </row>
    <row r="11" spans="2:38" ht="22.5" customHeight="1" x14ac:dyDescent="0.3">
      <c r="B11" s="1738">
        <v>2</v>
      </c>
      <c r="C11" s="1739" t="s">
        <v>9</v>
      </c>
      <c r="D11" s="1740" t="s">
        <v>917</v>
      </c>
      <c r="E11" s="1759"/>
      <c r="F11" s="1925"/>
      <c r="G11" s="1738" t="s">
        <v>10</v>
      </c>
      <c r="H11" s="1780" t="s">
        <v>557</v>
      </c>
      <c r="I11" s="1743"/>
      <c r="J11" s="6834"/>
      <c r="K11" s="6835"/>
      <c r="L11" s="6835"/>
      <c r="M11" s="6836"/>
      <c r="N11" s="1739" t="s">
        <v>14</v>
      </c>
      <c r="O11" s="1778"/>
      <c r="P11" s="1733" t="s">
        <v>19</v>
      </c>
      <c r="Q11" s="1733" t="s">
        <v>886</v>
      </c>
      <c r="R11" s="1733" t="s">
        <v>48</v>
      </c>
      <c r="S11" s="1733"/>
      <c r="T11" s="1722"/>
      <c r="U11" s="1803">
        <v>18</v>
      </c>
      <c r="V11" s="1802" t="s">
        <v>4</v>
      </c>
      <c r="W11" s="1807"/>
      <c r="X11" s="1829"/>
      <c r="Y11" s="1935"/>
      <c r="Z11" s="1931"/>
      <c r="AA11" s="1802"/>
      <c r="AB11" s="1803"/>
      <c r="AC11" s="1803"/>
      <c r="AD11" s="1802"/>
      <c r="AE11" s="1802"/>
      <c r="AF11" s="1802"/>
      <c r="AG11" s="1802"/>
      <c r="AH11" s="1778"/>
      <c r="AI11" s="1800"/>
      <c r="AJ11" s="1800"/>
      <c r="AK11" s="1800"/>
      <c r="AL11" s="1733"/>
    </row>
    <row r="12" spans="2:38" ht="22.5" customHeight="1" x14ac:dyDescent="0.3">
      <c r="B12" s="1738"/>
      <c r="C12" s="1739"/>
      <c r="D12" s="1869"/>
      <c r="E12" s="1706"/>
      <c r="F12" s="1934"/>
      <c r="G12" s="1921" t="s">
        <v>10</v>
      </c>
      <c r="H12" s="1933" t="s">
        <v>557</v>
      </c>
      <c r="I12" s="1743"/>
      <c r="J12" s="6837"/>
      <c r="K12" s="6838"/>
      <c r="L12" s="6838"/>
      <c r="M12" s="6839"/>
      <c r="N12" s="1739" t="s">
        <v>14</v>
      </c>
      <c r="O12" s="1778"/>
      <c r="P12" s="1733"/>
      <c r="Q12" s="1733"/>
      <c r="R12" s="1733"/>
      <c r="S12" s="1733"/>
      <c r="T12" s="1722"/>
      <c r="U12" s="1803"/>
      <c r="V12" s="1802"/>
      <c r="W12" s="1886"/>
      <c r="X12" s="1829"/>
      <c r="Y12" s="1932"/>
      <c r="Z12" s="1931"/>
      <c r="AA12" s="1802"/>
      <c r="AB12" s="1803"/>
      <c r="AC12" s="1803"/>
      <c r="AD12" s="1802"/>
      <c r="AE12" s="1802"/>
      <c r="AF12" s="1802"/>
      <c r="AG12" s="1802"/>
      <c r="AH12" s="1778"/>
      <c r="AI12" s="1800"/>
      <c r="AJ12" s="1800"/>
      <c r="AK12" s="1800"/>
      <c r="AL12" s="1733"/>
    </row>
    <row r="13" spans="2:38" ht="22.5" customHeight="1" x14ac:dyDescent="0.3">
      <c r="B13" s="1840"/>
      <c r="C13" s="1757"/>
      <c r="D13" s="1839" t="s">
        <v>191</v>
      </c>
      <c r="E13" s="1759"/>
      <c r="F13" s="1930"/>
      <c r="G13" s="1840" t="s">
        <v>10</v>
      </c>
      <c r="H13" s="1757" t="s">
        <v>573</v>
      </c>
      <c r="I13" s="1929"/>
      <c r="J13" s="1838" t="s">
        <v>119</v>
      </c>
      <c r="K13" s="1757" t="s">
        <v>120</v>
      </c>
      <c r="L13" s="1757" t="s">
        <v>121</v>
      </c>
      <c r="M13" s="1757" t="s">
        <v>122</v>
      </c>
      <c r="N13" s="1757" t="s">
        <v>138</v>
      </c>
      <c r="O13" s="1756" t="s">
        <v>192</v>
      </c>
      <c r="P13" s="1750"/>
      <c r="Q13" s="1750"/>
      <c r="R13" s="1750"/>
      <c r="S13" s="1750"/>
      <c r="T13" s="1722"/>
      <c r="U13" s="1835"/>
      <c r="V13" s="1834"/>
      <c r="W13" s="1928" t="s">
        <v>182</v>
      </c>
      <c r="X13" s="1927"/>
      <c r="Y13" s="1828"/>
      <c r="Z13" s="1834"/>
      <c r="AA13" s="1834"/>
      <c r="AB13" s="1835"/>
      <c r="AC13" s="1835"/>
      <c r="AD13" s="1834"/>
      <c r="AE13" s="1834"/>
      <c r="AF13" s="1834"/>
      <c r="AG13" s="1895"/>
      <c r="AH13" s="1926"/>
      <c r="AI13" s="1832"/>
      <c r="AJ13" s="1832"/>
      <c r="AK13" s="1832"/>
      <c r="AL13" s="1750"/>
    </row>
    <row r="14" spans="2:38" ht="22.5" customHeight="1" x14ac:dyDescent="0.3">
      <c r="B14" s="1738">
        <v>3</v>
      </c>
      <c r="C14" s="1739" t="s">
        <v>3</v>
      </c>
      <c r="D14" s="1740" t="s">
        <v>916</v>
      </c>
      <c r="E14" s="1759"/>
      <c r="F14" s="1925"/>
      <c r="G14" s="1738" t="s">
        <v>10</v>
      </c>
      <c r="H14" s="1739" t="s">
        <v>570</v>
      </c>
      <c r="I14" s="1743"/>
      <c r="J14" s="1759" t="s">
        <v>119</v>
      </c>
      <c r="K14" s="1739" t="s">
        <v>120</v>
      </c>
      <c r="L14" s="1739" t="s">
        <v>121</v>
      </c>
      <c r="M14" s="1739" t="s">
        <v>122</v>
      </c>
      <c r="N14" s="1739" t="s">
        <v>138</v>
      </c>
      <c r="O14" s="1745" t="s">
        <v>192</v>
      </c>
      <c r="P14" s="1733" t="s">
        <v>24</v>
      </c>
      <c r="Q14" s="1733" t="s">
        <v>886</v>
      </c>
      <c r="R14" s="1733" t="s">
        <v>36</v>
      </c>
      <c r="S14" s="1733"/>
      <c r="T14" s="1722"/>
      <c r="U14" s="1803">
        <v>19</v>
      </c>
      <c r="V14" s="1802" t="s">
        <v>0</v>
      </c>
      <c r="W14" s="1807"/>
      <c r="X14" s="1829"/>
      <c r="Y14" s="1918"/>
      <c r="Z14" s="1802"/>
      <c r="AA14" s="1802"/>
      <c r="AB14" s="1803"/>
      <c r="AC14" s="1803"/>
      <c r="AD14" s="1802"/>
      <c r="AE14" s="1802"/>
      <c r="AF14" s="1802"/>
      <c r="AG14" s="1924"/>
      <c r="AH14" s="1923"/>
      <c r="AI14" s="1800"/>
      <c r="AJ14" s="1800"/>
      <c r="AK14" s="1800" t="s">
        <v>48</v>
      </c>
      <c r="AL14" s="1733"/>
    </row>
    <row r="15" spans="2:38" ht="22.5" customHeight="1" x14ac:dyDescent="0.3">
      <c r="B15" s="1738"/>
      <c r="C15" s="1739"/>
      <c r="D15" s="1710"/>
      <c r="E15" s="1759"/>
      <c r="F15" s="1922"/>
      <c r="G15" s="1921" t="s">
        <v>10</v>
      </c>
      <c r="H15" s="1920" t="s">
        <v>915</v>
      </c>
      <c r="I15" s="1743"/>
      <c r="J15" s="1759" t="s">
        <v>119</v>
      </c>
      <c r="K15" s="1739" t="s">
        <v>120</v>
      </c>
      <c r="L15" s="1739" t="s">
        <v>121</v>
      </c>
      <c r="M15" s="1739" t="s">
        <v>122</v>
      </c>
      <c r="N15" s="1739" t="s">
        <v>138</v>
      </c>
      <c r="O15" s="1745" t="s">
        <v>192</v>
      </c>
      <c r="P15" s="1733"/>
      <c r="Q15" s="1733"/>
      <c r="R15" s="1733"/>
      <c r="S15" s="1733"/>
      <c r="T15" s="1722"/>
      <c r="U15" s="1803"/>
      <c r="V15" s="1802"/>
      <c r="W15" s="1919"/>
      <c r="X15" s="1829"/>
      <c r="Y15" s="1918"/>
      <c r="Z15" s="1802"/>
      <c r="AA15" s="1802"/>
      <c r="AB15" s="1803"/>
      <c r="AC15" s="1884"/>
      <c r="AD15" s="1887"/>
      <c r="AE15" s="1887"/>
      <c r="AF15" s="1887"/>
      <c r="AG15" s="1917"/>
      <c r="AH15" s="1916"/>
      <c r="AI15" s="1800"/>
      <c r="AJ15" s="1800"/>
      <c r="AK15" s="1800"/>
      <c r="AL15" s="1733"/>
    </row>
    <row r="16" spans="2:38" ht="22.5" customHeight="1" x14ac:dyDescent="0.3">
      <c r="B16" s="1835"/>
      <c r="C16" s="1834"/>
      <c r="D16" s="1807"/>
      <c r="E16" s="1913"/>
      <c r="F16" s="1915"/>
      <c r="G16" s="1835"/>
      <c r="H16" s="1834"/>
      <c r="I16" s="1914"/>
      <c r="J16" s="1913"/>
      <c r="K16" s="1834"/>
      <c r="L16" s="1834"/>
      <c r="M16" s="1834"/>
      <c r="N16" s="1834"/>
      <c r="O16" s="1912"/>
      <c r="P16" s="1832"/>
      <c r="Q16" s="1832"/>
      <c r="R16" s="1832"/>
      <c r="S16" s="1750"/>
      <c r="T16" s="1722"/>
      <c r="U16" s="1840"/>
      <c r="V16" s="1757"/>
      <c r="W16" s="1861" t="s">
        <v>28</v>
      </c>
      <c r="X16" s="1911" t="s">
        <v>879</v>
      </c>
      <c r="Y16" s="1860"/>
      <c r="Z16" s="1757" t="s">
        <v>10</v>
      </c>
      <c r="AA16" s="1752" t="s">
        <v>136</v>
      </c>
      <c r="AB16" s="1840"/>
      <c r="AC16" s="1738" t="s">
        <v>29</v>
      </c>
      <c r="AD16" s="1757"/>
      <c r="AE16" s="1757"/>
      <c r="AF16" s="1757"/>
      <c r="AG16" s="1858"/>
      <c r="AH16" s="1910"/>
      <c r="AI16" s="1750"/>
      <c r="AJ16" s="1750"/>
      <c r="AK16" s="1750"/>
      <c r="AL16" s="1750"/>
    </row>
    <row r="17" spans="2:38" ht="22.5" customHeight="1" x14ac:dyDescent="0.3">
      <c r="B17" s="1803">
        <v>4</v>
      </c>
      <c r="C17" s="1802" t="s">
        <v>4</v>
      </c>
      <c r="D17" s="1807"/>
      <c r="E17" s="1909"/>
      <c r="F17" s="1807"/>
      <c r="G17" s="1803"/>
      <c r="H17" s="1802"/>
      <c r="I17" s="1799"/>
      <c r="J17" s="1809"/>
      <c r="K17" s="1802"/>
      <c r="L17" s="1802"/>
      <c r="M17" s="1802"/>
      <c r="N17" s="1802"/>
      <c r="O17" s="1908"/>
      <c r="P17" s="1800"/>
      <c r="Q17" s="1800"/>
      <c r="R17" s="1800"/>
      <c r="S17" s="1733"/>
      <c r="T17" s="1722"/>
      <c r="U17" s="1738">
        <v>20</v>
      </c>
      <c r="V17" s="1739" t="s">
        <v>5</v>
      </c>
      <c r="W17" s="1839"/>
      <c r="X17" s="1722"/>
      <c r="Y17" s="1754"/>
      <c r="Z17" s="1739" t="s">
        <v>10</v>
      </c>
      <c r="AA17" s="1622" t="s">
        <v>136</v>
      </c>
      <c r="AB17" s="1738" t="s">
        <v>49</v>
      </c>
      <c r="AC17" s="1738" t="s">
        <v>29</v>
      </c>
      <c r="AD17" s="1739"/>
      <c r="AE17" s="1739"/>
      <c r="AF17" s="1739"/>
      <c r="AG17" s="1855"/>
      <c r="AH17" s="1907"/>
      <c r="AI17" s="1733" t="s">
        <v>107</v>
      </c>
      <c r="AJ17" s="1733" t="s">
        <v>903</v>
      </c>
      <c r="AK17" s="1733" t="s">
        <v>10</v>
      </c>
      <c r="AL17" s="1733"/>
    </row>
    <row r="18" spans="2:38" ht="22.5" customHeight="1" x14ac:dyDescent="0.3">
      <c r="B18" s="1803"/>
      <c r="C18" s="1887"/>
      <c r="D18" s="1886"/>
      <c r="E18" s="1906"/>
      <c r="F18" s="1886"/>
      <c r="G18" s="1884"/>
      <c r="H18" s="1883"/>
      <c r="I18" s="1905"/>
      <c r="J18" s="1884"/>
      <c r="K18" s="1887"/>
      <c r="L18" s="1887"/>
      <c r="M18" s="1904"/>
      <c r="N18" s="1802"/>
      <c r="O18" s="1903"/>
      <c r="P18" s="1877"/>
      <c r="Q18" s="1877"/>
      <c r="R18" s="1800"/>
      <c r="S18" s="1733"/>
      <c r="T18" s="1722"/>
      <c r="U18" s="1738"/>
      <c r="V18" s="1899"/>
      <c r="W18" s="1876"/>
      <c r="X18" s="1902"/>
      <c r="Y18" s="1901"/>
      <c r="Z18" s="1899" t="s">
        <v>10</v>
      </c>
      <c r="AA18" s="1900" t="s">
        <v>136</v>
      </c>
      <c r="AB18" s="1762"/>
      <c r="AC18" s="1762" t="s">
        <v>29</v>
      </c>
      <c r="AD18" s="1899"/>
      <c r="AE18" s="1899"/>
      <c r="AF18" s="1899"/>
      <c r="AG18" s="1863"/>
      <c r="AH18" s="1898"/>
      <c r="AI18" s="1760"/>
      <c r="AJ18" s="1760"/>
      <c r="AK18" s="1760"/>
      <c r="AL18" s="1733"/>
    </row>
    <row r="19" spans="2:38" ht="22.5" customHeight="1" x14ac:dyDescent="0.3">
      <c r="B19" s="1835"/>
      <c r="C19" s="1802"/>
      <c r="D19" s="1897"/>
      <c r="E19" s="1809"/>
      <c r="F19" s="1896"/>
      <c r="G19" s="1835"/>
      <c r="H19" s="1834"/>
      <c r="I19" s="1804"/>
      <c r="J19" s="1803"/>
      <c r="K19" s="1802"/>
      <c r="L19" s="1802"/>
      <c r="M19" s="1802"/>
      <c r="N19" s="1895"/>
      <c r="O19" s="1894"/>
      <c r="P19" s="1801"/>
      <c r="Q19" s="1800"/>
      <c r="R19" s="1832"/>
      <c r="S19" s="1750"/>
      <c r="T19" s="1722"/>
      <c r="U19" s="1840"/>
      <c r="V19" s="1739"/>
      <c r="W19" s="1839" t="s">
        <v>811</v>
      </c>
      <c r="X19" s="1722"/>
      <c r="Y19" s="1758"/>
      <c r="Z19" s="1739" t="s">
        <v>10</v>
      </c>
      <c r="AA19" s="1753" t="s">
        <v>136</v>
      </c>
      <c r="AB19" s="1859"/>
      <c r="AC19" s="1738"/>
      <c r="AD19" s="1739"/>
      <c r="AE19" s="1739"/>
      <c r="AF19" s="1739"/>
      <c r="AG19" s="1858"/>
      <c r="AH19" s="1756"/>
      <c r="AI19" s="1733"/>
      <c r="AJ19" s="1733"/>
      <c r="AK19" s="1733"/>
      <c r="AL19" s="1750"/>
    </row>
    <row r="20" spans="2:38" ht="22.5" customHeight="1" x14ac:dyDescent="0.3">
      <c r="B20" s="1803">
        <v>5</v>
      </c>
      <c r="C20" s="1802" t="s">
        <v>0</v>
      </c>
      <c r="D20" s="1893"/>
      <c r="E20" s="1806"/>
      <c r="F20" s="1892"/>
      <c r="G20" s="1803"/>
      <c r="H20" s="1802"/>
      <c r="I20" s="1804"/>
      <c r="J20" s="1891"/>
      <c r="K20" s="1890"/>
      <c r="L20" s="1890"/>
      <c r="M20" s="1890"/>
      <c r="N20" s="1889"/>
      <c r="O20" s="1888"/>
      <c r="P20" s="1801"/>
      <c r="Q20" s="1800"/>
      <c r="R20" s="1800"/>
      <c r="S20" s="1733"/>
      <c r="T20" s="1722"/>
      <c r="U20" s="1738">
        <v>21</v>
      </c>
      <c r="V20" s="1739" t="s">
        <v>6</v>
      </c>
      <c r="W20" s="1839"/>
      <c r="X20" s="1722"/>
      <c r="Y20" s="1754"/>
      <c r="Z20" s="1739" t="s">
        <v>10</v>
      </c>
      <c r="AA20" s="1622" t="s">
        <v>136</v>
      </c>
      <c r="AB20" s="1859"/>
      <c r="AC20" s="1738"/>
      <c r="AD20" s="1856"/>
      <c r="AE20" s="1736"/>
      <c r="AF20" s="1759"/>
      <c r="AG20" s="1855"/>
      <c r="AH20" s="1745" t="s">
        <v>20</v>
      </c>
      <c r="AI20" s="1733" t="s">
        <v>19</v>
      </c>
      <c r="AJ20" s="1733" t="s">
        <v>903</v>
      </c>
      <c r="AK20" s="1733" t="s">
        <v>10</v>
      </c>
      <c r="AL20" s="1733"/>
    </row>
    <row r="21" spans="2:38" ht="22.5" customHeight="1" x14ac:dyDescent="0.3">
      <c r="B21" s="1803"/>
      <c r="C21" s="1887"/>
      <c r="D21" s="1886"/>
      <c r="E21" s="1797"/>
      <c r="F21" s="1885"/>
      <c r="G21" s="1884"/>
      <c r="H21" s="1883"/>
      <c r="I21" s="1882"/>
      <c r="J21" s="1881"/>
      <c r="K21" s="1880"/>
      <c r="L21" s="1880"/>
      <c r="M21" s="1880"/>
      <c r="N21" s="1880"/>
      <c r="O21" s="1879"/>
      <c r="P21" s="1878"/>
      <c r="Q21" s="1877"/>
      <c r="R21" s="1800"/>
      <c r="S21" s="1733"/>
      <c r="T21" s="1722"/>
      <c r="U21" s="1738"/>
      <c r="V21" s="1739"/>
      <c r="W21" s="1876"/>
      <c r="X21" s="1765"/>
      <c r="Y21" s="1764"/>
      <c r="Z21" s="1762" t="s">
        <v>10</v>
      </c>
      <c r="AA21" s="1622" t="s">
        <v>25</v>
      </c>
      <c r="AB21" s="1875"/>
      <c r="AC21" s="1762"/>
      <c r="AD21" s="1845"/>
      <c r="AE21" s="1845"/>
      <c r="AF21" s="1845"/>
      <c r="AG21" s="1874"/>
      <c r="AH21" s="1745" t="s">
        <v>20</v>
      </c>
      <c r="AI21" s="1760"/>
      <c r="AJ21" s="1760"/>
      <c r="AK21" s="1760"/>
      <c r="AL21" s="1733"/>
    </row>
    <row r="22" spans="2:38" ht="22.5" customHeight="1" x14ac:dyDescent="0.3">
      <c r="B22" s="1840"/>
      <c r="C22" s="1739"/>
      <c r="D22" s="1873"/>
      <c r="E22" s="1759" t="s">
        <v>914</v>
      </c>
      <c r="F22" s="1704"/>
      <c r="G22" s="1872" t="s">
        <v>10</v>
      </c>
      <c r="H22" s="1784" t="s">
        <v>130</v>
      </c>
      <c r="I22" s="1743"/>
      <c r="J22" s="1738" t="s">
        <v>29</v>
      </c>
      <c r="K22" s="1757"/>
      <c r="L22" s="1757"/>
      <c r="M22" s="1757"/>
      <c r="N22" s="1757"/>
      <c r="O22" s="1860"/>
      <c r="P22" s="1733"/>
      <c r="Q22" s="1733"/>
      <c r="R22" s="1750"/>
      <c r="S22" s="1750"/>
      <c r="T22" s="1722"/>
      <c r="U22" s="1840"/>
      <c r="V22" s="1867"/>
      <c r="W22" s="1861"/>
      <c r="X22" s="1871"/>
      <c r="Y22" s="1870"/>
      <c r="Z22" s="1739" t="s">
        <v>10</v>
      </c>
      <c r="AA22" s="1753" t="s">
        <v>153</v>
      </c>
      <c r="AB22" s="1859"/>
      <c r="AC22" s="1738"/>
      <c r="AD22" s="1739"/>
      <c r="AE22" s="1739"/>
      <c r="AF22" s="1739"/>
      <c r="AG22" s="1757"/>
      <c r="AH22" s="1756"/>
      <c r="AI22" s="1733"/>
      <c r="AJ22" s="1733"/>
      <c r="AK22" s="1733"/>
      <c r="AL22" s="1750"/>
    </row>
    <row r="23" spans="2:38" ht="22.5" customHeight="1" x14ac:dyDescent="0.3">
      <c r="B23" s="1738">
        <v>6</v>
      </c>
      <c r="C23" s="1739" t="s">
        <v>5</v>
      </c>
      <c r="D23" s="1839"/>
      <c r="E23" s="1755"/>
      <c r="F23" s="1709"/>
      <c r="G23" s="1738" t="s">
        <v>10</v>
      </c>
      <c r="H23" s="1780" t="s">
        <v>172</v>
      </c>
      <c r="I23" s="1743"/>
      <c r="J23" s="1738" t="s">
        <v>29</v>
      </c>
      <c r="K23" s="1739"/>
      <c r="L23" s="1739"/>
      <c r="M23" s="1739"/>
      <c r="N23" s="1739"/>
      <c r="O23" s="1754"/>
      <c r="P23" s="1733" t="s">
        <v>24</v>
      </c>
      <c r="Q23" s="1733" t="s">
        <v>903</v>
      </c>
      <c r="R23" s="1733" t="s">
        <v>36</v>
      </c>
      <c r="S23" s="1733"/>
      <c r="T23" s="1722"/>
      <c r="U23" s="1738">
        <v>22</v>
      </c>
      <c r="V23" s="1857" t="s">
        <v>7</v>
      </c>
      <c r="W23" s="1839"/>
      <c r="X23" s="1722"/>
      <c r="Y23" s="1754"/>
      <c r="Z23" s="1739" t="s">
        <v>10</v>
      </c>
      <c r="AA23" s="1622" t="s">
        <v>154</v>
      </c>
      <c r="AB23" s="1859"/>
      <c r="AC23" s="1738"/>
      <c r="AD23" s="1856"/>
      <c r="AE23" s="1736"/>
      <c r="AF23" s="1759"/>
      <c r="AG23" s="1739"/>
      <c r="AH23" s="1745"/>
      <c r="AI23" s="1744" t="s">
        <v>19</v>
      </c>
      <c r="AJ23" s="1733" t="s">
        <v>903</v>
      </c>
      <c r="AK23" s="1733" t="s">
        <v>10</v>
      </c>
      <c r="AL23" s="1733"/>
    </row>
    <row r="24" spans="2:38" ht="22.5" customHeight="1" x14ac:dyDescent="0.3">
      <c r="B24" s="1738"/>
      <c r="C24" s="1845"/>
      <c r="D24" s="1710"/>
      <c r="E24" s="1825"/>
      <c r="F24" s="1708"/>
      <c r="G24" s="1866" t="s">
        <v>10</v>
      </c>
      <c r="H24" s="1774" t="s">
        <v>132</v>
      </c>
      <c r="I24" s="1769"/>
      <c r="J24" s="1762" t="s">
        <v>29</v>
      </c>
      <c r="K24" s="1845"/>
      <c r="L24" s="1845"/>
      <c r="M24" s="1845"/>
      <c r="N24" s="1845"/>
      <c r="O24" s="1764"/>
      <c r="P24" s="1760"/>
      <c r="Q24" s="1760"/>
      <c r="R24" s="1733"/>
      <c r="S24" s="1733"/>
      <c r="T24" s="1722"/>
      <c r="U24" s="1738"/>
      <c r="V24" s="1857"/>
      <c r="W24" s="1869" t="s">
        <v>885</v>
      </c>
      <c r="X24" s="1765"/>
      <c r="Y24" s="1868"/>
      <c r="Z24" s="1739" t="s">
        <v>10</v>
      </c>
      <c r="AA24" s="1848" t="s">
        <v>134</v>
      </c>
      <c r="AB24" s="1859"/>
      <c r="AC24" s="1762"/>
      <c r="AD24" s="1845"/>
      <c r="AE24" s="1845"/>
      <c r="AF24" s="1845"/>
      <c r="AG24" s="1739"/>
      <c r="AH24" s="1745"/>
      <c r="AI24" s="1733"/>
      <c r="AJ24" s="1769"/>
      <c r="AK24" s="1769"/>
      <c r="AL24" s="1733"/>
    </row>
    <row r="25" spans="2:38" ht="22.5" customHeight="1" x14ac:dyDescent="0.3">
      <c r="B25" s="1840"/>
      <c r="C25" s="1739"/>
      <c r="D25" s="1749" t="s">
        <v>913</v>
      </c>
      <c r="E25" s="1759"/>
      <c r="F25" s="1758"/>
      <c r="G25" s="1739" t="s">
        <v>10</v>
      </c>
      <c r="H25" s="1784" t="s">
        <v>557</v>
      </c>
      <c r="I25" s="1743"/>
      <c r="J25" s="1838"/>
      <c r="K25" s="1757"/>
      <c r="L25" s="1757"/>
      <c r="M25" s="1757"/>
      <c r="N25" s="1757"/>
      <c r="O25" s="1819"/>
      <c r="P25" s="1742"/>
      <c r="Q25" s="1733"/>
      <c r="R25" s="1750"/>
      <c r="S25" s="1750"/>
      <c r="T25" s="1722"/>
      <c r="U25" s="1840"/>
      <c r="V25" s="1867"/>
      <c r="W25" s="1861"/>
      <c r="X25" s="1722"/>
      <c r="Y25" s="1785" t="s">
        <v>912</v>
      </c>
      <c r="Z25" s="1757" t="s">
        <v>10</v>
      </c>
      <c r="AA25" s="1622" t="s">
        <v>136</v>
      </c>
      <c r="AB25" s="1840"/>
      <c r="AC25" s="1738"/>
      <c r="AD25" s="1739"/>
      <c r="AE25" s="1739"/>
      <c r="AF25" s="1739"/>
      <c r="AG25" s="1858" t="s">
        <v>14</v>
      </c>
      <c r="AH25" s="1820"/>
      <c r="AI25" s="1750"/>
      <c r="AJ25" s="1733"/>
      <c r="AK25" s="1733"/>
      <c r="AL25" s="1750"/>
    </row>
    <row r="26" spans="2:38" ht="22.5" customHeight="1" x14ac:dyDescent="0.3">
      <c r="B26" s="1738">
        <v>7</v>
      </c>
      <c r="C26" s="1739" t="s">
        <v>6</v>
      </c>
      <c r="D26" s="1749"/>
      <c r="E26" s="1748"/>
      <c r="F26" s="1747"/>
      <c r="G26" s="1738" t="s">
        <v>10</v>
      </c>
      <c r="H26" s="1780" t="s">
        <v>557</v>
      </c>
      <c r="I26" s="1743"/>
      <c r="J26" s="1759"/>
      <c r="K26" s="1739"/>
      <c r="L26" s="1739"/>
      <c r="M26" s="1739"/>
      <c r="N26" s="1739"/>
      <c r="O26" s="1828"/>
      <c r="P26" s="1742" t="s">
        <v>832</v>
      </c>
      <c r="Q26" s="1733" t="s">
        <v>903</v>
      </c>
      <c r="R26" s="1744" t="s">
        <v>36</v>
      </c>
      <c r="S26" s="1733"/>
      <c r="T26" s="1722"/>
      <c r="U26" s="1738">
        <v>23</v>
      </c>
      <c r="V26" s="1857" t="s">
        <v>9</v>
      </c>
      <c r="W26" s="1839"/>
      <c r="X26" s="1722"/>
      <c r="Y26" s="1785"/>
      <c r="Z26" s="1739" t="s">
        <v>10</v>
      </c>
      <c r="AA26" s="1622" t="s">
        <v>136</v>
      </c>
      <c r="AB26" s="1738"/>
      <c r="AC26" s="1738"/>
      <c r="AD26" s="1856"/>
      <c r="AE26" s="1736"/>
      <c r="AF26" s="1759"/>
      <c r="AG26" s="1855" t="s">
        <v>14</v>
      </c>
      <c r="AH26" s="1778"/>
      <c r="AI26" s="1733" t="s">
        <v>19</v>
      </c>
      <c r="AJ26" s="1733" t="s">
        <v>903</v>
      </c>
      <c r="AK26" s="1733" t="s">
        <v>10</v>
      </c>
      <c r="AL26" s="1733"/>
    </row>
    <row r="27" spans="2:38" ht="22.5" customHeight="1" x14ac:dyDescent="0.3">
      <c r="B27" s="1738"/>
      <c r="C27" s="1849"/>
      <c r="D27" s="1710"/>
      <c r="E27" s="1776"/>
      <c r="F27" s="1775"/>
      <c r="G27" s="1866" t="s">
        <v>10</v>
      </c>
      <c r="H27" s="1774" t="s">
        <v>557</v>
      </c>
      <c r="I27" s="1769"/>
      <c r="J27" s="1825"/>
      <c r="K27" s="1845"/>
      <c r="L27" s="1845"/>
      <c r="M27" s="1845"/>
      <c r="N27" s="1845"/>
      <c r="O27" s="1822"/>
      <c r="P27" s="1850"/>
      <c r="Q27" s="1760"/>
      <c r="R27" s="1733"/>
      <c r="S27" s="1733"/>
      <c r="T27" s="1722"/>
      <c r="U27" s="1738"/>
      <c r="V27" s="1849"/>
      <c r="W27" s="1865"/>
      <c r="X27" s="1722"/>
      <c r="Y27" s="1754"/>
      <c r="Z27" s="1864" t="s">
        <v>10</v>
      </c>
      <c r="AA27" s="1848" t="s">
        <v>136</v>
      </c>
      <c r="AB27" s="1852"/>
      <c r="AC27" s="1852"/>
      <c r="AD27" s="1845"/>
      <c r="AE27" s="1845"/>
      <c r="AF27" s="1845"/>
      <c r="AG27" s="1863" t="s">
        <v>14</v>
      </c>
      <c r="AH27" s="1862"/>
      <c r="AI27" s="1760"/>
      <c r="AJ27" s="1760"/>
      <c r="AK27" s="1760"/>
      <c r="AL27" s="1733"/>
    </row>
    <row r="28" spans="2:38" ht="22.5" customHeight="1" x14ac:dyDescent="0.3">
      <c r="B28" s="1840"/>
      <c r="C28" s="1739"/>
      <c r="D28" s="1749" t="s">
        <v>911</v>
      </c>
      <c r="E28" s="1759"/>
      <c r="F28" s="1785"/>
      <c r="G28" s="1738" t="s">
        <v>10</v>
      </c>
      <c r="H28" s="1739" t="s">
        <v>758</v>
      </c>
      <c r="I28" s="1746"/>
      <c r="J28" s="1738" t="s">
        <v>823</v>
      </c>
      <c r="K28" s="1739" t="s">
        <v>824</v>
      </c>
      <c r="L28" s="1739" t="s">
        <v>818</v>
      </c>
      <c r="M28" s="1739" t="s">
        <v>732</v>
      </c>
      <c r="N28" s="6840" t="s">
        <v>567</v>
      </c>
      <c r="O28" s="6811"/>
      <c r="P28" s="1742"/>
      <c r="Q28" s="1733"/>
      <c r="R28" s="1750"/>
      <c r="S28" s="1750"/>
      <c r="T28" s="1722"/>
      <c r="U28" s="1840"/>
      <c r="V28" s="1857"/>
      <c r="W28" s="1861" t="s">
        <v>910</v>
      </c>
      <c r="X28" s="1838"/>
      <c r="Y28" s="1860"/>
      <c r="Z28" s="1739" t="s">
        <v>10</v>
      </c>
      <c r="AA28" s="1622" t="s">
        <v>136</v>
      </c>
      <c r="AB28" s="1738"/>
      <c r="AC28" s="1859"/>
      <c r="AD28" s="1704"/>
      <c r="AE28" s="1739"/>
      <c r="AF28" s="1704"/>
      <c r="AG28" s="1858"/>
      <c r="AH28" s="1756" t="s">
        <v>20</v>
      </c>
      <c r="AI28" s="1733"/>
      <c r="AJ28" s="1733"/>
      <c r="AK28" s="1733"/>
      <c r="AL28" s="1750"/>
    </row>
    <row r="29" spans="2:38" ht="22.5" customHeight="1" x14ac:dyDescent="0.3">
      <c r="B29" s="1738">
        <v>8</v>
      </c>
      <c r="C29" s="1739" t="s">
        <v>7</v>
      </c>
      <c r="D29" s="1839" t="s">
        <v>909</v>
      </c>
      <c r="E29" s="1748"/>
      <c r="F29" s="1747"/>
      <c r="G29" s="1738" t="s">
        <v>10</v>
      </c>
      <c r="H29" s="1739" t="s">
        <v>757</v>
      </c>
      <c r="I29" s="1746"/>
      <c r="J29" s="1738" t="s">
        <v>823</v>
      </c>
      <c r="K29" s="1739" t="s">
        <v>824</v>
      </c>
      <c r="L29" s="1739" t="s">
        <v>818</v>
      </c>
      <c r="M29" s="1739" t="s">
        <v>732</v>
      </c>
      <c r="N29" s="6841"/>
      <c r="O29" s="6763"/>
      <c r="P29" s="1742" t="s">
        <v>19</v>
      </c>
      <c r="Q29" s="1733" t="s">
        <v>903</v>
      </c>
      <c r="R29" s="1733" t="s">
        <v>48</v>
      </c>
      <c r="S29" s="1733"/>
      <c r="T29" s="1722"/>
      <c r="U29" s="1738">
        <v>24</v>
      </c>
      <c r="V29" s="1857" t="s">
        <v>3</v>
      </c>
      <c r="W29" s="1749"/>
      <c r="X29" s="1722"/>
      <c r="Y29" s="1754"/>
      <c r="Z29" s="1739" t="s">
        <v>10</v>
      </c>
      <c r="AA29" s="1622" t="s">
        <v>136</v>
      </c>
      <c r="AB29" s="1738"/>
      <c r="AC29" s="1738"/>
      <c r="AD29" s="1856"/>
      <c r="AE29" s="1736"/>
      <c r="AF29" s="1759"/>
      <c r="AG29" s="1855"/>
      <c r="AH29" s="1745" t="s">
        <v>20</v>
      </c>
      <c r="AI29" s="1733" t="s">
        <v>19</v>
      </c>
      <c r="AJ29" s="1733" t="s">
        <v>903</v>
      </c>
      <c r="AK29" s="1733" t="s">
        <v>10</v>
      </c>
      <c r="AL29" s="1733"/>
    </row>
    <row r="30" spans="2:38" ht="28.5" customHeight="1" x14ac:dyDescent="0.3">
      <c r="B30" s="1852"/>
      <c r="C30" s="1849"/>
      <c r="D30" s="1710"/>
      <c r="E30" s="1776"/>
      <c r="F30" s="1854"/>
      <c r="G30" s="1852" t="s">
        <v>10</v>
      </c>
      <c r="H30" s="1739" t="s">
        <v>756</v>
      </c>
      <c r="I30" s="1853"/>
      <c r="J30" s="1852" t="s">
        <v>823</v>
      </c>
      <c r="K30" s="1845" t="s">
        <v>824</v>
      </c>
      <c r="L30" s="1851" t="s">
        <v>818</v>
      </c>
      <c r="M30" s="1845" t="s">
        <v>732</v>
      </c>
      <c r="N30" s="6842"/>
      <c r="O30" s="6767"/>
      <c r="P30" s="1850"/>
      <c r="Q30" s="1760"/>
      <c r="R30" s="1733"/>
      <c r="S30" s="1733"/>
      <c r="T30" s="1722"/>
      <c r="U30" s="1738"/>
      <c r="V30" s="1849"/>
      <c r="W30" s="1710"/>
      <c r="X30" s="1765"/>
      <c r="Y30" s="1700"/>
      <c r="Z30" s="1739" t="s">
        <v>10</v>
      </c>
      <c r="AA30" s="1848" t="s">
        <v>136</v>
      </c>
      <c r="AB30" s="1738"/>
      <c r="AC30" s="1847"/>
      <c r="AD30" s="1846"/>
      <c r="AE30" s="1845"/>
      <c r="AF30" s="1845"/>
      <c r="AG30" s="1844"/>
      <c r="AH30" s="1745" t="s">
        <v>20</v>
      </c>
      <c r="AI30" s="1733"/>
      <c r="AJ30" s="1733"/>
      <c r="AK30" s="1733"/>
      <c r="AL30" s="1733"/>
    </row>
    <row r="31" spans="2:38" ht="22.5" customHeight="1" x14ac:dyDescent="0.3">
      <c r="B31" s="1738"/>
      <c r="C31" s="1739"/>
      <c r="D31" s="1749" t="s">
        <v>908</v>
      </c>
      <c r="E31" s="1759"/>
      <c r="F31" s="1785" t="s">
        <v>635</v>
      </c>
      <c r="G31" s="1738" t="s">
        <v>48</v>
      </c>
      <c r="H31" s="1757"/>
      <c r="I31" s="1843"/>
      <c r="J31" s="6831" t="s">
        <v>908</v>
      </c>
      <c r="K31" s="6832"/>
      <c r="L31" s="6832"/>
      <c r="M31" s="6832"/>
      <c r="N31" s="6832"/>
      <c r="O31" s="6843"/>
      <c r="P31" s="1750"/>
      <c r="Q31" s="1750"/>
      <c r="R31" s="1750"/>
      <c r="S31" s="1750"/>
      <c r="T31" s="1722"/>
      <c r="U31" s="1835"/>
      <c r="V31" s="1830"/>
      <c r="W31" s="1807"/>
      <c r="X31" s="1809"/>
      <c r="Y31" s="1828"/>
      <c r="Z31" s="1834"/>
      <c r="AA31" s="1836"/>
      <c r="AB31" s="1835"/>
      <c r="AC31" s="1835"/>
      <c r="AD31" s="1834"/>
      <c r="AE31" s="1834"/>
      <c r="AF31" s="1834"/>
      <c r="AG31" s="1802"/>
      <c r="AH31" s="1820"/>
      <c r="AI31" s="1833"/>
      <c r="AJ31" s="1832"/>
      <c r="AK31" s="1832"/>
      <c r="AL31" s="1750"/>
    </row>
    <row r="32" spans="2:38" ht="22.5" customHeight="1" x14ac:dyDescent="0.3">
      <c r="B32" s="1738">
        <v>9</v>
      </c>
      <c r="C32" s="1739" t="s">
        <v>9</v>
      </c>
      <c r="D32" s="1839" t="s">
        <v>907</v>
      </c>
      <c r="E32" s="1748"/>
      <c r="F32" s="1747"/>
      <c r="G32" s="1738" t="s">
        <v>48</v>
      </c>
      <c r="H32" s="1739"/>
      <c r="I32" s="1831"/>
      <c r="J32" s="6834"/>
      <c r="K32" s="6835"/>
      <c r="L32" s="6835"/>
      <c r="M32" s="6835"/>
      <c r="N32" s="6835"/>
      <c r="O32" s="6844"/>
      <c r="P32" s="1733" t="s">
        <v>8</v>
      </c>
      <c r="Q32" s="1733" t="s">
        <v>903</v>
      </c>
      <c r="R32" s="1733" t="s">
        <v>48</v>
      </c>
      <c r="S32" s="1733"/>
      <c r="T32" s="1722"/>
      <c r="U32" s="1803">
        <v>25</v>
      </c>
      <c r="V32" s="1830" t="s">
        <v>4</v>
      </c>
      <c r="W32" s="1807"/>
      <c r="X32" s="1829"/>
      <c r="Y32" s="1828"/>
      <c r="Z32" s="1802"/>
      <c r="AA32" s="1827"/>
      <c r="AB32" s="1803"/>
      <c r="AC32" s="1803"/>
      <c r="AD32" s="1802"/>
      <c r="AE32" s="1802"/>
      <c r="AF32" s="1802"/>
      <c r="AG32" s="1802"/>
      <c r="AH32" s="1778"/>
      <c r="AI32" s="1800"/>
      <c r="AJ32" s="1800"/>
      <c r="AK32" s="1800"/>
      <c r="AL32" s="1733"/>
    </row>
    <row r="33" spans="2:38" ht="22.5" customHeight="1" x14ac:dyDescent="0.3">
      <c r="B33" s="1738"/>
      <c r="C33" s="1788"/>
      <c r="D33" s="1766" t="s">
        <v>906</v>
      </c>
      <c r="E33" s="1776"/>
      <c r="F33" s="1775"/>
      <c r="G33" s="1762" t="s">
        <v>48</v>
      </c>
      <c r="H33" s="1763"/>
      <c r="I33" s="1826"/>
      <c r="J33" s="6837"/>
      <c r="K33" s="6838"/>
      <c r="L33" s="6838"/>
      <c r="M33" s="6838"/>
      <c r="N33" s="6838"/>
      <c r="O33" s="6845"/>
      <c r="P33" s="1733"/>
      <c r="Q33" s="1733"/>
      <c r="R33" s="1733"/>
      <c r="S33" s="1770"/>
      <c r="T33" s="1722"/>
      <c r="U33" s="1803"/>
      <c r="V33" s="1824"/>
      <c r="W33" s="1798"/>
      <c r="X33" s="1823"/>
      <c r="Y33" s="1822"/>
      <c r="Z33" s="1802"/>
      <c r="AA33" s="1827"/>
      <c r="AB33" s="1803"/>
      <c r="AC33" s="1842"/>
      <c r="AD33" s="1841"/>
      <c r="AE33" s="1792"/>
      <c r="AF33" s="1792"/>
      <c r="AG33" s="1792"/>
      <c r="AH33" s="1761"/>
      <c r="AI33" s="1800"/>
      <c r="AJ33" s="1800"/>
      <c r="AK33" s="1800"/>
      <c r="AL33" s="1770"/>
    </row>
    <row r="34" spans="2:38" ht="22.5" customHeight="1" x14ac:dyDescent="0.3">
      <c r="B34" s="1840"/>
      <c r="C34" s="1739"/>
      <c r="D34" s="1839" t="s">
        <v>905</v>
      </c>
      <c r="E34" s="1759"/>
      <c r="F34" s="1785"/>
      <c r="G34" s="1779" t="s">
        <v>48</v>
      </c>
      <c r="H34" s="1739"/>
      <c r="I34" s="1831"/>
      <c r="J34" s="1838"/>
      <c r="K34" s="1757"/>
      <c r="L34" s="1757"/>
      <c r="M34" s="1757"/>
      <c r="N34" s="1757"/>
      <c r="O34" s="1752" t="s">
        <v>781</v>
      </c>
      <c r="P34" s="1750"/>
      <c r="Q34" s="1750"/>
      <c r="R34" s="1750"/>
      <c r="S34" s="1837" t="s">
        <v>76</v>
      </c>
      <c r="T34" s="1722"/>
      <c r="U34" s="1835"/>
      <c r="V34" s="1830"/>
      <c r="W34" s="1807"/>
      <c r="X34" s="1809"/>
      <c r="Y34" s="1828"/>
      <c r="Z34" s="1834"/>
      <c r="AA34" s="1836"/>
      <c r="AB34" s="1835"/>
      <c r="AC34" s="1835"/>
      <c r="AD34" s="1834"/>
      <c r="AE34" s="1834"/>
      <c r="AF34" s="1834"/>
      <c r="AG34" s="1834"/>
      <c r="AH34" s="1820"/>
      <c r="AI34" s="1833"/>
      <c r="AJ34" s="1832"/>
      <c r="AK34" s="1832"/>
      <c r="AL34" s="1733"/>
    </row>
    <row r="35" spans="2:38" ht="22.5" customHeight="1" x14ac:dyDescent="0.3">
      <c r="B35" s="1738">
        <v>10</v>
      </c>
      <c r="C35" s="1739" t="s">
        <v>3</v>
      </c>
      <c r="D35" s="1740" t="s">
        <v>904</v>
      </c>
      <c r="E35" s="1748"/>
      <c r="F35" s="1747"/>
      <c r="G35" s="1779" t="s">
        <v>48</v>
      </c>
      <c r="H35" s="1739"/>
      <c r="I35" s="1831"/>
      <c r="J35" s="1759"/>
      <c r="K35" s="1739"/>
      <c r="L35" s="1739"/>
      <c r="M35" s="1739"/>
      <c r="N35" s="1739"/>
      <c r="O35" s="1771" t="s">
        <v>781</v>
      </c>
      <c r="P35" s="1742" t="s">
        <v>19</v>
      </c>
      <c r="Q35" s="1733" t="s">
        <v>903</v>
      </c>
      <c r="R35" s="1733" t="s">
        <v>36</v>
      </c>
      <c r="S35" s="1812" t="s">
        <v>77</v>
      </c>
      <c r="T35" s="1722"/>
      <c r="U35" s="1803">
        <v>26</v>
      </c>
      <c r="V35" s="1830" t="s">
        <v>0</v>
      </c>
      <c r="W35" s="1807"/>
      <c r="X35" s="1829"/>
      <c r="Y35" s="1828"/>
      <c r="Z35" s="1802"/>
      <c r="AA35" s="1827"/>
      <c r="AB35" s="1803"/>
      <c r="AC35" s="1803"/>
      <c r="AD35" s="1802"/>
      <c r="AE35" s="1802"/>
      <c r="AF35" s="1802"/>
      <c r="AG35" s="1802"/>
      <c r="AH35" s="1778"/>
      <c r="AI35" s="1800"/>
      <c r="AJ35" s="1800"/>
      <c r="AK35" s="1800"/>
      <c r="AL35" s="1733"/>
    </row>
    <row r="36" spans="2:38" ht="22.5" customHeight="1" x14ac:dyDescent="0.3">
      <c r="B36" s="1762"/>
      <c r="C36" s="1763"/>
      <c r="D36" s="1766"/>
      <c r="E36" s="1776"/>
      <c r="F36" s="1775"/>
      <c r="G36" s="1772" t="s">
        <v>48</v>
      </c>
      <c r="H36" s="1739"/>
      <c r="I36" s="1826"/>
      <c r="J36" s="1825"/>
      <c r="K36" s="1763"/>
      <c r="L36" s="1763"/>
      <c r="M36" s="1763"/>
      <c r="N36" s="1763"/>
      <c r="O36" s="1771" t="s">
        <v>781</v>
      </c>
      <c r="P36" s="1770"/>
      <c r="Q36" s="1770"/>
      <c r="R36" s="1770"/>
      <c r="S36" s="1769" t="s">
        <v>78</v>
      </c>
      <c r="T36" s="1722"/>
      <c r="U36" s="1794"/>
      <c r="V36" s="1824"/>
      <c r="W36" s="1798"/>
      <c r="X36" s="1823"/>
      <c r="Y36" s="1822"/>
      <c r="Z36" s="1792"/>
      <c r="AA36" s="1821"/>
      <c r="AB36" s="1794"/>
      <c r="AC36" s="1794"/>
      <c r="AD36" s="1792"/>
      <c r="AE36" s="1792"/>
      <c r="AF36" s="1792"/>
      <c r="AG36" s="1792"/>
      <c r="AH36" s="1761"/>
      <c r="AI36" s="1790"/>
      <c r="AJ36" s="1790"/>
      <c r="AK36" s="1790"/>
      <c r="AL36" s="1770"/>
    </row>
    <row r="37" spans="2:38" ht="22.5" customHeight="1" x14ac:dyDescent="0.3">
      <c r="B37" s="1803"/>
      <c r="C37" s="1802"/>
      <c r="D37" s="1807"/>
      <c r="E37" s="1809"/>
      <c r="F37" s="1808"/>
      <c r="G37" s="1803"/>
      <c r="H37" s="1820"/>
      <c r="I37" s="1804"/>
      <c r="J37" s="1803"/>
      <c r="K37" s="1802"/>
      <c r="L37" s="1802"/>
      <c r="M37" s="1802"/>
      <c r="N37" s="1802"/>
      <c r="O37" s="1819"/>
      <c r="P37" s="1801"/>
      <c r="Q37" s="1800"/>
      <c r="R37" s="1799"/>
      <c r="S37" s="1813" t="s">
        <v>76</v>
      </c>
      <c r="T37" s="1722"/>
      <c r="U37" s="1738"/>
      <c r="V37" s="1741"/>
      <c r="W37" s="1740" t="s">
        <v>902</v>
      </c>
      <c r="X37" s="1818" t="s">
        <v>901</v>
      </c>
      <c r="Y37" s="1817"/>
      <c r="Z37" s="1739" t="s">
        <v>820</v>
      </c>
      <c r="AA37" s="1753" t="s">
        <v>136</v>
      </c>
      <c r="AB37" s="1738"/>
      <c r="AC37" s="1779" t="s">
        <v>114</v>
      </c>
      <c r="AD37" s="1622" t="s">
        <v>115</v>
      </c>
      <c r="AE37" s="1622" t="s">
        <v>116</v>
      </c>
      <c r="AF37" s="1622" t="s">
        <v>117</v>
      </c>
      <c r="AG37" s="1622" t="s">
        <v>118</v>
      </c>
      <c r="AH37" s="1816" t="s">
        <v>192</v>
      </c>
      <c r="AI37" s="1751"/>
      <c r="AJ37" s="1733"/>
      <c r="AK37" s="1733"/>
      <c r="AL37" s="1733"/>
    </row>
    <row r="38" spans="2:38" ht="22.5" customHeight="1" x14ac:dyDescent="0.3">
      <c r="B38" s="1803">
        <v>11</v>
      </c>
      <c r="C38" s="1802" t="s">
        <v>4</v>
      </c>
      <c r="D38" s="1807"/>
      <c r="E38" s="1806"/>
      <c r="F38" s="1805"/>
      <c r="G38" s="1803"/>
      <c r="H38" s="1802"/>
      <c r="I38" s="1804"/>
      <c r="J38" s="1803"/>
      <c r="K38" s="1802"/>
      <c r="L38" s="1802"/>
      <c r="M38" s="1802"/>
      <c r="N38" s="1802"/>
      <c r="O38" s="1778"/>
      <c r="P38" s="1801"/>
      <c r="Q38" s="1800"/>
      <c r="R38" s="1799"/>
      <c r="S38" s="1812" t="s">
        <v>77</v>
      </c>
      <c r="T38" s="1722"/>
      <c r="U38" s="1738">
        <v>27</v>
      </c>
      <c r="V38" s="1741" t="s">
        <v>22</v>
      </c>
      <c r="W38" s="1740" t="s">
        <v>900</v>
      </c>
      <c r="X38" s="1722"/>
      <c r="Y38" s="1754"/>
      <c r="Z38" s="1739" t="s">
        <v>820</v>
      </c>
      <c r="AA38" s="1622" t="s">
        <v>136</v>
      </c>
      <c r="AB38" s="1738"/>
      <c r="AC38" s="1779" t="s">
        <v>114</v>
      </c>
      <c r="AD38" s="1622" t="s">
        <v>115</v>
      </c>
      <c r="AE38" s="1622" t="s">
        <v>116</v>
      </c>
      <c r="AF38" s="1622" t="s">
        <v>117</v>
      </c>
      <c r="AG38" s="1622" t="s">
        <v>118</v>
      </c>
      <c r="AH38" s="1815" t="s">
        <v>29</v>
      </c>
      <c r="AI38" s="1744" t="s">
        <v>19</v>
      </c>
      <c r="AJ38" s="1733" t="s">
        <v>886</v>
      </c>
      <c r="AK38" s="1733" t="s">
        <v>36</v>
      </c>
      <c r="AL38" s="1733"/>
    </row>
    <row r="39" spans="2:38" ht="22.5" customHeight="1" x14ac:dyDescent="0.3">
      <c r="B39" s="1794"/>
      <c r="C39" s="1792"/>
      <c r="D39" s="1798"/>
      <c r="E39" s="1797"/>
      <c r="F39" s="1796"/>
      <c r="G39" s="1794"/>
      <c r="H39" s="1761"/>
      <c r="I39" s="1795"/>
      <c r="J39" s="1794"/>
      <c r="K39" s="1792"/>
      <c r="L39" s="1793"/>
      <c r="M39" s="1792"/>
      <c r="N39" s="1792"/>
      <c r="O39" s="1761"/>
      <c r="P39" s="1791"/>
      <c r="Q39" s="1790"/>
      <c r="R39" s="1789"/>
      <c r="S39" s="1769" t="s">
        <v>78</v>
      </c>
      <c r="T39" s="1722"/>
      <c r="U39" s="1762"/>
      <c r="V39" s="1788"/>
      <c r="W39" s="1777" t="s">
        <v>899</v>
      </c>
      <c r="X39" s="1765"/>
      <c r="Y39" s="1764"/>
      <c r="Z39" s="1763" t="s">
        <v>820</v>
      </c>
      <c r="AA39" s="1622" t="s">
        <v>25</v>
      </c>
      <c r="AB39" s="1762"/>
      <c r="AC39" s="1772" t="s">
        <v>114</v>
      </c>
      <c r="AD39" s="1652" t="s">
        <v>115</v>
      </c>
      <c r="AE39" s="1619" t="s">
        <v>116</v>
      </c>
      <c r="AF39" s="1652" t="s">
        <v>117</v>
      </c>
      <c r="AG39" s="1652" t="s">
        <v>118</v>
      </c>
      <c r="AH39" s="1814" t="s">
        <v>20</v>
      </c>
      <c r="AI39" s="1770"/>
      <c r="AJ39" s="1770"/>
      <c r="AK39" s="1770"/>
      <c r="AL39" s="1769"/>
    </row>
    <row r="40" spans="2:38" ht="22.5" customHeight="1" x14ac:dyDescent="0.3">
      <c r="B40" s="1803"/>
      <c r="C40" s="1802"/>
      <c r="D40" s="1807"/>
      <c r="E40" s="1809"/>
      <c r="F40" s="1808"/>
      <c r="G40" s="1803"/>
      <c r="H40" s="1802"/>
      <c r="I40" s="1804"/>
      <c r="J40" s="1803"/>
      <c r="K40" s="1802"/>
      <c r="L40" s="1802"/>
      <c r="M40" s="1802"/>
      <c r="N40" s="1802"/>
      <c r="O40" s="1778"/>
      <c r="P40" s="1801"/>
      <c r="Q40" s="1800"/>
      <c r="R40" s="1799"/>
      <c r="S40" s="1813"/>
      <c r="T40" s="1722"/>
      <c r="U40" s="1738"/>
      <c r="V40" s="1741"/>
      <c r="W40" s="1749" t="s">
        <v>898</v>
      </c>
      <c r="X40" s="1755"/>
      <c r="Y40" s="1785" t="s">
        <v>897</v>
      </c>
      <c r="Z40" s="1739" t="s">
        <v>820</v>
      </c>
      <c r="AA40" s="1752" t="s">
        <v>129</v>
      </c>
      <c r="AB40" s="1738"/>
      <c r="AC40" s="1737"/>
      <c r="AD40" s="1736"/>
      <c r="AE40" s="1736"/>
      <c r="AF40" s="1739"/>
      <c r="AG40" s="1739" t="s">
        <v>139</v>
      </c>
      <c r="AH40" s="1771" t="s">
        <v>192</v>
      </c>
      <c r="AI40" s="1751"/>
      <c r="AJ40" s="1733"/>
      <c r="AK40" s="1733"/>
      <c r="AL40" s="1733"/>
    </row>
    <row r="41" spans="2:38" ht="22.5" customHeight="1" x14ac:dyDescent="0.3">
      <c r="B41" s="1803">
        <v>12</v>
      </c>
      <c r="C41" s="1802" t="s">
        <v>0</v>
      </c>
      <c r="D41" s="1807"/>
      <c r="E41" s="1806"/>
      <c r="F41" s="1805"/>
      <c r="G41" s="1803"/>
      <c r="H41" s="1802"/>
      <c r="I41" s="1804"/>
      <c r="J41" s="1803"/>
      <c r="K41" s="1802"/>
      <c r="L41" s="1802"/>
      <c r="M41" s="1802"/>
      <c r="N41" s="1802"/>
      <c r="O41" s="1778"/>
      <c r="P41" s="1801"/>
      <c r="Q41" s="1800"/>
      <c r="R41" s="1799"/>
      <c r="S41" s="1812"/>
      <c r="T41" s="1722"/>
      <c r="U41" s="1738">
        <v>28</v>
      </c>
      <c r="V41" s="1741" t="s">
        <v>26</v>
      </c>
      <c r="W41" s="1749" t="s">
        <v>896</v>
      </c>
      <c r="X41" s="1722"/>
      <c r="Y41" s="1785"/>
      <c r="Z41" s="1739" t="s">
        <v>820</v>
      </c>
      <c r="AA41" s="1622" t="s">
        <v>585</v>
      </c>
      <c r="AB41" s="1738"/>
      <c r="AC41" s="1737"/>
      <c r="AD41" s="1736"/>
      <c r="AE41" s="1736"/>
      <c r="AF41" s="1739"/>
      <c r="AG41" s="1739" t="s">
        <v>20</v>
      </c>
      <c r="AH41" s="1745" t="s">
        <v>20</v>
      </c>
      <c r="AI41" s="1733" t="s">
        <v>19</v>
      </c>
      <c r="AJ41" s="1733" t="s">
        <v>886</v>
      </c>
      <c r="AK41" s="1733" t="s">
        <v>36</v>
      </c>
      <c r="AL41" s="1733"/>
    </row>
    <row r="42" spans="2:38" ht="22.5" customHeight="1" x14ac:dyDescent="0.3">
      <c r="B42" s="1794"/>
      <c r="C42" s="1792"/>
      <c r="D42" s="1798"/>
      <c r="E42" s="1797"/>
      <c r="F42" s="1796"/>
      <c r="G42" s="1794"/>
      <c r="H42" s="1761"/>
      <c r="I42" s="1795"/>
      <c r="J42" s="1794"/>
      <c r="K42" s="1792"/>
      <c r="L42" s="1793"/>
      <c r="M42" s="1792"/>
      <c r="N42" s="1792"/>
      <c r="O42" s="1761"/>
      <c r="P42" s="1791"/>
      <c r="Q42" s="1790"/>
      <c r="R42" s="1789"/>
      <c r="S42" s="1769"/>
      <c r="T42" s="1722"/>
      <c r="U42" s="1762"/>
      <c r="V42" s="1788"/>
      <c r="W42" s="1766" t="s">
        <v>895</v>
      </c>
      <c r="X42" s="1765"/>
      <c r="Y42" s="1764"/>
      <c r="Z42" s="1763" t="s">
        <v>820</v>
      </c>
      <c r="AA42" s="1622" t="s">
        <v>155</v>
      </c>
      <c r="AB42" s="1762"/>
      <c r="AC42" s="1811"/>
      <c r="AD42" s="1810"/>
      <c r="AE42" s="1810"/>
      <c r="AF42" s="1763"/>
      <c r="AG42" s="6853" t="s">
        <v>46</v>
      </c>
      <c r="AH42" s="6854"/>
      <c r="AI42" s="1770"/>
      <c r="AJ42" s="1770"/>
      <c r="AK42" s="1770"/>
      <c r="AL42" s="1770"/>
    </row>
    <row r="43" spans="2:38" ht="22.5" customHeight="1" x14ac:dyDescent="0.3">
      <c r="B43" s="1803"/>
      <c r="C43" s="1802"/>
      <c r="D43" s="1807" t="s">
        <v>894</v>
      </c>
      <c r="E43" s="1809"/>
      <c r="F43" s="1808"/>
      <c r="G43" s="1803"/>
      <c r="H43" s="1802"/>
      <c r="I43" s="1804"/>
      <c r="J43" s="1803"/>
      <c r="K43" s="1802"/>
      <c r="L43" s="1802"/>
      <c r="M43" s="1802"/>
      <c r="N43" s="1802"/>
      <c r="O43" s="1778"/>
      <c r="P43" s="1801"/>
      <c r="Q43" s="1800"/>
      <c r="R43" s="1799"/>
      <c r="S43" s="1742"/>
      <c r="T43" s="1722"/>
      <c r="U43" s="1738"/>
      <c r="V43" s="1741"/>
      <c r="W43" s="1740" t="s">
        <v>893</v>
      </c>
      <c r="X43" s="1755"/>
      <c r="Y43" s="1785" t="s">
        <v>892</v>
      </c>
      <c r="Z43" s="1739" t="s">
        <v>820</v>
      </c>
      <c r="AA43" s="1752" t="s">
        <v>106</v>
      </c>
      <c r="AB43" s="1738"/>
      <c r="AC43" s="1738"/>
      <c r="AD43" s="1739"/>
      <c r="AE43" s="1739"/>
      <c r="AF43" s="1739"/>
      <c r="AG43" s="1739"/>
      <c r="AH43" s="1771" t="s">
        <v>20</v>
      </c>
      <c r="AI43" s="1751"/>
      <c r="AJ43" s="1733"/>
      <c r="AK43" s="1733"/>
      <c r="AL43" s="1733"/>
    </row>
    <row r="44" spans="2:38" ht="22.5" customHeight="1" x14ac:dyDescent="0.3">
      <c r="B44" s="1803">
        <v>13</v>
      </c>
      <c r="C44" s="1802" t="s">
        <v>5</v>
      </c>
      <c r="D44" s="1807"/>
      <c r="E44" s="1806"/>
      <c r="F44" s="1805"/>
      <c r="G44" s="1803"/>
      <c r="H44" s="1802"/>
      <c r="I44" s="1804"/>
      <c r="J44" s="1803"/>
      <c r="K44" s="1802"/>
      <c r="L44" s="1802"/>
      <c r="M44" s="1802"/>
      <c r="N44" s="1802"/>
      <c r="O44" s="1778"/>
      <c r="P44" s="1801"/>
      <c r="Q44" s="1800"/>
      <c r="R44" s="1799"/>
      <c r="S44" s="1742"/>
      <c r="T44" s="1722"/>
      <c r="U44" s="1738">
        <v>29</v>
      </c>
      <c r="V44" s="1741" t="s">
        <v>7</v>
      </c>
      <c r="W44" s="1749"/>
      <c r="X44" s="1722"/>
      <c r="Y44" s="1754"/>
      <c r="Z44" s="1739" t="s">
        <v>820</v>
      </c>
      <c r="AA44" s="1622" t="s">
        <v>106</v>
      </c>
      <c r="AB44" s="1738"/>
      <c r="AC44" s="1738"/>
      <c r="AD44" s="1739"/>
      <c r="AE44" s="1739"/>
      <c r="AF44" s="1739"/>
      <c r="AG44" s="1739"/>
      <c r="AH44" s="1745"/>
      <c r="AI44" s="1733" t="s">
        <v>19</v>
      </c>
      <c r="AJ44" s="1733" t="s">
        <v>886</v>
      </c>
      <c r="AK44" s="1733" t="s">
        <v>36</v>
      </c>
      <c r="AL44" s="1733"/>
    </row>
    <row r="45" spans="2:38" ht="22.5" customHeight="1" x14ac:dyDescent="0.3">
      <c r="B45" s="1794"/>
      <c r="C45" s="1792"/>
      <c r="D45" s="1798"/>
      <c r="E45" s="1797"/>
      <c r="F45" s="1796"/>
      <c r="G45" s="1794"/>
      <c r="H45" s="1761"/>
      <c r="I45" s="1795"/>
      <c r="J45" s="1794"/>
      <c r="K45" s="1792"/>
      <c r="L45" s="1793"/>
      <c r="M45" s="1792"/>
      <c r="N45" s="1792"/>
      <c r="O45" s="1761"/>
      <c r="P45" s="1791"/>
      <c r="Q45" s="1790"/>
      <c r="R45" s="1789"/>
      <c r="S45" s="1768"/>
      <c r="T45" s="1722"/>
      <c r="U45" s="1762"/>
      <c r="V45" s="1788"/>
      <c r="W45" s="1766"/>
      <c r="X45" s="1765"/>
      <c r="Y45" s="1764"/>
      <c r="Z45" s="1763" t="s">
        <v>820</v>
      </c>
      <c r="AA45" s="1652" t="s">
        <v>106</v>
      </c>
      <c r="AB45" s="1762"/>
      <c r="AC45" s="1762"/>
      <c r="AD45" s="1763"/>
      <c r="AE45" s="1787"/>
      <c r="AF45" s="1763"/>
      <c r="AG45" s="1763"/>
      <c r="AH45" s="1786"/>
      <c r="AI45" s="1770"/>
      <c r="AJ45" s="1770"/>
      <c r="AK45" s="1770"/>
      <c r="AL45" s="1733"/>
    </row>
    <row r="46" spans="2:38" ht="22.5" customHeight="1" x14ac:dyDescent="0.3">
      <c r="B46" s="1738"/>
      <c r="C46" s="1739"/>
      <c r="D46" s="1740" t="s">
        <v>891</v>
      </c>
      <c r="E46" s="1759" t="s">
        <v>878</v>
      </c>
      <c r="F46" s="1785"/>
      <c r="G46" s="1738" t="s">
        <v>10</v>
      </c>
      <c r="H46" s="1784" t="s">
        <v>130</v>
      </c>
      <c r="I46" s="1746"/>
      <c r="J46" s="1779" t="s">
        <v>114</v>
      </c>
      <c r="K46" s="1622" t="s">
        <v>115</v>
      </c>
      <c r="L46" s="1622" t="s">
        <v>116</v>
      </c>
      <c r="M46" s="1622" t="s">
        <v>117</v>
      </c>
      <c r="N46" s="1622" t="s">
        <v>118</v>
      </c>
      <c r="O46" s="1771" t="s">
        <v>20</v>
      </c>
      <c r="P46" s="1742"/>
      <c r="Q46" s="1733"/>
      <c r="R46" s="1743"/>
      <c r="S46" s="1742"/>
      <c r="T46" s="1722"/>
      <c r="U46" s="1738"/>
      <c r="V46" s="1741"/>
      <c r="W46" s="1749" t="s">
        <v>890</v>
      </c>
      <c r="X46" s="1755"/>
      <c r="Y46" s="1754"/>
      <c r="Z46" s="1739" t="s">
        <v>820</v>
      </c>
      <c r="AA46" s="1622" t="s">
        <v>106</v>
      </c>
      <c r="AB46" s="1738"/>
      <c r="AC46" s="1783"/>
      <c r="AD46" s="1782"/>
      <c r="AE46" s="1782"/>
      <c r="AF46" s="1782"/>
      <c r="AG46" s="1781" t="s">
        <v>14</v>
      </c>
      <c r="AH46" s="1778"/>
      <c r="AI46" s="1751"/>
      <c r="AJ46" s="1733"/>
      <c r="AK46" s="1733"/>
      <c r="AL46" s="1750"/>
    </row>
    <row r="47" spans="2:38" ht="22.5" customHeight="1" x14ac:dyDescent="0.3">
      <c r="B47" s="1738">
        <v>14</v>
      </c>
      <c r="C47" s="1739" t="s">
        <v>6</v>
      </c>
      <c r="D47" s="1749"/>
      <c r="E47" s="1748"/>
      <c r="F47" s="1747"/>
      <c r="G47" s="1738" t="s">
        <v>10</v>
      </c>
      <c r="H47" s="1780" t="s">
        <v>172</v>
      </c>
      <c r="I47" s="1746"/>
      <c r="J47" s="1779" t="s">
        <v>114</v>
      </c>
      <c r="K47" s="1622" t="s">
        <v>115</v>
      </c>
      <c r="L47" s="1622" t="s">
        <v>116</v>
      </c>
      <c r="M47" s="1622" t="s">
        <v>117</v>
      </c>
      <c r="N47" s="1622" t="s">
        <v>118</v>
      </c>
      <c r="O47" s="1771" t="s">
        <v>20</v>
      </c>
      <c r="P47" s="1744" t="s">
        <v>19</v>
      </c>
      <c r="Q47" s="1733" t="s">
        <v>886</v>
      </c>
      <c r="R47" s="1743" t="s">
        <v>36</v>
      </c>
      <c r="S47" s="1742" t="s">
        <v>79</v>
      </c>
      <c r="T47" s="1722"/>
      <c r="U47" s="1738">
        <v>30</v>
      </c>
      <c r="V47" s="1741" t="s">
        <v>9</v>
      </c>
      <c r="W47" s="1740" t="s">
        <v>889</v>
      </c>
      <c r="X47" s="1722"/>
      <c r="Y47" s="1754"/>
      <c r="Z47" s="1739" t="s">
        <v>820</v>
      </c>
      <c r="AA47" s="1622" t="s">
        <v>106</v>
      </c>
      <c r="AB47" s="1738"/>
      <c r="AC47" s="1737"/>
      <c r="AD47" s="1736"/>
      <c r="AE47" s="1736"/>
      <c r="AF47" s="1736"/>
      <c r="AG47" s="1735" t="s">
        <v>14</v>
      </c>
      <c r="AH47" s="1778"/>
      <c r="AI47" s="1733" t="s">
        <v>24</v>
      </c>
      <c r="AJ47" s="1733" t="s">
        <v>886</v>
      </c>
      <c r="AK47" s="1733" t="s">
        <v>36</v>
      </c>
      <c r="AL47" s="1733"/>
    </row>
    <row r="48" spans="2:38" ht="22.5" customHeight="1" x14ac:dyDescent="0.3">
      <c r="B48" s="1762"/>
      <c r="C48" s="1763"/>
      <c r="D48" s="1777" t="s">
        <v>885</v>
      </c>
      <c r="E48" s="1776"/>
      <c r="F48" s="1775"/>
      <c r="G48" s="1762" t="s">
        <v>10</v>
      </c>
      <c r="H48" s="1774" t="s">
        <v>132</v>
      </c>
      <c r="I48" s="1773"/>
      <c r="J48" s="1772" t="s">
        <v>114</v>
      </c>
      <c r="K48" s="1652" t="s">
        <v>115</v>
      </c>
      <c r="L48" s="1619" t="s">
        <v>116</v>
      </c>
      <c r="M48" s="1652" t="s">
        <v>117</v>
      </c>
      <c r="N48" s="1652" t="s">
        <v>118</v>
      </c>
      <c r="O48" s="1771" t="s">
        <v>20</v>
      </c>
      <c r="P48" s="1768"/>
      <c r="Q48" s="1770"/>
      <c r="R48" s="1769"/>
      <c r="S48" s="1768"/>
      <c r="T48" s="1722"/>
      <c r="U48" s="1762"/>
      <c r="V48" s="1767"/>
      <c r="W48" s="1766"/>
      <c r="X48" s="1765"/>
      <c r="Y48" s="1764"/>
      <c r="Z48" s="1763" t="s">
        <v>820</v>
      </c>
      <c r="AA48" s="1652" t="s">
        <v>106</v>
      </c>
      <c r="AB48" s="1762"/>
      <c r="AC48" s="6855" t="s">
        <v>853</v>
      </c>
      <c r="AD48" s="6856"/>
      <c r="AE48" s="6856"/>
      <c r="AF48" s="6856"/>
      <c r="AG48" s="6857"/>
      <c r="AH48" s="1761"/>
      <c r="AI48" s="1760"/>
      <c r="AJ48" s="1760"/>
      <c r="AK48" s="1760"/>
      <c r="AL48" s="1733"/>
    </row>
    <row r="49" spans="2:38" ht="22.5" customHeight="1" x14ac:dyDescent="0.3">
      <c r="B49" s="1738"/>
      <c r="C49" s="1739"/>
      <c r="D49" s="1749"/>
      <c r="E49" s="1759"/>
      <c r="F49" s="1758"/>
      <c r="G49" s="1738" t="s">
        <v>10</v>
      </c>
      <c r="H49" s="1757" t="s">
        <v>136</v>
      </c>
      <c r="I49" s="1746"/>
      <c r="J49" s="1738"/>
      <c r="K49" s="1739"/>
      <c r="L49" s="1739"/>
      <c r="M49" s="1739"/>
      <c r="N49" s="1739"/>
      <c r="O49" s="1756"/>
      <c r="P49" s="1742"/>
      <c r="Q49" s="1733"/>
      <c r="R49" s="1743"/>
      <c r="S49" s="1742"/>
      <c r="T49" s="1722"/>
      <c r="U49" s="1738"/>
      <c r="V49" s="1741"/>
      <c r="W49" s="1749" t="s">
        <v>888</v>
      </c>
      <c r="X49" s="1755"/>
      <c r="Y49" s="1754"/>
      <c r="Z49" s="1739" t="s">
        <v>820</v>
      </c>
      <c r="AA49" s="1753" t="s">
        <v>136</v>
      </c>
      <c r="AB49" s="1738"/>
      <c r="AC49" s="1737"/>
      <c r="AD49" s="1736"/>
      <c r="AE49" s="1736"/>
      <c r="AF49" s="1736"/>
      <c r="AG49" s="1735"/>
      <c r="AH49" s="1752" t="s">
        <v>14</v>
      </c>
      <c r="AI49" s="1751"/>
      <c r="AJ49" s="1733"/>
      <c r="AK49" s="1733"/>
      <c r="AL49" s="1750"/>
    </row>
    <row r="50" spans="2:38" ht="22.5" customHeight="1" x14ac:dyDescent="0.3">
      <c r="B50" s="1738">
        <v>15</v>
      </c>
      <c r="C50" s="1739" t="s">
        <v>27</v>
      </c>
      <c r="D50" s="1749"/>
      <c r="E50" s="1748"/>
      <c r="F50" s="1747"/>
      <c r="G50" s="1738" t="s">
        <v>10</v>
      </c>
      <c r="H50" s="1739" t="s">
        <v>136</v>
      </c>
      <c r="I50" s="1746"/>
      <c r="J50" s="1738"/>
      <c r="K50" s="1739"/>
      <c r="L50" s="1739"/>
      <c r="M50" s="1739"/>
      <c r="N50" s="1739"/>
      <c r="O50" s="1745"/>
      <c r="P50" s="1744" t="s">
        <v>19</v>
      </c>
      <c r="Q50" s="1733" t="s">
        <v>886</v>
      </c>
      <c r="R50" s="1743" t="s">
        <v>36</v>
      </c>
      <c r="S50" s="1742" t="s">
        <v>79</v>
      </c>
      <c r="T50" s="1722"/>
      <c r="U50" s="1738">
        <v>31</v>
      </c>
      <c r="V50" s="1741" t="s">
        <v>32</v>
      </c>
      <c r="W50" s="1740" t="s">
        <v>887</v>
      </c>
      <c r="X50" s="1722"/>
      <c r="Y50" s="1701"/>
      <c r="Z50" s="1739" t="s">
        <v>820</v>
      </c>
      <c r="AA50" s="1622" t="s">
        <v>136</v>
      </c>
      <c r="AB50" s="1738"/>
      <c r="AC50" s="1737"/>
      <c r="AD50" s="1736"/>
      <c r="AE50" s="1736"/>
      <c r="AF50" s="1736"/>
      <c r="AG50" s="1735"/>
      <c r="AH50" s="1734" t="s">
        <v>14</v>
      </c>
      <c r="AI50" s="1733" t="s">
        <v>19</v>
      </c>
      <c r="AJ50" s="1733" t="s">
        <v>886</v>
      </c>
      <c r="AK50" s="1733" t="s">
        <v>36</v>
      </c>
      <c r="AL50" s="1733"/>
    </row>
    <row r="51" spans="2:38" ht="22.5" customHeight="1" thickBot="1" x14ac:dyDescent="0.35">
      <c r="B51" s="1716"/>
      <c r="C51" s="1717"/>
      <c r="D51" s="1732" t="s">
        <v>885</v>
      </c>
      <c r="E51" s="1731"/>
      <c r="F51" s="1730"/>
      <c r="G51" s="1716" t="s">
        <v>10</v>
      </c>
      <c r="H51" s="1726" t="s">
        <v>25</v>
      </c>
      <c r="I51" s="1729"/>
      <c r="J51" s="1716"/>
      <c r="K51" s="1717"/>
      <c r="L51" s="1728"/>
      <c r="M51" s="1717"/>
      <c r="N51" s="1727"/>
      <c r="O51" s="1726"/>
      <c r="P51" s="1723"/>
      <c r="Q51" s="1725"/>
      <c r="R51" s="1724"/>
      <c r="S51" s="1723"/>
      <c r="T51" s="1722"/>
      <c r="U51" s="1716"/>
      <c r="V51" s="1721"/>
      <c r="W51" s="1720"/>
      <c r="X51" s="1719"/>
      <c r="Y51" s="1718"/>
      <c r="Z51" s="1717" t="s">
        <v>820</v>
      </c>
      <c r="AA51" s="1712" t="s">
        <v>25</v>
      </c>
      <c r="AB51" s="1716"/>
      <c r="AC51" s="1715"/>
      <c r="AD51" s="1714"/>
      <c r="AE51" s="1714"/>
      <c r="AF51" s="1714"/>
      <c r="AG51" s="1713"/>
      <c r="AH51" s="1712" t="s">
        <v>14</v>
      </c>
      <c r="AI51" s="1711"/>
      <c r="AJ51" s="1711"/>
      <c r="AK51" s="1711"/>
      <c r="AL51" s="1711"/>
    </row>
    <row r="53" spans="2:38" x14ac:dyDescent="0.3">
      <c r="F53" s="1432" t="s">
        <v>80</v>
      </c>
    </row>
    <row r="55" spans="2:38" x14ac:dyDescent="0.3">
      <c r="D55" s="1710"/>
      <c r="F55" s="1709" t="s">
        <v>81</v>
      </c>
    </row>
    <row r="56" spans="2:38" x14ac:dyDescent="0.3">
      <c r="F56" s="1708" t="s">
        <v>82</v>
      </c>
    </row>
    <row r="58" spans="2:38" x14ac:dyDescent="0.3">
      <c r="F58" s="1707" t="s">
        <v>91</v>
      </c>
    </row>
    <row r="60" spans="2:38" x14ac:dyDescent="0.3">
      <c r="D60" s="6846" t="s">
        <v>83</v>
      </c>
      <c r="E60" s="6847"/>
      <c r="F60" s="1705" t="s">
        <v>84</v>
      </c>
    </row>
    <row r="61" spans="2:38" x14ac:dyDescent="0.3">
      <c r="F61" s="1704" t="s">
        <v>85</v>
      </c>
      <c r="Y61" s="1703" t="s">
        <v>86</v>
      </c>
    </row>
    <row r="62" spans="2:38" x14ac:dyDescent="0.3">
      <c r="F62" s="1702"/>
    </row>
    <row r="63" spans="2:38" x14ac:dyDescent="0.3">
      <c r="F63" s="6757" t="s">
        <v>92</v>
      </c>
    </row>
    <row r="64" spans="2:38" x14ac:dyDescent="0.3">
      <c r="F64" s="6758"/>
    </row>
    <row r="65" spans="6:6" x14ac:dyDescent="0.3">
      <c r="F65" s="6830"/>
    </row>
    <row r="66" spans="6:6" x14ac:dyDescent="0.3">
      <c r="F66" s="1699" t="s">
        <v>87</v>
      </c>
    </row>
    <row r="67" spans="6:6" x14ac:dyDescent="0.3">
      <c r="F67" s="1701" t="s">
        <v>88</v>
      </c>
    </row>
    <row r="68" spans="6:6" x14ac:dyDescent="0.3">
      <c r="F68" s="1700" t="s">
        <v>89</v>
      </c>
    </row>
    <row r="69" spans="6:6" x14ac:dyDescent="0.3">
      <c r="F69" s="6757" t="s">
        <v>92</v>
      </c>
    </row>
    <row r="70" spans="6:6" x14ac:dyDescent="0.3">
      <c r="F70" s="6758"/>
    </row>
    <row r="71" spans="6:6" x14ac:dyDescent="0.3">
      <c r="F71" s="6830"/>
    </row>
    <row r="72" spans="6:6" x14ac:dyDescent="0.3">
      <c r="F72" s="1699" t="s">
        <v>87</v>
      </c>
    </row>
    <row r="73" spans="6:6" x14ac:dyDescent="0.3">
      <c r="F73" s="1418"/>
    </row>
    <row r="74" spans="6:6" x14ac:dyDescent="0.3">
      <c r="F74" s="1698" t="s">
        <v>90</v>
      </c>
    </row>
    <row r="75" spans="6:6" x14ac:dyDescent="0.3">
      <c r="F75" s="1697" t="s">
        <v>93</v>
      </c>
    </row>
  </sheetData>
  <mergeCells count="34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L2:AL3"/>
    <mergeCell ref="B3:H3"/>
    <mergeCell ref="J3:K3"/>
    <mergeCell ref="L3:M3"/>
    <mergeCell ref="N3:O3"/>
    <mergeCell ref="W3:X3"/>
    <mergeCell ref="Z3:AA3"/>
    <mergeCell ref="D60:E60"/>
    <mergeCell ref="AG4:AG6"/>
    <mergeCell ref="B5:H5"/>
    <mergeCell ref="I5:O5"/>
    <mergeCell ref="P5:P6"/>
    <mergeCell ref="Q5:Q6"/>
    <mergeCell ref="R5:R6"/>
    <mergeCell ref="S5:S6"/>
    <mergeCell ref="D6:E6"/>
    <mergeCell ref="G6:H6"/>
    <mergeCell ref="AG42:AH42"/>
    <mergeCell ref="AC48:AG48"/>
    <mergeCell ref="F63:F65"/>
    <mergeCell ref="F69:F71"/>
    <mergeCell ref="J10:M12"/>
    <mergeCell ref="N28:O30"/>
    <mergeCell ref="J31:O3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3872F-B10B-47F3-9D89-EBF437F87831}">
  <sheetPr codeName="Sheet19">
    <pageSetUpPr autoPageBreaks="0"/>
  </sheetPr>
  <dimension ref="B1:AL75"/>
  <sheetViews>
    <sheetView showOutlineSymbols="0" view="pageBreakPreview" zoomScale="70" zoomScaleNormal="70" zoomScaleSheetLayoutView="70" workbookViewId="0">
      <selection activeCell="AB13" sqref="AB13"/>
    </sheetView>
  </sheetViews>
  <sheetFormatPr defaultColWidth="8.68359375" defaultRowHeight="16.149999999999999" x14ac:dyDescent="0.3"/>
  <cols>
    <col min="1" max="1" width="0.89453125" customWidth="1"/>
    <col min="2" max="2" width="3.68359375" customWidth="1"/>
    <col min="3" max="3" width="2.68359375" customWidth="1"/>
    <col min="4" max="4" width="20.68359375" customWidth="1"/>
    <col min="5" max="5" width="7" style="1420" customWidth="1"/>
    <col min="6" max="6" width="19.47265625" customWidth="1"/>
    <col min="7" max="7" width="2.89453125" customWidth="1"/>
    <col min="8" max="8" width="5.68359375" bestFit="1" customWidth="1"/>
    <col min="9" max="9" width="3.1015625" customWidth="1"/>
    <col min="10" max="15" width="4.578125" customWidth="1"/>
    <col min="16" max="16" width="3.578125" customWidth="1"/>
    <col min="17" max="17" width="3.578125" hidden="1" customWidth="1"/>
    <col min="18" max="18" width="3.3125" customWidth="1"/>
    <col min="19" max="19" width="3.3125" hidden="1" customWidth="1"/>
    <col min="20" max="20" width="0.68359375" customWidth="1"/>
    <col min="21" max="21" width="3.68359375" customWidth="1"/>
    <col min="22" max="22" width="2.68359375" customWidth="1"/>
    <col min="23" max="23" width="20.68359375" customWidth="1"/>
    <col min="24" max="24" width="6.578125" customWidth="1"/>
    <col min="25" max="25" width="19.68359375" customWidth="1"/>
    <col min="26" max="26" width="3.578125" customWidth="1"/>
    <col min="27" max="27" width="5.68359375" bestFit="1" customWidth="1"/>
    <col min="28" max="28" width="2.68359375" customWidth="1"/>
    <col min="29" max="34" width="4.47265625" customWidth="1"/>
    <col min="35" max="35" width="3.47265625" customWidth="1"/>
    <col min="36" max="36" width="3.47265625" hidden="1" customWidth="1"/>
    <col min="37" max="38" width="3.47265625" customWidth="1"/>
    <col min="39" max="52" width="2.68359375" customWidth="1"/>
  </cols>
  <sheetData>
    <row r="1" spans="2:38" ht="22.5" customHeight="1" thickBot="1" x14ac:dyDescent="0.4">
      <c r="J1" s="6893" t="s">
        <v>688</v>
      </c>
      <c r="K1" s="6894"/>
      <c r="L1" s="6894"/>
      <c r="M1" s="6894"/>
      <c r="N1" s="6894"/>
      <c r="O1" s="6895"/>
      <c r="AB1" s="6710">
        <f ca="1">TODAY()</f>
        <v>46324</v>
      </c>
      <c r="AC1" s="6711"/>
      <c r="AD1" s="6711"/>
      <c r="AE1" s="6711"/>
      <c r="AF1" s="6711"/>
      <c r="AG1" s="6711"/>
      <c r="AH1" s="6711"/>
      <c r="AI1" s="6711"/>
      <c r="AJ1" s="6711"/>
      <c r="AK1" s="6711"/>
      <c r="AL1" s="1675"/>
    </row>
    <row r="2" spans="2:38" ht="24" customHeight="1" x14ac:dyDescent="0.3">
      <c r="J2" s="6896" t="s">
        <v>680</v>
      </c>
      <c r="K2" s="6897"/>
      <c r="L2" s="6897" t="s">
        <v>687</v>
      </c>
      <c r="M2" s="6897"/>
      <c r="N2" s="6898" t="s">
        <v>686</v>
      </c>
      <c r="O2" s="6899"/>
      <c r="U2" s="6888" t="s">
        <v>683</v>
      </c>
      <c r="V2" s="6889"/>
      <c r="W2" s="6889"/>
      <c r="X2" s="6889"/>
      <c r="Y2" s="6889"/>
      <c r="Z2" s="6889"/>
      <c r="AA2" s="6890"/>
      <c r="AB2" s="6888" t="s">
        <v>682</v>
      </c>
      <c r="AC2" s="6889"/>
      <c r="AD2" s="6889"/>
      <c r="AE2" s="6889"/>
      <c r="AF2" s="6889"/>
      <c r="AG2" s="6889"/>
      <c r="AH2" s="6889"/>
      <c r="AI2" s="6874" t="s">
        <v>681</v>
      </c>
      <c r="AJ2" s="6891" t="s">
        <v>680</v>
      </c>
      <c r="AK2" s="6891" t="s">
        <v>679</v>
      </c>
      <c r="AL2" s="6874" t="s">
        <v>678</v>
      </c>
    </row>
    <row r="3" spans="2:38" ht="23.25" customHeight="1" thickBot="1" x14ac:dyDescent="0.45">
      <c r="B3" s="6786" t="s">
        <v>870</v>
      </c>
      <c r="C3" s="6786"/>
      <c r="D3" s="6786"/>
      <c r="E3" s="6786"/>
      <c r="F3" s="6786"/>
      <c r="G3" s="6786"/>
      <c r="H3" s="6786"/>
      <c r="I3" s="1342"/>
      <c r="J3" s="6875">
        <v>20</v>
      </c>
      <c r="K3" s="6876"/>
      <c r="L3" s="6876">
        <v>20</v>
      </c>
      <c r="M3" s="6876"/>
      <c r="N3" s="6877">
        <v>20</v>
      </c>
      <c r="O3" s="6878"/>
      <c r="P3" s="1342"/>
      <c r="Q3" s="1342"/>
      <c r="R3" s="1342"/>
      <c r="S3" s="1342"/>
      <c r="T3" s="1342"/>
      <c r="U3" s="1572" t="s">
        <v>0</v>
      </c>
      <c r="V3" s="1571" t="s">
        <v>1</v>
      </c>
      <c r="W3" s="6879" t="s">
        <v>676</v>
      </c>
      <c r="X3" s="6880"/>
      <c r="Y3" s="1571" t="s">
        <v>675</v>
      </c>
      <c r="Z3" s="6779" t="s">
        <v>2</v>
      </c>
      <c r="AA3" s="6780"/>
      <c r="AB3" s="1359" t="s">
        <v>35</v>
      </c>
      <c r="AC3" s="1358">
        <v>1</v>
      </c>
      <c r="AD3" s="1357">
        <v>2</v>
      </c>
      <c r="AE3" s="1357">
        <v>3</v>
      </c>
      <c r="AF3" s="1357">
        <v>4</v>
      </c>
      <c r="AG3" s="1357">
        <v>5</v>
      </c>
      <c r="AH3" s="1357">
        <v>6</v>
      </c>
      <c r="AI3" s="6776"/>
      <c r="AJ3" s="6892"/>
      <c r="AK3" s="6892"/>
      <c r="AL3" s="6776"/>
    </row>
    <row r="4" spans="2:38" ht="23.25" customHeight="1" thickBot="1" x14ac:dyDescent="0.45">
      <c r="B4" s="1342"/>
      <c r="C4" s="1342"/>
      <c r="D4" s="1342"/>
      <c r="E4" s="1574"/>
      <c r="F4" s="1573"/>
      <c r="G4" s="1342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462"/>
      <c r="V4" s="1453"/>
      <c r="W4" s="1176" t="s">
        <v>869</v>
      </c>
      <c r="X4" s="1517" t="s">
        <v>42</v>
      </c>
      <c r="Y4" s="1528"/>
      <c r="Z4" s="1453" t="s">
        <v>36</v>
      </c>
      <c r="AA4" s="1662" t="s">
        <v>106</v>
      </c>
      <c r="AB4" s="1462"/>
      <c r="AC4" s="1448"/>
      <c r="AD4" s="1219"/>
      <c r="AE4" s="1219"/>
      <c r="AF4" s="1219"/>
      <c r="AG4" s="1627"/>
      <c r="AH4" s="1265"/>
      <c r="AI4" s="1450"/>
      <c r="AJ4" s="1450"/>
      <c r="AK4" s="1450"/>
      <c r="AL4" s="1480" t="s">
        <v>761</v>
      </c>
    </row>
    <row r="5" spans="2:38" ht="23.25" customHeight="1" x14ac:dyDescent="0.3">
      <c r="B5" s="6888" t="s">
        <v>683</v>
      </c>
      <c r="C5" s="6889"/>
      <c r="D5" s="6889"/>
      <c r="E5" s="6889"/>
      <c r="F5" s="6889"/>
      <c r="G5" s="6889"/>
      <c r="H5" s="6890"/>
      <c r="I5" s="6888" t="s">
        <v>682</v>
      </c>
      <c r="J5" s="6889"/>
      <c r="K5" s="6889"/>
      <c r="L5" s="6889"/>
      <c r="M5" s="6889"/>
      <c r="N5" s="6889"/>
      <c r="O5" s="6889"/>
      <c r="P5" s="6874" t="s">
        <v>681</v>
      </c>
      <c r="Q5" s="6891" t="s">
        <v>680</v>
      </c>
      <c r="R5" s="6891" t="s">
        <v>679</v>
      </c>
      <c r="S5" s="6874" t="s">
        <v>678</v>
      </c>
      <c r="T5" s="1342"/>
      <c r="U5" s="1448">
        <v>16</v>
      </c>
      <c r="V5" s="1219" t="s">
        <v>6</v>
      </c>
      <c r="W5" s="1176"/>
      <c r="X5" s="1184"/>
      <c r="Y5" s="1179"/>
      <c r="Z5" s="1219" t="s">
        <v>36</v>
      </c>
      <c r="AA5" s="1658" t="s">
        <v>106</v>
      </c>
      <c r="AB5" s="1448"/>
      <c r="AC5" s="1448"/>
      <c r="AD5" s="1232"/>
      <c r="AE5" s="1625"/>
      <c r="AF5" s="1183"/>
      <c r="AG5" s="1627"/>
      <c r="AH5" s="1265" t="s">
        <v>20</v>
      </c>
      <c r="AI5" s="1195" t="s">
        <v>19</v>
      </c>
      <c r="AJ5" s="1195" t="s">
        <v>159</v>
      </c>
      <c r="AK5" s="1195" t="s">
        <v>36</v>
      </c>
      <c r="AL5" s="1477" t="s">
        <v>760</v>
      </c>
    </row>
    <row r="6" spans="2:38" ht="23.25" customHeight="1" thickBot="1" x14ac:dyDescent="0.35">
      <c r="B6" s="1572" t="s">
        <v>0</v>
      </c>
      <c r="C6" s="1571" t="s">
        <v>1</v>
      </c>
      <c r="D6" s="6879" t="s">
        <v>676</v>
      </c>
      <c r="E6" s="6880"/>
      <c r="F6" s="1571" t="s">
        <v>675</v>
      </c>
      <c r="G6" s="6779" t="s">
        <v>2</v>
      </c>
      <c r="H6" s="6780"/>
      <c r="I6" s="1359" t="s">
        <v>35</v>
      </c>
      <c r="J6" s="1358">
        <v>1</v>
      </c>
      <c r="K6" s="1357">
        <v>2</v>
      </c>
      <c r="L6" s="1357">
        <v>3</v>
      </c>
      <c r="M6" s="1357">
        <v>4</v>
      </c>
      <c r="N6" s="1357">
        <v>5</v>
      </c>
      <c r="O6" s="1357">
        <v>6</v>
      </c>
      <c r="P6" s="6776"/>
      <c r="Q6" s="6892"/>
      <c r="R6" s="6892"/>
      <c r="S6" s="6776"/>
      <c r="T6" s="1342"/>
      <c r="U6" s="1448"/>
      <c r="V6" s="1219"/>
      <c r="W6" s="1250"/>
      <c r="X6" s="1184"/>
      <c r="Y6" s="1264"/>
      <c r="Z6" s="1219" t="s">
        <v>36</v>
      </c>
      <c r="AA6" s="1658" t="s">
        <v>106</v>
      </c>
      <c r="AB6" s="1448"/>
      <c r="AC6" s="1216"/>
      <c r="AD6" s="1213"/>
      <c r="AE6" s="1213"/>
      <c r="AF6" s="1213"/>
      <c r="AG6" s="1626"/>
      <c r="AH6" s="1545" t="s">
        <v>20</v>
      </c>
      <c r="AI6" s="1195"/>
      <c r="AJ6" s="1195"/>
      <c r="AK6" s="1195"/>
      <c r="AL6" s="1215" t="s">
        <v>149</v>
      </c>
    </row>
    <row r="7" spans="2:38" ht="22.5" customHeight="1" thickTop="1" x14ac:dyDescent="0.3">
      <c r="B7" s="1448"/>
      <c r="C7" s="1219"/>
      <c r="D7" s="1176" t="s">
        <v>868</v>
      </c>
      <c r="E7" s="1183" t="s">
        <v>164</v>
      </c>
      <c r="F7" s="1180" t="s">
        <v>867</v>
      </c>
      <c r="G7" s="1448" t="s">
        <v>48</v>
      </c>
      <c r="H7" s="1219"/>
      <c r="I7" s="1344"/>
      <c r="J7" s="1183" t="s">
        <v>14</v>
      </c>
      <c r="K7" s="1219"/>
      <c r="L7" s="1198"/>
      <c r="M7" s="1198"/>
      <c r="N7" s="1468"/>
      <c r="O7" s="1197"/>
      <c r="P7" s="1195"/>
      <c r="Q7" s="1195"/>
      <c r="R7" s="1195"/>
      <c r="S7" s="1450"/>
      <c r="T7" s="1184"/>
      <c r="U7" s="1462"/>
      <c r="V7" s="1453"/>
      <c r="W7" s="1176" t="s">
        <v>866</v>
      </c>
      <c r="X7" s="1517"/>
      <c r="Y7" s="1454"/>
      <c r="Z7" s="1453" t="s">
        <v>36</v>
      </c>
      <c r="AA7" s="1453" t="s">
        <v>106</v>
      </c>
      <c r="AB7" s="1462"/>
      <c r="AC7" s="1673" t="s">
        <v>119</v>
      </c>
      <c r="AD7" s="1674" t="s">
        <v>120</v>
      </c>
      <c r="AE7" s="1674" t="s">
        <v>121</v>
      </c>
      <c r="AF7" s="1674" t="s">
        <v>122</v>
      </c>
      <c r="AG7" s="1669" t="s">
        <v>138</v>
      </c>
      <c r="AH7" s="1450" t="s">
        <v>865</v>
      </c>
      <c r="AI7" s="1450"/>
      <c r="AJ7" s="1450"/>
      <c r="AK7" s="1450"/>
      <c r="AL7" s="1480" t="s">
        <v>761</v>
      </c>
    </row>
    <row r="8" spans="2:38" ht="22.5" customHeight="1" x14ac:dyDescent="0.3">
      <c r="B8" s="1448">
        <v>1</v>
      </c>
      <c r="C8" s="1219" t="s">
        <v>5</v>
      </c>
      <c r="D8" s="1176" t="s">
        <v>864</v>
      </c>
      <c r="E8" s="1183"/>
      <c r="F8" s="1180" t="s">
        <v>863</v>
      </c>
      <c r="G8" s="1448" t="s">
        <v>48</v>
      </c>
      <c r="H8" s="1219"/>
      <c r="I8" s="1344" t="s">
        <v>49</v>
      </c>
      <c r="J8" s="1448" t="s">
        <v>14</v>
      </c>
      <c r="K8" s="1219" t="s">
        <v>862</v>
      </c>
      <c r="L8" s="1198"/>
      <c r="M8" s="1198"/>
      <c r="N8" s="1468"/>
      <c r="O8" s="1197"/>
      <c r="P8" s="1195" t="s">
        <v>34</v>
      </c>
      <c r="Q8" s="1195" t="s">
        <v>159</v>
      </c>
      <c r="R8" s="1195" t="s">
        <v>149</v>
      </c>
      <c r="S8" s="1334" t="s">
        <v>48</v>
      </c>
      <c r="T8" s="1184"/>
      <c r="U8" s="1448">
        <v>17</v>
      </c>
      <c r="V8" s="1219" t="s">
        <v>7</v>
      </c>
      <c r="W8" s="1176" t="s">
        <v>778</v>
      </c>
      <c r="X8" s="1184"/>
      <c r="Y8" s="1179"/>
      <c r="Z8" s="1219" t="s">
        <v>36</v>
      </c>
      <c r="AA8" s="1219" t="s">
        <v>106</v>
      </c>
      <c r="AB8" s="1448"/>
      <c r="AC8" s="1673" t="s">
        <v>119</v>
      </c>
      <c r="AD8" s="1672" t="s">
        <v>120</v>
      </c>
      <c r="AE8" s="1671" t="s">
        <v>121</v>
      </c>
      <c r="AF8" s="1670" t="s">
        <v>122</v>
      </c>
      <c r="AG8" s="1669" t="s">
        <v>138</v>
      </c>
      <c r="AH8" s="1195" t="s">
        <v>861</v>
      </c>
      <c r="AI8" s="1195" t="s">
        <v>19</v>
      </c>
      <c r="AJ8" s="1195" t="s">
        <v>159</v>
      </c>
      <c r="AK8" s="1314" t="s">
        <v>10</v>
      </c>
      <c r="AL8" s="1477" t="s">
        <v>760</v>
      </c>
    </row>
    <row r="9" spans="2:38" ht="22.5" customHeight="1" x14ac:dyDescent="0.3">
      <c r="B9" s="1216"/>
      <c r="C9" s="1213"/>
      <c r="D9" s="1250" t="s">
        <v>860</v>
      </c>
      <c r="E9" s="1668"/>
      <c r="F9" s="1667" t="s">
        <v>859</v>
      </c>
      <c r="G9" s="1216" t="s">
        <v>48</v>
      </c>
      <c r="H9" s="1278"/>
      <c r="I9" s="1215"/>
      <c r="J9" s="1546" t="s">
        <v>14</v>
      </c>
      <c r="K9" s="1213"/>
      <c r="L9" s="1224"/>
      <c r="M9" s="1224"/>
      <c r="N9" s="1521"/>
      <c r="O9" s="1246"/>
      <c r="P9" s="1221"/>
      <c r="Q9" s="1221"/>
      <c r="R9" s="1221"/>
      <c r="S9" s="1195"/>
      <c r="T9" s="1184"/>
      <c r="U9" s="1448"/>
      <c r="V9" s="1219"/>
      <c r="W9" s="1250"/>
      <c r="X9" s="1184"/>
      <c r="Y9" s="1264"/>
      <c r="Z9" s="1219" t="s">
        <v>36</v>
      </c>
      <c r="AA9" s="1219" t="s">
        <v>31</v>
      </c>
      <c r="AB9" s="1448"/>
      <c r="AC9" s="1666" t="s">
        <v>119</v>
      </c>
      <c r="AD9" s="1665" t="s">
        <v>120</v>
      </c>
      <c r="AE9" s="1665" t="s">
        <v>121</v>
      </c>
      <c r="AF9" s="1665" t="s">
        <v>122</v>
      </c>
      <c r="AG9" s="1664" t="s">
        <v>138</v>
      </c>
      <c r="AH9" s="1195" t="s">
        <v>858</v>
      </c>
      <c r="AI9" s="1195"/>
      <c r="AJ9" s="1195"/>
      <c r="AK9" s="1195"/>
      <c r="AL9" s="1563" t="s">
        <v>149</v>
      </c>
    </row>
    <row r="10" spans="2:38" ht="22.5" customHeight="1" x14ac:dyDescent="0.3">
      <c r="B10" s="1448"/>
      <c r="C10" s="1219"/>
      <c r="D10" s="1176" t="s">
        <v>857</v>
      </c>
      <c r="E10" s="1184"/>
      <c r="F10" s="1235"/>
      <c r="G10" s="1448" t="s">
        <v>10</v>
      </c>
      <c r="H10" s="1453" t="s">
        <v>173</v>
      </c>
      <c r="I10" s="1344"/>
      <c r="J10" s="1183" t="s">
        <v>840</v>
      </c>
      <c r="K10" s="1219" t="s">
        <v>114</v>
      </c>
      <c r="L10" s="1219" t="s">
        <v>115</v>
      </c>
      <c r="M10" s="1219" t="s">
        <v>116</v>
      </c>
      <c r="N10" s="1219" t="s">
        <v>117</v>
      </c>
      <c r="O10" s="1265" t="s">
        <v>118</v>
      </c>
      <c r="P10" s="1195"/>
      <c r="Q10" s="1195"/>
      <c r="R10" s="1195"/>
      <c r="S10" s="1450"/>
      <c r="T10" s="1184"/>
      <c r="U10" s="1462"/>
      <c r="V10" s="1453"/>
      <c r="W10" s="1176" t="s">
        <v>141</v>
      </c>
      <c r="X10" s="1663"/>
      <c r="Y10" s="1279" t="s">
        <v>856</v>
      </c>
      <c r="Z10" s="1453" t="s">
        <v>36</v>
      </c>
      <c r="AA10" s="1662" t="s">
        <v>131</v>
      </c>
      <c r="AB10" s="1462"/>
      <c r="AC10" s="1462" t="s">
        <v>142</v>
      </c>
      <c r="AD10" s="1453" t="s">
        <v>143</v>
      </c>
      <c r="AE10" s="1453" t="s">
        <v>144</v>
      </c>
      <c r="AF10" s="1453" t="s">
        <v>145</v>
      </c>
      <c r="AG10" s="1219" t="s">
        <v>146</v>
      </c>
      <c r="AH10" s="1489"/>
      <c r="AI10" s="1450"/>
      <c r="AJ10" s="1450"/>
      <c r="AK10" s="1450"/>
      <c r="AL10" s="1450"/>
    </row>
    <row r="11" spans="2:38" ht="22.5" customHeight="1" x14ac:dyDescent="0.3">
      <c r="B11" s="1448">
        <v>2</v>
      </c>
      <c r="C11" s="1219" t="s">
        <v>6</v>
      </c>
      <c r="D11" s="1177" t="s">
        <v>855</v>
      </c>
      <c r="E11" s="1183"/>
      <c r="F11" s="1661"/>
      <c r="G11" s="1448" t="s">
        <v>10</v>
      </c>
      <c r="H11" s="1219" t="s">
        <v>174</v>
      </c>
      <c r="I11" s="1344"/>
      <c r="J11" s="1273" t="s">
        <v>840</v>
      </c>
      <c r="K11" s="1213" t="s">
        <v>114</v>
      </c>
      <c r="L11" s="1213" t="s">
        <v>115</v>
      </c>
      <c r="M11" s="1213" t="s">
        <v>116</v>
      </c>
      <c r="N11" s="1300" t="s">
        <v>117</v>
      </c>
      <c r="O11" s="1278" t="s">
        <v>118</v>
      </c>
      <c r="P11" s="1195" t="s">
        <v>24</v>
      </c>
      <c r="Q11" s="1195" t="s">
        <v>159</v>
      </c>
      <c r="R11" s="1195" t="s">
        <v>820</v>
      </c>
      <c r="S11" s="1195"/>
      <c r="T11" s="1184"/>
      <c r="U11" s="1448">
        <v>18</v>
      </c>
      <c r="V11" s="1219" t="s">
        <v>9</v>
      </c>
      <c r="W11" s="1176" t="s">
        <v>842</v>
      </c>
      <c r="X11" s="1184"/>
      <c r="Y11" s="1179"/>
      <c r="Z11" s="1219" t="s">
        <v>36</v>
      </c>
      <c r="AA11" s="1658" t="s">
        <v>133</v>
      </c>
      <c r="AB11" s="1448"/>
      <c r="AC11" s="1448" t="s">
        <v>142</v>
      </c>
      <c r="AD11" s="1219" t="s">
        <v>143</v>
      </c>
      <c r="AE11" s="6869" t="s">
        <v>841</v>
      </c>
      <c r="AF11" s="6870"/>
      <c r="AG11" s="1219" t="s">
        <v>146</v>
      </c>
      <c r="AH11" s="1197"/>
      <c r="AI11" s="1195" t="s">
        <v>19</v>
      </c>
      <c r="AJ11" s="1195" t="s">
        <v>159</v>
      </c>
      <c r="AK11" s="1195" t="s">
        <v>48</v>
      </c>
      <c r="AL11" s="1195"/>
    </row>
    <row r="12" spans="2:38" ht="22.5" customHeight="1" x14ac:dyDescent="0.3">
      <c r="B12" s="1448"/>
      <c r="C12" s="1219"/>
      <c r="D12" s="1250" t="s">
        <v>854</v>
      </c>
      <c r="E12" s="1183"/>
      <c r="F12" s="1660"/>
      <c r="G12" s="1216" t="s">
        <v>10</v>
      </c>
      <c r="H12" s="1219" t="s">
        <v>155</v>
      </c>
      <c r="I12" s="1344"/>
      <c r="J12" s="1659" t="s">
        <v>840</v>
      </c>
      <c r="K12" s="6884" t="s">
        <v>853</v>
      </c>
      <c r="L12" s="6885"/>
      <c r="M12" s="6885"/>
      <c r="N12" s="6885"/>
      <c r="O12" s="6886"/>
      <c r="P12" s="1195"/>
      <c r="Q12" s="1195"/>
      <c r="R12" s="1195"/>
      <c r="S12" s="1195"/>
      <c r="T12" s="1184"/>
      <c r="U12" s="1448"/>
      <c r="V12" s="1213"/>
      <c r="W12" s="1250" t="s">
        <v>547</v>
      </c>
      <c r="X12" s="1184"/>
      <c r="Y12" s="1264"/>
      <c r="Z12" s="1219" t="s">
        <v>36</v>
      </c>
      <c r="AA12" s="1658" t="s">
        <v>539</v>
      </c>
      <c r="AB12" s="1448"/>
      <c r="AC12" s="1216" t="s">
        <v>142</v>
      </c>
      <c r="AD12" s="1213" t="s">
        <v>143</v>
      </c>
      <c r="AE12" s="1213" t="s">
        <v>144</v>
      </c>
      <c r="AF12" s="1213" t="s">
        <v>145</v>
      </c>
      <c r="AG12" s="1213" t="s">
        <v>146</v>
      </c>
      <c r="AH12" s="1651"/>
      <c r="AI12" s="1195"/>
      <c r="AJ12" s="1195"/>
      <c r="AK12" s="1195"/>
      <c r="AL12" s="1195"/>
    </row>
    <row r="13" spans="2:38" ht="22.5" customHeight="1" x14ac:dyDescent="0.3">
      <c r="B13" s="1462"/>
      <c r="C13" s="1453"/>
      <c r="D13" s="1176" t="s">
        <v>794</v>
      </c>
      <c r="E13" s="1517"/>
      <c r="F13" s="1235"/>
      <c r="G13" s="1462" t="s">
        <v>10</v>
      </c>
      <c r="H13" s="1453" t="s">
        <v>136</v>
      </c>
      <c r="I13" s="1570"/>
      <c r="J13" s="1448" t="s">
        <v>142</v>
      </c>
      <c r="K13" s="1219" t="s">
        <v>143</v>
      </c>
      <c r="L13" s="1219" t="s">
        <v>144</v>
      </c>
      <c r="M13" s="1219" t="s">
        <v>145</v>
      </c>
      <c r="N13" s="1219" t="s">
        <v>146</v>
      </c>
      <c r="O13" s="1265" t="s">
        <v>848</v>
      </c>
      <c r="P13" s="1450"/>
      <c r="Q13" s="1450"/>
      <c r="R13" s="1450"/>
      <c r="S13" s="1450"/>
      <c r="T13" s="1184"/>
      <c r="U13" s="1462"/>
      <c r="V13" s="1453"/>
      <c r="W13" s="1176" t="s">
        <v>852</v>
      </c>
      <c r="X13" s="1517"/>
      <c r="Y13" s="1180" t="s">
        <v>851</v>
      </c>
      <c r="Z13" s="1453" t="s">
        <v>36</v>
      </c>
      <c r="AA13" s="1453" t="s">
        <v>136</v>
      </c>
      <c r="AB13" s="1462"/>
      <c r="AC13" s="1643" t="s">
        <v>823</v>
      </c>
      <c r="AD13" s="1622" t="s">
        <v>824</v>
      </c>
      <c r="AE13" s="1622" t="s">
        <v>818</v>
      </c>
      <c r="AF13" s="1622" t="s">
        <v>732</v>
      </c>
      <c r="AG13" s="1627" t="s">
        <v>14</v>
      </c>
      <c r="AH13" s="6881" t="s">
        <v>850</v>
      </c>
      <c r="AI13" s="1450"/>
      <c r="AJ13" s="1450"/>
      <c r="AK13" s="1450"/>
      <c r="AL13" s="1450"/>
    </row>
    <row r="14" spans="2:38" ht="22.5" customHeight="1" x14ac:dyDescent="0.3">
      <c r="B14" s="1448">
        <v>3</v>
      </c>
      <c r="C14" s="1219" t="s">
        <v>7</v>
      </c>
      <c r="D14" s="1176" t="s">
        <v>849</v>
      </c>
      <c r="E14" s="1183"/>
      <c r="F14" s="1568"/>
      <c r="G14" s="1448" t="s">
        <v>10</v>
      </c>
      <c r="H14" s="1219" t="s">
        <v>136</v>
      </c>
      <c r="I14" s="1567"/>
      <c r="J14" s="1448" t="s">
        <v>142</v>
      </c>
      <c r="K14" s="1219" t="s">
        <v>143</v>
      </c>
      <c r="L14" s="1219" t="s">
        <v>144</v>
      </c>
      <c r="M14" s="1219" t="s">
        <v>145</v>
      </c>
      <c r="N14" s="1300" t="s">
        <v>146</v>
      </c>
      <c r="O14" s="1278" t="s">
        <v>848</v>
      </c>
      <c r="P14" s="1195" t="s">
        <v>19</v>
      </c>
      <c r="Q14" s="1195" t="s">
        <v>159</v>
      </c>
      <c r="R14" s="1195" t="s">
        <v>820</v>
      </c>
      <c r="S14" s="1195"/>
      <c r="T14" s="1184"/>
      <c r="U14" s="1448">
        <v>19</v>
      </c>
      <c r="V14" s="1219" t="s">
        <v>3</v>
      </c>
      <c r="W14" s="1176" t="s">
        <v>847</v>
      </c>
      <c r="X14" s="1184"/>
      <c r="Y14" s="1179"/>
      <c r="Z14" s="1219" t="s">
        <v>36</v>
      </c>
      <c r="AA14" s="1219" t="s">
        <v>136</v>
      </c>
      <c r="AB14" s="1448"/>
      <c r="AC14" s="1643" t="s">
        <v>823</v>
      </c>
      <c r="AD14" s="1657" t="s">
        <v>824</v>
      </c>
      <c r="AE14" s="1656" t="s">
        <v>818</v>
      </c>
      <c r="AF14" s="1655" t="s">
        <v>732</v>
      </c>
      <c r="AG14" s="1627" t="s">
        <v>14</v>
      </c>
      <c r="AH14" s="6882"/>
      <c r="AI14" s="1195" t="s">
        <v>19</v>
      </c>
      <c r="AJ14" s="1195" t="s">
        <v>159</v>
      </c>
      <c r="AK14" s="1195" t="s">
        <v>48</v>
      </c>
      <c r="AL14" s="1195" t="s">
        <v>149</v>
      </c>
    </row>
    <row r="15" spans="2:38" ht="22.5" customHeight="1" x14ac:dyDescent="0.3">
      <c r="B15" s="1448"/>
      <c r="C15" s="1219"/>
      <c r="D15" s="1250" t="s">
        <v>846</v>
      </c>
      <c r="E15" s="1427"/>
      <c r="F15" s="1423"/>
      <c r="G15" s="1216" t="s">
        <v>10</v>
      </c>
      <c r="H15" s="1278" t="s">
        <v>136</v>
      </c>
      <c r="I15" s="1565"/>
      <c r="J15" s="1216" t="s">
        <v>142</v>
      </c>
      <c r="K15" s="1213" t="s">
        <v>143</v>
      </c>
      <c r="L15" s="1300" t="s">
        <v>144</v>
      </c>
      <c r="M15" s="1213" t="s">
        <v>145</v>
      </c>
      <c r="N15" s="6887" t="s">
        <v>845</v>
      </c>
      <c r="O15" s="6886"/>
      <c r="P15" s="1195"/>
      <c r="Q15" s="1195"/>
      <c r="R15" s="1195"/>
      <c r="S15" s="1195"/>
      <c r="T15" s="1184"/>
      <c r="U15" s="1448"/>
      <c r="V15" s="1219"/>
      <c r="W15" s="1654" t="s">
        <v>106</v>
      </c>
      <c r="X15" s="1184"/>
      <c r="Y15" s="1653"/>
      <c r="Z15" s="1219" t="s">
        <v>36</v>
      </c>
      <c r="AA15" s="1278" t="s">
        <v>136</v>
      </c>
      <c r="AB15" s="1448"/>
      <c r="AC15" s="1642" t="s">
        <v>823</v>
      </c>
      <c r="AD15" s="1652" t="s">
        <v>824</v>
      </c>
      <c r="AE15" s="1652" t="s">
        <v>818</v>
      </c>
      <c r="AF15" s="1652" t="s">
        <v>732</v>
      </c>
      <c r="AG15" s="1626" t="s">
        <v>14</v>
      </c>
      <c r="AH15" s="6883"/>
      <c r="AI15" s="1195"/>
      <c r="AJ15" s="1195"/>
      <c r="AK15" s="1195"/>
      <c r="AL15" s="1195"/>
    </row>
    <row r="16" spans="2:38" ht="22.5" customHeight="1" x14ac:dyDescent="0.3">
      <c r="B16" s="1462"/>
      <c r="C16" s="1453"/>
      <c r="D16" s="1176" t="s">
        <v>844</v>
      </c>
      <c r="E16" s="1517"/>
      <c r="F16" s="1235" t="s">
        <v>843</v>
      </c>
      <c r="G16" s="1462" t="s">
        <v>10</v>
      </c>
      <c r="H16" s="1453" t="s">
        <v>136</v>
      </c>
      <c r="I16" s="1570"/>
      <c r="J16" s="1448"/>
      <c r="K16" s="1219"/>
      <c r="L16" s="1219"/>
      <c r="M16" s="1219"/>
      <c r="N16" s="1219" t="s">
        <v>840</v>
      </c>
      <c r="O16" s="1197"/>
      <c r="P16" s="1450"/>
      <c r="Q16" s="1450"/>
      <c r="R16" s="1450"/>
      <c r="S16" s="1450"/>
      <c r="T16" s="1184"/>
      <c r="U16" s="1471"/>
      <c r="V16" s="1472"/>
      <c r="W16" s="1540" t="s">
        <v>106</v>
      </c>
      <c r="X16" s="1550"/>
      <c r="Y16" s="1252"/>
      <c r="Z16" s="1472"/>
      <c r="AA16" s="1472"/>
      <c r="AB16" s="1471"/>
      <c r="AC16" s="1446"/>
      <c r="AD16" s="1198"/>
      <c r="AE16" s="1198"/>
      <c r="AF16" s="1198"/>
      <c r="AG16" s="1636"/>
      <c r="AH16" s="1489"/>
      <c r="AI16" s="1470"/>
      <c r="AJ16" s="1470"/>
      <c r="AK16" s="1470"/>
      <c r="AL16" s="1450"/>
    </row>
    <row r="17" spans="2:38" ht="22.5" customHeight="1" x14ac:dyDescent="0.3">
      <c r="B17" s="1448">
        <v>4</v>
      </c>
      <c r="C17" s="1219" t="s">
        <v>9</v>
      </c>
      <c r="D17" s="1176" t="s">
        <v>842</v>
      </c>
      <c r="E17" s="1183"/>
      <c r="F17" s="1560" t="s">
        <v>163</v>
      </c>
      <c r="G17" s="1448" t="s">
        <v>10</v>
      </c>
      <c r="H17" s="1219" t="s">
        <v>136</v>
      </c>
      <c r="I17" s="1567"/>
      <c r="J17" s="1448"/>
      <c r="K17" s="1219"/>
      <c r="L17" s="6869" t="s">
        <v>841</v>
      </c>
      <c r="M17" s="6870"/>
      <c r="N17" s="1219" t="s">
        <v>840</v>
      </c>
      <c r="O17" s="1197"/>
      <c r="P17" s="1195" t="s">
        <v>832</v>
      </c>
      <c r="Q17" s="1195" t="s">
        <v>159</v>
      </c>
      <c r="R17" s="1195" t="s">
        <v>48</v>
      </c>
      <c r="S17" s="1195"/>
      <c r="T17" s="1184"/>
      <c r="U17" s="1446">
        <v>20</v>
      </c>
      <c r="V17" s="1198" t="s">
        <v>4</v>
      </c>
      <c r="W17" s="1254" t="s">
        <v>106</v>
      </c>
      <c r="X17" s="1253"/>
      <c r="Y17" s="1206"/>
      <c r="Z17" s="1198"/>
      <c r="AA17" s="1198"/>
      <c r="AB17" s="1446"/>
      <c r="AC17" s="1446"/>
      <c r="AD17" s="1301"/>
      <c r="AE17" s="1515"/>
      <c r="AF17" s="1201"/>
      <c r="AG17" s="1468"/>
      <c r="AH17" s="1197"/>
      <c r="AI17" s="1196"/>
      <c r="AJ17" s="1196"/>
      <c r="AK17" s="1196" t="s">
        <v>48</v>
      </c>
      <c r="AL17" s="1195"/>
    </row>
    <row r="18" spans="2:38" ht="22.5" customHeight="1" x14ac:dyDescent="0.3">
      <c r="B18" s="1448"/>
      <c r="C18" s="1219"/>
      <c r="D18" s="1250" t="s">
        <v>182</v>
      </c>
      <c r="E18" s="1427"/>
      <c r="F18" s="1423"/>
      <c r="G18" s="1216" t="s">
        <v>10</v>
      </c>
      <c r="H18" s="1278" t="s">
        <v>31</v>
      </c>
      <c r="I18" s="1565"/>
      <c r="J18" s="1216"/>
      <c r="K18" s="1213"/>
      <c r="L18" s="1300"/>
      <c r="M18" s="1213"/>
      <c r="N18" s="1213" t="s">
        <v>840</v>
      </c>
      <c r="O18" s="1223"/>
      <c r="P18" s="1195"/>
      <c r="Q18" s="1195"/>
      <c r="R18" s="1195"/>
      <c r="S18" s="1195"/>
      <c r="T18" s="1184"/>
      <c r="U18" s="1446"/>
      <c r="V18" s="1198"/>
      <c r="W18" s="1544" t="s">
        <v>106</v>
      </c>
      <c r="X18" s="1253"/>
      <c r="Y18" s="1206"/>
      <c r="Z18" s="1198"/>
      <c r="AA18" s="1198"/>
      <c r="AB18" s="1446"/>
      <c r="AC18" s="1226"/>
      <c r="AD18" s="1224"/>
      <c r="AE18" s="1224"/>
      <c r="AF18" s="1224"/>
      <c r="AG18" s="1624"/>
      <c r="AH18" s="1651"/>
      <c r="AI18" s="1196"/>
      <c r="AJ18" s="1196"/>
      <c r="AK18" s="1196"/>
      <c r="AL18" s="1195"/>
    </row>
    <row r="19" spans="2:38" ht="22.5" customHeight="1" x14ac:dyDescent="0.3">
      <c r="B19" s="1462"/>
      <c r="C19" s="1453"/>
      <c r="D19" s="1177" t="s">
        <v>191</v>
      </c>
      <c r="E19" s="1183"/>
      <c r="F19" s="1235"/>
      <c r="G19" s="1462" t="s">
        <v>10</v>
      </c>
      <c r="H19" s="1219" t="s">
        <v>153</v>
      </c>
      <c r="I19" s="1552"/>
      <c r="J19" s="1448" t="s">
        <v>119</v>
      </c>
      <c r="K19" s="1219" t="s">
        <v>120</v>
      </c>
      <c r="L19" s="1219" t="s">
        <v>121</v>
      </c>
      <c r="M19" s="1219" t="s">
        <v>122</v>
      </c>
      <c r="N19" s="1219" t="s">
        <v>138</v>
      </c>
      <c r="O19" s="1265" t="s">
        <v>192</v>
      </c>
      <c r="P19" s="1450"/>
      <c r="Q19" s="1450"/>
      <c r="R19" s="1450"/>
      <c r="S19" s="1450"/>
      <c r="T19" s="1184"/>
      <c r="U19" s="1471"/>
      <c r="V19" s="1472"/>
      <c r="W19" s="1540" t="s">
        <v>839</v>
      </c>
      <c r="X19" s="1539"/>
      <c r="Y19" s="1538"/>
      <c r="Z19" s="1472"/>
      <c r="AA19" s="1472"/>
      <c r="AB19" s="1471"/>
      <c r="AC19" s="1471"/>
      <c r="AD19" s="1472"/>
      <c r="AE19" s="1472"/>
      <c r="AF19" s="1472"/>
      <c r="AG19" s="1650"/>
      <c r="AH19" s="1649"/>
      <c r="AI19" s="1470"/>
      <c r="AJ19" s="1470"/>
      <c r="AK19" s="1470"/>
      <c r="AL19" s="1450"/>
    </row>
    <row r="20" spans="2:38" ht="22.5" customHeight="1" x14ac:dyDescent="0.3">
      <c r="B20" s="1448">
        <v>5</v>
      </c>
      <c r="C20" s="1219" t="s">
        <v>3</v>
      </c>
      <c r="D20" s="1176" t="s">
        <v>37</v>
      </c>
      <c r="E20" s="1183"/>
      <c r="F20" s="1557"/>
      <c r="G20" s="1448" t="s">
        <v>10</v>
      </c>
      <c r="H20" s="1219" t="s">
        <v>154</v>
      </c>
      <c r="I20" s="1344"/>
      <c r="J20" s="1448" t="s">
        <v>119</v>
      </c>
      <c r="K20" s="1219" t="s">
        <v>120</v>
      </c>
      <c r="L20" s="1219" t="s">
        <v>121</v>
      </c>
      <c r="M20" s="1219" t="s">
        <v>122</v>
      </c>
      <c r="N20" s="1219" t="s">
        <v>138</v>
      </c>
      <c r="O20" s="1265" t="s">
        <v>192</v>
      </c>
      <c r="P20" s="1195" t="s">
        <v>832</v>
      </c>
      <c r="Q20" s="1195" t="s">
        <v>159</v>
      </c>
      <c r="R20" s="1195" t="s">
        <v>36</v>
      </c>
      <c r="S20" s="1195"/>
      <c r="T20" s="1184"/>
      <c r="U20" s="1446">
        <v>21</v>
      </c>
      <c r="V20" s="1198" t="s">
        <v>0</v>
      </c>
      <c r="W20" s="1202" t="s">
        <v>106</v>
      </c>
      <c r="X20" s="1253"/>
      <c r="Y20" s="1252"/>
      <c r="Z20" s="1198"/>
      <c r="AA20" s="1198"/>
      <c r="AB20" s="1446"/>
      <c r="AC20" s="1446"/>
      <c r="AD20" s="1198"/>
      <c r="AE20" s="1198"/>
      <c r="AF20" s="1198"/>
      <c r="AG20" s="1648"/>
      <c r="AH20" s="1647"/>
      <c r="AI20" s="1196"/>
      <c r="AJ20" s="1196"/>
      <c r="AK20" s="1196" t="s">
        <v>48</v>
      </c>
      <c r="AL20" s="1195" t="s">
        <v>755</v>
      </c>
    </row>
    <row r="21" spans="2:38" ht="22.5" customHeight="1" x14ac:dyDescent="0.3">
      <c r="B21" s="1216"/>
      <c r="C21" s="1213"/>
      <c r="D21" s="1250"/>
      <c r="E21" s="1546"/>
      <c r="F21" s="1555"/>
      <c r="G21" s="1216" t="s">
        <v>10</v>
      </c>
      <c r="H21" s="1278" t="s">
        <v>134</v>
      </c>
      <c r="I21" s="1215"/>
      <c r="J21" s="1216" t="s">
        <v>119</v>
      </c>
      <c r="K21" s="1213" t="s">
        <v>120</v>
      </c>
      <c r="L21" s="1300" t="s">
        <v>121</v>
      </c>
      <c r="M21" s="1213" t="s">
        <v>122</v>
      </c>
      <c r="N21" s="1213" t="s">
        <v>138</v>
      </c>
      <c r="O21" s="1278" t="s">
        <v>192</v>
      </c>
      <c r="P21" s="1221"/>
      <c r="Q21" s="1221"/>
      <c r="R21" s="1221"/>
      <c r="S21" s="1195"/>
      <c r="T21" s="1184"/>
      <c r="U21" s="1446"/>
      <c r="V21" s="1224"/>
      <c r="W21" s="1230" t="s">
        <v>106</v>
      </c>
      <c r="X21" s="1299"/>
      <c r="Y21" s="1246"/>
      <c r="Z21" s="1224"/>
      <c r="AA21" s="1224"/>
      <c r="AB21" s="1226"/>
      <c r="AC21" s="1226"/>
      <c r="AD21" s="1224"/>
      <c r="AE21" s="1224"/>
      <c r="AF21" s="1224"/>
      <c r="AG21" s="1646"/>
      <c r="AH21" s="1645"/>
      <c r="AI21" s="1222"/>
      <c r="AJ21" s="1222"/>
      <c r="AK21" s="1222"/>
      <c r="AL21" s="1195"/>
    </row>
    <row r="22" spans="2:38" ht="22.5" customHeight="1" x14ac:dyDescent="0.3">
      <c r="B22" s="1446"/>
      <c r="C22" s="1198"/>
      <c r="D22" s="1527"/>
      <c r="E22" s="1201"/>
      <c r="F22" s="1447"/>
      <c r="G22" s="1446"/>
      <c r="H22" s="1198"/>
      <c r="I22" s="1478"/>
      <c r="J22" s="1446"/>
      <c r="K22" s="1198"/>
      <c r="L22" s="1198"/>
      <c r="M22" s="1198"/>
      <c r="N22" s="1198"/>
      <c r="O22" s="1197"/>
      <c r="P22" s="1524"/>
      <c r="Q22" s="1196"/>
      <c r="R22" s="1196"/>
      <c r="S22" s="1450"/>
      <c r="T22" s="1184"/>
      <c r="U22" s="1462"/>
      <c r="V22" s="1219"/>
      <c r="W22" s="1644" t="s">
        <v>106</v>
      </c>
      <c r="X22" s="1184" t="s">
        <v>61</v>
      </c>
      <c r="Y22" s="1180"/>
      <c r="Z22" s="1219" t="s">
        <v>10</v>
      </c>
      <c r="AA22" s="1453" t="s">
        <v>136</v>
      </c>
      <c r="AB22" s="1505"/>
      <c r="AC22" s="1643" t="s">
        <v>14</v>
      </c>
      <c r="AD22" s="1219"/>
      <c r="AE22" s="1219"/>
      <c r="AF22" s="1219"/>
      <c r="AG22" s="1627"/>
      <c r="AH22" s="1265"/>
      <c r="AI22" s="1195" t="s">
        <v>838</v>
      </c>
      <c r="AJ22" s="1195"/>
      <c r="AK22" s="1195"/>
      <c r="AL22" s="1450"/>
    </row>
    <row r="23" spans="2:38" ht="22.5" customHeight="1" x14ac:dyDescent="0.3">
      <c r="B23" s="1446">
        <v>6</v>
      </c>
      <c r="C23" s="1198" t="s">
        <v>4</v>
      </c>
      <c r="D23" s="1527"/>
      <c r="E23" s="1479"/>
      <c r="F23" s="1526"/>
      <c r="G23" s="1446"/>
      <c r="H23" s="1198"/>
      <c r="I23" s="1478"/>
      <c r="J23" s="1446"/>
      <c r="K23" s="1198"/>
      <c r="L23" s="1198"/>
      <c r="M23" s="1198"/>
      <c r="N23" s="1198"/>
      <c r="O23" s="1197"/>
      <c r="P23" s="1524"/>
      <c r="Q23" s="1196"/>
      <c r="R23" s="1196"/>
      <c r="S23" s="1195"/>
      <c r="T23" s="1184"/>
      <c r="U23" s="1448">
        <v>22</v>
      </c>
      <c r="V23" s="1219" t="s">
        <v>5</v>
      </c>
      <c r="W23" s="1177" t="s">
        <v>106</v>
      </c>
      <c r="X23" s="1184"/>
      <c r="Y23" s="1180"/>
      <c r="Z23" s="1219" t="s">
        <v>10</v>
      </c>
      <c r="AA23" s="1219" t="s">
        <v>136</v>
      </c>
      <c r="AB23" s="1505"/>
      <c r="AC23" s="1643" t="s">
        <v>192</v>
      </c>
      <c r="AD23" s="1232"/>
      <c r="AE23" s="1625"/>
      <c r="AF23" s="1183"/>
      <c r="AG23" s="1627"/>
      <c r="AH23" s="1265"/>
      <c r="AI23" s="1195" t="s">
        <v>24</v>
      </c>
      <c r="AJ23" s="1195"/>
      <c r="AK23" s="1195" t="s">
        <v>48</v>
      </c>
      <c r="AL23" s="1195"/>
    </row>
    <row r="24" spans="2:38" ht="22.5" customHeight="1" x14ac:dyDescent="0.3">
      <c r="B24" s="1446"/>
      <c r="C24" s="1224"/>
      <c r="D24" s="1248"/>
      <c r="E24" s="1476"/>
      <c r="F24" s="1376"/>
      <c r="G24" s="1226"/>
      <c r="H24" s="1223"/>
      <c r="I24" s="1474"/>
      <c r="J24" s="1226"/>
      <c r="K24" s="1224"/>
      <c r="L24" s="1225"/>
      <c r="M24" s="1224"/>
      <c r="N24" s="1224"/>
      <c r="O24" s="1223"/>
      <c r="P24" s="1519"/>
      <c r="Q24" s="1222"/>
      <c r="R24" s="1196"/>
      <c r="S24" s="1195"/>
      <c r="T24" s="1184"/>
      <c r="U24" s="1448"/>
      <c r="V24" s="1219"/>
      <c r="W24" s="1343" t="s">
        <v>106</v>
      </c>
      <c r="X24" s="1458"/>
      <c r="Y24" s="1513"/>
      <c r="Z24" s="1219" t="s">
        <v>10</v>
      </c>
      <c r="AA24" s="1278" t="s">
        <v>136</v>
      </c>
      <c r="AB24" s="1505"/>
      <c r="AC24" s="1642" t="s">
        <v>192</v>
      </c>
      <c r="AD24" s="1213"/>
      <c r="AE24" s="1213"/>
      <c r="AF24" s="1213"/>
      <c r="AG24" s="1626"/>
      <c r="AH24" s="1278"/>
      <c r="AI24" s="1195"/>
      <c r="AJ24" s="1215"/>
      <c r="AK24" s="1215"/>
      <c r="AL24" s="1195"/>
    </row>
    <row r="25" spans="2:38" ht="22.5" customHeight="1" x14ac:dyDescent="0.3">
      <c r="B25" s="1471"/>
      <c r="C25" s="1198"/>
      <c r="D25" s="1641"/>
      <c r="E25" s="1201"/>
      <c r="F25" s="1447"/>
      <c r="G25" s="1640"/>
      <c r="H25" s="1198"/>
      <c r="I25" s="1536"/>
      <c r="J25" s="1478"/>
      <c r="K25" s="1531"/>
      <c r="L25" s="1532"/>
      <c r="M25" s="1531"/>
      <c r="N25" s="1639"/>
      <c r="O25" s="1252"/>
      <c r="P25" s="1196"/>
      <c r="Q25" s="1196"/>
      <c r="R25" s="1470"/>
      <c r="S25" s="1450"/>
      <c r="T25" s="1184"/>
      <c r="U25" s="1471"/>
      <c r="V25" s="1638"/>
      <c r="W25" s="1540" t="s">
        <v>837</v>
      </c>
      <c r="X25" s="1253"/>
      <c r="Y25" s="1252"/>
      <c r="Z25" s="1472"/>
      <c r="AA25" s="1637"/>
      <c r="AB25" s="1471"/>
      <c r="AC25" s="1446"/>
      <c r="AD25" s="1198"/>
      <c r="AE25" s="1198"/>
      <c r="AF25" s="1198"/>
      <c r="AG25" s="1636"/>
      <c r="AH25" s="1489"/>
      <c r="AI25" s="1470"/>
      <c r="AJ25" s="1196"/>
      <c r="AK25" s="1196"/>
      <c r="AL25" s="1450"/>
    </row>
    <row r="26" spans="2:38" ht="22.5" customHeight="1" x14ac:dyDescent="0.3">
      <c r="B26" s="1446">
        <v>7</v>
      </c>
      <c r="C26" s="1198" t="s">
        <v>0</v>
      </c>
      <c r="D26" s="1202"/>
      <c r="E26" s="1537"/>
      <c r="F26" s="1635"/>
      <c r="G26" s="1446"/>
      <c r="H26" s="1198"/>
      <c r="I26" s="1536"/>
      <c r="J26" s="1446"/>
      <c r="K26" s="1198"/>
      <c r="L26" s="1198"/>
      <c r="M26" s="1447"/>
      <c r="N26" s="1468"/>
      <c r="O26" s="1197"/>
      <c r="P26" s="1196"/>
      <c r="Q26" s="1196"/>
      <c r="R26" s="1196"/>
      <c r="S26" s="1195"/>
      <c r="T26" s="1184"/>
      <c r="U26" s="1446">
        <v>23</v>
      </c>
      <c r="V26" s="1486" t="s">
        <v>6</v>
      </c>
      <c r="W26" s="1202" t="s">
        <v>106</v>
      </c>
      <c r="X26" s="1253"/>
      <c r="Y26" s="1252"/>
      <c r="Z26" s="1198"/>
      <c r="AA26" s="1634"/>
      <c r="AB26" s="1446"/>
      <c r="AC26" s="1446"/>
      <c r="AD26" s="1301"/>
      <c r="AE26" s="1515"/>
      <c r="AF26" s="1201"/>
      <c r="AG26" s="1468"/>
      <c r="AH26" s="1197"/>
      <c r="AI26" s="1196"/>
      <c r="AJ26" s="1196" t="s">
        <v>160</v>
      </c>
      <c r="AK26" s="1196" t="s">
        <v>48</v>
      </c>
      <c r="AL26" s="1195"/>
    </row>
    <row r="27" spans="2:38" ht="22.5" customHeight="1" x14ac:dyDescent="0.3">
      <c r="B27" s="1446"/>
      <c r="C27" s="1224"/>
      <c r="D27" s="1248"/>
      <c r="E27" s="1534"/>
      <c r="F27" s="1633"/>
      <c r="G27" s="1227"/>
      <c r="H27" s="1224"/>
      <c r="I27" s="1296"/>
      <c r="J27" s="1474"/>
      <c r="K27" s="1523"/>
      <c r="L27" s="1632"/>
      <c r="M27" s="1522"/>
      <c r="N27" s="1521"/>
      <c r="O27" s="1246"/>
      <c r="P27" s="1222"/>
      <c r="Q27" s="1222"/>
      <c r="R27" s="1196"/>
      <c r="S27" s="1195"/>
      <c r="T27" s="1184"/>
      <c r="U27" s="1446"/>
      <c r="V27" s="1486"/>
      <c r="W27" s="1631" t="s">
        <v>106</v>
      </c>
      <c r="X27" s="1253"/>
      <c r="Y27" s="1252"/>
      <c r="Z27" s="1630"/>
      <c r="AA27" s="1629"/>
      <c r="AB27" s="1226"/>
      <c r="AC27" s="1226"/>
      <c r="AD27" s="1224"/>
      <c r="AE27" s="1224"/>
      <c r="AF27" s="1224"/>
      <c r="AG27" s="1465"/>
      <c r="AH27" s="1623"/>
      <c r="AI27" s="1222"/>
      <c r="AJ27" s="1222"/>
      <c r="AK27" s="1222"/>
      <c r="AL27" s="1195"/>
    </row>
    <row r="28" spans="2:38" ht="23.25" customHeight="1" x14ac:dyDescent="0.3">
      <c r="B28" s="1462"/>
      <c r="C28" s="1219"/>
      <c r="D28" s="1176" t="s">
        <v>113</v>
      </c>
      <c r="E28" s="1183" t="s">
        <v>39</v>
      </c>
      <c r="F28" s="1235" t="s">
        <v>836</v>
      </c>
      <c r="G28" s="1448" t="s">
        <v>36</v>
      </c>
      <c r="H28" s="1219" t="s">
        <v>136</v>
      </c>
      <c r="I28" s="1487"/>
      <c r="J28" s="1448" t="s">
        <v>114</v>
      </c>
      <c r="K28" s="1219" t="s">
        <v>115</v>
      </c>
      <c r="L28" s="1219" t="s">
        <v>116</v>
      </c>
      <c r="M28" s="1219" t="s">
        <v>117</v>
      </c>
      <c r="N28" s="1219" t="s">
        <v>118</v>
      </c>
      <c r="O28" s="1197"/>
      <c r="P28" s="1195"/>
      <c r="Q28" s="1195"/>
      <c r="R28" s="1450"/>
      <c r="S28" s="1450"/>
      <c r="T28" s="1184"/>
      <c r="U28" s="1462"/>
      <c r="V28" s="1511"/>
      <c r="W28" s="1176" t="s">
        <v>835</v>
      </c>
      <c r="X28" s="1551"/>
      <c r="Y28" s="1454"/>
      <c r="Z28" s="1219" t="s">
        <v>36</v>
      </c>
      <c r="AA28" s="1219" t="s">
        <v>136</v>
      </c>
      <c r="AB28" s="1448"/>
      <c r="AC28" s="1448" t="s">
        <v>124</v>
      </c>
      <c r="AD28" s="1219" t="s">
        <v>125</v>
      </c>
      <c r="AE28" s="1219" t="s">
        <v>126</v>
      </c>
      <c r="AF28" s="1219" t="s">
        <v>127</v>
      </c>
      <c r="AG28" s="1627" t="s">
        <v>128</v>
      </c>
      <c r="AH28" s="1265" t="s">
        <v>139</v>
      </c>
      <c r="AI28" s="1195"/>
      <c r="AJ28" s="1195"/>
      <c r="AK28" s="1195"/>
      <c r="AL28" s="1450"/>
    </row>
    <row r="29" spans="2:38" ht="23.25" customHeight="1" x14ac:dyDescent="0.3">
      <c r="B29" s="1448">
        <v>8</v>
      </c>
      <c r="C29" s="1219" t="s">
        <v>5</v>
      </c>
      <c r="D29" s="1177"/>
      <c r="E29" s="1342"/>
      <c r="F29" s="1628"/>
      <c r="G29" s="1448" t="s">
        <v>36</v>
      </c>
      <c r="H29" s="1219" t="s">
        <v>136</v>
      </c>
      <c r="I29" s="1487"/>
      <c r="J29" s="1448" t="s">
        <v>114</v>
      </c>
      <c r="K29" s="1219" t="s">
        <v>115</v>
      </c>
      <c r="L29" s="1219" t="s">
        <v>116</v>
      </c>
      <c r="M29" s="1219" t="s">
        <v>117</v>
      </c>
      <c r="N29" s="1219" t="s">
        <v>118</v>
      </c>
      <c r="O29" s="1197"/>
      <c r="P29" s="1195" t="s">
        <v>19</v>
      </c>
      <c r="Q29" s="1195" t="s">
        <v>160</v>
      </c>
      <c r="R29" s="1195" t="s">
        <v>48</v>
      </c>
      <c r="S29" s="1195"/>
      <c r="T29" s="1184"/>
      <c r="U29" s="1448">
        <v>24</v>
      </c>
      <c r="V29" s="1283" t="s">
        <v>7</v>
      </c>
      <c r="W29" s="1176" t="s">
        <v>106</v>
      </c>
      <c r="X29" s="1184"/>
      <c r="Y29" s="1180"/>
      <c r="Z29" s="1219" t="s">
        <v>36</v>
      </c>
      <c r="AA29" s="1219" t="s">
        <v>136</v>
      </c>
      <c r="AB29" s="1448"/>
      <c r="AC29" s="1448" t="s">
        <v>124</v>
      </c>
      <c r="AD29" s="1232" t="s">
        <v>125</v>
      </c>
      <c r="AE29" s="1625" t="s">
        <v>126</v>
      </c>
      <c r="AF29" s="1183" t="s">
        <v>127</v>
      </c>
      <c r="AG29" s="1627" t="s">
        <v>128</v>
      </c>
      <c r="AH29" s="1265" t="s">
        <v>20</v>
      </c>
      <c r="AI29" s="1195" t="s">
        <v>19</v>
      </c>
      <c r="AJ29" s="1195" t="s">
        <v>160</v>
      </c>
      <c r="AK29" s="1314" t="s">
        <v>48</v>
      </c>
      <c r="AL29" s="1195"/>
    </row>
    <row r="30" spans="2:38" ht="23.25" customHeight="1" x14ac:dyDescent="0.3">
      <c r="B30" s="1448"/>
      <c r="C30" s="1459"/>
      <c r="D30" s="1250"/>
      <c r="E30" s="1485"/>
      <c r="F30" s="1484"/>
      <c r="G30" s="1216" t="s">
        <v>36</v>
      </c>
      <c r="H30" s="1278" t="s">
        <v>136</v>
      </c>
      <c r="I30" s="1483"/>
      <c r="J30" s="1216" t="s">
        <v>114</v>
      </c>
      <c r="K30" s="1213" t="s">
        <v>115</v>
      </c>
      <c r="L30" s="1300" t="s">
        <v>116</v>
      </c>
      <c r="M30" s="1213" t="s">
        <v>117</v>
      </c>
      <c r="N30" s="1213" t="s">
        <v>118</v>
      </c>
      <c r="O30" s="1223"/>
      <c r="P30" s="1221"/>
      <c r="Q30" s="1221"/>
      <c r="R30" s="1195"/>
      <c r="S30" s="1195"/>
      <c r="T30" s="1184"/>
      <c r="U30" s="1448"/>
      <c r="V30" s="1459"/>
      <c r="W30" s="1250" t="s">
        <v>31</v>
      </c>
      <c r="X30" s="1458"/>
      <c r="Y30" s="1268"/>
      <c r="Z30" s="1219" t="s">
        <v>36</v>
      </c>
      <c r="AA30" s="1219" t="s">
        <v>31</v>
      </c>
      <c r="AB30" s="1448"/>
      <c r="AC30" s="1216" t="s">
        <v>124</v>
      </c>
      <c r="AD30" s="1213" t="s">
        <v>125</v>
      </c>
      <c r="AE30" s="1213" t="s">
        <v>126</v>
      </c>
      <c r="AF30" s="1213" t="s">
        <v>127</v>
      </c>
      <c r="AG30" s="1626" t="s">
        <v>128</v>
      </c>
      <c r="AH30" s="1559" t="s">
        <v>20</v>
      </c>
      <c r="AI30" s="1195"/>
      <c r="AJ30" s="1195"/>
      <c r="AK30" s="1195"/>
      <c r="AL30" s="1195"/>
    </row>
    <row r="31" spans="2:38" ht="22.5" customHeight="1" x14ac:dyDescent="0.3">
      <c r="B31" s="1462"/>
      <c r="C31" s="1219"/>
      <c r="D31" s="1176" t="s">
        <v>778</v>
      </c>
      <c r="E31" s="1183"/>
      <c r="F31" s="1454" t="s">
        <v>834</v>
      </c>
      <c r="G31" s="1448" t="s">
        <v>36</v>
      </c>
      <c r="H31" s="1219" t="s">
        <v>136</v>
      </c>
      <c r="I31" s="1487"/>
      <c r="J31" s="1448"/>
      <c r="K31" s="1219"/>
      <c r="L31" s="1219"/>
      <c r="M31" s="1219"/>
      <c r="N31" s="1219"/>
      <c r="O31" s="1265"/>
      <c r="P31" s="1195"/>
      <c r="Q31" s="1195"/>
      <c r="R31" s="1450"/>
      <c r="S31" s="1450"/>
      <c r="T31" s="1184"/>
      <c r="U31" s="1462"/>
      <c r="V31" s="1283"/>
      <c r="W31" s="1176" t="s">
        <v>584</v>
      </c>
      <c r="X31" s="1183"/>
      <c r="Y31" s="1180" t="s">
        <v>833</v>
      </c>
      <c r="Z31" s="1453" t="s">
        <v>75</v>
      </c>
      <c r="AA31" s="1453"/>
      <c r="AB31" s="1462"/>
      <c r="AC31" s="1448" t="s">
        <v>16</v>
      </c>
      <c r="AD31" s="1219" t="s">
        <v>18</v>
      </c>
      <c r="AE31" s="1219" t="s">
        <v>15</v>
      </c>
      <c r="AF31" s="1198"/>
      <c r="AG31" s="1468"/>
      <c r="AH31" s="1197"/>
      <c r="AI31" s="1615"/>
      <c r="AJ31" s="1450"/>
      <c r="AK31" s="1450"/>
      <c r="AL31" s="1450"/>
    </row>
    <row r="32" spans="2:38" ht="22.5" customHeight="1" x14ac:dyDescent="0.3">
      <c r="B32" s="1448">
        <v>9</v>
      </c>
      <c r="C32" s="1219" t="s">
        <v>6</v>
      </c>
      <c r="D32" s="1177"/>
      <c r="E32" s="1342"/>
      <c r="F32" s="1418"/>
      <c r="G32" s="1448" t="s">
        <v>36</v>
      </c>
      <c r="H32" s="1219" t="s">
        <v>136</v>
      </c>
      <c r="I32" s="1487"/>
      <c r="J32" s="1448"/>
      <c r="K32" s="1219"/>
      <c r="L32" s="1219"/>
      <c r="M32" s="1219"/>
      <c r="N32" s="1219"/>
      <c r="O32" s="1265" t="s">
        <v>20</v>
      </c>
      <c r="P32" s="1195" t="s">
        <v>832</v>
      </c>
      <c r="Q32" s="1195" t="s">
        <v>160</v>
      </c>
      <c r="R32" s="1195" t="s">
        <v>820</v>
      </c>
      <c r="S32" s="1195"/>
      <c r="T32" s="1184"/>
      <c r="U32" s="1448">
        <v>25</v>
      </c>
      <c r="V32" s="1283" t="s">
        <v>9</v>
      </c>
      <c r="W32" s="1176" t="s">
        <v>587</v>
      </c>
      <c r="X32" s="1184"/>
      <c r="Y32" s="1180"/>
      <c r="Z32" s="1219" t="s">
        <v>75</v>
      </c>
      <c r="AA32" s="1219"/>
      <c r="AB32" s="1448"/>
      <c r="AC32" s="1448" t="s">
        <v>13</v>
      </c>
      <c r="AD32" s="1232" t="s">
        <v>831</v>
      </c>
      <c r="AE32" s="1625" t="s">
        <v>18</v>
      </c>
      <c r="AF32" s="1201"/>
      <c r="AG32" s="1468"/>
      <c r="AH32" s="1197"/>
      <c r="AI32" s="1195" t="s">
        <v>34</v>
      </c>
      <c r="AJ32" s="1195" t="s">
        <v>160</v>
      </c>
      <c r="AK32" s="1195" t="s">
        <v>48</v>
      </c>
      <c r="AL32" s="1195"/>
    </row>
    <row r="33" spans="2:38" ht="22.5" customHeight="1" x14ac:dyDescent="0.3">
      <c r="B33" s="1216"/>
      <c r="C33" s="1459"/>
      <c r="D33" s="1250"/>
      <c r="E33" s="1485"/>
      <c r="F33" s="1484"/>
      <c r="G33" s="1216" t="s">
        <v>36</v>
      </c>
      <c r="H33" s="1278" t="s">
        <v>136</v>
      </c>
      <c r="I33" s="1483"/>
      <c r="J33" s="1249"/>
      <c r="K33" s="1213"/>
      <c r="L33" s="1300"/>
      <c r="M33" s="1213"/>
      <c r="N33" s="1213"/>
      <c r="O33" s="1278" t="s">
        <v>20</v>
      </c>
      <c r="P33" s="1221"/>
      <c r="Q33" s="1221"/>
      <c r="R33" s="1195"/>
      <c r="S33" s="1221"/>
      <c r="T33" s="1184"/>
      <c r="U33" s="1448"/>
      <c r="V33" s="1459"/>
      <c r="W33" s="1250" t="s">
        <v>106</v>
      </c>
      <c r="X33" s="1458"/>
      <c r="Y33" s="1268"/>
      <c r="Z33" s="1219" t="s">
        <v>75</v>
      </c>
      <c r="AA33" s="1219"/>
      <c r="AB33" s="1448"/>
      <c r="AC33" s="1216" t="s">
        <v>14</v>
      </c>
      <c r="AD33" s="1213" t="s">
        <v>16</v>
      </c>
      <c r="AE33" s="1213" t="s">
        <v>13</v>
      </c>
      <c r="AF33" s="1224"/>
      <c r="AG33" s="1624"/>
      <c r="AH33" s="1623"/>
      <c r="AI33" s="1195"/>
      <c r="AJ33" s="1195"/>
      <c r="AK33" s="1195"/>
      <c r="AL33" s="1221"/>
    </row>
    <row r="34" spans="2:38" ht="22.5" customHeight="1" x14ac:dyDescent="0.3">
      <c r="B34" s="1448"/>
      <c r="C34" s="1219"/>
      <c r="D34" s="1176"/>
      <c r="E34" s="1183"/>
      <c r="F34" s="1235" t="s">
        <v>830</v>
      </c>
      <c r="G34" s="1448" t="s">
        <v>36</v>
      </c>
      <c r="H34" s="1219" t="s">
        <v>136</v>
      </c>
      <c r="I34" s="1487"/>
      <c r="J34" s="1448"/>
      <c r="K34" s="1219"/>
      <c r="L34" s="1219"/>
      <c r="M34" s="1219"/>
      <c r="N34" s="1219"/>
      <c r="O34" s="1265"/>
      <c r="P34" s="1195"/>
      <c r="Q34" s="1195"/>
      <c r="R34" s="1450"/>
      <c r="S34" s="1493" t="s">
        <v>761</v>
      </c>
      <c r="T34" s="1184"/>
      <c r="U34" s="1462"/>
      <c r="V34" s="1283"/>
      <c r="W34" s="1176" t="s">
        <v>106</v>
      </c>
      <c r="X34" s="1183"/>
      <c r="Y34" s="1180"/>
      <c r="Z34" s="1453" t="s">
        <v>75</v>
      </c>
      <c r="AA34" s="1453"/>
      <c r="AB34" s="1462"/>
      <c r="AC34" s="1462" t="s">
        <v>17</v>
      </c>
      <c r="AD34" s="1453" t="s">
        <v>829</v>
      </c>
      <c r="AE34" s="1453" t="s">
        <v>13</v>
      </c>
      <c r="AF34" s="1472"/>
      <c r="AG34" s="1472"/>
      <c r="AH34" s="1489"/>
      <c r="AI34" s="1615"/>
      <c r="AJ34" s="1450"/>
      <c r="AK34" s="1450"/>
      <c r="AL34" s="1195"/>
    </row>
    <row r="35" spans="2:38" ht="22.5" customHeight="1" x14ac:dyDescent="0.3">
      <c r="B35" s="1448">
        <v>10</v>
      </c>
      <c r="C35" s="1219" t="s">
        <v>7</v>
      </c>
      <c r="D35" s="1176"/>
      <c r="E35" s="1342"/>
      <c r="F35" s="1418"/>
      <c r="G35" s="1448" t="s">
        <v>36</v>
      </c>
      <c r="H35" s="1219" t="s">
        <v>136</v>
      </c>
      <c r="I35" s="1487"/>
      <c r="J35" s="1448"/>
      <c r="K35" s="1219"/>
      <c r="L35" s="1219"/>
      <c r="M35" s="1219"/>
      <c r="N35" s="1219"/>
      <c r="O35" s="1265"/>
      <c r="P35" s="1195" t="s">
        <v>19</v>
      </c>
      <c r="Q35" s="1195" t="s">
        <v>160</v>
      </c>
      <c r="R35" s="1195" t="s">
        <v>820</v>
      </c>
      <c r="S35" s="1477" t="s">
        <v>760</v>
      </c>
      <c r="T35" s="1184"/>
      <c r="U35" s="1448">
        <v>26</v>
      </c>
      <c r="V35" s="1283" t="s">
        <v>3</v>
      </c>
      <c r="W35" s="1176" t="s">
        <v>106</v>
      </c>
      <c r="X35" s="1184"/>
      <c r="Y35" s="1180"/>
      <c r="Z35" s="1219" t="s">
        <v>75</v>
      </c>
      <c r="AA35" s="1219"/>
      <c r="AB35" s="1448"/>
      <c r="AC35" s="1448" t="s">
        <v>15</v>
      </c>
      <c r="AD35" s="1219" t="s">
        <v>17</v>
      </c>
      <c r="AE35" s="1219" t="s">
        <v>16</v>
      </c>
      <c r="AF35" s="1198"/>
      <c r="AG35" s="1198"/>
      <c r="AH35" s="1197"/>
      <c r="AI35" s="1195" t="s">
        <v>34</v>
      </c>
      <c r="AJ35" s="1195" t="s">
        <v>160</v>
      </c>
      <c r="AK35" s="1195" t="s">
        <v>36</v>
      </c>
      <c r="AL35" s="1195"/>
    </row>
    <row r="36" spans="2:38" ht="22.5" customHeight="1" x14ac:dyDescent="0.3">
      <c r="B36" s="1448"/>
      <c r="C36" s="1459"/>
      <c r="D36" s="1250"/>
      <c r="E36" s="1617"/>
      <c r="F36" s="1484"/>
      <c r="G36" s="1216" t="s">
        <v>36</v>
      </c>
      <c r="H36" s="1278" t="s">
        <v>25</v>
      </c>
      <c r="I36" s="1483"/>
      <c r="J36" s="1216"/>
      <c r="K36" s="1213"/>
      <c r="L36" s="1300"/>
      <c r="M36" s="1213"/>
      <c r="N36" s="1213"/>
      <c r="O36" s="1278"/>
      <c r="P36" s="1221"/>
      <c r="Q36" s="1221"/>
      <c r="R36" s="1195"/>
      <c r="S36" s="1215" t="s">
        <v>149</v>
      </c>
      <c r="T36" s="1184"/>
      <c r="U36" s="1448"/>
      <c r="V36" s="1459"/>
      <c r="W36" s="1250" t="s">
        <v>31</v>
      </c>
      <c r="X36" s="1603"/>
      <c r="Y36" s="1268"/>
      <c r="Z36" s="1219" t="s">
        <v>75</v>
      </c>
      <c r="AA36" s="1219"/>
      <c r="AB36" s="1448"/>
      <c r="AC36" s="1448" t="s">
        <v>18</v>
      </c>
      <c r="AD36" s="1219" t="s">
        <v>15</v>
      </c>
      <c r="AE36" s="1219" t="s">
        <v>17</v>
      </c>
      <c r="AF36" s="1198"/>
      <c r="AG36" s="1198"/>
      <c r="AH36" s="1197"/>
      <c r="AI36" s="1195"/>
      <c r="AJ36" s="1195"/>
      <c r="AK36" s="1195"/>
      <c r="AL36" s="1221"/>
    </row>
    <row r="37" spans="2:38" ht="22.5" customHeight="1" x14ac:dyDescent="0.3">
      <c r="B37" s="1462"/>
      <c r="C37" s="1219"/>
      <c r="D37" s="1176" t="s">
        <v>828</v>
      </c>
      <c r="E37" s="1183"/>
      <c r="F37" s="1235"/>
      <c r="G37" s="1448" t="s">
        <v>36</v>
      </c>
      <c r="H37" s="1453" t="s">
        <v>129</v>
      </c>
      <c r="I37" s="1487"/>
      <c r="J37" s="1622" t="s">
        <v>20</v>
      </c>
      <c r="K37" s="1219" t="s">
        <v>823</v>
      </c>
      <c r="L37" s="1219" t="s">
        <v>824</v>
      </c>
      <c r="M37" s="1622" t="s">
        <v>192</v>
      </c>
      <c r="N37" s="1621" t="s">
        <v>146</v>
      </c>
      <c r="O37" s="1620"/>
      <c r="P37" s="1195"/>
      <c r="Q37" s="1195"/>
      <c r="R37" s="1552"/>
      <c r="S37" s="1480" t="s">
        <v>761</v>
      </c>
      <c r="T37" s="1184"/>
      <c r="U37" s="1471"/>
      <c r="V37" s="1486"/>
      <c r="W37" s="1254"/>
      <c r="X37" s="1201"/>
      <c r="Y37" s="1252"/>
      <c r="Z37" s="1472"/>
      <c r="AA37" s="1472"/>
      <c r="AB37" s="1471"/>
      <c r="AC37" s="1471"/>
      <c r="AD37" s="1472"/>
      <c r="AE37" s="1472"/>
      <c r="AF37" s="1472"/>
      <c r="AG37" s="1472"/>
      <c r="AH37" s="1489"/>
      <c r="AI37" s="1488"/>
      <c r="AJ37" s="1470"/>
      <c r="AK37" s="1470"/>
      <c r="AL37" s="1195"/>
    </row>
    <row r="38" spans="2:38" ht="22.5" customHeight="1" x14ac:dyDescent="0.3">
      <c r="B38" s="1448">
        <v>11</v>
      </c>
      <c r="C38" s="1219" t="s">
        <v>9</v>
      </c>
      <c r="D38" s="1176" t="s">
        <v>827</v>
      </c>
      <c r="E38" s="1342"/>
      <c r="F38" s="1418"/>
      <c r="G38" s="1448" t="s">
        <v>36</v>
      </c>
      <c r="H38" s="1219" t="s">
        <v>585</v>
      </c>
      <c r="I38" s="1487"/>
      <c r="J38" s="6871" t="s">
        <v>826</v>
      </c>
      <c r="K38" s="6872"/>
      <c r="L38" s="6872"/>
      <c r="M38" s="6873"/>
      <c r="N38" s="1231" t="s">
        <v>146</v>
      </c>
      <c r="O38" s="1197"/>
      <c r="P38" s="1195" t="s">
        <v>19</v>
      </c>
      <c r="Q38" s="1195" t="s">
        <v>160</v>
      </c>
      <c r="R38" s="1344" t="s">
        <v>820</v>
      </c>
      <c r="S38" s="1477" t="s">
        <v>760</v>
      </c>
      <c r="T38" s="1184"/>
      <c r="U38" s="1446">
        <v>27</v>
      </c>
      <c r="V38" s="1486" t="s">
        <v>21</v>
      </c>
      <c r="W38" s="1254"/>
      <c r="X38" s="1253"/>
      <c r="Y38" s="1252"/>
      <c r="Z38" s="1198"/>
      <c r="AA38" s="1198"/>
      <c r="AB38" s="1446"/>
      <c r="AC38" s="1446"/>
      <c r="AD38" s="1198"/>
      <c r="AE38" s="1198"/>
      <c r="AF38" s="1198"/>
      <c r="AG38" s="1198"/>
      <c r="AH38" s="1197"/>
      <c r="AI38" s="1196"/>
      <c r="AJ38" s="1196"/>
      <c r="AK38" s="1196"/>
      <c r="AL38" s="1195"/>
    </row>
    <row r="39" spans="2:38" ht="22.5" customHeight="1" x14ac:dyDescent="0.3">
      <c r="B39" s="1216"/>
      <c r="C39" s="1213"/>
      <c r="D39" s="1268" t="s">
        <v>825</v>
      </c>
      <c r="E39" s="1617"/>
      <c r="F39" s="1484"/>
      <c r="G39" s="1216" t="s">
        <v>36</v>
      </c>
      <c r="H39" s="1278" t="s">
        <v>155</v>
      </c>
      <c r="I39" s="1483"/>
      <c r="J39" s="1619" t="s">
        <v>824</v>
      </c>
      <c r="K39" s="1213" t="s">
        <v>823</v>
      </c>
      <c r="L39" s="1619" t="s">
        <v>14</v>
      </c>
      <c r="M39" s="1213" t="s">
        <v>20</v>
      </c>
      <c r="N39" s="1219" t="s">
        <v>146</v>
      </c>
      <c r="O39" s="1223"/>
      <c r="P39" s="1221"/>
      <c r="Q39" s="1221"/>
      <c r="R39" s="1215"/>
      <c r="S39" s="1215" t="s">
        <v>149</v>
      </c>
      <c r="T39" s="1184"/>
      <c r="U39" s="1446"/>
      <c r="V39" s="1286"/>
      <c r="W39" s="1248"/>
      <c r="X39" s="1616"/>
      <c r="Y39" s="1246"/>
      <c r="Z39" s="1198"/>
      <c r="AA39" s="1198"/>
      <c r="AB39" s="1446"/>
      <c r="AC39" s="1446"/>
      <c r="AD39" s="1198"/>
      <c r="AE39" s="1198"/>
      <c r="AF39" s="1198"/>
      <c r="AG39" s="1198"/>
      <c r="AH39" s="1197"/>
      <c r="AI39" s="1196"/>
      <c r="AJ39" s="1196"/>
      <c r="AK39" s="1196"/>
      <c r="AL39" s="1215"/>
    </row>
    <row r="40" spans="2:38" ht="22.5" customHeight="1" x14ac:dyDescent="0.3">
      <c r="B40" s="1448"/>
      <c r="C40" s="1219"/>
      <c r="D40" s="1176" t="s">
        <v>822</v>
      </c>
      <c r="E40" s="1183"/>
      <c r="F40" s="1235"/>
      <c r="G40" s="1448" t="s">
        <v>36</v>
      </c>
      <c r="H40" s="1453" t="s">
        <v>136</v>
      </c>
      <c r="I40" s="1487"/>
      <c r="J40" s="1448" t="s">
        <v>142</v>
      </c>
      <c r="K40" s="1219" t="s">
        <v>143</v>
      </c>
      <c r="L40" s="1219" t="s">
        <v>144</v>
      </c>
      <c r="M40" s="1219" t="s">
        <v>145</v>
      </c>
      <c r="N40" s="1618" t="s">
        <v>818</v>
      </c>
      <c r="O40" s="1265" t="s">
        <v>732</v>
      </c>
      <c r="P40" s="1195"/>
      <c r="Q40" s="1195"/>
      <c r="R40" s="1344"/>
      <c r="S40" s="1480"/>
      <c r="T40" s="1184"/>
      <c r="U40" s="1471"/>
      <c r="V40" s="1486"/>
      <c r="W40" s="1254"/>
      <c r="X40" s="1201"/>
      <c r="Y40" s="1252"/>
      <c r="Z40" s="1472"/>
      <c r="AA40" s="1472"/>
      <c r="AB40" s="1471"/>
      <c r="AC40" s="1471"/>
      <c r="AD40" s="1472"/>
      <c r="AE40" s="1472"/>
      <c r="AF40" s="1472"/>
      <c r="AG40" s="1472"/>
      <c r="AH40" s="1489"/>
      <c r="AI40" s="1488"/>
      <c r="AJ40" s="1470"/>
      <c r="AK40" s="1470"/>
      <c r="AL40" s="1195"/>
    </row>
    <row r="41" spans="2:38" ht="22.5" customHeight="1" x14ac:dyDescent="0.3">
      <c r="B41" s="1448">
        <v>12</v>
      </c>
      <c r="C41" s="1219" t="s">
        <v>3</v>
      </c>
      <c r="D41" s="1176" t="s">
        <v>821</v>
      </c>
      <c r="E41" s="1342"/>
      <c r="F41" s="1418"/>
      <c r="G41" s="1448" t="s">
        <v>36</v>
      </c>
      <c r="H41" s="1219" t="s">
        <v>136</v>
      </c>
      <c r="I41" s="1487"/>
      <c r="J41" s="1448" t="s">
        <v>142</v>
      </c>
      <c r="K41" s="1219" t="s">
        <v>143</v>
      </c>
      <c r="L41" s="1219" t="s">
        <v>144</v>
      </c>
      <c r="M41" s="1219" t="s">
        <v>145</v>
      </c>
      <c r="N41" s="1219" t="s">
        <v>818</v>
      </c>
      <c r="O41" s="1265" t="s">
        <v>732</v>
      </c>
      <c r="P41" s="1195" t="s">
        <v>19</v>
      </c>
      <c r="Q41" s="1195" t="s">
        <v>160</v>
      </c>
      <c r="R41" s="1344" t="s">
        <v>820</v>
      </c>
      <c r="S41" s="1477"/>
      <c r="T41" s="1184"/>
      <c r="U41" s="1446">
        <v>28</v>
      </c>
      <c r="V41" s="1486" t="s">
        <v>33</v>
      </c>
      <c r="W41" s="1254"/>
      <c r="X41" s="1253"/>
      <c r="Y41" s="1252"/>
      <c r="Z41" s="1198"/>
      <c r="AA41" s="1198"/>
      <c r="AB41" s="1446"/>
      <c r="AC41" s="1446"/>
      <c r="AD41" s="1198"/>
      <c r="AE41" s="1198"/>
      <c r="AF41" s="1198"/>
      <c r="AG41" s="1198"/>
      <c r="AH41" s="1197"/>
      <c r="AI41" s="1196"/>
      <c r="AJ41" s="1196"/>
      <c r="AK41" s="1196"/>
      <c r="AL41" s="1195"/>
    </row>
    <row r="42" spans="2:38" ht="22.5" customHeight="1" x14ac:dyDescent="0.3">
      <c r="B42" s="1216"/>
      <c r="C42" s="1213"/>
      <c r="D42" s="1250" t="s">
        <v>819</v>
      </c>
      <c r="E42" s="1617"/>
      <c r="F42" s="1484"/>
      <c r="G42" s="1216" t="s">
        <v>36</v>
      </c>
      <c r="H42" s="1278" t="s">
        <v>136</v>
      </c>
      <c r="I42" s="1483"/>
      <c r="J42" s="1216" t="s">
        <v>142</v>
      </c>
      <c r="K42" s="1213" t="s">
        <v>143</v>
      </c>
      <c r="L42" s="1300" t="s">
        <v>144</v>
      </c>
      <c r="M42" s="1213" t="s">
        <v>145</v>
      </c>
      <c r="N42" s="1213" t="s">
        <v>818</v>
      </c>
      <c r="O42" s="1278" t="s">
        <v>732</v>
      </c>
      <c r="P42" s="1221"/>
      <c r="Q42" s="1221"/>
      <c r="R42" s="1215"/>
      <c r="S42" s="1215"/>
      <c r="T42" s="1184"/>
      <c r="U42" s="1446"/>
      <c r="V42" s="1286"/>
      <c r="W42" s="1248"/>
      <c r="X42" s="1616"/>
      <c r="Y42" s="1246"/>
      <c r="Z42" s="1198"/>
      <c r="AA42" s="1198"/>
      <c r="AB42" s="1446"/>
      <c r="AC42" s="1446"/>
      <c r="AD42" s="1198"/>
      <c r="AE42" s="1198"/>
      <c r="AF42" s="1198"/>
      <c r="AG42" s="1198"/>
      <c r="AH42" s="1197"/>
      <c r="AI42" s="1196"/>
      <c r="AJ42" s="1196"/>
      <c r="AK42" s="1196"/>
      <c r="AL42" s="1221"/>
    </row>
    <row r="43" spans="2:38" ht="22.5" customHeight="1" x14ac:dyDescent="0.3">
      <c r="B43" s="1446"/>
      <c r="C43" s="1198"/>
      <c r="D43" s="1254"/>
      <c r="E43" s="1201"/>
      <c r="F43" s="1481"/>
      <c r="G43" s="1446"/>
      <c r="H43" s="1198"/>
      <c r="I43" s="1478"/>
      <c r="J43" s="1446"/>
      <c r="K43" s="1198"/>
      <c r="L43" s="1198"/>
      <c r="M43" s="1198"/>
      <c r="N43" s="1198"/>
      <c r="O43" s="1197"/>
      <c r="P43" s="1196"/>
      <c r="Q43" s="1196"/>
      <c r="R43" s="1536"/>
      <c r="S43" s="1449"/>
      <c r="T43" s="1184"/>
      <c r="U43" s="1462"/>
      <c r="V43" s="1283"/>
      <c r="W43" s="1176" t="s">
        <v>113</v>
      </c>
      <c r="X43" s="1183" t="s">
        <v>164</v>
      </c>
      <c r="Y43" s="1180" t="s">
        <v>817</v>
      </c>
      <c r="Z43" s="1453" t="s">
        <v>10</v>
      </c>
      <c r="AA43" s="1453" t="s">
        <v>573</v>
      </c>
      <c r="AB43" s="1462"/>
      <c r="AC43" s="1462" t="s">
        <v>114</v>
      </c>
      <c r="AD43" s="1453" t="s">
        <v>115</v>
      </c>
      <c r="AE43" s="1453" t="s">
        <v>116</v>
      </c>
      <c r="AF43" s="1453" t="s">
        <v>117</v>
      </c>
      <c r="AG43" s="1453" t="s">
        <v>118</v>
      </c>
      <c r="AH43" s="1489"/>
      <c r="AI43" s="1615"/>
      <c r="AJ43" s="1450"/>
      <c r="AK43" s="1450"/>
      <c r="AL43" s="1195"/>
    </row>
    <row r="44" spans="2:38" ht="22.5" customHeight="1" x14ac:dyDescent="0.3">
      <c r="B44" s="1446">
        <v>13</v>
      </c>
      <c r="C44" s="1198" t="s">
        <v>4</v>
      </c>
      <c r="D44" s="1254"/>
      <c r="E44" s="1479"/>
      <c r="F44" s="1375"/>
      <c r="G44" s="1446"/>
      <c r="H44" s="1198"/>
      <c r="I44" s="1478"/>
      <c r="J44" s="1446"/>
      <c r="K44" s="1198"/>
      <c r="L44" s="1198"/>
      <c r="M44" s="1198"/>
      <c r="N44" s="1198"/>
      <c r="O44" s="1197"/>
      <c r="P44" s="1196"/>
      <c r="Q44" s="1196"/>
      <c r="R44" s="1536"/>
      <c r="S44" s="1449"/>
      <c r="T44" s="1184"/>
      <c r="U44" s="1448">
        <v>29</v>
      </c>
      <c r="V44" s="1283" t="s">
        <v>22</v>
      </c>
      <c r="W44" s="1176"/>
      <c r="X44" s="1184"/>
      <c r="Y44" s="1235" t="s">
        <v>163</v>
      </c>
      <c r="Z44" s="1219" t="s">
        <v>10</v>
      </c>
      <c r="AA44" s="1219" t="s">
        <v>570</v>
      </c>
      <c r="AB44" s="1448"/>
      <c r="AC44" s="1448" t="s">
        <v>114</v>
      </c>
      <c r="AD44" s="1219" t="s">
        <v>115</v>
      </c>
      <c r="AE44" s="1219" t="s">
        <v>116</v>
      </c>
      <c r="AF44" s="1219" t="s">
        <v>117</v>
      </c>
      <c r="AG44" s="1219" t="s">
        <v>118</v>
      </c>
      <c r="AH44" s="1197"/>
      <c r="AI44" s="1195" t="s">
        <v>19</v>
      </c>
      <c r="AJ44" s="1614" t="s">
        <v>663</v>
      </c>
      <c r="AK44" s="1195" t="s">
        <v>48</v>
      </c>
      <c r="AL44" s="1195"/>
    </row>
    <row r="45" spans="2:38" ht="22.5" customHeight="1" x14ac:dyDescent="0.3">
      <c r="B45" s="1226"/>
      <c r="C45" s="1224"/>
      <c r="D45" s="1248"/>
      <c r="E45" s="1613"/>
      <c r="F45" s="1475"/>
      <c r="G45" s="1226"/>
      <c r="H45" s="1223"/>
      <c r="I45" s="1474"/>
      <c r="J45" s="1226"/>
      <c r="K45" s="1224"/>
      <c r="L45" s="1225"/>
      <c r="M45" s="1224"/>
      <c r="N45" s="1224"/>
      <c r="O45" s="1223"/>
      <c r="P45" s="1222"/>
      <c r="Q45" s="1222"/>
      <c r="R45" s="1296"/>
      <c r="S45" s="1460"/>
      <c r="T45" s="1184"/>
      <c r="U45" s="1448"/>
      <c r="V45" s="1459"/>
      <c r="W45" s="1250"/>
      <c r="X45" s="1603"/>
      <c r="Y45" s="1268"/>
      <c r="Z45" s="1219" t="s">
        <v>10</v>
      </c>
      <c r="AA45" s="1219" t="s">
        <v>155</v>
      </c>
      <c r="AB45" s="1448"/>
      <c r="AC45" s="1448" t="s">
        <v>114</v>
      </c>
      <c r="AD45" s="1219" t="s">
        <v>115</v>
      </c>
      <c r="AE45" s="1219" t="s">
        <v>116</v>
      </c>
      <c r="AF45" s="1219" t="s">
        <v>117</v>
      </c>
      <c r="AG45" s="1219" t="s">
        <v>118</v>
      </c>
      <c r="AH45" s="1197"/>
      <c r="AI45" s="1195"/>
      <c r="AJ45" s="1195"/>
      <c r="AK45" s="1195"/>
      <c r="AL45" s="1195"/>
    </row>
    <row r="46" spans="2:38" ht="22.5" customHeight="1" x14ac:dyDescent="0.3">
      <c r="B46" s="1446"/>
      <c r="C46" s="1198"/>
      <c r="D46" s="1254"/>
      <c r="E46" s="1201"/>
      <c r="F46" s="1481"/>
      <c r="G46" s="1446"/>
      <c r="H46" s="1198"/>
      <c r="I46" s="1478"/>
      <c r="J46" s="1446"/>
      <c r="K46" s="1198"/>
      <c r="L46" s="1198"/>
      <c r="M46" s="1198"/>
      <c r="N46" s="1198"/>
      <c r="O46" s="1197"/>
      <c r="P46" s="1196"/>
      <c r="Q46" s="1196"/>
      <c r="R46" s="1536"/>
      <c r="S46" s="1449"/>
      <c r="T46" s="1184"/>
      <c r="U46" s="1462"/>
      <c r="V46" s="1283"/>
      <c r="W46" s="1176"/>
      <c r="X46" s="1183"/>
      <c r="Y46" s="1454"/>
      <c r="Z46" s="1453" t="s">
        <v>10</v>
      </c>
      <c r="AA46" s="1453" t="s">
        <v>136</v>
      </c>
      <c r="AB46" s="1462"/>
      <c r="AC46" s="1462"/>
      <c r="AD46" s="1453"/>
      <c r="AE46" s="1453"/>
      <c r="AF46" s="1453"/>
      <c r="AG46" s="1453"/>
      <c r="AH46" s="1461"/>
      <c r="AI46" s="1615"/>
      <c r="AJ46" s="1450"/>
      <c r="AK46" s="1450"/>
      <c r="AL46" s="1450"/>
    </row>
    <row r="47" spans="2:38" ht="22.5" customHeight="1" x14ac:dyDescent="0.3">
      <c r="B47" s="1446">
        <v>14</v>
      </c>
      <c r="C47" s="1198" t="s">
        <v>0</v>
      </c>
      <c r="D47" s="1254"/>
      <c r="E47" s="1479"/>
      <c r="F47" s="1375"/>
      <c r="G47" s="1446"/>
      <c r="H47" s="1198"/>
      <c r="I47" s="1478"/>
      <c r="J47" s="1446"/>
      <c r="K47" s="1198"/>
      <c r="L47" s="1198"/>
      <c r="M47" s="1198"/>
      <c r="N47" s="1198"/>
      <c r="O47" s="1197"/>
      <c r="P47" s="1196"/>
      <c r="Q47" s="1196"/>
      <c r="R47" s="1536" t="s">
        <v>48</v>
      </c>
      <c r="S47" s="1449" t="s">
        <v>755</v>
      </c>
      <c r="T47" s="1184"/>
      <c r="U47" s="1448">
        <v>30</v>
      </c>
      <c r="V47" s="1283" t="s">
        <v>26</v>
      </c>
      <c r="W47" s="1176"/>
      <c r="X47" s="1184"/>
      <c r="Y47" s="1235"/>
      <c r="Z47" s="1219" t="s">
        <v>10</v>
      </c>
      <c r="AA47" s="1219" t="s">
        <v>136</v>
      </c>
      <c r="AB47" s="1448"/>
      <c r="AC47" s="1448"/>
      <c r="AD47" s="1219"/>
      <c r="AE47" s="1219"/>
      <c r="AF47" s="1219"/>
      <c r="AG47" s="1219"/>
      <c r="AH47" s="1265" t="s">
        <v>20</v>
      </c>
      <c r="AI47" s="1195" t="s">
        <v>24</v>
      </c>
      <c r="AJ47" s="1614" t="s">
        <v>663</v>
      </c>
      <c r="AK47" s="1195" t="s">
        <v>10</v>
      </c>
      <c r="AL47" s="1195"/>
    </row>
    <row r="48" spans="2:38" ht="22.5" customHeight="1" x14ac:dyDescent="0.3">
      <c r="B48" s="1226"/>
      <c r="C48" s="1224"/>
      <c r="D48" s="1248"/>
      <c r="E48" s="1613"/>
      <c r="F48" s="1475"/>
      <c r="G48" s="1226"/>
      <c r="H48" s="1223"/>
      <c r="I48" s="1474"/>
      <c r="J48" s="1226"/>
      <c r="K48" s="1224"/>
      <c r="L48" s="1225"/>
      <c r="M48" s="1224"/>
      <c r="N48" s="1224"/>
      <c r="O48" s="1223"/>
      <c r="P48" s="1222"/>
      <c r="Q48" s="1222"/>
      <c r="R48" s="1296"/>
      <c r="S48" s="1460"/>
      <c r="T48" s="1184"/>
      <c r="U48" s="1448"/>
      <c r="V48" s="1459"/>
      <c r="W48" s="1250"/>
      <c r="X48" s="1603"/>
      <c r="Y48" s="1268"/>
      <c r="Z48" s="1219" t="s">
        <v>10</v>
      </c>
      <c r="AA48" s="1278" t="s">
        <v>136</v>
      </c>
      <c r="AB48" s="1448"/>
      <c r="AC48" s="1448"/>
      <c r="AD48" s="1219"/>
      <c r="AE48" s="1219"/>
      <c r="AF48" s="1219"/>
      <c r="AG48" s="1219"/>
      <c r="AH48" s="1278" t="s">
        <v>20</v>
      </c>
      <c r="AI48" s="1195"/>
      <c r="AJ48" s="1195"/>
      <c r="AK48" s="1195"/>
      <c r="AL48" s="1195"/>
    </row>
    <row r="49" spans="2:38" ht="22.5" customHeight="1" x14ac:dyDescent="0.3">
      <c r="B49" s="1446"/>
      <c r="C49" s="1198"/>
      <c r="D49" s="1254" t="s">
        <v>816</v>
      </c>
      <c r="E49" s="1201"/>
      <c r="F49" s="1481"/>
      <c r="G49" s="1446"/>
      <c r="H49" s="1198"/>
      <c r="I49" s="1478"/>
      <c r="J49" s="1446"/>
      <c r="K49" s="1198"/>
      <c r="L49" s="1198"/>
      <c r="M49" s="1198"/>
      <c r="N49" s="1198"/>
      <c r="O49" s="1197"/>
      <c r="P49" s="1196"/>
      <c r="Q49" s="1196"/>
      <c r="R49" s="1536"/>
      <c r="S49" s="1449"/>
      <c r="T49" s="1184"/>
      <c r="U49" s="1471"/>
      <c r="V49" s="1486"/>
      <c r="W49" s="1254"/>
      <c r="X49" s="1201"/>
      <c r="Y49" s="1252"/>
      <c r="Z49" s="1472"/>
      <c r="AA49" s="1472"/>
      <c r="AB49" s="1471"/>
      <c r="AC49" s="1471"/>
      <c r="AD49" s="1472"/>
      <c r="AE49" s="1472"/>
      <c r="AF49" s="1472"/>
      <c r="AG49" s="1472"/>
      <c r="AH49" s="1489"/>
      <c r="AI49" s="1488"/>
      <c r="AJ49" s="1470"/>
      <c r="AK49" s="1470"/>
      <c r="AL49" s="1450"/>
    </row>
    <row r="50" spans="2:38" ht="22.5" customHeight="1" x14ac:dyDescent="0.3">
      <c r="B50" s="1446">
        <v>15</v>
      </c>
      <c r="C50" s="1198" t="s">
        <v>22</v>
      </c>
      <c r="D50" s="1254"/>
      <c r="E50" s="1479"/>
      <c r="F50" s="1375"/>
      <c r="G50" s="1446"/>
      <c r="H50" s="1198"/>
      <c r="I50" s="1478"/>
      <c r="J50" s="1446"/>
      <c r="K50" s="1198"/>
      <c r="L50" s="1198"/>
      <c r="M50" s="1198"/>
      <c r="N50" s="1198"/>
      <c r="O50" s="1197"/>
      <c r="P50" s="1196"/>
      <c r="Q50" s="1196"/>
      <c r="R50" s="1536" t="s">
        <v>48</v>
      </c>
      <c r="S50" s="1449" t="s">
        <v>755</v>
      </c>
      <c r="T50" s="1184"/>
      <c r="U50" s="1446"/>
      <c r="V50" s="1486"/>
      <c r="W50" s="1254"/>
      <c r="X50" s="1253"/>
      <c r="Y50" s="1252"/>
      <c r="Z50" s="1198"/>
      <c r="AA50" s="1198"/>
      <c r="AB50" s="1446"/>
      <c r="AC50" s="1446"/>
      <c r="AD50" s="1198"/>
      <c r="AE50" s="1198"/>
      <c r="AF50" s="1198"/>
      <c r="AG50" s="1198"/>
      <c r="AH50" s="1197"/>
      <c r="AI50" s="1196"/>
      <c r="AJ50" s="1196"/>
      <c r="AK50" s="1196"/>
      <c r="AL50" s="1195"/>
    </row>
    <row r="51" spans="2:38" ht="22.5" customHeight="1" thickBot="1" x14ac:dyDescent="0.35">
      <c r="B51" s="1190"/>
      <c r="C51" s="1435"/>
      <c r="D51" s="1606"/>
      <c r="E51" s="1612"/>
      <c r="F51" s="1611"/>
      <c r="G51" s="1190"/>
      <c r="H51" s="1187"/>
      <c r="I51" s="1610"/>
      <c r="J51" s="1190"/>
      <c r="K51" s="1435"/>
      <c r="L51" s="1609"/>
      <c r="M51" s="1435"/>
      <c r="N51" s="1435"/>
      <c r="O51" s="1187"/>
      <c r="P51" s="1433"/>
      <c r="Q51" s="1433"/>
      <c r="R51" s="1608"/>
      <c r="S51" s="1442"/>
      <c r="T51" s="1184"/>
      <c r="U51" s="1190"/>
      <c r="V51" s="1607"/>
      <c r="W51" s="1606"/>
      <c r="X51" s="1605"/>
      <c r="Y51" s="1604"/>
      <c r="Z51" s="1435"/>
      <c r="AA51" s="1435"/>
      <c r="AB51" s="1190"/>
      <c r="AC51" s="1190"/>
      <c r="AD51" s="1435"/>
      <c r="AE51" s="1435"/>
      <c r="AF51" s="1435"/>
      <c r="AG51" s="1434"/>
      <c r="AH51" s="1187"/>
      <c r="AI51" s="1433"/>
      <c r="AJ51" s="1433"/>
      <c r="AK51" s="1433"/>
      <c r="AL51" s="1313"/>
    </row>
    <row r="53" spans="2:38" x14ac:dyDescent="0.3">
      <c r="F53" s="1432" t="s">
        <v>753</v>
      </c>
    </row>
    <row r="55" spans="2:38" x14ac:dyDescent="0.3">
      <c r="D55" s="1250"/>
      <c r="F55" s="1431" t="s">
        <v>752</v>
      </c>
    </row>
    <row r="56" spans="2:38" x14ac:dyDescent="0.3">
      <c r="F56" s="1430" t="s">
        <v>751</v>
      </c>
    </row>
    <row r="58" spans="2:38" x14ac:dyDescent="0.3">
      <c r="F58" s="1429" t="s">
        <v>750</v>
      </c>
    </row>
    <row r="60" spans="2:38" x14ac:dyDescent="0.3">
      <c r="D60" s="6864" t="s">
        <v>749</v>
      </c>
      <c r="E60" s="6865"/>
      <c r="F60" s="1426" t="s">
        <v>748</v>
      </c>
    </row>
    <row r="61" spans="2:38" x14ac:dyDescent="0.3">
      <c r="F61" s="1425" t="s">
        <v>747</v>
      </c>
      <c r="Y61" s="1424" t="s">
        <v>746</v>
      </c>
    </row>
    <row r="62" spans="2:38" x14ac:dyDescent="0.3">
      <c r="F62" s="1423"/>
    </row>
    <row r="63" spans="2:38" x14ac:dyDescent="0.3">
      <c r="F63" s="6866" t="s">
        <v>743</v>
      </c>
    </row>
    <row r="64" spans="2:38" x14ac:dyDescent="0.3">
      <c r="F64" s="6867"/>
    </row>
    <row r="65" spans="6:6" x14ac:dyDescent="0.3">
      <c r="F65" s="6868"/>
    </row>
    <row r="66" spans="6:6" x14ac:dyDescent="0.3">
      <c r="F66" s="1235" t="s">
        <v>742</v>
      </c>
    </row>
    <row r="67" spans="6:6" x14ac:dyDescent="0.3">
      <c r="F67" s="1180" t="s">
        <v>745</v>
      </c>
    </row>
    <row r="68" spans="6:6" x14ac:dyDescent="0.3">
      <c r="F68" s="1268" t="s">
        <v>744</v>
      </c>
    </row>
    <row r="69" spans="6:6" x14ac:dyDescent="0.3">
      <c r="F69" s="6866" t="s">
        <v>743</v>
      </c>
    </row>
    <row r="70" spans="6:6" x14ac:dyDescent="0.3">
      <c r="F70" s="6867"/>
    </row>
    <row r="71" spans="6:6" x14ac:dyDescent="0.3">
      <c r="F71" s="6868"/>
    </row>
    <row r="72" spans="6:6" x14ac:dyDescent="0.3">
      <c r="F72" s="1235" t="s">
        <v>742</v>
      </c>
    </row>
    <row r="73" spans="6:6" x14ac:dyDescent="0.3">
      <c r="F73" s="1418"/>
    </row>
    <row r="74" spans="6:6" x14ac:dyDescent="0.3">
      <c r="F74" s="1422" t="s">
        <v>741</v>
      </c>
    </row>
    <row r="75" spans="6:6" x14ac:dyDescent="0.3">
      <c r="F75" s="1421" t="s">
        <v>740</v>
      </c>
    </row>
  </sheetData>
  <mergeCells count="34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B5:H5"/>
    <mergeCell ref="I5:O5"/>
    <mergeCell ref="P5:P6"/>
    <mergeCell ref="Q5:Q6"/>
    <mergeCell ref="R5:R6"/>
    <mergeCell ref="D6:E6"/>
    <mergeCell ref="G6:H6"/>
    <mergeCell ref="AH13:AH15"/>
    <mergeCell ref="AE11:AF11"/>
    <mergeCell ref="S5:S6"/>
    <mergeCell ref="K12:O12"/>
    <mergeCell ref="N15:O15"/>
    <mergeCell ref="AL2:AL3"/>
    <mergeCell ref="B3:H3"/>
    <mergeCell ref="J3:K3"/>
    <mergeCell ref="L3:M3"/>
    <mergeCell ref="N3:O3"/>
    <mergeCell ref="W3:X3"/>
    <mergeCell ref="Z3:AA3"/>
    <mergeCell ref="D60:E60"/>
    <mergeCell ref="F63:F65"/>
    <mergeCell ref="F69:F71"/>
    <mergeCell ref="L17:M17"/>
    <mergeCell ref="J38:M38"/>
  </mergeCells>
  <phoneticPr fontId="4"/>
  <printOptions horizontalCentered="1" verticalCentered="1"/>
  <pageMargins left="0.78740157480314965" right="0.39370078740157483" top="0.39370078740157483" bottom="0.23622047244094491" header="0.27559055118110237" footer="0.43307086614173229"/>
  <pageSetup paperSize="12" scale="62" orientation="landscape" r:id="rId1"/>
  <headerFooter alignWithMargins="0"/>
  <colBreaks count="1" manualBreakCount="1">
    <brk id="37" max="50" man="1"/>
  </col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68298-74C1-4FA3-8BE9-FE0276B7B96B}">
  <sheetPr codeName="Sheet20">
    <pageSetUpPr autoPageBreaks="0"/>
  </sheetPr>
  <dimension ref="B1:AL75"/>
  <sheetViews>
    <sheetView showOutlineSymbols="0" view="pageBreakPreview" topLeftCell="A9" zoomScale="55" zoomScaleNormal="70" zoomScaleSheetLayoutView="55" workbookViewId="0">
      <selection activeCell="AE7" sqref="AE7:AG9"/>
    </sheetView>
  </sheetViews>
  <sheetFormatPr defaultColWidth="8.68359375" defaultRowHeight="16.149999999999999" x14ac:dyDescent="0.3"/>
  <cols>
    <col min="1" max="1" width="0.89453125" customWidth="1"/>
    <col min="2" max="2" width="3.68359375" customWidth="1"/>
    <col min="3" max="3" width="2.68359375" customWidth="1"/>
    <col min="4" max="4" width="20.68359375" customWidth="1"/>
    <col min="5" max="5" width="7" style="1420" customWidth="1"/>
    <col min="6" max="6" width="19.47265625" customWidth="1"/>
    <col min="7" max="7" width="2.89453125" customWidth="1"/>
    <col min="8" max="8" width="5.68359375" bestFit="1" customWidth="1"/>
    <col min="9" max="9" width="3.1015625" customWidth="1"/>
    <col min="10" max="15" width="4.578125" customWidth="1"/>
    <col min="16" max="16" width="3.578125" customWidth="1"/>
    <col min="17" max="17" width="3.578125" hidden="1" customWidth="1"/>
    <col min="18" max="18" width="3.3125" customWidth="1"/>
    <col min="19" max="19" width="3.3125" hidden="1" customWidth="1"/>
    <col min="20" max="20" width="0.68359375" customWidth="1"/>
    <col min="21" max="21" width="3.68359375" customWidth="1"/>
    <col min="22" max="22" width="2.68359375" customWidth="1"/>
    <col min="23" max="23" width="20.68359375" customWidth="1"/>
    <col min="24" max="24" width="6.578125" customWidth="1"/>
    <col min="25" max="25" width="19.68359375" customWidth="1"/>
    <col min="26" max="26" width="3.578125" customWidth="1"/>
    <col min="27" max="27" width="5.68359375" bestFit="1" customWidth="1"/>
    <col min="28" max="28" width="2.68359375" customWidth="1"/>
    <col min="29" max="34" width="4.47265625" customWidth="1"/>
    <col min="35" max="35" width="3.47265625" customWidth="1"/>
    <col min="36" max="36" width="3.47265625" hidden="1" customWidth="1"/>
    <col min="37" max="38" width="3.47265625" customWidth="1"/>
    <col min="39" max="52" width="2.68359375" customWidth="1"/>
  </cols>
  <sheetData>
    <row r="1" spans="2:38" ht="22.5" customHeight="1" thickBot="1" x14ac:dyDescent="0.4">
      <c r="J1" s="6893" t="s">
        <v>688</v>
      </c>
      <c r="K1" s="6894"/>
      <c r="L1" s="6894"/>
      <c r="M1" s="6894"/>
      <c r="N1" s="6894"/>
      <c r="O1" s="6895"/>
      <c r="AB1" s="6710">
        <f ca="1">TODAY()</f>
        <v>46324</v>
      </c>
      <c r="AC1" s="6711"/>
      <c r="AD1" s="6711"/>
      <c r="AE1" s="6711"/>
      <c r="AF1" s="6711"/>
      <c r="AG1" s="6711"/>
      <c r="AH1" s="6711"/>
      <c r="AI1" s="6711"/>
      <c r="AJ1" s="6711"/>
      <c r="AK1" s="6711"/>
      <c r="AL1" s="1575"/>
    </row>
    <row r="2" spans="2:38" ht="24" customHeight="1" x14ac:dyDescent="0.3">
      <c r="J2" s="6896" t="s">
        <v>680</v>
      </c>
      <c r="K2" s="6897"/>
      <c r="L2" s="6897" t="s">
        <v>687</v>
      </c>
      <c r="M2" s="6897"/>
      <c r="N2" s="6898" t="s">
        <v>686</v>
      </c>
      <c r="O2" s="6899"/>
      <c r="U2" s="6888" t="s">
        <v>683</v>
      </c>
      <c r="V2" s="6889"/>
      <c r="W2" s="6889"/>
      <c r="X2" s="6889"/>
      <c r="Y2" s="6889"/>
      <c r="Z2" s="6889"/>
      <c r="AA2" s="6890"/>
      <c r="AB2" s="6888" t="s">
        <v>682</v>
      </c>
      <c r="AC2" s="6889"/>
      <c r="AD2" s="6889"/>
      <c r="AE2" s="6889"/>
      <c r="AF2" s="6889"/>
      <c r="AG2" s="6889"/>
      <c r="AH2" s="6889"/>
      <c r="AI2" s="6874" t="s">
        <v>681</v>
      </c>
      <c r="AJ2" s="6891" t="s">
        <v>680</v>
      </c>
      <c r="AK2" s="6891" t="s">
        <v>679</v>
      </c>
      <c r="AL2" s="6874"/>
    </row>
    <row r="3" spans="2:38" ht="23.25" customHeight="1" thickBot="1" x14ac:dyDescent="0.45">
      <c r="B3" s="6786" t="s">
        <v>795</v>
      </c>
      <c r="C3" s="6786"/>
      <c r="D3" s="6786"/>
      <c r="E3" s="6786"/>
      <c r="F3" s="6786"/>
      <c r="G3" s="6786"/>
      <c r="H3" s="6786"/>
      <c r="I3" s="1342"/>
      <c r="J3" s="6875">
        <v>14</v>
      </c>
      <c r="K3" s="6876"/>
      <c r="L3" s="6876">
        <v>14</v>
      </c>
      <c r="M3" s="6876"/>
      <c r="N3" s="6877">
        <v>14</v>
      </c>
      <c r="O3" s="6878"/>
      <c r="P3" s="1342"/>
      <c r="Q3" s="1342"/>
      <c r="R3" s="1342"/>
      <c r="S3" s="1342"/>
      <c r="T3" s="1342"/>
      <c r="U3" s="1572" t="s">
        <v>0</v>
      </c>
      <c r="V3" s="1571" t="s">
        <v>1</v>
      </c>
      <c r="W3" s="6879" t="s">
        <v>676</v>
      </c>
      <c r="X3" s="6880"/>
      <c r="Y3" s="1571" t="s">
        <v>675</v>
      </c>
      <c r="Z3" s="6779" t="s">
        <v>2</v>
      </c>
      <c r="AA3" s="6780"/>
      <c r="AB3" s="1359" t="s">
        <v>35</v>
      </c>
      <c r="AC3" s="1358">
        <v>1</v>
      </c>
      <c r="AD3" s="1357">
        <v>2</v>
      </c>
      <c r="AE3" s="1357">
        <v>3</v>
      </c>
      <c r="AF3" s="1357">
        <v>4</v>
      </c>
      <c r="AG3" s="1357">
        <v>5</v>
      </c>
      <c r="AH3" s="1357">
        <v>6</v>
      </c>
      <c r="AI3" s="6776"/>
      <c r="AJ3" s="6892"/>
      <c r="AK3" s="6892"/>
      <c r="AL3" s="6776"/>
    </row>
    <row r="4" spans="2:38" ht="23.25" customHeight="1" thickBot="1" x14ac:dyDescent="0.45">
      <c r="B4" s="1342"/>
      <c r="C4" s="1342"/>
      <c r="D4" s="1342"/>
      <c r="E4" s="1574"/>
      <c r="F4" s="1573"/>
      <c r="G4" s="1342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462"/>
      <c r="V4" s="1453"/>
      <c r="W4" s="1176" t="s">
        <v>794</v>
      </c>
      <c r="X4" s="1517"/>
      <c r="Y4" s="1528"/>
      <c r="Z4" s="1453" t="s">
        <v>10</v>
      </c>
      <c r="AA4" s="1453" t="s">
        <v>638</v>
      </c>
      <c r="AB4" s="1462"/>
      <c r="AC4" s="1462" t="s">
        <v>142</v>
      </c>
      <c r="AD4" s="1453" t="s">
        <v>143</v>
      </c>
      <c r="AE4" s="1453" t="s">
        <v>144</v>
      </c>
      <c r="AF4" s="1453" t="s">
        <v>145</v>
      </c>
      <c r="AG4" s="1453" t="s">
        <v>146</v>
      </c>
      <c r="AH4" s="1461" t="s">
        <v>20</v>
      </c>
      <c r="AI4" s="1450"/>
      <c r="AJ4" s="1450"/>
      <c r="AK4" s="1450"/>
      <c r="AL4" s="1480"/>
    </row>
    <row r="5" spans="2:38" ht="23.25" customHeight="1" x14ac:dyDescent="0.3">
      <c r="B5" s="6888" t="s">
        <v>683</v>
      </c>
      <c r="C5" s="6889"/>
      <c r="D5" s="6889"/>
      <c r="E5" s="6889"/>
      <c r="F5" s="6889"/>
      <c r="G5" s="6889"/>
      <c r="H5" s="6890"/>
      <c r="I5" s="6888" t="s">
        <v>682</v>
      </c>
      <c r="J5" s="6889"/>
      <c r="K5" s="6889"/>
      <c r="L5" s="6889"/>
      <c r="M5" s="6889"/>
      <c r="N5" s="6889"/>
      <c r="O5" s="6889"/>
      <c r="P5" s="6874" t="s">
        <v>681</v>
      </c>
      <c r="Q5" s="6891" t="s">
        <v>680</v>
      </c>
      <c r="R5" s="6891" t="s">
        <v>679</v>
      </c>
      <c r="S5" s="6874" t="s">
        <v>678</v>
      </c>
      <c r="T5" s="1342"/>
      <c r="U5" s="1448">
        <v>16</v>
      </c>
      <c r="V5" s="1219" t="s">
        <v>7</v>
      </c>
      <c r="W5" s="1176" t="s">
        <v>793</v>
      </c>
      <c r="X5" s="1184"/>
      <c r="Y5" s="1179"/>
      <c r="Z5" s="1219" t="s">
        <v>10</v>
      </c>
      <c r="AA5" s="1219" t="s">
        <v>234</v>
      </c>
      <c r="AB5" s="1448"/>
      <c r="AC5" s="1448" t="s">
        <v>142</v>
      </c>
      <c r="AD5" s="1219" t="s">
        <v>143</v>
      </c>
      <c r="AE5" s="1219" t="s">
        <v>144</v>
      </c>
      <c r="AF5" s="1219" t="s">
        <v>145</v>
      </c>
      <c r="AG5" s="1219" t="s">
        <v>146</v>
      </c>
      <c r="AH5" s="1265" t="s">
        <v>20</v>
      </c>
      <c r="AI5" s="1195" t="s">
        <v>19</v>
      </c>
      <c r="AJ5" s="1195" t="s">
        <v>663</v>
      </c>
      <c r="AK5" s="1195" t="s">
        <v>36</v>
      </c>
      <c r="AL5" s="1477"/>
    </row>
    <row r="6" spans="2:38" ht="23.25" customHeight="1" thickBot="1" x14ac:dyDescent="0.35">
      <c r="B6" s="1572" t="s">
        <v>0</v>
      </c>
      <c r="C6" s="1571" t="s">
        <v>1</v>
      </c>
      <c r="D6" s="6879" t="s">
        <v>676</v>
      </c>
      <c r="E6" s="6880"/>
      <c r="F6" s="1571" t="s">
        <v>675</v>
      </c>
      <c r="G6" s="6779" t="s">
        <v>2</v>
      </c>
      <c r="H6" s="6780"/>
      <c r="I6" s="1359" t="s">
        <v>35</v>
      </c>
      <c r="J6" s="1358">
        <v>1</v>
      </c>
      <c r="K6" s="1357">
        <v>2</v>
      </c>
      <c r="L6" s="1357">
        <v>3</v>
      </c>
      <c r="M6" s="1357">
        <v>4</v>
      </c>
      <c r="N6" s="1357">
        <v>5</v>
      </c>
      <c r="O6" s="1357">
        <v>6</v>
      </c>
      <c r="P6" s="6776"/>
      <c r="Q6" s="6892"/>
      <c r="R6" s="6892"/>
      <c r="S6" s="6776"/>
      <c r="T6" s="1342"/>
      <c r="U6" s="1448"/>
      <c r="V6" s="1219"/>
      <c r="W6" s="1547" t="s">
        <v>754</v>
      </c>
      <c r="X6" s="1184"/>
      <c r="Y6" s="1264"/>
      <c r="Z6" s="1219" t="s">
        <v>10</v>
      </c>
      <c r="AA6" s="1278" t="s">
        <v>31</v>
      </c>
      <c r="AB6" s="1448"/>
      <c r="AC6" s="1216" t="s">
        <v>142</v>
      </c>
      <c r="AD6" s="1213" t="s">
        <v>143</v>
      </c>
      <c r="AE6" s="1213" t="s">
        <v>144</v>
      </c>
      <c r="AF6" s="1213" t="s">
        <v>145</v>
      </c>
      <c r="AG6" s="1213" t="s">
        <v>20</v>
      </c>
      <c r="AH6" s="1278" t="s">
        <v>20</v>
      </c>
      <c r="AI6" s="1195"/>
      <c r="AJ6" s="1195"/>
      <c r="AK6" s="1195"/>
      <c r="AL6" s="1215"/>
    </row>
    <row r="7" spans="2:38" ht="22.5" customHeight="1" thickTop="1" x14ac:dyDescent="0.3">
      <c r="B7" s="1462"/>
      <c r="C7" s="1453"/>
      <c r="D7" s="1176" t="s">
        <v>792</v>
      </c>
      <c r="E7" s="1551" t="s">
        <v>39</v>
      </c>
      <c r="F7" s="1454" t="s">
        <v>544</v>
      </c>
      <c r="G7" s="1462" t="s">
        <v>10</v>
      </c>
      <c r="H7" s="1453" t="s">
        <v>573</v>
      </c>
      <c r="I7" s="1570"/>
      <c r="J7" s="1551"/>
      <c r="K7" s="1453"/>
      <c r="L7" s="1453"/>
      <c r="M7" s="1453"/>
      <c r="N7" s="1453"/>
      <c r="O7" s="1569"/>
      <c r="P7" s="1450"/>
      <c r="Q7" s="1450"/>
      <c r="R7" s="1450"/>
      <c r="S7" s="1450"/>
      <c r="T7" s="1184"/>
      <c r="U7" s="1462"/>
      <c r="V7" s="1453"/>
      <c r="W7" s="1176" t="s">
        <v>791</v>
      </c>
      <c r="X7" s="1517"/>
      <c r="Y7" s="1528"/>
      <c r="Z7" s="1453" t="s">
        <v>36</v>
      </c>
      <c r="AA7" s="1453" t="s">
        <v>173</v>
      </c>
      <c r="AB7" s="1462"/>
      <c r="AC7" s="1462" t="s">
        <v>111</v>
      </c>
      <c r="AD7" s="1453" t="s">
        <v>112</v>
      </c>
      <c r="AE7" s="1453" t="s">
        <v>14</v>
      </c>
      <c r="AF7" s="1453" t="s">
        <v>602</v>
      </c>
      <c r="AG7" s="1453" t="s">
        <v>790</v>
      </c>
      <c r="AH7" s="1489"/>
      <c r="AI7" s="1450"/>
      <c r="AJ7" s="1450"/>
      <c r="AK7" s="1450"/>
      <c r="AL7" s="1480"/>
    </row>
    <row r="8" spans="2:38" ht="22.5" customHeight="1" x14ac:dyDescent="0.3">
      <c r="B8" s="1448">
        <v>1</v>
      </c>
      <c r="C8" s="1219" t="s">
        <v>6</v>
      </c>
      <c r="D8" s="1176"/>
      <c r="E8" s="1183"/>
      <c r="F8" s="1568"/>
      <c r="G8" s="1448" t="s">
        <v>10</v>
      </c>
      <c r="H8" s="1219" t="s">
        <v>570</v>
      </c>
      <c r="I8" s="1567"/>
      <c r="J8" s="1183"/>
      <c r="K8" s="1219"/>
      <c r="L8" s="1219"/>
      <c r="M8" s="1219"/>
      <c r="N8" s="1219"/>
      <c r="O8" s="1566" t="s">
        <v>20</v>
      </c>
      <c r="P8" s="1195" t="s">
        <v>19</v>
      </c>
      <c r="Q8" s="1195" t="s">
        <v>160</v>
      </c>
      <c r="R8" s="1195" t="s">
        <v>36</v>
      </c>
      <c r="S8" s="1334" t="s">
        <v>48</v>
      </c>
      <c r="T8" s="1184"/>
      <c r="U8" s="1448">
        <v>17</v>
      </c>
      <c r="V8" s="1219" t="s">
        <v>9</v>
      </c>
      <c r="W8" s="1176" t="s">
        <v>789</v>
      </c>
      <c r="X8" s="1184"/>
      <c r="Y8" s="1179"/>
      <c r="Z8" s="1219" t="s">
        <v>36</v>
      </c>
      <c r="AA8" s="1219" t="s">
        <v>174</v>
      </c>
      <c r="AB8" s="1448"/>
      <c r="AC8" s="1448" t="s">
        <v>111</v>
      </c>
      <c r="AD8" s="1219" t="s">
        <v>112</v>
      </c>
      <c r="AE8" s="1219" t="s">
        <v>602</v>
      </c>
      <c r="AF8" s="1219" t="s">
        <v>14</v>
      </c>
      <c r="AG8" s="1219" t="s">
        <v>788</v>
      </c>
      <c r="AH8" s="1197"/>
      <c r="AI8" s="1195" t="s">
        <v>24</v>
      </c>
      <c r="AJ8" s="1195" t="s">
        <v>663</v>
      </c>
      <c r="AK8" s="1195" t="s">
        <v>36</v>
      </c>
      <c r="AL8" s="1477"/>
    </row>
    <row r="9" spans="2:38" ht="22.5" customHeight="1" x14ac:dyDescent="0.3">
      <c r="B9" s="1448"/>
      <c r="C9" s="1219"/>
      <c r="D9" s="1547" t="s">
        <v>754</v>
      </c>
      <c r="E9" s="1427"/>
      <c r="F9" s="1423"/>
      <c r="G9" s="1216" t="s">
        <v>10</v>
      </c>
      <c r="H9" s="1278" t="s">
        <v>155</v>
      </c>
      <c r="I9" s="1565"/>
      <c r="J9" s="1183"/>
      <c r="K9" s="1219"/>
      <c r="L9" s="1219"/>
      <c r="M9" s="1219"/>
      <c r="N9" s="1219"/>
      <c r="O9" s="1564" t="s">
        <v>20</v>
      </c>
      <c r="P9" s="1195"/>
      <c r="Q9" s="1195"/>
      <c r="R9" s="1195"/>
      <c r="S9" s="1195"/>
      <c r="T9" s="1184"/>
      <c r="U9" s="1448"/>
      <c r="V9" s="1219"/>
      <c r="W9" s="1250"/>
      <c r="X9" s="1184"/>
      <c r="Y9" s="1264"/>
      <c r="Z9" s="1219" t="s">
        <v>36</v>
      </c>
      <c r="AA9" s="1219" t="s">
        <v>155</v>
      </c>
      <c r="AB9" s="1448"/>
      <c r="AC9" s="1448" t="s">
        <v>111</v>
      </c>
      <c r="AD9" s="1219" t="s">
        <v>112</v>
      </c>
      <c r="AE9" s="1219" t="s">
        <v>602</v>
      </c>
      <c r="AF9" s="1219" t="s">
        <v>14</v>
      </c>
      <c r="AG9" s="1219" t="s">
        <v>787</v>
      </c>
      <c r="AH9" s="1197"/>
      <c r="AI9" s="1195"/>
      <c r="AJ9" s="1195"/>
      <c r="AK9" s="1195"/>
      <c r="AL9" s="1563"/>
    </row>
    <row r="10" spans="2:38" ht="22.5" customHeight="1" x14ac:dyDescent="0.3">
      <c r="B10" s="1462"/>
      <c r="C10" s="1453"/>
      <c r="D10" s="1562" t="s">
        <v>786</v>
      </c>
      <c r="E10" s="1517"/>
      <c r="F10" s="1235"/>
      <c r="G10" s="1462" t="s">
        <v>10</v>
      </c>
      <c r="H10" s="1453" t="s">
        <v>638</v>
      </c>
      <c r="I10" s="1552"/>
      <c r="J10" s="1551"/>
      <c r="K10" s="1453"/>
      <c r="L10" s="1453"/>
      <c r="M10" s="1453"/>
      <c r="N10" s="1453"/>
      <c r="O10" s="1461" t="s">
        <v>781</v>
      </c>
      <c r="P10" s="1450"/>
      <c r="Q10" s="1450"/>
      <c r="R10" s="1450"/>
      <c r="S10" s="1450"/>
      <c r="T10" s="1184"/>
      <c r="U10" s="1462"/>
      <c r="V10" s="1453"/>
      <c r="W10" s="1176" t="s">
        <v>784</v>
      </c>
      <c r="X10" s="1517"/>
      <c r="Y10" s="1528" t="s">
        <v>785</v>
      </c>
      <c r="Z10" s="1453" t="s">
        <v>48</v>
      </c>
      <c r="AA10" s="1453"/>
      <c r="AB10" s="6900" t="s">
        <v>784</v>
      </c>
      <c r="AC10" s="6901"/>
      <c r="AD10" s="1453" t="s">
        <v>14</v>
      </c>
      <c r="AE10" s="1472"/>
      <c r="AF10" s="1472"/>
      <c r="AG10" s="1472"/>
      <c r="AH10" s="1489"/>
      <c r="AI10" s="1450"/>
      <c r="AJ10" s="1450"/>
      <c r="AK10" s="1450"/>
      <c r="AL10" s="1450"/>
    </row>
    <row r="11" spans="2:38" ht="22.5" customHeight="1" x14ac:dyDescent="0.3">
      <c r="B11" s="1448">
        <v>2</v>
      </c>
      <c r="C11" s="1219" t="s">
        <v>7</v>
      </c>
      <c r="D11" s="1176" t="s">
        <v>783</v>
      </c>
      <c r="E11" s="1561"/>
      <c r="F11" s="1560"/>
      <c r="G11" s="1448" t="s">
        <v>10</v>
      </c>
      <c r="H11" s="1219" t="s">
        <v>638</v>
      </c>
      <c r="I11" s="1344"/>
      <c r="J11" s="1183"/>
      <c r="K11" s="1219"/>
      <c r="L11" s="1219"/>
      <c r="M11" s="1219"/>
      <c r="N11" s="1219"/>
      <c r="O11" s="1265" t="s">
        <v>781</v>
      </c>
      <c r="P11" s="1195" t="s">
        <v>19</v>
      </c>
      <c r="Q11" s="1195" t="s">
        <v>160</v>
      </c>
      <c r="R11" s="1195" t="s">
        <v>36</v>
      </c>
      <c r="S11" s="1195"/>
      <c r="T11" s="1184"/>
      <c r="U11" s="1448">
        <v>18</v>
      </c>
      <c r="V11" s="1219" t="s">
        <v>3</v>
      </c>
      <c r="W11" s="1176"/>
      <c r="X11" s="1184"/>
      <c r="Y11" s="1179"/>
      <c r="Z11" s="1219" t="s">
        <v>48</v>
      </c>
      <c r="AA11" s="1219"/>
      <c r="AB11" s="6902"/>
      <c r="AC11" s="6903"/>
      <c r="AD11" s="1219" t="s">
        <v>14</v>
      </c>
      <c r="AE11" s="1198"/>
      <c r="AF11" s="1198"/>
      <c r="AG11" s="1198"/>
      <c r="AH11" s="1197"/>
      <c r="AI11" s="1195" t="s">
        <v>34</v>
      </c>
      <c r="AJ11" s="1195" t="s">
        <v>663</v>
      </c>
      <c r="AK11" s="1195" t="s">
        <v>149</v>
      </c>
      <c r="AL11" s="1195"/>
    </row>
    <row r="12" spans="2:38" ht="22.5" customHeight="1" x14ac:dyDescent="0.3">
      <c r="B12" s="1448"/>
      <c r="C12" s="1219"/>
      <c r="D12" s="6864" t="s">
        <v>782</v>
      </c>
      <c r="E12" s="6865"/>
      <c r="F12" s="1423"/>
      <c r="G12" s="1216" t="s">
        <v>10</v>
      </c>
      <c r="H12" s="1278" t="s">
        <v>638</v>
      </c>
      <c r="I12" s="1215"/>
      <c r="J12" s="1183"/>
      <c r="K12" s="1219"/>
      <c r="L12" s="1219"/>
      <c r="M12" s="1219"/>
      <c r="N12" s="1219"/>
      <c r="O12" s="1559" t="s">
        <v>781</v>
      </c>
      <c r="P12" s="1195"/>
      <c r="Q12" s="1195"/>
      <c r="R12" s="1195"/>
      <c r="S12" s="1195"/>
      <c r="T12" s="1184"/>
      <c r="U12" s="1448"/>
      <c r="V12" s="1213"/>
      <c r="W12" s="1250"/>
      <c r="X12" s="1184"/>
      <c r="Y12" s="1264"/>
      <c r="Z12" s="1219" t="s">
        <v>48</v>
      </c>
      <c r="AA12" s="1219"/>
      <c r="AB12" s="6904"/>
      <c r="AC12" s="6905"/>
      <c r="AD12" s="1219" t="s">
        <v>14</v>
      </c>
      <c r="AE12" s="1198"/>
      <c r="AF12" s="1198"/>
      <c r="AG12" s="1198"/>
      <c r="AH12" s="1197"/>
      <c r="AI12" s="1195"/>
      <c r="AJ12" s="1195"/>
      <c r="AK12" s="1195"/>
      <c r="AL12" s="1195"/>
    </row>
    <row r="13" spans="2:38" ht="22.5" customHeight="1" x14ac:dyDescent="0.3">
      <c r="B13" s="1462"/>
      <c r="C13" s="1453"/>
      <c r="D13" s="1177" t="s">
        <v>780</v>
      </c>
      <c r="E13" s="1183"/>
      <c r="F13" s="1235" t="s">
        <v>779</v>
      </c>
      <c r="G13" s="1462" t="s">
        <v>10</v>
      </c>
      <c r="H13" s="1453" t="s">
        <v>638</v>
      </c>
      <c r="I13" s="1552"/>
      <c r="J13" s="1551"/>
      <c r="K13" s="1453"/>
      <c r="L13" s="1453"/>
      <c r="M13" s="1453"/>
      <c r="N13" s="1453" t="s">
        <v>192</v>
      </c>
      <c r="O13" s="1541"/>
      <c r="P13" s="1450"/>
      <c r="Q13" s="1450"/>
      <c r="R13" s="1450"/>
      <c r="S13" s="1450"/>
      <c r="T13" s="1184"/>
      <c r="U13" s="1471"/>
      <c r="V13" s="1472"/>
      <c r="W13" s="1254"/>
      <c r="X13" s="1550"/>
      <c r="Y13" s="1549"/>
      <c r="Z13" s="1558"/>
      <c r="AA13" s="1472"/>
      <c r="AB13" s="1471"/>
      <c r="AC13" s="1471"/>
      <c r="AD13" s="1472"/>
      <c r="AE13" s="1472"/>
      <c r="AF13" s="1472"/>
      <c r="AG13" s="1472"/>
      <c r="AH13" s="1489"/>
      <c r="AI13" s="1470"/>
      <c r="AJ13" s="1470"/>
      <c r="AK13" s="1470"/>
      <c r="AL13" s="1450"/>
    </row>
    <row r="14" spans="2:38" ht="22.5" customHeight="1" x14ac:dyDescent="0.3">
      <c r="B14" s="1448">
        <v>3</v>
      </c>
      <c r="C14" s="1219" t="s">
        <v>9</v>
      </c>
      <c r="D14" s="1177"/>
      <c r="E14" s="1183"/>
      <c r="F14" s="1557"/>
      <c r="G14" s="1448" t="s">
        <v>10</v>
      </c>
      <c r="H14" s="1219" t="s">
        <v>234</v>
      </c>
      <c r="I14" s="1344"/>
      <c r="J14" s="1183"/>
      <c r="K14" s="1421"/>
      <c r="L14" s="1219"/>
      <c r="M14" s="1219"/>
      <c r="N14" s="1219" t="s">
        <v>192</v>
      </c>
      <c r="O14" s="1535"/>
      <c r="P14" s="1195" t="s">
        <v>19</v>
      </c>
      <c r="Q14" s="1195" t="s">
        <v>160</v>
      </c>
      <c r="R14" s="1195" t="s">
        <v>48</v>
      </c>
      <c r="S14" s="1195"/>
      <c r="T14" s="1184"/>
      <c r="U14" s="1446">
        <v>19</v>
      </c>
      <c r="V14" s="1198" t="s">
        <v>4</v>
      </c>
      <c r="W14" s="1254"/>
      <c r="X14" s="1253"/>
      <c r="Y14" s="1200"/>
      <c r="Z14" s="1556"/>
      <c r="AA14" s="1198"/>
      <c r="AB14" s="1446"/>
      <c r="AC14" s="1446"/>
      <c r="AD14" s="1198"/>
      <c r="AE14" s="1198"/>
      <c r="AF14" s="1198"/>
      <c r="AG14" s="1198"/>
      <c r="AH14" s="1197"/>
      <c r="AI14" s="1196"/>
      <c r="AJ14" s="1196"/>
      <c r="AK14" s="1196"/>
      <c r="AL14" s="1195"/>
    </row>
    <row r="15" spans="2:38" ht="22.5" customHeight="1" x14ac:dyDescent="0.3">
      <c r="B15" s="1448"/>
      <c r="C15" s="1219"/>
      <c r="D15" s="1547"/>
      <c r="E15" s="1183"/>
      <c r="F15" s="1555"/>
      <c r="G15" s="1216" t="s">
        <v>10</v>
      </c>
      <c r="H15" s="1278" t="s">
        <v>31</v>
      </c>
      <c r="I15" s="1344"/>
      <c r="J15" s="1183"/>
      <c r="K15" s="1219"/>
      <c r="L15" s="1219"/>
      <c r="M15" s="1219"/>
      <c r="N15" s="1219" t="s">
        <v>192</v>
      </c>
      <c r="O15" s="1554"/>
      <c r="P15" s="1195"/>
      <c r="Q15" s="1195"/>
      <c r="R15" s="1195"/>
      <c r="S15" s="1195"/>
      <c r="T15" s="1184"/>
      <c r="U15" s="1446"/>
      <c r="V15" s="1198"/>
      <c r="W15" s="1248"/>
      <c r="X15" s="1253"/>
      <c r="Y15" s="1200"/>
      <c r="Z15" s="1553"/>
      <c r="AA15" s="1198"/>
      <c r="AB15" s="1446"/>
      <c r="AC15" s="1446"/>
      <c r="AD15" s="1198"/>
      <c r="AE15" s="1198"/>
      <c r="AF15" s="1198"/>
      <c r="AG15" s="1198"/>
      <c r="AH15" s="1197"/>
      <c r="AI15" s="1196"/>
      <c r="AJ15" s="1196"/>
      <c r="AK15" s="1196"/>
      <c r="AL15" s="1195"/>
    </row>
    <row r="16" spans="2:38" ht="22.5" customHeight="1" x14ac:dyDescent="0.3">
      <c r="B16" s="1462"/>
      <c r="C16" s="1453"/>
      <c r="D16" s="1176" t="s">
        <v>778</v>
      </c>
      <c r="E16" s="1551"/>
      <c r="F16" s="1421" t="s">
        <v>777</v>
      </c>
      <c r="G16" s="1462" t="s">
        <v>10</v>
      </c>
      <c r="H16" s="1453" t="s">
        <v>130</v>
      </c>
      <c r="I16" s="1552"/>
      <c r="J16" s="1551"/>
      <c r="K16" s="1453"/>
      <c r="L16" s="1453"/>
      <c r="M16" s="1453"/>
      <c r="N16" s="1453"/>
      <c r="O16" s="1461" t="s">
        <v>20</v>
      </c>
      <c r="P16" s="1450"/>
      <c r="Q16" s="1450"/>
      <c r="R16" s="1450"/>
      <c r="S16" s="1450"/>
      <c r="T16" s="1184"/>
      <c r="U16" s="1471"/>
      <c r="V16" s="1472"/>
      <c r="W16" s="1540" t="s">
        <v>135</v>
      </c>
      <c r="X16" s="1550"/>
      <c r="Y16" s="1549"/>
      <c r="Z16" s="1490"/>
      <c r="AA16" s="1472"/>
      <c r="AB16" s="1471"/>
      <c r="AC16" s="1471"/>
      <c r="AD16" s="1472"/>
      <c r="AE16" s="1472"/>
      <c r="AF16" s="1472"/>
      <c r="AG16" s="1472"/>
      <c r="AH16" s="1489"/>
      <c r="AI16" s="1470"/>
      <c r="AJ16" s="1470"/>
      <c r="AK16" s="1470"/>
      <c r="AL16" s="1450"/>
    </row>
    <row r="17" spans="2:38" ht="22.5" customHeight="1" x14ac:dyDescent="0.3">
      <c r="B17" s="1448">
        <v>4</v>
      </c>
      <c r="C17" s="1219" t="s">
        <v>3</v>
      </c>
      <c r="D17" s="1176" t="s">
        <v>776</v>
      </c>
      <c r="E17" s="1548"/>
      <c r="F17" s="1176"/>
      <c r="G17" s="1448" t="s">
        <v>10</v>
      </c>
      <c r="H17" s="1219" t="s">
        <v>172</v>
      </c>
      <c r="I17" s="1344"/>
      <c r="J17" s="1183"/>
      <c r="K17" s="1219"/>
      <c r="L17" s="1219"/>
      <c r="M17" s="1219"/>
      <c r="N17" s="1219"/>
      <c r="O17" s="1265" t="s">
        <v>20</v>
      </c>
      <c r="P17" s="1195" t="s">
        <v>19</v>
      </c>
      <c r="Q17" s="1195" t="s">
        <v>160</v>
      </c>
      <c r="R17" s="1195" t="s">
        <v>36</v>
      </c>
      <c r="S17" s="1195"/>
      <c r="T17" s="1184"/>
      <c r="U17" s="1446">
        <v>20</v>
      </c>
      <c r="V17" s="1198" t="s">
        <v>0</v>
      </c>
      <c r="W17" s="1254"/>
      <c r="X17" s="1253"/>
      <c r="Y17" s="1206"/>
      <c r="Z17" s="1447"/>
      <c r="AA17" s="1198"/>
      <c r="AB17" s="1446"/>
      <c r="AC17" s="1446"/>
      <c r="AD17" s="1198"/>
      <c r="AE17" s="1198"/>
      <c r="AF17" s="1198"/>
      <c r="AG17" s="1198"/>
      <c r="AH17" s="1197"/>
      <c r="AI17" s="1196"/>
      <c r="AJ17" s="1196"/>
      <c r="AK17" s="1196" t="s">
        <v>48</v>
      </c>
      <c r="AL17" s="1195"/>
    </row>
    <row r="18" spans="2:38" ht="22.5" customHeight="1" x14ac:dyDescent="0.3">
      <c r="B18" s="1448"/>
      <c r="C18" s="1219"/>
      <c r="D18" s="1547" t="s">
        <v>754</v>
      </c>
      <c r="E18" s="1546"/>
      <c r="F18" s="1250"/>
      <c r="G18" s="1216" t="s">
        <v>10</v>
      </c>
      <c r="H18" s="1278" t="s">
        <v>132</v>
      </c>
      <c r="I18" s="1215"/>
      <c r="J18" s="1183"/>
      <c r="K18" s="1219"/>
      <c r="L18" s="1219"/>
      <c r="M18" s="1219"/>
      <c r="N18" s="1219"/>
      <c r="O18" s="1545" t="s">
        <v>20</v>
      </c>
      <c r="P18" s="1221"/>
      <c r="Q18" s="1221"/>
      <c r="R18" s="1195"/>
      <c r="S18" s="1195"/>
      <c r="T18" s="1184"/>
      <c r="U18" s="1446"/>
      <c r="V18" s="1198"/>
      <c r="W18" s="1544"/>
      <c r="X18" s="1253"/>
      <c r="Y18" s="1206"/>
      <c r="Z18" s="1447"/>
      <c r="AA18" s="1198"/>
      <c r="AB18" s="1446"/>
      <c r="AC18" s="1446"/>
      <c r="AD18" s="1198"/>
      <c r="AE18" s="1198"/>
      <c r="AF18" s="1198"/>
      <c r="AG18" s="1198"/>
      <c r="AH18" s="1197"/>
      <c r="AI18" s="1196"/>
      <c r="AJ18" s="1196"/>
      <c r="AK18" s="1196"/>
      <c r="AL18" s="1195"/>
    </row>
    <row r="19" spans="2:38" ht="22.5" customHeight="1" x14ac:dyDescent="0.3">
      <c r="B19" s="1471"/>
      <c r="C19" s="1472"/>
      <c r="D19" s="1254"/>
      <c r="E19" s="1542"/>
      <c r="F19" s="1516"/>
      <c r="G19" s="1471"/>
      <c r="H19" s="1472"/>
      <c r="I19" s="1543"/>
      <c r="J19" s="1542"/>
      <c r="K19" s="1472"/>
      <c r="L19" s="1472"/>
      <c r="M19" s="1472"/>
      <c r="N19" s="1472"/>
      <c r="O19" s="1541"/>
      <c r="P19" s="1470"/>
      <c r="Q19" s="1470"/>
      <c r="R19" s="1470"/>
      <c r="S19" s="1450"/>
      <c r="T19" s="1184"/>
      <c r="U19" s="1471"/>
      <c r="V19" s="1472"/>
      <c r="W19" s="1540" t="s">
        <v>775</v>
      </c>
      <c r="X19" s="1539"/>
      <c r="Y19" s="1538"/>
      <c r="Z19" s="1490"/>
      <c r="AA19" s="1472"/>
      <c r="AB19" s="1471"/>
      <c r="AC19" s="1471"/>
      <c r="AD19" s="1472"/>
      <c r="AE19" s="1472"/>
      <c r="AF19" s="1472"/>
      <c r="AG19" s="1472"/>
      <c r="AH19" s="1489"/>
      <c r="AI19" s="1470"/>
      <c r="AJ19" s="1470"/>
      <c r="AK19" s="1470"/>
      <c r="AL19" s="1450"/>
    </row>
    <row r="20" spans="2:38" ht="22.5" customHeight="1" x14ac:dyDescent="0.3">
      <c r="B20" s="1446">
        <v>5</v>
      </c>
      <c r="C20" s="1198" t="s">
        <v>4</v>
      </c>
      <c r="D20" s="1254"/>
      <c r="E20" s="1537"/>
      <c r="F20" s="1254"/>
      <c r="G20" s="1446"/>
      <c r="H20" s="1198"/>
      <c r="I20" s="1536"/>
      <c r="J20" s="1318"/>
      <c r="K20" s="1516"/>
      <c r="L20" s="1516"/>
      <c r="M20" s="1516"/>
      <c r="N20" s="1198"/>
      <c r="O20" s="1535"/>
      <c r="P20" s="1196"/>
      <c r="Q20" s="1196"/>
      <c r="R20" s="1196"/>
      <c r="S20" s="1195"/>
      <c r="T20" s="1184"/>
      <c r="U20" s="1446">
        <v>21</v>
      </c>
      <c r="V20" s="1198" t="s">
        <v>5</v>
      </c>
      <c r="W20" s="1202" t="s">
        <v>774</v>
      </c>
      <c r="X20" s="1253"/>
      <c r="Y20" s="1252"/>
      <c r="Z20" s="1447"/>
      <c r="AA20" s="1198"/>
      <c r="AB20" s="1446"/>
      <c r="AC20" s="1446"/>
      <c r="AD20" s="1198"/>
      <c r="AE20" s="1198"/>
      <c r="AF20" s="1198"/>
      <c r="AG20" s="1198"/>
      <c r="AH20" s="1197"/>
      <c r="AI20" s="1196"/>
      <c r="AJ20" s="1196"/>
      <c r="AK20" s="1196"/>
      <c r="AL20" s="1195"/>
    </row>
    <row r="21" spans="2:38" ht="22.5" customHeight="1" x14ac:dyDescent="0.3">
      <c r="B21" s="1446"/>
      <c r="C21" s="1224"/>
      <c r="D21" s="1248"/>
      <c r="E21" s="1534"/>
      <c r="F21" s="1248"/>
      <c r="G21" s="1226"/>
      <c r="H21" s="1223"/>
      <c r="I21" s="1296"/>
      <c r="J21" s="1534"/>
      <c r="K21" s="1224"/>
      <c r="L21" s="1224"/>
      <c r="M21" s="1224"/>
      <c r="N21" s="1198"/>
      <c r="O21" s="1533"/>
      <c r="P21" s="1222"/>
      <c r="Q21" s="1222"/>
      <c r="R21" s="1196"/>
      <c r="S21" s="1195"/>
      <c r="T21" s="1184"/>
      <c r="U21" s="1446"/>
      <c r="V21" s="1224"/>
      <c r="W21" s="1230"/>
      <c r="X21" s="1299"/>
      <c r="Y21" s="1246"/>
      <c r="Z21" s="1457"/>
      <c r="AA21" s="1224"/>
      <c r="AB21" s="1226"/>
      <c r="AC21" s="1226"/>
      <c r="AD21" s="1224"/>
      <c r="AE21" s="1224"/>
      <c r="AF21" s="1224"/>
      <c r="AG21" s="1224"/>
      <c r="AH21" s="1223"/>
      <c r="AI21" s="1222"/>
      <c r="AJ21" s="1222"/>
      <c r="AK21" s="1222"/>
      <c r="AL21" s="1195"/>
    </row>
    <row r="22" spans="2:38" ht="22.5" customHeight="1" x14ac:dyDescent="0.3">
      <c r="B22" s="1471"/>
      <c r="C22" s="1198"/>
      <c r="D22" s="1254"/>
      <c r="E22" s="1201"/>
      <c r="F22" s="1447"/>
      <c r="G22" s="1471"/>
      <c r="H22" s="1472"/>
      <c r="I22" s="1478"/>
      <c r="J22" s="1478"/>
      <c r="K22" s="1531"/>
      <c r="L22" s="1532"/>
      <c r="M22" s="1531"/>
      <c r="N22" s="1530"/>
      <c r="O22" s="1529"/>
      <c r="P22" s="1524"/>
      <c r="Q22" s="1196"/>
      <c r="R22" s="1470"/>
      <c r="S22" s="1450"/>
      <c r="T22" s="1184"/>
      <c r="U22" s="1462"/>
      <c r="V22" s="1219"/>
      <c r="W22" s="1177"/>
      <c r="X22" s="1184"/>
      <c r="Y22" s="1528"/>
      <c r="Z22" s="1516"/>
      <c r="AA22" s="1198"/>
      <c r="AB22" s="1512"/>
      <c r="AC22" s="1512"/>
      <c r="AD22" s="1447"/>
      <c r="AE22" s="1198"/>
      <c r="AF22" s="1447"/>
      <c r="AG22" s="1198"/>
      <c r="AH22" s="1197"/>
      <c r="AI22" s="1196"/>
      <c r="AJ22" s="1196"/>
      <c r="AK22" s="1196"/>
      <c r="AL22" s="1450"/>
    </row>
    <row r="23" spans="2:38" ht="22.5" customHeight="1" x14ac:dyDescent="0.3">
      <c r="B23" s="1446">
        <v>6</v>
      </c>
      <c r="C23" s="1198" t="s">
        <v>0</v>
      </c>
      <c r="D23" s="1527"/>
      <c r="E23" s="1479"/>
      <c r="F23" s="1526"/>
      <c r="G23" s="1446"/>
      <c r="H23" s="1198"/>
      <c r="I23" s="1478"/>
      <c r="J23" s="1446"/>
      <c r="K23" s="1198"/>
      <c r="L23" s="1198"/>
      <c r="M23" s="1447"/>
      <c r="N23" s="1468"/>
      <c r="O23" s="1525"/>
      <c r="P23" s="1524"/>
      <c r="Q23" s="1196"/>
      <c r="R23" s="1196"/>
      <c r="S23" s="1195"/>
      <c r="T23" s="1184"/>
      <c r="U23" s="1448">
        <v>22</v>
      </c>
      <c r="V23" s="1219" t="s">
        <v>6</v>
      </c>
      <c r="W23" s="1177"/>
      <c r="X23" s="1184"/>
      <c r="Y23" s="1180"/>
      <c r="Z23" s="1447"/>
      <c r="AA23" s="1198"/>
      <c r="AB23" s="1512"/>
      <c r="AC23" s="1446"/>
      <c r="AD23" s="1301"/>
      <c r="AE23" s="1515"/>
      <c r="AF23" s="1201"/>
      <c r="AG23" s="1198"/>
      <c r="AH23" s="1197"/>
      <c r="AI23" s="1196"/>
      <c r="AJ23" s="1196"/>
      <c r="AK23" s="1196"/>
      <c r="AL23" s="1195"/>
    </row>
    <row r="24" spans="2:38" ht="22.5" customHeight="1" x14ac:dyDescent="0.3">
      <c r="B24" s="1446"/>
      <c r="C24" s="1224"/>
      <c r="D24" s="1248"/>
      <c r="E24" s="1476"/>
      <c r="F24" s="1376"/>
      <c r="G24" s="1226"/>
      <c r="H24" s="1223"/>
      <c r="I24" s="1474"/>
      <c r="J24" s="1474"/>
      <c r="K24" s="1523"/>
      <c r="L24" s="1522"/>
      <c r="M24" s="1522"/>
      <c r="N24" s="1521"/>
      <c r="O24" s="1520"/>
      <c r="P24" s="1519"/>
      <c r="Q24" s="1222"/>
      <c r="R24" s="1196"/>
      <c r="S24" s="1195"/>
      <c r="T24" s="1184"/>
      <c r="U24" s="1448"/>
      <c r="V24" s="1219"/>
      <c r="W24" s="1343"/>
      <c r="X24" s="1458"/>
      <c r="Y24" s="1268"/>
      <c r="Z24" s="1492"/>
      <c r="AA24" s="1224"/>
      <c r="AB24" s="1492"/>
      <c r="AC24" s="1492"/>
      <c r="AD24" s="1457"/>
      <c r="AE24" s="1224"/>
      <c r="AF24" s="1224"/>
      <c r="AG24" s="1224"/>
      <c r="AH24" s="1223"/>
      <c r="AI24" s="1222"/>
      <c r="AJ24" s="1222"/>
      <c r="AK24" s="1222"/>
      <c r="AL24" s="1195"/>
    </row>
    <row r="25" spans="2:38" ht="22.5" customHeight="1" x14ac:dyDescent="0.3">
      <c r="B25" s="1462"/>
      <c r="C25" s="1219"/>
      <c r="D25" s="1176" t="s">
        <v>773</v>
      </c>
      <c r="E25" s="1183" t="s">
        <v>42</v>
      </c>
      <c r="F25" s="1235" t="s">
        <v>772</v>
      </c>
      <c r="G25" s="1421" t="s">
        <v>75</v>
      </c>
      <c r="H25" s="1518"/>
      <c r="I25" s="1487"/>
      <c r="J25" s="1448" t="s">
        <v>29</v>
      </c>
      <c r="K25" s="1219" t="s">
        <v>114</v>
      </c>
      <c r="L25" s="1219" t="s">
        <v>115</v>
      </c>
      <c r="M25" s="1219" t="s">
        <v>116</v>
      </c>
      <c r="N25" s="6906" t="s">
        <v>762</v>
      </c>
      <c r="O25" s="6907"/>
      <c r="P25" s="1195"/>
      <c r="Q25" s="1195"/>
      <c r="R25" s="1450"/>
      <c r="S25" s="1450"/>
      <c r="T25" s="1184"/>
      <c r="U25" s="1462"/>
      <c r="V25" s="1511"/>
      <c r="W25" s="1510"/>
      <c r="X25" s="1517"/>
      <c r="Y25" s="1454"/>
      <c r="Z25" s="1516"/>
      <c r="AA25" s="1198"/>
      <c r="AB25" s="1512"/>
      <c r="AC25" s="1512"/>
      <c r="AD25" s="1447"/>
      <c r="AE25" s="1198"/>
      <c r="AF25" s="1447"/>
      <c r="AG25" s="1198"/>
      <c r="AH25" s="1197"/>
      <c r="AI25" s="1196"/>
      <c r="AJ25" s="1196"/>
      <c r="AK25" s="1196"/>
      <c r="AL25" s="1450"/>
    </row>
    <row r="26" spans="2:38" ht="22.5" customHeight="1" x14ac:dyDescent="0.3">
      <c r="B26" s="1448">
        <v>7</v>
      </c>
      <c r="C26" s="1219" t="s">
        <v>5</v>
      </c>
      <c r="D26" s="1176" t="s">
        <v>771</v>
      </c>
      <c r="E26" s="1342"/>
      <c r="F26" s="1418"/>
      <c r="G26" s="1448" t="s">
        <v>75</v>
      </c>
      <c r="H26" s="1180"/>
      <c r="I26" s="1487"/>
      <c r="J26" s="1448" t="s">
        <v>29</v>
      </c>
      <c r="K26" s="1219" t="s">
        <v>114</v>
      </c>
      <c r="L26" s="1219" t="s">
        <v>115</v>
      </c>
      <c r="M26" s="1219" t="s">
        <v>116</v>
      </c>
      <c r="N26" s="6908"/>
      <c r="O26" s="6907"/>
      <c r="P26" s="1195" t="s">
        <v>19</v>
      </c>
      <c r="Q26" s="1195" t="s">
        <v>159</v>
      </c>
      <c r="R26" s="1195" t="s">
        <v>149</v>
      </c>
      <c r="S26" s="1195"/>
      <c r="T26" s="1184"/>
      <c r="U26" s="1448">
        <v>23</v>
      </c>
      <c r="V26" s="1283" t="s">
        <v>7</v>
      </c>
      <c r="W26" s="1177"/>
      <c r="X26" s="1184"/>
      <c r="Y26" s="1180"/>
      <c r="Z26" s="1447"/>
      <c r="AA26" s="1198"/>
      <c r="AB26" s="1512"/>
      <c r="AC26" s="1446"/>
      <c r="AD26" s="1301"/>
      <c r="AE26" s="1515"/>
      <c r="AF26" s="1201"/>
      <c r="AG26" s="1198"/>
      <c r="AH26" s="1197"/>
      <c r="AI26" s="1196"/>
      <c r="AJ26" s="1196"/>
      <c r="AK26" s="1196"/>
      <c r="AL26" s="1195"/>
    </row>
    <row r="27" spans="2:38" ht="22.5" customHeight="1" x14ac:dyDescent="0.3">
      <c r="B27" s="1448"/>
      <c r="C27" s="1213"/>
      <c r="D27" s="1250" t="s">
        <v>770</v>
      </c>
      <c r="E27" s="1485"/>
      <c r="F27" s="1484"/>
      <c r="G27" s="1514" t="s">
        <v>75</v>
      </c>
      <c r="H27" s="1268"/>
      <c r="I27" s="1483"/>
      <c r="J27" s="1216" t="s">
        <v>29</v>
      </c>
      <c r="K27" s="1213" t="s">
        <v>114</v>
      </c>
      <c r="L27" s="1300" t="s">
        <v>115</v>
      </c>
      <c r="M27" s="1213" t="s">
        <v>116</v>
      </c>
      <c r="N27" s="6909"/>
      <c r="O27" s="6910"/>
      <c r="P27" s="1221"/>
      <c r="Q27" s="1221"/>
      <c r="R27" s="1195"/>
      <c r="S27" s="1195"/>
      <c r="T27" s="1184"/>
      <c r="U27" s="1448"/>
      <c r="V27" s="1283"/>
      <c r="W27" s="1343"/>
      <c r="X27" s="1458"/>
      <c r="Y27" s="1513"/>
      <c r="Z27" s="1447"/>
      <c r="AA27" s="1198"/>
      <c r="AB27" s="1512"/>
      <c r="AC27" s="1492"/>
      <c r="AD27" s="1457"/>
      <c r="AE27" s="1224"/>
      <c r="AF27" s="1224"/>
      <c r="AG27" s="1224"/>
      <c r="AH27" s="1223"/>
      <c r="AI27" s="1196"/>
      <c r="AJ27" s="1296"/>
      <c r="AK27" s="1296"/>
      <c r="AL27" s="1195"/>
    </row>
    <row r="28" spans="2:38" ht="22.5" customHeight="1" x14ac:dyDescent="0.3">
      <c r="B28" s="1462"/>
      <c r="C28" s="1219"/>
      <c r="D28" s="1176" t="s">
        <v>769</v>
      </c>
      <c r="E28" s="1183"/>
      <c r="F28" s="1454"/>
      <c r="G28" s="1448" t="s">
        <v>75</v>
      </c>
      <c r="H28" s="1219"/>
      <c r="I28" s="1487"/>
      <c r="J28" s="1448" t="s">
        <v>124</v>
      </c>
      <c r="K28" s="1219" t="s">
        <v>125</v>
      </c>
      <c r="L28" s="1219" t="s">
        <v>126</v>
      </c>
      <c r="M28" s="1219" t="s">
        <v>127</v>
      </c>
      <c r="N28" s="6906" t="s">
        <v>762</v>
      </c>
      <c r="O28" s="6907"/>
      <c r="P28" s="1195"/>
      <c r="Q28" s="1195"/>
      <c r="R28" s="1450"/>
      <c r="S28" s="1450"/>
      <c r="T28" s="1184"/>
      <c r="U28" s="1462"/>
      <c r="V28" s="1511"/>
      <c r="W28" s="1510"/>
      <c r="X28" s="1184"/>
      <c r="Y28" s="1180"/>
      <c r="Z28" s="1509"/>
      <c r="AA28" s="1472"/>
      <c r="AB28" s="1471"/>
      <c r="AC28" s="1508" t="s">
        <v>768</v>
      </c>
      <c r="AD28" s="1507"/>
      <c r="AE28" s="1507"/>
      <c r="AF28" s="1507"/>
      <c r="AG28" s="1507"/>
      <c r="AH28" s="1506"/>
      <c r="AI28" s="1470"/>
      <c r="AJ28" s="1196"/>
      <c r="AK28" s="1196"/>
      <c r="AL28" s="1450"/>
    </row>
    <row r="29" spans="2:38" ht="22.5" customHeight="1" x14ac:dyDescent="0.3">
      <c r="B29" s="1448">
        <v>8</v>
      </c>
      <c r="C29" s="1219" t="s">
        <v>6</v>
      </c>
      <c r="D29" s="1177" t="s">
        <v>234</v>
      </c>
      <c r="E29" s="1342"/>
      <c r="F29" s="1418"/>
      <c r="G29" s="1448" t="s">
        <v>75</v>
      </c>
      <c r="H29" s="1219"/>
      <c r="I29" s="1487"/>
      <c r="J29" s="1448" t="s">
        <v>124</v>
      </c>
      <c r="K29" s="1219" t="s">
        <v>125</v>
      </c>
      <c r="L29" s="1219" t="s">
        <v>126</v>
      </c>
      <c r="M29" s="1219" t="s">
        <v>127</v>
      </c>
      <c r="N29" s="6908"/>
      <c r="O29" s="6907"/>
      <c r="P29" s="1195" t="s">
        <v>19</v>
      </c>
      <c r="Q29" s="1195" t="s">
        <v>159</v>
      </c>
      <c r="R29" s="1195" t="s">
        <v>149</v>
      </c>
      <c r="S29" s="1195"/>
      <c r="T29" s="1184"/>
      <c r="U29" s="1448">
        <v>24</v>
      </c>
      <c r="V29" s="1283" t="s">
        <v>9</v>
      </c>
      <c r="W29" s="1177"/>
      <c r="X29" s="1184"/>
      <c r="Y29" s="1180"/>
      <c r="Z29" s="1447"/>
      <c r="AA29" s="1198"/>
      <c r="AB29" s="1446"/>
      <c r="AC29" s="1505" t="s">
        <v>767</v>
      </c>
      <c r="AD29" s="1419"/>
      <c r="AE29" s="1419"/>
      <c r="AF29" s="1419"/>
      <c r="AG29" s="1419"/>
      <c r="AH29" s="1502"/>
      <c r="AI29" s="1196"/>
      <c r="AJ29" s="1196"/>
      <c r="AK29" s="1196"/>
      <c r="AL29" s="1195"/>
    </row>
    <row r="30" spans="2:38" ht="28.5" customHeight="1" x14ac:dyDescent="0.3">
      <c r="B30" s="1448"/>
      <c r="C30" s="1459"/>
      <c r="D30" s="1250" t="s">
        <v>234</v>
      </c>
      <c r="E30" s="1485"/>
      <c r="F30" s="1484"/>
      <c r="G30" s="1216" t="s">
        <v>75</v>
      </c>
      <c r="H30" s="1278"/>
      <c r="I30" s="1483"/>
      <c r="J30" s="1216" t="s">
        <v>124</v>
      </c>
      <c r="K30" s="1213" t="s">
        <v>125</v>
      </c>
      <c r="L30" s="1300" t="s">
        <v>126</v>
      </c>
      <c r="M30" s="1213" t="s">
        <v>127</v>
      </c>
      <c r="N30" s="6909"/>
      <c r="O30" s="6910"/>
      <c r="P30" s="1221"/>
      <c r="Q30" s="1221"/>
      <c r="R30" s="1195"/>
      <c r="S30" s="1195"/>
      <c r="T30" s="1184"/>
      <c r="U30" s="1448"/>
      <c r="V30" s="1459"/>
      <c r="W30" s="1504"/>
      <c r="X30" s="1184"/>
      <c r="Y30" s="1180"/>
      <c r="Z30" s="1503"/>
      <c r="AA30" s="1224"/>
      <c r="AB30" s="1226"/>
      <c r="AC30" s="1498"/>
      <c r="AD30" s="1419"/>
      <c r="AE30" s="1419"/>
      <c r="AF30" s="1419"/>
      <c r="AG30" s="1419"/>
      <c r="AH30" s="1502"/>
      <c r="AI30" s="1222"/>
      <c r="AJ30" s="1222"/>
      <c r="AK30" s="1222"/>
      <c r="AL30" s="1195"/>
    </row>
    <row r="31" spans="2:38" ht="22.5" customHeight="1" x14ac:dyDescent="0.3">
      <c r="B31" s="1462"/>
      <c r="C31" s="1219"/>
      <c r="D31" s="1176" t="s">
        <v>766</v>
      </c>
      <c r="E31" s="1183"/>
      <c r="F31" s="1235"/>
      <c r="G31" s="1448" t="s">
        <v>75</v>
      </c>
      <c r="H31" s="1453"/>
      <c r="I31" s="1487"/>
      <c r="J31" s="1448" t="s">
        <v>119</v>
      </c>
      <c r="K31" s="1219" t="s">
        <v>120</v>
      </c>
      <c r="L31" s="1219" t="s">
        <v>121</v>
      </c>
      <c r="M31" s="1219" t="s">
        <v>122</v>
      </c>
      <c r="N31" s="6906" t="s">
        <v>762</v>
      </c>
      <c r="O31" s="6907"/>
      <c r="P31" s="1195"/>
      <c r="Q31" s="1195"/>
      <c r="R31" s="1450"/>
      <c r="S31" s="1450"/>
      <c r="T31" s="1184"/>
      <c r="U31" s="1462"/>
      <c r="V31" s="1283"/>
      <c r="W31" s="1501"/>
      <c r="X31" s="1500"/>
      <c r="Y31" s="1499"/>
      <c r="Z31" s="1447"/>
      <c r="AA31" s="1198"/>
      <c r="AB31" s="1446"/>
      <c r="AC31" s="1498"/>
      <c r="AD31" s="1419"/>
      <c r="AE31" s="1416"/>
      <c r="AF31" s="1419"/>
      <c r="AG31" s="1416"/>
      <c r="AH31" s="1417"/>
      <c r="AI31" s="1196"/>
      <c r="AJ31" s="1196"/>
      <c r="AK31" s="1196"/>
      <c r="AL31" s="1450"/>
    </row>
    <row r="32" spans="2:38" ht="22.5" customHeight="1" x14ac:dyDescent="0.3">
      <c r="B32" s="1448">
        <v>9</v>
      </c>
      <c r="C32" s="1219" t="s">
        <v>7</v>
      </c>
      <c r="D32" s="1176" t="s">
        <v>234</v>
      </c>
      <c r="E32" s="1342"/>
      <c r="F32" s="1418"/>
      <c r="G32" s="1448" t="s">
        <v>75</v>
      </c>
      <c r="H32" s="1219"/>
      <c r="I32" s="1487"/>
      <c r="J32" s="1448" t="s">
        <v>119</v>
      </c>
      <c r="K32" s="1219" t="s">
        <v>120</v>
      </c>
      <c r="L32" s="1219" t="s">
        <v>121</v>
      </c>
      <c r="M32" s="1219" t="s">
        <v>122</v>
      </c>
      <c r="N32" s="6908"/>
      <c r="O32" s="6907"/>
      <c r="P32" s="1195" t="s">
        <v>19</v>
      </c>
      <c r="Q32" s="1195" t="s">
        <v>159</v>
      </c>
      <c r="R32" s="1195" t="s">
        <v>149</v>
      </c>
      <c r="S32" s="1195"/>
      <c r="T32" s="1184"/>
      <c r="U32" s="1448">
        <v>25</v>
      </c>
      <c r="V32" s="1283" t="s">
        <v>3</v>
      </c>
      <c r="W32" s="1176"/>
      <c r="X32" s="1184"/>
      <c r="Y32" s="1180"/>
      <c r="Z32" s="1447"/>
      <c r="AA32" s="1198"/>
      <c r="AB32" s="1446"/>
      <c r="AC32" s="1498"/>
      <c r="AD32" s="1416"/>
      <c r="AE32" s="1416"/>
      <c r="AF32" s="1416"/>
      <c r="AG32" s="1416"/>
      <c r="AH32" s="1417"/>
      <c r="AI32" s="1196"/>
      <c r="AJ32" s="1196"/>
      <c r="AK32" s="1196"/>
      <c r="AL32" s="1195"/>
    </row>
    <row r="33" spans="2:38" ht="22.5" customHeight="1" x14ac:dyDescent="0.3">
      <c r="B33" s="1216"/>
      <c r="C33" s="1459"/>
      <c r="D33" s="1250" t="s">
        <v>234</v>
      </c>
      <c r="E33" s="1485"/>
      <c r="F33" s="1484"/>
      <c r="G33" s="1216" t="s">
        <v>75</v>
      </c>
      <c r="H33" s="1278"/>
      <c r="I33" s="1483"/>
      <c r="J33" s="1216" t="s">
        <v>119</v>
      </c>
      <c r="K33" s="1213" t="s">
        <v>120</v>
      </c>
      <c r="L33" s="1300" t="s">
        <v>121</v>
      </c>
      <c r="M33" s="1213" t="s">
        <v>122</v>
      </c>
      <c r="N33" s="6909"/>
      <c r="O33" s="6910"/>
      <c r="P33" s="1221"/>
      <c r="Q33" s="1221"/>
      <c r="R33" s="1195"/>
      <c r="S33" s="1221"/>
      <c r="T33" s="1184"/>
      <c r="U33" s="1448"/>
      <c r="V33" s="1459"/>
      <c r="W33" s="1250"/>
      <c r="X33" s="1458"/>
      <c r="Y33" s="1268"/>
      <c r="Z33" s="1447"/>
      <c r="AA33" s="1198"/>
      <c r="AB33" s="1446"/>
      <c r="AC33" s="1497"/>
      <c r="AD33" s="1496"/>
      <c r="AE33" s="1495"/>
      <c r="AF33" s="1495"/>
      <c r="AG33" s="1495"/>
      <c r="AH33" s="1494"/>
      <c r="AI33" s="1196"/>
      <c r="AJ33" s="1196"/>
      <c r="AK33" s="1196"/>
      <c r="AL33" s="1221"/>
    </row>
    <row r="34" spans="2:38" ht="22.5" customHeight="1" x14ac:dyDescent="0.3">
      <c r="B34" s="1448"/>
      <c r="C34" s="1219"/>
      <c r="D34" s="1176" t="s">
        <v>765</v>
      </c>
      <c r="E34" s="1183"/>
      <c r="F34" s="1235"/>
      <c r="G34" s="1448" t="s">
        <v>75</v>
      </c>
      <c r="H34" s="1453"/>
      <c r="I34" s="1487"/>
      <c r="J34" s="1448" t="s">
        <v>109</v>
      </c>
      <c r="K34" s="1219" t="s">
        <v>110</v>
      </c>
      <c r="L34" s="1219" t="s">
        <v>128</v>
      </c>
      <c r="M34" s="1219" t="s">
        <v>139</v>
      </c>
      <c r="N34" s="6906" t="s">
        <v>762</v>
      </c>
      <c r="O34" s="6907"/>
      <c r="P34" s="1195"/>
      <c r="Q34" s="1195"/>
      <c r="R34" s="1450"/>
      <c r="S34" s="1493" t="s">
        <v>761</v>
      </c>
      <c r="T34" s="1184"/>
      <c r="U34" s="1471"/>
      <c r="V34" s="1486"/>
      <c r="W34" s="1254"/>
      <c r="X34" s="1491"/>
      <c r="Y34" s="1252"/>
      <c r="Z34" s="1490"/>
      <c r="AA34" s="1472"/>
      <c r="AB34" s="1471"/>
      <c r="AC34" s="1471"/>
      <c r="AD34" s="1472"/>
      <c r="AE34" s="1472"/>
      <c r="AF34" s="1472"/>
      <c r="AG34" s="1472"/>
      <c r="AH34" s="1489"/>
      <c r="AI34" s="1488"/>
      <c r="AJ34" s="1470"/>
      <c r="AK34" s="1470"/>
      <c r="AL34" s="1195"/>
    </row>
    <row r="35" spans="2:38" ht="22.5" customHeight="1" x14ac:dyDescent="0.3">
      <c r="B35" s="1448">
        <v>10</v>
      </c>
      <c r="C35" s="1219" t="s">
        <v>9</v>
      </c>
      <c r="D35" s="1176" t="s">
        <v>234</v>
      </c>
      <c r="E35" s="1342"/>
      <c r="F35" s="1418"/>
      <c r="G35" s="1448" t="s">
        <v>75</v>
      </c>
      <c r="H35" s="1219"/>
      <c r="I35" s="1487"/>
      <c r="J35" s="1448" t="s">
        <v>109</v>
      </c>
      <c r="K35" s="1219" t="s">
        <v>110</v>
      </c>
      <c r="L35" s="1219" t="s">
        <v>128</v>
      </c>
      <c r="M35" s="1219" t="s">
        <v>20</v>
      </c>
      <c r="N35" s="6908"/>
      <c r="O35" s="6907"/>
      <c r="P35" s="1195" t="s">
        <v>19</v>
      </c>
      <c r="Q35" s="1195" t="s">
        <v>159</v>
      </c>
      <c r="R35" s="1195" t="s">
        <v>149</v>
      </c>
      <c r="S35" s="1477" t="s">
        <v>760</v>
      </c>
      <c r="T35" s="1184"/>
      <c r="U35" s="1446">
        <v>26</v>
      </c>
      <c r="V35" s="1486" t="s">
        <v>4</v>
      </c>
      <c r="W35" s="1254"/>
      <c r="X35" s="1253"/>
      <c r="Y35" s="1252"/>
      <c r="Z35" s="1447"/>
      <c r="AA35" s="1198"/>
      <c r="AB35" s="1446"/>
      <c r="AC35" s="1446"/>
      <c r="AD35" s="1198"/>
      <c r="AE35" s="1198"/>
      <c r="AF35" s="1198"/>
      <c r="AG35" s="1198"/>
      <c r="AH35" s="1197"/>
      <c r="AI35" s="1196"/>
      <c r="AJ35" s="1196"/>
      <c r="AK35" s="1196"/>
      <c r="AL35" s="1195"/>
    </row>
    <row r="36" spans="2:38" ht="22.5" customHeight="1" x14ac:dyDescent="0.3">
      <c r="B36" s="1448"/>
      <c r="C36" s="1459"/>
      <c r="D36" s="1250" t="s">
        <v>234</v>
      </c>
      <c r="E36" s="1485"/>
      <c r="F36" s="1484"/>
      <c r="G36" s="1216" t="s">
        <v>75</v>
      </c>
      <c r="H36" s="1278"/>
      <c r="I36" s="1483"/>
      <c r="J36" s="1216" t="s">
        <v>109</v>
      </c>
      <c r="K36" s="1213" t="s">
        <v>110</v>
      </c>
      <c r="L36" s="1300" t="s">
        <v>128</v>
      </c>
      <c r="M36" s="1213" t="s">
        <v>20</v>
      </c>
      <c r="N36" s="6909"/>
      <c r="O36" s="6910"/>
      <c r="P36" s="1221"/>
      <c r="Q36" s="1221"/>
      <c r="R36" s="1195"/>
      <c r="S36" s="1215" t="s">
        <v>149</v>
      </c>
      <c r="T36" s="1184"/>
      <c r="U36" s="1446"/>
      <c r="V36" s="1286"/>
      <c r="W36" s="1248"/>
      <c r="X36" s="1482"/>
      <c r="Y36" s="1246"/>
      <c r="Z36" s="1447"/>
      <c r="AA36" s="1198"/>
      <c r="AB36" s="1446"/>
      <c r="AC36" s="1492"/>
      <c r="AD36" s="1457"/>
      <c r="AE36" s="1224"/>
      <c r="AF36" s="1224"/>
      <c r="AG36" s="1224"/>
      <c r="AH36" s="1223"/>
      <c r="AI36" s="1196"/>
      <c r="AJ36" s="1196"/>
      <c r="AK36" s="1196"/>
      <c r="AL36" s="1221"/>
    </row>
    <row r="37" spans="2:38" ht="22.5" customHeight="1" x14ac:dyDescent="0.3">
      <c r="B37" s="1462"/>
      <c r="C37" s="1219"/>
      <c r="D37" s="1176" t="s">
        <v>764</v>
      </c>
      <c r="E37" s="1183"/>
      <c r="F37" s="1235" t="s">
        <v>763</v>
      </c>
      <c r="G37" s="1448" t="s">
        <v>75</v>
      </c>
      <c r="H37" s="1453"/>
      <c r="I37" s="1487"/>
      <c r="J37" s="1448" t="s">
        <v>138</v>
      </c>
      <c r="K37" s="1219" t="s">
        <v>192</v>
      </c>
      <c r="L37" s="1219" t="s">
        <v>117</v>
      </c>
      <c r="M37" s="1219" t="s">
        <v>118</v>
      </c>
      <c r="N37" s="6906" t="s">
        <v>762</v>
      </c>
      <c r="O37" s="6907"/>
      <c r="P37" s="1195"/>
      <c r="Q37" s="1195"/>
      <c r="R37" s="1450"/>
      <c r="S37" s="1480" t="s">
        <v>761</v>
      </c>
      <c r="T37" s="1184"/>
      <c r="U37" s="1471"/>
      <c r="V37" s="1486"/>
      <c r="W37" s="1254"/>
      <c r="X37" s="1491"/>
      <c r="Y37" s="1252"/>
      <c r="Z37" s="1490"/>
      <c r="AA37" s="1472"/>
      <c r="AB37" s="1471"/>
      <c r="AC37" s="1471"/>
      <c r="AD37" s="1472"/>
      <c r="AE37" s="1472"/>
      <c r="AF37" s="1472"/>
      <c r="AG37" s="1472"/>
      <c r="AH37" s="1489"/>
      <c r="AI37" s="1488"/>
      <c r="AJ37" s="1470"/>
      <c r="AK37" s="1470"/>
      <c r="AL37" s="1195"/>
    </row>
    <row r="38" spans="2:38" ht="22.5" customHeight="1" x14ac:dyDescent="0.3">
      <c r="B38" s="1448">
        <v>11</v>
      </c>
      <c r="C38" s="1219" t="s">
        <v>3</v>
      </c>
      <c r="D38" s="1176" t="s">
        <v>234</v>
      </c>
      <c r="E38" s="1342"/>
      <c r="F38" s="1418"/>
      <c r="G38" s="1448" t="s">
        <v>75</v>
      </c>
      <c r="H38" s="1219"/>
      <c r="I38" s="1487"/>
      <c r="J38" s="1448" t="s">
        <v>138</v>
      </c>
      <c r="K38" s="1219" t="s">
        <v>192</v>
      </c>
      <c r="L38" s="1219" t="s">
        <v>117</v>
      </c>
      <c r="M38" s="1219" t="s">
        <v>118</v>
      </c>
      <c r="N38" s="6908"/>
      <c r="O38" s="6907"/>
      <c r="P38" s="1195" t="s">
        <v>19</v>
      </c>
      <c r="Q38" s="1195" t="s">
        <v>159</v>
      </c>
      <c r="R38" s="1195" t="s">
        <v>149</v>
      </c>
      <c r="S38" s="1477" t="s">
        <v>760</v>
      </c>
      <c r="T38" s="1184"/>
      <c r="U38" s="1446">
        <v>27</v>
      </c>
      <c r="V38" s="1486" t="s">
        <v>0</v>
      </c>
      <c r="W38" s="1254"/>
      <c r="X38" s="1253"/>
      <c r="Y38" s="1252"/>
      <c r="Z38" s="1447"/>
      <c r="AA38" s="1198"/>
      <c r="AB38" s="1446"/>
      <c r="AC38" s="1446"/>
      <c r="AD38" s="1198"/>
      <c r="AE38" s="1198"/>
      <c r="AF38" s="1198"/>
      <c r="AG38" s="1198"/>
      <c r="AH38" s="1197"/>
      <c r="AI38" s="1196"/>
      <c r="AJ38" s="1196"/>
      <c r="AK38" s="1196"/>
      <c r="AL38" s="1195"/>
    </row>
    <row r="39" spans="2:38" ht="22.5" customHeight="1" x14ac:dyDescent="0.3">
      <c r="B39" s="1216"/>
      <c r="C39" s="1213"/>
      <c r="D39" s="1250" t="s">
        <v>31</v>
      </c>
      <c r="E39" s="1485"/>
      <c r="F39" s="1484"/>
      <c r="G39" s="1216" t="s">
        <v>75</v>
      </c>
      <c r="H39" s="1278"/>
      <c r="I39" s="1483"/>
      <c r="J39" s="1216" t="s">
        <v>138</v>
      </c>
      <c r="K39" s="1213" t="s">
        <v>192</v>
      </c>
      <c r="L39" s="1300" t="s">
        <v>117</v>
      </c>
      <c r="M39" s="1213" t="s">
        <v>118</v>
      </c>
      <c r="N39" s="6909"/>
      <c r="O39" s="6910"/>
      <c r="P39" s="1215"/>
      <c r="Q39" s="1221"/>
      <c r="R39" s="1221"/>
      <c r="S39" s="1215" t="s">
        <v>149</v>
      </c>
      <c r="T39" s="1184"/>
      <c r="U39" s="1226"/>
      <c r="V39" s="1286"/>
      <c r="W39" s="1248"/>
      <c r="X39" s="1482"/>
      <c r="Y39" s="1246"/>
      <c r="Z39" s="1457"/>
      <c r="AA39" s="1224"/>
      <c r="AB39" s="1226"/>
      <c r="AC39" s="1226"/>
      <c r="AD39" s="1224"/>
      <c r="AE39" s="1224"/>
      <c r="AF39" s="1224"/>
      <c r="AG39" s="1224"/>
      <c r="AH39" s="1223"/>
      <c r="AI39" s="1222"/>
      <c r="AJ39" s="1222"/>
      <c r="AK39" s="1222"/>
      <c r="AL39" s="1215"/>
    </row>
    <row r="40" spans="2:38" ht="22.5" customHeight="1" x14ac:dyDescent="0.3">
      <c r="B40" s="1446"/>
      <c r="C40" s="1198"/>
      <c r="D40" s="1254"/>
      <c r="E40" s="1201"/>
      <c r="F40" s="1481"/>
      <c r="G40" s="1446"/>
      <c r="H40" s="1198"/>
      <c r="I40" s="1478"/>
      <c r="J40" s="1446"/>
      <c r="K40" s="1198"/>
      <c r="L40" s="1198"/>
      <c r="M40" s="1198"/>
      <c r="N40" s="1198"/>
      <c r="O40" s="1197"/>
      <c r="P40" s="1196"/>
      <c r="Q40" s="1196"/>
      <c r="R40" s="1196"/>
      <c r="S40" s="1480" t="s">
        <v>761</v>
      </c>
      <c r="T40" s="1184"/>
      <c r="U40" s="1448"/>
      <c r="V40" s="1283"/>
      <c r="W40" s="1176"/>
      <c r="X40" s="1452"/>
      <c r="Y40" s="1180"/>
      <c r="Z40" s="1447"/>
      <c r="AA40" s="1198"/>
      <c r="AB40" s="1446"/>
      <c r="AC40" s="1446"/>
      <c r="AD40" s="1198"/>
      <c r="AE40" s="1198"/>
      <c r="AF40" s="1198"/>
      <c r="AG40" s="1198"/>
      <c r="AH40" s="1197"/>
      <c r="AI40" s="1451"/>
      <c r="AJ40" s="1196"/>
      <c r="AK40" s="1196"/>
      <c r="AL40" s="1195"/>
    </row>
    <row r="41" spans="2:38" ht="22.5" customHeight="1" x14ac:dyDescent="0.3">
      <c r="B41" s="1446">
        <v>12</v>
      </c>
      <c r="C41" s="1198" t="s">
        <v>21</v>
      </c>
      <c r="D41" s="1254"/>
      <c r="E41" s="1479"/>
      <c r="F41" s="1375"/>
      <c r="G41" s="1446"/>
      <c r="H41" s="1198"/>
      <c r="I41" s="1478"/>
      <c r="J41" s="1446"/>
      <c r="K41" s="1198"/>
      <c r="L41" s="1198"/>
      <c r="M41" s="1198"/>
      <c r="N41" s="1198"/>
      <c r="O41" s="1197"/>
      <c r="P41" s="1196"/>
      <c r="Q41" s="1196"/>
      <c r="R41" s="1196"/>
      <c r="S41" s="1477" t="s">
        <v>760</v>
      </c>
      <c r="T41" s="1184"/>
      <c r="U41" s="1448">
        <v>28</v>
      </c>
      <c r="V41" s="1283" t="s">
        <v>22</v>
      </c>
      <c r="W41" s="1176"/>
      <c r="X41" s="1184"/>
      <c r="Y41" s="1180"/>
      <c r="Z41" s="1447"/>
      <c r="AA41" s="1198"/>
      <c r="AB41" s="1446"/>
      <c r="AC41" s="1446"/>
      <c r="AD41" s="1198"/>
      <c r="AE41" s="1198"/>
      <c r="AF41" s="1198"/>
      <c r="AG41" s="1198"/>
      <c r="AH41" s="1197"/>
      <c r="AI41" s="1196"/>
      <c r="AJ41" s="1196"/>
      <c r="AK41" s="1196"/>
      <c r="AL41" s="1195"/>
    </row>
    <row r="42" spans="2:38" ht="22.5" customHeight="1" x14ac:dyDescent="0.3">
      <c r="B42" s="1226"/>
      <c r="C42" s="1224"/>
      <c r="D42" s="1248"/>
      <c r="E42" s="1476"/>
      <c r="F42" s="1475"/>
      <c r="G42" s="1226"/>
      <c r="H42" s="1223"/>
      <c r="I42" s="1474"/>
      <c r="J42" s="1226"/>
      <c r="K42" s="1224"/>
      <c r="L42" s="1225"/>
      <c r="M42" s="1224"/>
      <c r="N42" s="1224"/>
      <c r="O42" s="1223"/>
      <c r="P42" s="1296"/>
      <c r="Q42" s="1222"/>
      <c r="R42" s="1222"/>
      <c r="S42" s="1215" t="s">
        <v>149</v>
      </c>
      <c r="T42" s="1184"/>
      <c r="U42" s="1216"/>
      <c r="V42" s="1459"/>
      <c r="W42" s="1250"/>
      <c r="X42" s="1458"/>
      <c r="Y42" s="1268"/>
      <c r="Z42" s="1457"/>
      <c r="AA42" s="1224"/>
      <c r="AB42" s="1226"/>
      <c r="AC42" s="1226"/>
      <c r="AD42" s="1224"/>
      <c r="AE42" s="1224"/>
      <c r="AF42" s="1224"/>
      <c r="AG42" s="1224"/>
      <c r="AH42" s="1223"/>
      <c r="AI42" s="1222"/>
      <c r="AJ42" s="1222"/>
      <c r="AK42" s="1222"/>
      <c r="AL42" s="1221"/>
    </row>
    <row r="43" spans="2:38" ht="22.5" customHeight="1" x14ac:dyDescent="0.3">
      <c r="B43" s="1471"/>
      <c r="C43" s="1472"/>
      <c r="D43" s="1254"/>
      <c r="E43" s="1201"/>
      <c r="F43" s="1473"/>
      <c r="G43" s="1198"/>
      <c r="H43" s="1472"/>
      <c r="I43" s="1471"/>
      <c r="J43" s="1446"/>
      <c r="K43" s="1198"/>
      <c r="L43" s="1198"/>
      <c r="M43" s="1198"/>
      <c r="N43" s="1468"/>
      <c r="O43" s="1197"/>
      <c r="P43" s="1470"/>
      <c r="Q43" s="1470"/>
      <c r="R43" s="1470"/>
      <c r="S43" s="1449"/>
      <c r="T43" s="1184"/>
      <c r="U43" s="1448"/>
      <c r="V43" s="1283"/>
      <c r="W43" s="1176"/>
      <c r="X43" s="1452"/>
      <c r="Y43" s="1454"/>
      <c r="Z43" s="1447"/>
      <c r="AA43" s="1198"/>
      <c r="AB43" s="1446"/>
      <c r="AC43" s="1446"/>
      <c r="AD43" s="1198"/>
      <c r="AE43" s="1198"/>
      <c r="AF43" s="1198"/>
      <c r="AG43" s="1198"/>
      <c r="AH43" s="1197"/>
      <c r="AI43" s="1451"/>
      <c r="AJ43" s="1196"/>
      <c r="AK43" s="1196"/>
      <c r="AL43" s="1195"/>
    </row>
    <row r="44" spans="2:38" ht="22.5" customHeight="1" x14ac:dyDescent="0.3">
      <c r="B44" s="1446">
        <v>13</v>
      </c>
      <c r="C44" s="1198" t="s">
        <v>0</v>
      </c>
      <c r="D44" s="1254"/>
      <c r="E44" s="1253"/>
      <c r="F44" s="1469"/>
      <c r="G44" s="1446"/>
      <c r="H44" s="1198"/>
      <c r="I44" s="1446"/>
      <c r="J44" s="1446"/>
      <c r="K44" s="1198"/>
      <c r="L44" s="1198"/>
      <c r="M44" s="1198"/>
      <c r="N44" s="1468"/>
      <c r="O44" s="1197"/>
      <c r="P44" s="1196"/>
      <c r="Q44" s="1196"/>
      <c r="R44" s="1196"/>
      <c r="S44" s="1449"/>
      <c r="T44" s="1184"/>
      <c r="U44" s="1448">
        <v>29</v>
      </c>
      <c r="V44" s="1283" t="s">
        <v>6</v>
      </c>
      <c r="W44" s="1176"/>
      <c r="X44" s="1184"/>
      <c r="Y44" s="1180"/>
      <c r="Z44" s="1447"/>
      <c r="AA44" s="1198"/>
      <c r="AB44" s="1446"/>
      <c r="AC44" s="1446"/>
      <c r="AD44" s="1198"/>
      <c r="AE44" s="1198"/>
      <c r="AF44" s="1198"/>
      <c r="AG44" s="1198"/>
      <c r="AH44" s="1197"/>
      <c r="AI44" s="1196"/>
      <c r="AJ44" s="1196"/>
      <c r="AK44" s="1196"/>
      <c r="AL44" s="1195"/>
    </row>
    <row r="45" spans="2:38" ht="22.5" customHeight="1" x14ac:dyDescent="0.3">
      <c r="B45" s="1446"/>
      <c r="C45" s="1198"/>
      <c r="D45" s="1248"/>
      <c r="E45" s="1467"/>
      <c r="F45" s="1466"/>
      <c r="G45" s="1227"/>
      <c r="H45" s="1198"/>
      <c r="I45" s="1446"/>
      <c r="J45" s="1226"/>
      <c r="K45" s="1224"/>
      <c r="L45" s="1224"/>
      <c r="M45" s="1224"/>
      <c r="N45" s="1465"/>
      <c r="O45" s="1464"/>
      <c r="P45" s="1196"/>
      <c r="Q45" s="1196"/>
      <c r="R45" s="1196"/>
      <c r="S45" s="1460"/>
      <c r="T45" s="1184"/>
      <c r="U45" s="1216"/>
      <c r="V45" s="1459"/>
      <c r="W45" s="1250"/>
      <c r="X45" s="1458"/>
      <c r="Y45" s="1268"/>
      <c r="Z45" s="1457"/>
      <c r="AA45" s="1224"/>
      <c r="AB45" s="1226"/>
      <c r="AC45" s="1226"/>
      <c r="AD45" s="1224"/>
      <c r="AE45" s="1224"/>
      <c r="AF45" s="1224"/>
      <c r="AG45" s="1456"/>
      <c r="AH45" s="1223"/>
      <c r="AI45" s="1222"/>
      <c r="AJ45" s="1222"/>
      <c r="AK45" s="1222"/>
      <c r="AL45" s="1195"/>
    </row>
    <row r="46" spans="2:38" ht="22.5" customHeight="1" x14ac:dyDescent="0.3">
      <c r="B46" s="1462"/>
      <c r="C46" s="1453"/>
      <c r="D46" s="1455"/>
      <c r="E46" s="1183"/>
      <c r="F46" s="1463" t="s">
        <v>759</v>
      </c>
      <c r="G46" s="1453" t="s">
        <v>10</v>
      </c>
      <c r="H46" s="1453" t="s">
        <v>758</v>
      </c>
      <c r="I46" s="1462"/>
      <c r="J46" s="1462"/>
      <c r="K46" s="1453"/>
      <c r="L46" s="1453"/>
      <c r="M46" s="1453"/>
      <c r="N46" s="1453"/>
      <c r="O46" s="1461"/>
      <c r="P46" s="1450"/>
      <c r="Q46" s="1450"/>
      <c r="R46" s="1450"/>
      <c r="S46" s="1449"/>
      <c r="T46" s="1184"/>
      <c r="U46" s="1448"/>
      <c r="V46" s="1283"/>
      <c r="W46" s="1176"/>
      <c r="X46" s="1452"/>
      <c r="Y46" s="1180"/>
      <c r="Z46" s="1447"/>
      <c r="AA46" s="1198"/>
      <c r="AB46" s="1446"/>
      <c r="AC46" s="1446"/>
      <c r="AD46" s="1198"/>
      <c r="AE46" s="1198"/>
      <c r="AF46" s="1198"/>
      <c r="AG46" s="1198"/>
      <c r="AH46" s="1197"/>
      <c r="AI46" s="1451"/>
      <c r="AJ46" s="1196"/>
      <c r="AK46" s="1196"/>
      <c r="AL46" s="1450"/>
    </row>
    <row r="47" spans="2:38" ht="22.5" customHeight="1" x14ac:dyDescent="0.3">
      <c r="B47" s="1448">
        <v>14</v>
      </c>
      <c r="C47" s="1219" t="s">
        <v>5</v>
      </c>
      <c r="D47" s="1176"/>
      <c r="E47" s="1184"/>
      <c r="F47" s="1180"/>
      <c r="G47" s="1219" t="s">
        <v>10</v>
      </c>
      <c r="H47" s="1219" t="s">
        <v>757</v>
      </c>
      <c r="I47" s="1448"/>
      <c r="J47" s="1448"/>
      <c r="K47" s="1219"/>
      <c r="L47" s="1219"/>
      <c r="M47" s="1219"/>
      <c r="N47" s="1219"/>
      <c r="O47" s="1265"/>
      <c r="P47" s="1195" t="s">
        <v>19</v>
      </c>
      <c r="Q47" s="1195"/>
      <c r="R47" s="1195" t="s">
        <v>36</v>
      </c>
      <c r="S47" s="1449" t="s">
        <v>755</v>
      </c>
      <c r="T47" s="1184"/>
      <c r="U47" s="1448">
        <v>30</v>
      </c>
      <c r="V47" s="1283" t="s">
        <v>7</v>
      </c>
      <c r="W47" s="1176"/>
      <c r="X47" s="1184"/>
      <c r="Y47" s="1180"/>
      <c r="Z47" s="1447"/>
      <c r="AA47" s="1198"/>
      <c r="AB47" s="1446"/>
      <c r="AC47" s="1446"/>
      <c r="AD47" s="1198"/>
      <c r="AE47" s="1198"/>
      <c r="AF47" s="1198"/>
      <c r="AG47" s="1198"/>
      <c r="AH47" s="1197"/>
      <c r="AI47" s="1196"/>
      <c r="AJ47" s="1196"/>
      <c r="AK47" s="1196"/>
      <c r="AL47" s="1195"/>
    </row>
    <row r="48" spans="2:38" ht="22.5" customHeight="1" x14ac:dyDescent="0.3">
      <c r="B48" s="1216"/>
      <c r="C48" s="1213"/>
      <c r="D48" s="1428" t="s">
        <v>754</v>
      </c>
      <c r="E48" s="1458"/>
      <c r="F48" s="1268"/>
      <c r="G48" s="1249" t="s">
        <v>10</v>
      </c>
      <c r="H48" s="1213" t="s">
        <v>756</v>
      </c>
      <c r="I48" s="1216"/>
      <c r="J48" s="1216"/>
      <c r="K48" s="1213"/>
      <c r="L48" s="1213"/>
      <c r="M48" s="1213"/>
      <c r="N48" s="1213"/>
      <c r="O48" s="1278"/>
      <c r="P48" s="1221"/>
      <c r="Q48" s="1221"/>
      <c r="R48" s="1221"/>
      <c r="S48" s="1460"/>
      <c r="T48" s="1184"/>
      <c r="U48" s="1216"/>
      <c r="V48" s="1459"/>
      <c r="W48" s="1250"/>
      <c r="X48" s="1458"/>
      <c r="Y48" s="1268"/>
      <c r="Z48" s="1457"/>
      <c r="AA48" s="1224"/>
      <c r="AB48" s="1226"/>
      <c r="AC48" s="1226"/>
      <c r="AD48" s="1224"/>
      <c r="AE48" s="1224"/>
      <c r="AF48" s="1224"/>
      <c r="AG48" s="1456"/>
      <c r="AH48" s="1223"/>
      <c r="AI48" s="1222"/>
      <c r="AJ48" s="1222"/>
      <c r="AK48" s="1222"/>
      <c r="AL48" s="1195"/>
    </row>
    <row r="49" spans="2:38" ht="22.5" customHeight="1" x14ac:dyDescent="0.3">
      <c r="B49" s="1448"/>
      <c r="C49" s="1219"/>
      <c r="D49" s="1455"/>
      <c r="E49" s="1183"/>
      <c r="F49" s="1454"/>
      <c r="G49" s="1219" t="s">
        <v>10</v>
      </c>
      <c r="H49" s="1453" t="s">
        <v>638</v>
      </c>
      <c r="I49" s="1448"/>
      <c r="J49" s="1448"/>
      <c r="K49" s="1219"/>
      <c r="L49" s="1219"/>
      <c r="M49" s="1219"/>
      <c r="N49" s="1219"/>
      <c r="O49" s="1265"/>
      <c r="P49" s="1195"/>
      <c r="Q49" s="1195"/>
      <c r="R49" s="1195"/>
      <c r="S49" s="1449"/>
      <c r="T49" s="1184"/>
      <c r="U49" s="1448"/>
      <c r="V49" s="1283"/>
      <c r="W49" s="1176"/>
      <c r="X49" s="1452"/>
      <c r="Y49" s="1180"/>
      <c r="Z49" s="1447"/>
      <c r="AA49" s="1198"/>
      <c r="AB49" s="1446"/>
      <c r="AC49" s="1446"/>
      <c r="AD49" s="1198"/>
      <c r="AE49" s="1198"/>
      <c r="AF49" s="1198"/>
      <c r="AG49" s="1198"/>
      <c r="AH49" s="1197"/>
      <c r="AI49" s="1451"/>
      <c r="AJ49" s="1196"/>
      <c r="AK49" s="1196"/>
      <c r="AL49" s="1450"/>
    </row>
    <row r="50" spans="2:38" ht="22.5" customHeight="1" x14ac:dyDescent="0.3">
      <c r="B50" s="1448">
        <v>15</v>
      </c>
      <c r="C50" s="1219" t="s">
        <v>26</v>
      </c>
      <c r="D50" s="1176"/>
      <c r="E50" s="1184"/>
      <c r="F50" s="1180"/>
      <c r="G50" s="1219" t="s">
        <v>10</v>
      </c>
      <c r="H50" s="1219" t="s">
        <v>234</v>
      </c>
      <c r="I50" s="1448"/>
      <c r="J50" s="1448"/>
      <c r="K50" s="1219"/>
      <c r="L50" s="1219"/>
      <c r="M50" s="1219"/>
      <c r="N50" s="1219"/>
      <c r="O50" s="1265" t="s">
        <v>20</v>
      </c>
      <c r="P50" s="1195" t="s">
        <v>19</v>
      </c>
      <c r="Q50" s="1195"/>
      <c r="R50" s="1195" t="s">
        <v>36</v>
      </c>
      <c r="S50" s="1449" t="s">
        <v>755</v>
      </c>
      <c r="T50" s="1184"/>
      <c r="U50" s="1448">
        <v>31</v>
      </c>
      <c r="V50" s="1283" t="s">
        <v>9</v>
      </c>
      <c r="W50" s="1176"/>
      <c r="X50" s="1184"/>
      <c r="Y50" s="1180"/>
      <c r="Z50" s="1447"/>
      <c r="AA50" s="1198"/>
      <c r="AB50" s="1446"/>
      <c r="AC50" s="1446"/>
      <c r="AD50" s="1198"/>
      <c r="AE50" s="1198"/>
      <c r="AF50" s="1198"/>
      <c r="AG50" s="1198"/>
      <c r="AH50" s="1197"/>
      <c r="AI50" s="1196"/>
      <c r="AJ50" s="1196"/>
      <c r="AK50" s="1196"/>
      <c r="AL50" s="1195"/>
    </row>
    <row r="51" spans="2:38" ht="22.5" customHeight="1" thickBot="1" x14ac:dyDescent="0.35">
      <c r="B51" s="1441"/>
      <c r="C51" s="1444"/>
      <c r="D51" s="1428" t="s">
        <v>754</v>
      </c>
      <c r="E51" s="1438"/>
      <c r="F51" s="1437"/>
      <c r="G51" s="1445" t="s">
        <v>10</v>
      </c>
      <c r="H51" s="1278" t="s">
        <v>31</v>
      </c>
      <c r="I51" s="1441"/>
      <c r="J51" s="1441"/>
      <c r="K51" s="1444"/>
      <c r="L51" s="1444"/>
      <c r="M51" s="1444"/>
      <c r="N51" s="1444"/>
      <c r="O51" s="1443" t="s">
        <v>146</v>
      </c>
      <c r="P51" s="1313"/>
      <c r="Q51" s="1313"/>
      <c r="R51" s="1313"/>
      <c r="S51" s="1442"/>
      <c r="T51" s="1184"/>
      <c r="U51" s="1441"/>
      <c r="V51" s="1440"/>
      <c r="W51" s="1439"/>
      <c r="X51" s="1438"/>
      <c r="Y51" s="1437"/>
      <c r="Z51" s="1436"/>
      <c r="AA51" s="1435"/>
      <c r="AB51" s="1190"/>
      <c r="AC51" s="1190"/>
      <c r="AD51" s="1435"/>
      <c r="AE51" s="1435"/>
      <c r="AF51" s="1435"/>
      <c r="AG51" s="1434"/>
      <c r="AH51" s="1187"/>
      <c r="AI51" s="1433"/>
      <c r="AJ51" s="1433"/>
      <c r="AK51" s="1433"/>
      <c r="AL51" s="1313"/>
    </row>
    <row r="53" spans="2:38" x14ac:dyDescent="0.3">
      <c r="F53" s="1432" t="s">
        <v>753</v>
      </c>
    </row>
    <row r="55" spans="2:38" x14ac:dyDescent="0.3">
      <c r="D55" s="1250"/>
      <c r="F55" s="1431" t="s">
        <v>752</v>
      </c>
    </row>
    <row r="56" spans="2:38" x14ac:dyDescent="0.3">
      <c r="F56" s="1430" t="s">
        <v>751</v>
      </c>
    </row>
    <row r="58" spans="2:38" x14ac:dyDescent="0.3">
      <c r="F58" s="1429" t="s">
        <v>750</v>
      </c>
    </row>
    <row r="60" spans="2:38" x14ac:dyDescent="0.3">
      <c r="D60" s="6911" t="s">
        <v>749</v>
      </c>
      <c r="E60" s="6865"/>
      <c r="F60" s="1426" t="s">
        <v>748</v>
      </c>
    </row>
    <row r="61" spans="2:38" x14ac:dyDescent="0.3">
      <c r="F61" s="1425" t="s">
        <v>747</v>
      </c>
      <c r="Y61" s="1424" t="s">
        <v>746</v>
      </c>
    </row>
    <row r="62" spans="2:38" x14ac:dyDescent="0.3">
      <c r="F62" s="1423"/>
    </row>
    <row r="63" spans="2:38" x14ac:dyDescent="0.3">
      <c r="F63" s="6866" t="s">
        <v>743</v>
      </c>
    </row>
    <row r="64" spans="2:38" x14ac:dyDescent="0.3">
      <c r="F64" s="6867"/>
    </row>
    <row r="65" spans="6:6" x14ac:dyDescent="0.3">
      <c r="F65" s="6868"/>
    </row>
    <row r="66" spans="6:6" x14ac:dyDescent="0.3">
      <c r="F66" s="1235" t="s">
        <v>742</v>
      </c>
    </row>
    <row r="67" spans="6:6" x14ac:dyDescent="0.3">
      <c r="F67" s="1180" t="s">
        <v>745</v>
      </c>
    </row>
    <row r="68" spans="6:6" x14ac:dyDescent="0.3">
      <c r="F68" s="1268" t="s">
        <v>744</v>
      </c>
    </row>
    <row r="69" spans="6:6" x14ac:dyDescent="0.3">
      <c r="F69" s="6866" t="s">
        <v>743</v>
      </c>
    </row>
    <row r="70" spans="6:6" x14ac:dyDescent="0.3">
      <c r="F70" s="6867"/>
    </row>
    <row r="71" spans="6:6" x14ac:dyDescent="0.3">
      <c r="F71" s="6868"/>
    </row>
    <row r="72" spans="6:6" x14ac:dyDescent="0.3">
      <c r="F72" s="1235" t="s">
        <v>742</v>
      </c>
    </row>
    <row r="73" spans="6:6" x14ac:dyDescent="0.3">
      <c r="F73" s="1418"/>
    </row>
    <row r="74" spans="6:6" x14ac:dyDescent="0.3">
      <c r="F74" s="1422" t="s">
        <v>741</v>
      </c>
    </row>
    <row r="75" spans="6:6" x14ac:dyDescent="0.3">
      <c r="F75" s="1421" t="s">
        <v>740</v>
      </c>
    </row>
  </sheetData>
  <mergeCells count="35">
    <mergeCell ref="I5:O5"/>
    <mergeCell ref="D6:E6"/>
    <mergeCell ref="G6:H6"/>
    <mergeCell ref="D60:E60"/>
    <mergeCell ref="N31:O33"/>
    <mergeCell ref="N34:O36"/>
    <mergeCell ref="N37:O39"/>
    <mergeCell ref="D12:E12"/>
    <mergeCell ref="N28:O30"/>
    <mergeCell ref="F63:F65"/>
    <mergeCell ref="F69:F71"/>
    <mergeCell ref="AL2:AL3"/>
    <mergeCell ref="B3:H3"/>
    <mergeCell ref="J3:K3"/>
    <mergeCell ref="L3:M3"/>
    <mergeCell ref="N3:O3"/>
    <mergeCell ref="W3:X3"/>
    <mergeCell ref="Z3:AA3"/>
    <mergeCell ref="AB10:AC12"/>
    <mergeCell ref="P5:P6"/>
    <mergeCell ref="Q5:Q6"/>
    <mergeCell ref="R5:R6"/>
    <mergeCell ref="S5:S6"/>
    <mergeCell ref="N25:O27"/>
    <mergeCell ref="B5:H5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740157480314965" right="0.39370078740157483" top="0.39370078740157483" bottom="0.23622047244094491" header="0.27559055118110237" footer="0.43307086614173229"/>
  <pageSetup paperSize="12" scale="62" orientation="landscape" r:id="rId1"/>
  <headerFooter alignWithMargins="0"/>
  <colBreaks count="1" manualBreakCount="1">
    <brk id="37" max="50" man="1"/>
  </col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1AD2B-F78D-43DB-8A01-2D0689125BE2}">
  <sheetPr codeName="Sheet21">
    <pageSetUpPr autoPageBreaks="0"/>
  </sheetPr>
  <dimension ref="A1:AM67"/>
  <sheetViews>
    <sheetView showOutlineSymbols="0" view="pageBreakPreview" topLeftCell="A9" zoomScale="70" zoomScaleNormal="70" zoomScaleSheetLayoutView="70" workbookViewId="0">
      <selection activeCell="X48" sqref="X48"/>
    </sheetView>
  </sheetViews>
  <sheetFormatPr defaultColWidth="8.68359375" defaultRowHeight="16.149999999999999" x14ac:dyDescent="0.3"/>
  <cols>
    <col min="1" max="1" width="0.68359375" customWidth="1"/>
    <col min="2" max="2" width="3.68359375" customWidth="1"/>
    <col min="3" max="3" width="2.68359375" customWidth="1"/>
    <col min="4" max="4" width="20.68359375" customWidth="1"/>
    <col min="5" max="5" width="7" style="1174" customWidth="1"/>
    <col min="6" max="6" width="19.47265625" customWidth="1"/>
    <col min="7" max="7" width="2.89453125" customWidth="1"/>
    <col min="8" max="8" width="5.68359375" bestFit="1" customWidth="1"/>
    <col min="9" max="9" width="3.1015625" customWidth="1"/>
    <col min="10" max="15" width="4.578125" customWidth="1"/>
    <col min="16" max="16" width="3.89453125" bestFit="1" customWidth="1"/>
    <col min="17" max="17" width="3.89453125" hidden="1" customWidth="1"/>
    <col min="18" max="18" width="3.15625" customWidth="1"/>
    <col min="19" max="19" width="3.15625" hidden="1" customWidth="1"/>
    <col min="20" max="20" width="1.68359375" customWidth="1"/>
    <col min="21" max="21" width="3.68359375" customWidth="1"/>
    <col min="22" max="22" width="2.68359375" customWidth="1"/>
    <col min="23" max="23" width="20.68359375" customWidth="1"/>
    <col min="24" max="24" width="6.578125" customWidth="1"/>
    <col min="25" max="25" width="18.47265625" customWidth="1"/>
    <col min="26" max="26" width="3.578125" customWidth="1"/>
    <col min="27" max="27" width="5.68359375" bestFit="1" customWidth="1"/>
    <col min="28" max="28" width="2.68359375" customWidth="1"/>
    <col min="29" max="34" width="4.47265625" customWidth="1"/>
    <col min="35" max="35" width="3.89453125" bestFit="1" customWidth="1"/>
    <col min="36" max="36" width="3.89453125" hidden="1" customWidth="1"/>
    <col min="37" max="37" width="3.89453125" bestFit="1" customWidth="1"/>
    <col min="38" max="38" width="3.89453125" customWidth="1"/>
    <col min="39" max="50" width="2.68359375" customWidth="1"/>
  </cols>
  <sheetData>
    <row r="1" spans="1:38" ht="19.149999999999999" thickBot="1" x14ac:dyDescent="0.4">
      <c r="A1" s="1374"/>
      <c r="J1" s="6893" t="s">
        <v>688</v>
      </c>
      <c r="K1" s="6894"/>
      <c r="L1" s="6894"/>
      <c r="M1" s="6894"/>
      <c r="N1" s="6894"/>
      <c r="O1" s="6895"/>
      <c r="AE1" s="6925">
        <f ca="1">TODAY()</f>
        <v>46324</v>
      </c>
      <c r="AF1" s="6926"/>
      <c r="AG1" s="6926"/>
      <c r="AH1" s="6926"/>
      <c r="AI1" s="6926"/>
      <c r="AJ1" s="6926"/>
      <c r="AK1" s="6926"/>
    </row>
    <row r="2" spans="1:38" ht="24" customHeight="1" x14ac:dyDescent="0.3">
      <c r="J2" s="6896" t="s">
        <v>680</v>
      </c>
      <c r="K2" s="6897"/>
      <c r="L2" s="6897" t="s">
        <v>687</v>
      </c>
      <c r="M2" s="6897"/>
      <c r="N2" s="6898" t="s">
        <v>686</v>
      </c>
      <c r="O2" s="6899"/>
      <c r="U2" s="6888" t="s">
        <v>683</v>
      </c>
      <c r="V2" s="6889"/>
      <c r="W2" s="6889"/>
      <c r="X2" s="6889"/>
      <c r="Y2" s="6889"/>
      <c r="Z2" s="6889"/>
      <c r="AA2" s="6890"/>
      <c r="AB2" s="6888" t="s">
        <v>682</v>
      </c>
      <c r="AC2" s="6889"/>
      <c r="AD2" s="6889"/>
      <c r="AE2" s="6889"/>
      <c r="AF2" s="6889"/>
      <c r="AG2" s="6889"/>
      <c r="AH2" s="6889"/>
      <c r="AI2" s="6874" t="s">
        <v>681</v>
      </c>
      <c r="AJ2" s="6874" t="s">
        <v>680</v>
      </c>
      <c r="AK2" s="6874" t="s">
        <v>679</v>
      </c>
      <c r="AL2" s="6874"/>
    </row>
    <row r="3" spans="1:38" ht="23.25" customHeight="1" thickBot="1" x14ac:dyDescent="0.45">
      <c r="B3" s="6786" t="s">
        <v>685</v>
      </c>
      <c r="C3" s="6786"/>
      <c r="D3" s="6786"/>
      <c r="E3" s="6786"/>
      <c r="F3" s="6786"/>
      <c r="G3" s="6786"/>
      <c r="H3" s="6786"/>
      <c r="I3" s="1342"/>
      <c r="J3" s="6921">
        <v>21</v>
      </c>
      <c r="K3" s="6922"/>
      <c r="L3" s="6922">
        <v>21</v>
      </c>
      <c r="M3" s="6922"/>
      <c r="N3" s="6923">
        <v>21</v>
      </c>
      <c r="O3" s="6924"/>
      <c r="P3" s="1342"/>
      <c r="Q3" s="1342"/>
      <c r="R3" s="1342"/>
      <c r="S3" s="1342"/>
      <c r="T3" s="1342"/>
      <c r="U3" s="1373" t="s">
        <v>0</v>
      </c>
      <c r="V3" s="1372" t="s">
        <v>1</v>
      </c>
      <c r="W3" s="6932" t="s">
        <v>676</v>
      </c>
      <c r="X3" s="6933"/>
      <c r="Y3" s="1372" t="s">
        <v>675</v>
      </c>
      <c r="Z3" s="6779" t="s">
        <v>2</v>
      </c>
      <c r="AA3" s="6780"/>
      <c r="AB3" s="1359" t="s">
        <v>35</v>
      </c>
      <c r="AC3" s="1358">
        <v>1</v>
      </c>
      <c r="AD3" s="1357">
        <v>2</v>
      </c>
      <c r="AE3" s="1357">
        <v>3</v>
      </c>
      <c r="AF3" s="1357">
        <v>4</v>
      </c>
      <c r="AG3" s="1357">
        <v>5</v>
      </c>
      <c r="AH3" s="1371">
        <v>6</v>
      </c>
      <c r="AI3" s="6776"/>
      <c r="AJ3" s="6776"/>
      <c r="AK3" s="6776"/>
      <c r="AL3" s="6776"/>
    </row>
    <row r="4" spans="1:38" ht="23.25" customHeight="1" thickBot="1" x14ac:dyDescent="0.45">
      <c r="B4" s="1342"/>
      <c r="C4" s="1342"/>
      <c r="D4" s="1370"/>
      <c r="E4" s="1183"/>
      <c r="F4" s="1370"/>
      <c r="G4" s="1342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66"/>
      <c r="V4" s="1364"/>
      <c r="W4" s="1369" t="s">
        <v>670</v>
      </c>
      <c r="X4" s="1368" t="s">
        <v>61</v>
      </c>
      <c r="Y4" s="1367" t="s">
        <v>684</v>
      </c>
      <c r="Z4" s="1364" t="s">
        <v>48</v>
      </c>
      <c r="AA4" s="1364"/>
      <c r="AB4" s="1366"/>
      <c r="AC4" s="1365" t="s">
        <v>14</v>
      </c>
      <c r="AD4" s="1364" t="s">
        <v>17</v>
      </c>
      <c r="AE4" s="1364" t="s">
        <v>18</v>
      </c>
      <c r="AF4" s="1363"/>
      <c r="AG4" s="1363"/>
      <c r="AH4" s="1362"/>
      <c r="AI4" s="1195"/>
      <c r="AJ4" s="1195"/>
      <c r="AK4" s="1195"/>
      <c r="AL4" s="1195"/>
    </row>
    <row r="5" spans="1:38" ht="23.25" customHeight="1" x14ac:dyDescent="0.3">
      <c r="B5" s="6888" t="s">
        <v>683</v>
      </c>
      <c r="C5" s="6889"/>
      <c r="D5" s="6889"/>
      <c r="E5" s="6889"/>
      <c r="F5" s="6889"/>
      <c r="G5" s="6889"/>
      <c r="H5" s="6890"/>
      <c r="I5" s="6888" t="s">
        <v>682</v>
      </c>
      <c r="J5" s="6889"/>
      <c r="K5" s="6889"/>
      <c r="L5" s="6889"/>
      <c r="M5" s="6889"/>
      <c r="N5" s="6889"/>
      <c r="O5" s="6889"/>
      <c r="P5" s="6874" t="s">
        <v>681</v>
      </c>
      <c r="Q5" s="6874" t="s">
        <v>680</v>
      </c>
      <c r="R5" s="6874" t="s">
        <v>679</v>
      </c>
      <c r="S5" s="6874" t="s">
        <v>678</v>
      </c>
      <c r="T5" s="1342"/>
      <c r="U5" s="1345">
        <v>16</v>
      </c>
      <c r="V5" s="1219" t="s">
        <v>5</v>
      </c>
      <c r="W5" s="1177" t="s">
        <v>135</v>
      </c>
      <c r="X5" s="1184"/>
      <c r="Y5" s="1279" t="s">
        <v>677</v>
      </c>
      <c r="Z5" s="1350" t="s">
        <v>48</v>
      </c>
      <c r="AA5" s="1219"/>
      <c r="AB5" s="1345"/>
      <c r="AC5" s="1233" t="s">
        <v>14</v>
      </c>
      <c r="AD5" s="1219" t="s">
        <v>13</v>
      </c>
      <c r="AE5" s="1219" t="s">
        <v>671</v>
      </c>
      <c r="AF5" s="1198"/>
      <c r="AG5" s="1198"/>
      <c r="AH5" s="1197"/>
      <c r="AI5" s="1195" t="s">
        <v>8</v>
      </c>
      <c r="AJ5" s="1195" t="s">
        <v>663</v>
      </c>
      <c r="AK5" s="1195" t="s">
        <v>48</v>
      </c>
      <c r="AL5" s="1195"/>
    </row>
    <row r="6" spans="1:38" ht="23.25" customHeight="1" thickBot="1" x14ac:dyDescent="0.35">
      <c r="B6" s="1361" t="s">
        <v>0</v>
      </c>
      <c r="C6" s="1360" t="s">
        <v>1</v>
      </c>
      <c r="D6" s="6912" t="s">
        <v>676</v>
      </c>
      <c r="E6" s="6913"/>
      <c r="F6" s="1360" t="s">
        <v>675</v>
      </c>
      <c r="G6" s="6914" t="s">
        <v>2</v>
      </c>
      <c r="H6" s="6915"/>
      <c r="I6" s="1359" t="s">
        <v>35</v>
      </c>
      <c r="J6" s="1358">
        <v>1</v>
      </c>
      <c r="K6" s="1357">
        <v>2</v>
      </c>
      <c r="L6" s="1357">
        <v>3</v>
      </c>
      <c r="M6" s="1357">
        <v>4</v>
      </c>
      <c r="N6" s="1356">
        <v>5</v>
      </c>
      <c r="O6" s="1355">
        <v>6</v>
      </c>
      <c r="P6" s="6776"/>
      <c r="Q6" s="6776"/>
      <c r="R6" s="6776"/>
      <c r="S6" s="6776"/>
      <c r="T6" s="1342"/>
      <c r="U6" s="1345"/>
      <c r="V6" s="1219"/>
      <c r="W6" s="1250" t="s">
        <v>626</v>
      </c>
      <c r="X6" s="1354"/>
      <c r="Y6" s="1292"/>
      <c r="Z6" s="1216" t="s">
        <v>48</v>
      </c>
      <c r="AA6" s="1219"/>
      <c r="AB6" s="1345"/>
      <c r="AC6" s="1214" t="s">
        <v>14</v>
      </c>
      <c r="AD6" s="1213" t="s">
        <v>16</v>
      </c>
      <c r="AE6" s="1213" t="s">
        <v>673</v>
      </c>
      <c r="AF6" s="1224"/>
      <c r="AG6" s="1224"/>
      <c r="AH6" s="1298"/>
      <c r="AI6" s="1221"/>
      <c r="AJ6" s="1221"/>
      <c r="AK6" s="1221"/>
      <c r="AL6" s="1221"/>
    </row>
    <row r="7" spans="1:38" ht="22.5" customHeight="1" thickTop="1" x14ac:dyDescent="0.3">
      <c r="B7" s="1243"/>
      <c r="C7" s="1240"/>
      <c r="D7" s="1304"/>
      <c r="E7" s="1201"/>
      <c r="F7" s="1353"/>
      <c r="G7" s="1302"/>
      <c r="H7" s="1198"/>
      <c r="I7" s="1352"/>
      <c r="J7" s="1321"/>
      <c r="K7" s="1198"/>
      <c r="L7" s="1198"/>
      <c r="M7" s="1198"/>
      <c r="N7" s="1198"/>
      <c r="O7" s="1197"/>
      <c r="P7" s="1196"/>
      <c r="Q7" s="1196"/>
      <c r="R7" s="1196"/>
      <c r="S7" s="1195"/>
      <c r="T7" s="1342"/>
      <c r="U7" s="1260"/>
      <c r="V7" s="1257"/>
      <c r="W7" s="1176" t="s">
        <v>670</v>
      </c>
      <c r="X7" s="1183"/>
      <c r="Y7" s="1235" t="s">
        <v>674</v>
      </c>
      <c r="Z7" s="1272" t="s">
        <v>48</v>
      </c>
      <c r="AA7" s="1257"/>
      <c r="AB7" s="1260"/>
      <c r="AC7" s="1233" t="s">
        <v>15</v>
      </c>
      <c r="AD7" s="1257" t="s">
        <v>671</v>
      </c>
      <c r="AE7" s="1257" t="s">
        <v>673</v>
      </c>
      <c r="AF7" s="1240"/>
      <c r="AG7" s="1240"/>
      <c r="AH7" s="1289"/>
      <c r="AI7" s="1195"/>
      <c r="AJ7" s="1195"/>
      <c r="AK7" s="1195"/>
      <c r="AL7" s="1351"/>
    </row>
    <row r="8" spans="1:38" ht="22.5" customHeight="1" x14ac:dyDescent="0.3">
      <c r="B8" s="1321">
        <v>1</v>
      </c>
      <c r="C8" s="1198" t="s">
        <v>0</v>
      </c>
      <c r="D8" s="1202"/>
      <c r="E8" s="1201"/>
      <c r="F8" s="1206"/>
      <c r="G8" s="1251"/>
      <c r="H8" s="1198"/>
      <c r="I8" s="1321"/>
      <c r="J8" s="1321"/>
      <c r="K8" s="1198"/>
      <c r="L8" s="1198"/>
      <c r="M8" s="1198"/>
      <c r="N8" s="1198"/>
      <c r="O8" s="1197"/>
      <c r="P8" s="1196"/>
      <c r="Q8" s="1196"/>
      <c r="R8" s="1196"/>
      <c r="S8" s="1270"/>
      <c r="T8" s="1342"/>
      <c r="U8" s="1345">
        <v>17</v>
      </c>
      <c r="V8" s="1219" t="s">
        <v>6</v>
      </c>
      <c r="W8" s="1176" t="s">
        <v>135</v>
      </c>
      <c r="X8" s="1184"/>
      <c r="Y8" s="1235" t="s">
        <v>656</v>
      </c>
      <c r="Z8" s="1350" t="s">
        <v>75</v>
      </c>
      <c r="AA8" s="1219"/>
      <c r="AB8" s="1345"/>
      <c r="AC8" s="1233" t="s">
        <v>16</v>
      </c>
      <c r="AD8" s="1219" t="s">
        <v>673</v>
      </c>
      <c r="AE8" s="1219" t="s">
        <v>15</v>
      </c>
      <c r="AF8" s="1198"/>
      <c r="AG8" s="1198"/>
      <c r="AH8" s="1197"/>
      <c r="AI8" s="1195" t="s">
        <v>8</v>
      </c>
      <c r="AJ8" s="1195" t="s">
        <v>663</v>
      </c>
      <c r="AK8" s="1195" t="s">
        <v>48</v>
      </c>
      <c r="AL8" s="1195"/>
    </row>
    <row r="9" spans="1:38" ht="22.5" customHeight="1" x14ac:dyDescent="0.3">
      <c r="B9" s="1321"/>
      <c r="C9" s="1198"/>
      <c r="D9" s="1248"/>
      <c r="E9" s="1229"/>
      <c r="F9" s="1349"/>
      <c r="G9" s="1227"/>
      <c r="H9" s="1224"/>
      <c r="I9" s="1226"/>
      <c r="J9" s="1226"/>
      <c r="K9" s="1224"/>
      <c r="L9" s="1225"/>
      <c r="M9" s="1224"/>
      <c r="N9" s="1224"/>
      <c r="O9" s="1298"/>
      <c r="P9" s="1222"/>
      <c r="Q9" s="1222"/>
      <c r="R9" s="1222"/>
      <c r="S9" s="1195"/>
      <c r="T9" s="1342"/>
      <c r="U9" s="1345"/>
      <c r="V9" s="1219"/>
      <c r="W9" s="1250" t="s">
        <v>672</v>
      </c>
      <c r="X9" s="1269"/>
      <c r="Y9" s="1323"/>
      <c r="Z9" s="1216" t="s">
        <v>75</v>
      </c>
      <c r="AA9" s="1213"/>
      <c r="AB9" s="1216"/>
      <c r="AC9" s="1214" t="s">
        <v>13</v>
      </c>
      <c r="AD9" s="1213" t="s">
        <v>17</v>
      </c>
      <c r="AE9" s="1213" t="s">
        <v>671</v>
      </c>
      <c r="AF9" s="1224"/>
      <c r="AG9" s="1224"/>
      <c r="AH9" s="1298"/>
      <c r="AI9" s="1221"/>
      <c r="AJ9" s="1221"/>
      <c r="AK9" s="1221"/>
      <c r="AL9" s="1221"/>
    </row>
    <row r="10" spans="1:38" ht="22.5" customHeight="1" x14ac:dyDescent="0.3">
      <c r="B10" s="1260"/>
      <c r="C10" s="1257"/>
      <c r="D10" s="1175" t="s">
        <v>602</v>
      </c>
      <c r="E10" s="1272" t="s">
        <v>39</v>
      </c>
      <c r="F10" s="1179"/>
      <c r="G10" s="1260" t="s">
        <v>36</v>
      </c>
      <c r="H10" s="1257" t="s">
        <v>130</v>
      </c>
      <c r="I10" s="1280"/>
      <c r="J10" s="1258" t="s">
        <v>29</v>
      </c>
      <c r="K10" s="1257"/>
      <c r="L10" s="1219"/>
      <c r="M10" s="1348"/>
      <c r="N10" s="1347"/>
      <c r="O10" s="1331"/>
      <c r="P10" s="1256"/>
      <c r="Q10" s="1256"/>
      <c r="R10" s="1256"/>
      <c r="S10" s="1205"/>
      <c r="T10" s="1342"/>
      <c r="U10" s="1260"/>
      <c r="V10" s="1257"/>
      <c r="W10" s="1176" t="s">
        <v>670</v>
      </c>
      <c r="X10" s="1184"/>
      <c r="Y10" s="1179"/>
      <c r="Z10" s="1219" t="s">
        <v>75</v>
      </c>
      <c r="AA10" s="1219"/>
      <c r="AB10" s="1346"/>
      <c r="AC10" s="1233" t="s">
        <v>13</v>
      </c>
      <c r="AD10" s="1219" t="s">
        <v>16</v>
      </c>
      <c r="AE10" s="1219" t="s">
        <v>14</v>
      </c>
      <c r="AF10" s="1240"/>
      <c r="AG10" s="1240"/>
      <c r="AH10" s="1289"/>
      <c r="AI10" s="1205"/>
      <c r="AJ10" s="1195"/>
      <c r="AK10" s="1195"/>
      <c r="AL10" s="1205"/>
    </row>
    <row r="11" spans="1:38" ht="22.5" customHeight="1" x14ac:dyDescent="0.3">
      <c r="B11" s="1345">
        <v>2</v>
      </c>
      <c r="C11" s="1219" t="s">
        <v>5</v>
      </c>
      <c r="D11" s="1177" t="s">
        <v>607</v>
      </c>
      <c r="E11" s="1183"/>
      <c r="F11" s="1235"/>
      <c r="G11" s="1345" t="s">
        <v>36</v>
      </c>
      <c r="H11" s="1219" t="s">
        <v>172</v>
      </c>
      <c r="I11" s="1344" t="s">
        <v>49</v>
      </c>
      <c r="J11" s="1233" t="s">
        <v>29</v>
      </c>
      <c r="K11" s="1219"/>
      <c r="L11" s="1232"/>
      <c r="M11" s="1231"/>
      <c r="N11" s="1219"/>
      <c r="O11" s="1265"/>
      <c r="P11" s="1195" t="s">
        <v>107</v>
      </c>
      <c r="Q11" s="1195" t="s">
        <v>160</v>
      </c>
      <c r="R11" s="1195" t="s">
        <v>36</v>
      </c>
      <c r="S11" s="1195"/>
      <c r="T11" s="1342"/>
      <c r="U11" s="1237">
        <v>18</v>
      </c>
      <c r="V11" s="1219" t="s">
        <v>7</v>
      </c>
      <c r="W11" s="1177"/>
      <c r="X11" s="1184"/>
      <c r="Y11" s="1179"/>
      <c r="Z11" s="1219" t="s">
        <v>75</v>
      </c>
      <c r="AA11" s="1219"/>
      <c r="AB11" s="1335"/>
      <c r="AC11" s="1233" t="s">
        <v>18</v>
      </c>
      <c r="AD11" s="1219" t="s">
        <v>17</v>
      </c>
      <c r="AE11" s="1219" t="s">
        <v>14</v>
      </c>
      <c r="AF11" s="1198"/>
      <c r="AG11" s="1198"/>
      <c r="AH11" s="1197"/>
      <c r="AI11" s="1195" t="s">
        <v>8</v>
      </c>
      <c r="AJ11" s="1195" t="s">
        <v>663</v>
      </c>
      <c r="AK11" s="1195" t="s">
        <v>36</v>
      </c>
      <c r="AL11" s="1195"/>
    </row>
    <row r="12" spans="1:38" ht="22.5" customHeight="1" x14ac:dyDescent="0.3">
      <c r="B12" s="1237"/>
      <c r="C12" s="1219"/>
      <c r="D12" s="1343"/>
      <c r="E12" s="1211"/>
      <c r="F12" s="1213"/>
      <c r="G12" s="1216" t="s">
        <v>36</v>
      </c>
      <c r="H12" s="1213" t="s">
        <v>132</v>
      </c>
      <c r="I12" s="1215"/>
      <c r="J12" s="1214" t="s">
        <v>29</v>
      </c>
      <c r="K12" s="1213"/>
      <c r="L12" s="1212"/>
      <c r="M12" s="1211"/>
      <c r="N12" s="1210"/>
      <c r="O12" s="1287"/>
      <c r="P12" s="1208"/>
      <c r="Q12" s="1208"/>
      <c r="R12" s="1208"/>
      <c r="S12" s="1195"/>
      <c r="T12" s="1342"/>
      <c r="U12" s="1237"/>
      <c r="V12" s="1219"/>
      <c r="W12" s="1250"/>
      <c r="X12" s="1269"/>
      <c r="Y12" s="1292"/>
      <c r="Z12" s="1213" t="s">
        <v>75</v>
      </c>
      <c r="AA12" s="1213"/>
      <c r="AB12" s="1332"/>
      <c r="AC12" s="1214" t="s">
        <v>15</v>
      </c>
      <c r="AD12" s="1213" t="s">
        <v>18</v>
      </c>
      <c r="AE12" s="1300" t="s">
        <v>14</v>
      </c>
      <c r="AF12" s="1224"/>
      <c r="AG12" s="1224"/>
      <c r="AH12" s="1298"/>
      <c r="AI12" s="1195"/>
      <c r="AJ12" s="1195"/>
      <c r="AK12" s="1195"/>
      <c r="AL12" s="1195"/>
    </row>
    <row r="13" spans="1:38" ht="22.5" customHeight="1" x14ac:dyDescent="0.3">
      <c r="B13" s="1260"/>
      <c r="C13" s="1257"/>
      <c r="D13" s="1341" t="s">
        <v>669</v>
      </c>
      <c r="E13" s="1183"/>
      <c r="F13" s="1277" t="s">
        <v>554</v>
      </c>
      <c r="G13" s="1233" t="s">
        <v>36</v>
      </c>
      <c r="H13" s="1219" t="s">
        <v>173</v>
      </c>
      <c r="I13" s="1237"/>
      <c r="J13" s="1330"/>
      <c r="K13" s="1329"/>
      <c r="L13" s="1329"/>
      <c r="M13" s="1329"/>
      <c r="N13" s="1329"/>
      <c r="O13" s="1340"/>
      <c r="P13" s="1195"/>
      <c r="Q13" s="1195"/>
      <c r="R13" s="1195"/>
      <c r="S13" s="1327"/>
      <c r="T13" s="1184"/>
      <c r="U13" s="1260"/>
      <c r="V13" s="1257"/>
      <c r="W13" s="1176" t="s">
        <v>668</v>
      </c>
      <c r="X13" s="1184"/>
      <c r="Y13" s="1179" t="s">
        <v>667</v>
      </c>
      <c r="Z13" s="1219" t="s">
        <v>10</v>
      </c>
      <c r="AA13" s="1219" t="s">
        <v>551</v>
      </c>
      <c r="AB13" s="1335"/>
      <c r="AC13" s="1233"/>
      <c r="AD13" s="1219"/>
      <c r="AE13" s="1219"/>
      <c r="AF13" s="1219"/>
      <c r="AG13" s="1219" t="s">
        <v>14</v>
      </c>
      <c r="AH13" s="1197"/>
      <c r="AI13" s="1205"/>
      <c r="AJ13" s="1327"/>
      <c r="AK13" s="1327"/>
      <c r="AL13" s="1339"/>
    </row>
    <row r="14" spans="1:38" ht="22.5" customHeight="1" x14ac:dyDescent="0.3">
      <c r="B14" s="1237">
        <v>3</v>
      </c>
      <c r="C14" s="1219" t="s">
        <v>6</v>
      </c>
      <c r="D14" s="1176"/>
      <c r="E14" s="1183"/>
      <c r="F14" s="1338"/>
      <c r="G14" s="1233" t="s">
        <v>48</v>
      </c>
      <c r="H14" s="1219" t="s">
        <v>174</v>
      </c>
      <c r="I14" s="1237"/>
      <c r="J14" s="6916" t="s">
        <v>655</v>
      </c>
      <c r="K14" s="6917"/>
      <c r="L14" s="6918"/>
      <c r="M14" s="1337"/>
      <c r="N14" s="1337"/>
      <c r="O14" s="1336"/>
      <c r="P14" s="1195" t="s">
        <v>24</v>
      </c>
      <c r="Q14" s="1195" t="s">
        <v>160</v>
      </c>
      <c r="R14" s="1195" t="s">
        <v>36</v>
      </c>
      <c r="S14" s="1326"/>
      <c r="T14" s="1184"/>
      <c r="U14" s="1237">
        <v>19</v>
      </c>
      <c r="V14" s="1219" t="s">
        <v>9</v>
      </c>
      <c r="W14" s="1177"/>
      <c r="X14" s="1184"/>
      <c r="Y14" s="1179"/>
      <c r="Z14" s="1219" t="s">
        <v>10</v>
      </c>
      <c r="AA14" s="1219" t="s">
        <v>549</v>
      </c>
      <c r="AB14" s="1335"/>
      <c r="AC14" s="1233"/>
      <c r="AD14" s="1219"/>
      <c r="AE14" s="1219"/>
      <c r="AF14" s="1219"/>
      <c r="AG14" s="1219" t="s">
        <v>14</v>
      </c>
      <c r="AH14" s="1197"/>
      <c r="AI14" s="1195" t="s">
        <v>19</v>
      </c>
      <c r="AJ14" s="1326" t="s">
        <v>663</v>
      </c>
      <c r="AK14" s="1326" t="s">
        <v>36</v>
      </c>
      <c r="AL14" s="1334"/>
    </row>
    <row r="15" spans="1:38" ht="22.5" customHeight="1" x14ac:dyDescent="0.3">
      <c r="B15" s="1237"/>
      <c r="C15" s="1219"/>
      <c r="D15" s="1250"/>
      <c r="E15" s="1211"/>
      <c r="F15" s="1333"/>
      <c r="G15" s="1233" t="s">
        <v>36</v>
      </c>
      <c r="H15" s="1287" t="s">
        <v>155</v>
      </c>
      <c r="I15" s="1216"/>
      <c r="J15" s="1216"/>
      <c r="K15" s="1213"/>
      <c r="L15" s="1213"/>
      <c r="M15" s="1213"/>
      <c r="N15" s="1213"/>
      <c r="O15" s="1287" t="s">
        <v>20</v>
      </c>
      <c r="P15" s="1195"/>
      <c r="Q15" s="1195"/>
      <c r="R15" s="1314" t="s">
        <v>666</v>
      </c>
      <c r="S15" s="1325"/>
      <c r="T15" s="1184"/>
      <c r="U15" s="1237"/>
      <c r="V15" s="1213"/>
      <c r="W15" s="1250"/>
      <c r="X15" s="1269"/>
      <c r="Y15" s="1292"/>
      <c r="Z15" s="1213" t="s">
        <v>10</v>
      </c>
      <c r="AA15" s="1213" t="s">
        <v>175</v>
      </c>
      <c r="AB15" s="1332"/>
      <c r="AC15" s="1214"/>
      <c r="AD15" s="1213"/>
      <c r="AE15" s="1213"/>
      <c r="AF15" s="1213"/>
      <c r="AG15" s="1213" t="s">
        <v>14</v>
      </c>
      <c r="AH15" s="1298"/>
      <c r="AI15" s="1195"/>
      <c r="AJ15" s="1325"/>
      <c r="AK15" s="1325"/>
      <c r="AL15" s="1221"/>
    </row>
    <row r="16" spans="1:38" ht="22.5" customHeight="1" x14ac:dyDescent="0.3">
      <c r="B16" s="1260"/>
      <c r="C16" s="1257"/>
      <c r="D16" s="1177" t="s">
        <v>665</v>
      </c>
      <c r="E16" s="1183"/>
      <c r="F16" s="1179"/>
      <c r="G16" s="1258" t="s">
        <v>36</v>
      </c>
      <c r="H16" s="1331" t="s">
        <v>638</v>
      </c>
      <c r="I16" s="1237"/>
      <c r="J16" s="1330"/>
      <c r="K16" s="1329"/>
      <c r="L16" s="1329"/>
      <c r="M16" s="1329"/>
      <c r="N16" s="1329"/>
      <c r="O16" s="1328"/>
      <c r="P16" s="1327"/>
      <c r="Q16" s="1327"/>
      <c r="R16" s="1327"/>
      <c r="S16" s="1205"/>
      <c r="T16" s="1184"/>
      <c r="U16" s="1260"/>
      <c r="V16" s="1219"/>
      <c r="W16" s="1176"/>
      <c r="X16" s="1183"/>
      <c r="Y16" s="1235"/>
      <c r="Z16" s="1258" t="s">
        <v>10</v>
      </c>
      <c r="AA16" s="1266" t="s">
        <v>638</v>
      </c>
      <c r="AB16" s="1260"/>
      <c r="AC16" s="1258"/>
      <c r="AD16" s="1257"/>
      <c r="AE16" s="1257"/>
      <c r="AF16" s="1257"/>
      <c r="AG16" s="1219"/>
      <c r="AH16" s="1265" t="s">
        <v>20</v>
      </c>
      <c r="AI16" s="1205"/>
      <c r="AJ16" s="1195"/>
      <c r="AK16" s="1195"/>
      <c r="AL16" s="1195"/>
    </row>
    <row r="17" spans="2:38" ht="22.5" customHeight="1" x14ac:dyDescent="0.3">
      <c r="B17" s="1237">
        <v>4</v>
      </c>
      <c r="C17" s="1219" t="s">
        <v>7</v>
      </c>
      <c r="D17" s="1177"/>
      <c r="E17" s="1183"/>
      <c r="F17" s="1179"/>
      <c r="G17" s="1233" t="s">
        <v>48</v>
      </c>
      <c r="H17" s="1265" t="s">
        <v>638</v>
      </c>
      <c r="I17" s="1237"/>
      <c r="J17" s="6916" t="s">
        <v>664</v>
      </c>
      <c r="K17" s="6919"/>
      <c r="L17" s="6919"/>
      <c r="M17" s="6919"/>
      <c r="N17" s="6919"/>
      <c r="O17" s="6920"/>
      <c r="P17" s="1195" t="s">
        <v>24</v>
      </c>
      <c r="Q17" s="1326" t="s">
        <v>160</v>
      </c>
      <c r="R17" s="1326" t="s">
        <v>36</v>
      </c>
      <c r="S17" s="1195"/>
      <c r="T17" s="1184"/>
      <c r="U17" s="1237">
        <v>20</v>
      </c>
      <c r="V17" s="1219" t="s">
        <v>3</v>
      </c>
      <c r="W17" s="1176" t="s">
        <v>37</v>
      </c>
      <c r="X17" s="1184"/>
      <c r="Y17" s="1235"/>
      <c r="Z17" s="1219" t="s">
        <v>10</v>
      </c>
      <c r="AA17" s="1265" t="s">
        <v>638</v>
      </c>
      <c r="AB17" s="1237"/>
      <c r="AC17" s="1233"/>
      <c r="AD17" s="1219"/>
      <c r="AE17" s="1219"/>
      <c r="AF17" s="1219"/>
      <c r="AG17" s="1219"/>
      <c r="AH17" s="1265" t="s">
        <v>20</v>
      </c>
      <c r="AI17" s="1195" t="s">
        <v>19</v>
      </c>
      <c r="AJ17" s="1195" t="s">
        <v>663</v>
      </c>
      <c r="AK17" s="1195" t="s">
        <v>36</v>
      </c>
      <c r="AL17" s="1195"/>
    </row>
    <row r="18" spans="2:38" ht="22.5" customHeight="1" x14ac:dyDescent="0.3">
      <c r="B18" s="1237"/>
      <c r="C18" s="1219"/>
      <c r="D18" s="1250"/>
      <c r="E18" s="1211"/>
      <c r="F18" s="1292"/>
      <c r="G18" s="1249" t="s">
        <v>36</v>
      </c>
      <c r="H18" s="1263" t="s">
        <v>638</v>
      </c>
      <c r="I18" s="1216"/>
      <c r="J18" s="1216"/>
      <c r="K18" s="1213"/>
      <c r="L18" s="1213"/>
      <c r="M18" s="1213"/>
      <c r="N18" s="1213"/>
      <c r="O18" s="1287"/>
      <c r="P18" s="1325"/>
      <c r="Q18" s="1325"/>
      <c r="R18" s="1324"/>
      <c r="S18" s="1221"/>
      <c r="T18" s="1184"/>
      <c r="U18" s="1216"/>
      <c r="V18" s="1213"/>
      <c r="W18" s="1250"/>
      <c r="X18" s="1269"/>
      <c r="Y18" s="1323"/>
      <c r="Z18" s="1219" t="s">
        <v>10</v>
      </c>
      <c r="AA18" s="1263" t="s">
        <v>31</v>
      </c>
      <c r="AB18" s="1237"/>
      <c r="AC18" s="1237"/>
      <c r="AD18" s="1219"/>
      <c r="AE18" s="1219"/>
      <c r="AF18" s="1219"/>
      <c r="AG18" s="1300"/>
      <c r="AH18" s="1287" t="s">
        <v>20</v>
      </c>
      <c r="AI18" s="1195"/>
      <c r="AJ18" s="1221"/>
      <c r="AK18" s="1221"/>
      <c r="AL18" s="1221"/>
    </row>
    <row r="19" spans="2:38" ht="22.5" customHeight="1" x14ac:dyDescent="0.3">
      <c r="B19" s="1260"/>
      <c r="C19" s="1257"/>
      <c r="D19" s="1177" t="s">
        <v>662</v>
      </c>
      <c r="E19" s="1183"/>
      <c r="F19" s="1279" t="s">
        <v>661</v>
      </c>
      <c r="G19" s="1258" t="s">
        <v>36</v>
      </c>
      <c r="H19" s="1219" t="s">
        <v>638</v>
      </c>
      <c r="I19" s="1322"/>
      <c r="J19" s="1320"/>
      <c r="K19" s="1219"/>
      <c r="L19" s="1219"/>
      <c r="M19" s="1219"/>
      <c r="N19" s="1219" t="s">
        <v>14</v>
      </c>
      <c r="O19" s="1197"/>
      <c r="P19" s="1195"/>
      <c r="Q19" s="1195"/>
      <c r="R19" s="1195"/>
      <c r="S19" s="1195"/>
      <c r="T19" s="1184"/>
      <c r="U19" s="1321"/>
      <c r="V19" s="1198"/>
      <c r="W19" s="1304"/>
      <c r="X19" s="1290"/>
      <c r="Y19" s="1252"/>
      <c r="Z19" s="1240"/>
      <c r="AA19" s="1240"/>
      <c r="AB19" s="1243"/>
      <c r="AC19" s="1302"/>
      <c r="AD19" s="1240"/>
      <c r="AE19" s="1240"/>
      <c r="AF19" s="1240"/>
      <c r="AG19" s="1198"/>
      <c r="AH19" s="1197"/>
      <c r="AI19" s="1238"/>
      <c r="AJ19" s="1196"/>
      <c r="AK19" s="1196"/>
      <c r="AL19" s="1195"/>
    </row>
    <row r="20" spans="2:38" ht="22.5" customHeight="1" x14ac:dyDescent="0.3">
      <c r="B20" s="1237">
        <v>5</v>
      </c>
      <c r="C20" s="1219" t="s">
        <v>9</v>
      </c>
      <c r="D20" s="1177"/>
      <c r="E20" s="1183"/>
      <c r="F20" s="1235"/>
      <c r="G20" s="1320" t="s">
        <v>48</v>
      </c>
      <c r="H20" s="1219" t="s">
        <v>638</v>
      </c>
      <c r="I20" s="1319"/>
      <c r="J20" s="6916" t="s">
        <v>660</v>
      </c>
      <c r="K20" s="6919"/>
      <c r="L20" s="6919"/>
      <c r="M20" s="6919"/>
      <c r="N20" s="6919"/>
      <c r="O20" s="6920"/>
      <c r="P20" s="1195" t="s">
        <v>19</v>
      </c>
      <c r="Q20" s="1195" t="s">
        <v>160</v>
      </c>
      <c r="R20" s="1195" t="s">
        <v>48</v>
      </c>
      <c r="S20" s="1195"/>
      <c r="T20" s="1184"/>
      <c r="U20" s="1239">
        <v>21</v>
      </c>
      <c r="V20" s="1198" t="s">
        <v>4</v>
      </c>
      <c r="W20" s="1202"/>
      <c r="X20" s="1318"/>
      <c r="Y20" s="1317"/>
      <c r="Z20" s="1316"/>
      <c r="AA20" s="1198"/>
      <c r="AB20" s="1239"/>
      <c r="AC20" s="1251"/>
      <c r="AD20" s="1198"/>
      <c r="AE20" s="1198"/>
      <c r="AF20" s="1198"/>
      <c r="AG20" s="1198"/>
      <c r="AH20" s="1197"/>
      <c r="AI20" s="1196"/>
      <c r="AJ20" s="1196"/>
      <c r="AK20" s="1196"/>
      <c r="AL20" s="1195"/>
    </row>
    <row r="21" spans="2:38" ht="22.5" customHeight="1" thickBot="1" x14ac:dyDescent="0.35">
      <c r="B21" s="1237"/>
      <c r="C21" s="1219"/>
      <c r="D21" s="1250"/>
      <c r="E21" s="1211"/>
      <c r="F21" s="1292"/>
      <c r="G21" s="1249" t="s">
        <v>36</v>
      </c>
      <c r="H21" s="1219" t="s">
        <v>638</v>
      </c>
      <c r="I21" s="1315"/>
      <c r="J21" s="1216"/>
      <c r="K21" s="1213"/>
      <c r="L21" s="1213"/>
      <c r="M21" s="1213"/>
      <c r="N21" s="1213" t="s">
        <v>14</v>
      </c>
      <c r="O21" s="1298"/>
      <c r="P21" s="1221"/>
      <c r="Q21" s="1221"/>
      <c r="R21" s="1314"/>
      <c r="S21" s="1313"/>
      <c r="T21" s="1184"/>
      <c r="U21" s="1226"/>
      <c r="V21" s="1198"/>
      <c r="W21" s="1230"/>
      <c r="X21" s="1312"/>
      <c r="Y21" s="1311"/>
      <c r="Z21" s="1310"/>
      <c r="AA21" s="1298"/>
      <c r="AB21" s="1239"/>
      <c r="AC21" s="1239"/>
      <c r="AD21" s="1198"/>
      <c r="AE21" s="1225"/>
      <c r="AF21" s="1198"/>
      <c r="AG21" s="1198"/>
      <c r="AH21" s="1298"/>
      <c r="AI21" s="1196"/>
      <c r="AJ21" s="1196"/>
      <c r="AK21" s="1196"/>
      <c r="AL21" s="1221"/>
    </row>
    <row r="22" spans="2:38" ht="22.5" customHeight="1" x14ac:dyDescent="0.3">
      <c r="B22" s="1260"/>
      <c r="C22" s="1257"/>
      <c r="D22" s="1282" t="s">
        <v>659</v>
      </c>
      <c r="E22" s="1309"/>
      <c r="F22" s="1308"/>
      <c r="G22" s="1307" t="s">
        <v>36</v>
      </c>
      <c r="H22" s="1266" t="s">
        <v>638</v>
      </c>
      <c r="I22" s="1306"/>
      <c r="J22" s="1237"/>
      <c r="K22" s="1219"/>
      <c r="L22" s="1219"/>
      <c r="M22" s="1219"/>
      <c r="N22" s="1219"/>
      <c r="O22" s="1265" t="s">
        <v>20</v>
      </c>
      <c r="P22" s="1305"/>
      <c r="Q22" s="1305"/>
      <c r="R22" s="1305"/>
      <c r="S22" s="1205"/>
      <c r="T22" s="1184"/>
      <c r="U22" s="1239"/>
      <c r="V22" s="1240"/>
      <c r="W22" s="1304"/>
      <c r="X22" s="1303"/>
      <c r="Y22" s="1241"/>
      <c r="Z22" s="1240"/>
      <c r="AA22" s="1198"/>
      <c r="AB22" s="1243"/>
      <c r="AC22" s="1302"/>
      <c r="AD22" s="1240"/>
      <c r="AE22" s="1198"/>
      <c r="AF22" s="1240"/>
      <c r="AG22" s="1240"/>
      <c r="AH22" s="1289"/>
      <c r="AI22" s="1238"/>
      <c r="AJ22" s="1288"/>
      <c r="AK22" s="1288"/>
      <c r="AL22" s="1195"/>
    </row>
    <row r="23" spans="2:38" ht="22.5" customHeight="1" x14ac:dyDescent="0.3">
      <c r="B23" s="1237">
        <v>6</v>
      </c>
      <c r="C23" s="1219" t="s">
        <v>3</v>
      </c>
      <c r="D23" s="1177"/>
      <c r="E23" s="1183"/>
      <c r="F23" s="1179"/>
      <c r="G23" s="1219" t="s">
        <v>48</v>
      </c>
      <c r="H23" s="1265" t="s">
        <v>638</v>
      </c>
      <c r="I23" s="1237"/>
      <c r="J23" s="6916" t="s">
        <v>658</v>
      </c>
      <c r="K23" s="6919"/>
      <c r="L23" s="6919"/>
      <c r="M23" s="6919"/>
      <c r="N23" s="6919"/>
      <c r="O23" s="6920"/>
      <c r="P23" s="1195" t="s">
        <v>24</v>
      </c>
      <c r="Q23" s="1195" t="s">
        <v>160</v>
      </c>
      <c r="R23" s="1195" t="s">
        <v>36</v>
      </c>
      <c r="S23" s="1195" t="s">
        <v>48</v>
      </c>
      <c r="T23" s="1184"/>
      <c r="U23" s="1239">
        <v>22</v>
      </c>
      <c r="V23" s="1198" t="s">
        <v>0</v>
      </c>
      <c r="W23" s="1202"/>
      <c r="X23" s="1253"/>
      <c r="Y23" s="1252"/>
      <c r="Z23" s="1198"/>
      <c r="AA23" s="1198"/>
      <c r="AB23" s="1239"/>
      <c r="AC23" s="1251"/>
      <c r="AD23" s="1198"/>
      <c r="AE23" s="1301"/>
      <c r="AF23" s="1198"/>
      <c r="AG23" s="1198"/>
      <c r="AH23" s="1197"/>
      <c r="AI23" s="1196"/>
      <c r="AJ23" s="1196"/>
      <c r="AK23" s="1196"/>
      <c r="AL23" s="1195"/>
    </row>
    <row r="24" spans="2:38" ht="22.5" customHeight="1" x14ac:dyDescent="0.3">
      <c r="B24" s="1237"/>
      <c r="C24" s="1219"/>
      <c r="D24" s="1250"/>
      <c r="E24" s="1211"/>
      <c r="F24" s="1292"/>
      <c r="G24" s="1213" t="s">
        <v>36</v>
      </c>
      <c r="H24" s="1263" t="s">
        <v>31</v>
      </c>
      <c r="I24" s="1216"/>
      <c r="J24" s="1216"/>
      <c r="K24" s="1213"/>
      <c r="L24" s="1300"/>
      <c r="M24" s="1213"/>
      <c r="N24" s="1300"/>
      <c r="O24" s="1287" t="s">
        <v>20</v>
      </c>
      <c r="P24" s="1221"/>
      <c r="Q24" s="1221"/>
      <c r="R24" s="1221"/>
      <c r="S24" s="1195"/>
      <c r="T24" s="1184"/>
      <c r="U24" s="1239"/>
      <c r="V24" s="1224"/>
      <c r="W24" s="1230"/>
      <c r="X24" s="1299"/>
      <c r="Y24" s="1206"/>
      <c r="Z24" s="1198"/>
      <c r="AA24" s="1298"/>
      <c r="AB24" s="1239"/>
      <c r="AC24" s="1251"/>
      <c r="AD24" s="1198"/>
      <c r="AE24" s="1297"/>
      <c r="AF24" s="1198"/>
      <c r="AG24" s="1198"/>
      <c r="AH24" s="1197"/>
      <c r="AI24" s="1296"/>
      <c r="AJ24" s="1222"/>
      <c r="AK24" s="1222"/>
      <c r="AL24" s="1221"/>
    </row>
    <row r="25" spans="2:38" ht="22.5" customHeight="1" x14ac:dyDescent="0.3">
      <c r="B25" s="1243"/>
      <c r="C25" s="1240"/>
      <c r="D25" s="1202"/>
      <c r="E25" s="1201"/>
      <c r="F25" s="1206"/>
      <c r="G25" s="1198"/>
      <c r="H25" s="1198"/>
      <c r="I25" s="1295"/>
      <c r="J25" s="1239"/>
      <c r="K25" s="1198"/>
      <c r="L25" s="1198"/>
      <c r="M25" s="1198"/>
      <c r="N25" s="1294"/>
      <c r="O25" s="1197"/>
      <c r="P25" s="1196"/>
      <c r="Q25" s="1196"/>
      <c r="R25" s="1196"/>
      <c r="S25" s="1256"/>
      <c r="T25" s="1184"/>
      <c r="U25" s="1260"/>
      <c r="V25" s="1219"/>
      <c r="W25" s="1176"/>
      <c r="X25" s="1183" t="s">
        <v>164</v>
      </c>
      <c r="Y25" s="1181"/>
      <c r="Z25" s="1257" t="s">
        <v>36</v>
      </c>
      <c r="AA25" s="1266" t="s">
        <v>638</v>
      </c>
      <c r="AB25" s="1260"/>
      <c r="AC25" s="1258" t="s">
        <v>29</v>
      </c>
      <c r="AD25" s="1257"/>
      <c r="AE25" s="1257"/>
      <c r="AF25" s="1257"/>
      <c r="AG25" s="1257"/>
      <c r="AH25" s="1266"/>
      <c r="AI25" s="1195"/>
      <c r="AJ25" s="1195"/>
      <c r="AK25" s="1195"/>
      <c r="AL25" s="1195"/>
    </row>
    <row r="26" spans="2:38" ht="22.5" customHeight="1" x14ac:dyDescent="0.3">
      <c r="B26" s="1239">
        <v>7</v>
      </c>
      <c r="C26" s="1198" t="s">
        <v>4</v>
      </c>
      <c r="D26" s="1202"/>
      <c r="E26" s="1201"/>
      <c r="F26" s="1206"/>
      <c r="G26" s="1198"/>
      <c r="H26" s="1198"/>
      <c r="I26" s="1239"/>
      <c r="J26" s="1239"/>
      <c r="K26" s="1198"/>
      <c r="L26" s="1198"/>
      <c r="M26" s="1198"/>
      <c r="N26" s="1294"/>
      <c r="O26" s="1197"/>
      <c r="P26" s="1196"/>
      <c r="Q26" s="1196"/>
      <c r="R26" s="1196"/>
      <c r="S26" s="1195"/>
      <c r="T26" s="1184"/>
      <c r="U26" s="1237">
        <v>23</v>
      </c>
      <c r="V26" s="1219" t="s">
        <v>5</v>
      </c>
      <c r="W26" s="1176"/>
      <c r="X26" s="1184"/>
      <c r="Y26" s="1179"/>
      <c r="Z26" s="1219" t="s">
        <v>36</v>
      </c>
      <c r="AA26" s="1265" t="s">
        <v>638</v>
      </c>
      <c r="AB26" s="1237"/>
      <c r="AC26" s="1233" t="s">
        <v>29</v>
      </c>
      <c r="AD26" s="1219"/>
      <c r="AE26" s="1219"/>
      <c r="AF26" s="1219"/>
      <c r="AG26" s="1219"/>
      <c r="AH26" s="1265"/>
      <c r="AI26" s="1195" t="s">
        <v>24</v>
      </c>
      <c r="AJ26" s="1195" t="s">
        <v>177</v>
      </c>
      <c r="AK26" s="1195" t="s">
        <v>36</v>
      </c>
      <c r="AL26" s="1195"/>
    </row>
    <row r="27" spans="2:38" ht="22.5" customHeight="1" x14ac:dyDescent="0.3">
      <c r="B27" s="1239"/>
      <c r="C27" s="1198"/>
      <c r="D27" s="1248"/>
      <c r="E27" s="1201"/>
      <c r="F27" s="1206"/>
      <c r="G27" s="1198"/>
      <c r="H27" s="1198"/>
      <c r="I27" s="1239"/>
      <c r="J27" s="1239"/>
      <c r="K27" s="1224"/>
      <c r="L27" s="1225"/>
      <c r="M27" s="1198"/>
      <c r="N27" s="1293"/>
      <c r="O27" s="1197"/>
      <c r="P27" s="1196"/>
      <c r="Q27" s="1196"/>
      <c r="R27" s="1196"/>
      <c r="S27" s="1236"/>
      <c r="T27" s="1184"/>
      <c r="U27" s="1237"/>
      <c r="V27" s="1213"/>
      <c r="W27" s="1250"/>
      <c r="X27" s="1269"/>
      <c r="Y27" s="1292"/>
      <c r="Z27" s="1213" t="s">
        <v>36</v>
      </c>
      <c r="AA27" s="1263" t="s">
        <v>31</v>
      </c>
      <c r="AB27" s="1267"/>
      <c r="AC27" s="1214" t="s">
        <v>29</v>
      </c>
      <c r="AD27" s="1213"/>
      <c r="AE27" s="1213"/>
      <c r="AF27" s="1213"/>
      <c r="AG27" s="1213"/>
      <c r="AH27" s="1287"/>
      <c r="AI27" s="1221"/>
      <c r="AJ27" s="1221"/>
      <c r="AK27" s="1221"/>
      <c r="AL27" s="1221"/>
    </row>
    <row r="28" spans="2:38" ht="22.5" customHeight="1" x14ac:dyDescent="0.3">
      <c r="B28" s="1243"/>
      <c r="C28" s="1291"/>
      <c r="D28" s="1202"/>
      <c r="E28" s="1290"/>
      <c r="F28" s="1241"/>
      <c r="G28" s="1240"/>
      <c r="H28" s="1240"/>
      <c r="I28" s="1243"/>
      <c r="J28" s="1243"/>
      <c r="K28" s="1198"/>
      <c r="L28" s="1198"/>
      <c r="M28" s="1240"/>
      <c r="N28" s="1240"/>
      <c r="O28" s="1289"/>
      <c r="P28" s="1288"/>
      <c r="Q28" s="1288"/>
      <c r="R28" s="1288"/>
      <c r="S28" s="1205"/>
      <c r="T28" s="1184"/>
      <c r="U28" s="1260"/>
      <c r="V28" s="1219"/>
      <c r="W28" s="1176" t="s">
        <v>657</v>
      </c>
      <c r="X28" s="1183"/>
      <c r="Y28" s="1235" t="s">
        <v>656</v>
      </c>
      <c r="Z28" s="1260" t="s">
        <v>36</v>
      </c>
      <c r="AA28" s="1257" t="s">
        <v>131</v>
      </c>
      <c r="AB28" s="1260"/>
      <c r="AC28" s="1233"/>
      <c r="AD28" s="1257"/>
      <c r="AE28" s="1257"/>
      <c r="AF28" s="1257"/>
      <c r="AG28" s="1257"/>
      <c r="AH28" s="1266"/>
      <c r="AI28" s="1195"/>
      <c r="AJ28" s="1195"/>
      <c r="AK28" s="1195"/>
      <c r="AL28" s="1195"/>
    </row>
    <row r="29" spans="2:38" ht="22.5" customHeight="1" x14ac:dyDescent="0.3">
      <c r="B29" s="1239">
        <v>8</v>
      </c>
      <c r="C29" s="1198" t="s">
        <v>0</v>
      </c>
      <c r="D29" s="1202"/>
      <c r="E29" s="1201"/>
      <c r="F29" s="1206"/>
      <c r="G29" s="1198"/>
      <c r="H29" s="1198"/>
      <c r="I29" s="1239"/>
      <c r="J29" s="1239"/>
      <c r="K29" s="1198"/>
      <c r="L29" s="1198"/>
      <c r="M29" s="1198"/>
      <c r="N29" s="1198"/>
      <c r="O29" s="1197"/>
      <c r="P29" s="1196"/>
      <c r="Q29" s="1196"/>
      <c r="R29" s="1196"/>
      <c r="S29" s="1195"/>
      <c r="T29" s="1184"/>
      <c r="U29" s="1237">
        <v>24</v>
      </c>
      <c r="V29" s="1219" t="s">
        <v>6</v>
      </c>
      <c r="W29" s="1176"/>
      <c r="X29" s="1184"/>
      <c r="Y29" s="1180"/>
      <c r="Z29" s="1237" t="s">
        <v>36</v>
      </c>
      <c r="AA29" s="1219" t="s">
        <v>133</v>
      </c>
      <c r="AB29" s="1237"/>
      <c r="AC29" s="1214"/>
      <c r="AD29" s="1213"/>
      <c r="AE29" s="1213"/>
      <c r="AF29" s="1213"/>
      <c r="AG29" s="1213"/>
      <c r="AH29" s="1287" t="s">
        <v>20</v>
      </c>
      <c r="AI29" s="1195" t="s">
        <v>24</v>
      </c>
      <c r="AJ29" s="1195" t="s">
        <v>177</v>
      </c>
      <c r="AK29" s="1195" t="s">
        <v>36</v>
      </c>
      <c r="AL29" s="1195"/>
    </row>
    <row r="30" spans="2:38" ht="22.5" customHeight="1" x14ac:dyDescent="0.3">
      <c r="B30" s="1239"/>
      <c r="C30" s="1286"/>
      <c r="D30" s="1230"/>
      <c r="E30" s="1285"/>
      <c r="F30" s="1284"/>
      <c r="G30" s="1226"/>
      <c r="H30" s="1223"/>
      <c r="I30" s="1226"/>
      <c r="J30" s="1226"/>
      <c r="K30" s="1224"/>
      <c r="L30" s="1224"/>
      <c r="M30" s="1224"/>
      <c r="N30" s="1225"/>
      <c r="O30" s="1223"/>
      <c r="P30" s="1222"/>
      <c r="Q30" s="1222"/>
      <c r="R30" s="1222"/>
      <c r="S30" s="1221"/>
      <c r="T30" s="1184"/>
      <c r="U30" s="1237"/>
      <c r="V30" s="1283"/>
      <c r="W30" s="1250"/>
      <c r="X30" s="1269"/>
      <c r="Y30" s="1268"/>
      <c r="Z30" s="1216" t="s">
        <v>48</v>
      </c>
      <c r="AA30" s="1213" t="s">
        <v>539</v>
      </c>
      <c r="AB30" s="1267"/>
      <c r="AC30" s="6916" t="s">
        <v>655</v>
      </c>
      <c r="AD30" s="6919"/>
      <c r="AE30" s="6937"/>
      <c r="AF30" s="1224"/>
      <c r="AG30" s="1224"/>
      <c r="AH30" s="1223"/>
      <c r="AI30" s="1221"/>
      <c r="AJ30" s="1221"/>
      <c r="AK30" s="1262" t="s">
        <v>654</v>
      </c>
      <c r="AL30" s="1221"/>
    </row>
    <row r="31" spans="2:38" ht="22.5" customHeight="1" x14ac:dyDescent="0.3">
      <c r="B31" s="1260"/>
      <c r="C31" s="1219"/>
      <c r="D31" s="1282" t="s">
        <v>653</v>
      </c>
      <c r="E31" s="1281" t="s">
        <v>42</v>
      </c>
      <c r="F31" s="1179"/>
      <c r="G31" s="1260" t="s">
        <v>10</v>
      </c>
      <c r="H31" s="1257" t="s">
        <v>153</v>
      </c>
      <c r="I31" s="1280"/>
      <c r="J31" s="1258" t="s">
        <v>29</v>
      </c>
      <c r="K31" s="1257" t="s">
        <v>114</v>
      </c>
      <c r="L31" s="1257" t="s">
        <v>115</v>
      </c>
      <c r="M31" s="1257" t="s">
        <v>116</v>
      </c>
      <c r="N31" s="6927" t="s">
        <v>634</v>
      </c>
      <c r="O31" s="6928"/>
      <c r="P31" s="1205"/>
      <c r="Q31" s="1205"/>
      <c r="R31" s="1205"/>
      <c r="S31" s="1195"/>
      <c r="T31" s="1184"/>
      <c r="U31" s="1260"/>
      <c r="V31" s="1257"/>
      <c r="W31" s="1176" t="s">
        <v>652</v>
      </c>
      <c r="X31" s="1183"/>
      <c r="Y31" s="1180"/>
      <c r="Z31" s="1260" t="s">
        <v>36</v>
      </c>
      <c r="AA31" s="1275" t="s">
        <v>638</v>
      </c>
      <c r="AB31" s="1260"/>
      <c r="AC31" s="1233"/>
      <c r="AD31" s="1219"/>
      <c r="AE31" s="1219"/>
      <c r="AF31" s="1257"/>
      <c r="AG31" s="1257"/>
      <c r="AH31" s="1266"/>
      <c r="AI31" s="1195"/>
      <c r="AJ31" s="1195"/>
      <c r="AK31" s="1195"/>
      <c r="AL31" s="1195"/>
    </row>
    <row r="32" spans="2:38" ht="22.5" customHeight="1" x14ac:dyDescent="0.3">
      <c r="B32" s="1237">
        <v>9</v>
      </c>
      <c r="C32" s="1219" t="s">
        <v>5</v>
      </c>
      <c r="D32" s="1177" t="s">
        <v>651</v>
      </c>
      <c r="E32" s="1274"/>
      <c r="F32" s="1279"/>
      <c r="G32" s="1237" t="s">
        <v>10</v>
      </c>
      <c r="H32" s="1219" t="s">
        <v>154</v>
      </c>
      <c r="I32" s="1234"/>
      <c r="J32" s="1233" t="s">
        <v>29</v>
      </c>
      <c r="K32" s="1219" t="s">
        <v>114</v>
      </c>
      <c r="L32" s="1219" t="s">
        <v>115</v>
      </c>
      <c r="M32" s="1219" t="s">
        <v>116</v>
      </c>
      <c r="N32" s="6906"/>
      <c r="O32" s="6929"/>
      <c r="P32" s="1195" t="s">
        <v>19</v>
      </c>
      <c r="Q32" s="1195" t="s">
        <v>159</v>
      </c>
      <c r="R32" s="1195" t="s">
        <v>48</v>
      </c>
      <c r="S32" s="1195"/>
      <c r="T32" s="1184"/>
      <c r="U32" s="1237">
        <v>25</v>
      </c>
      <c r="V32" s="1219" t="s">
        <v>7</v>
      </c>
      <c r="W32" s="1176"/>
      <c r="X32" s="1184"/>
      <c r="Y32" s="1180"/>
      <c r="Z32" s="1237" t="s">
        <v>36</v>
      </c>
      <c r="AA32" s="1265" t="s">
        <v>638</v>
      </c>
      <c r="AB32" s="1237"/>
      <c r="AC32" s="1214"/>
      <c r="AD32" s="1213"/>
      <c r="AE32" s="1213"/>
      <c r="AF32" s="1213"/>
      <c r="AG32" s="1213"/>
      <c r="AH32" s="1278"/>
      <c r="AI32" s="1195" t="s">
        <v>24</v>
      </c>
      <c r="AJ32" s="1195" t="s">
        <v>177</v>
      </c>
      <c r="AK32" s="1195" t="s">
        <v>36</v>
      </c>
      <c r="AL32" s="1195"/>
    </row>
    <row r="33" spans="2:39" ht="22.5" customHeight="1" x14ac:dyDescent="0.3">
      <c r="B33" s="1237"/>
      <c r="C33" s="1213"/>
      <c r="D33" s="1250" t="s">
        <v>650</v>
      </c>
      <c r="E33" s="1211"/>
      <c r="F33" s="1250"/>
      <c r="G33" s="1216" t="s">
        <v>10</v>
      </c>
      <c r="H33" s="1213" t="s">
        <v>134</v>
      </c>
      <c r="I33" s="1215"/>
      <c r="J33" s="1237" t="s">
        <v>29</v>
      </c>
      <c r="K33" s="1219" t="s">
        <v>114</v>
      </c>
      <c r="L33" s="1219" t="s">
        <v>115</v>
      </c>
      <c r="M33" s="1219" t="s">
        <v>116</v>
      </c>
      <c r="N33" s="6930"/>
      <c r="O33" s="6931"/>
      <c r="P33" s="1221"/>
      <c r="Q33" s="1221"/>
      <c r="R33" s="1262"/>
      <c r="S33" s="1221"/>
      <c r="T33" s="1184"/>
      <c r="U33" s="1237"/>
      <c r="V33" s="1213"/>
      <c r="W33" s="1250"/>
      <c r="X33" s="1269"/>
      <c r="Y33" s="1268"/>
      <c r="Z33" s="1216" t="s">
        <v>48</v>
      </c>
      <c r="AA33" s="1263" t="s">
        <v>638</v>
      </c>
      <c r="AB33" s="1267"/>
      <c r="AC33" s="6916" t="s">
        <v>649</v>
      </c>
      <c r="AD33" s="6919"/>
      <c r="AE33" s="6919"/>
      <c r="AF33" s="6919"/>
      <c r="AG33" s="6919"/>
      <c r="AH33" s="6920"/>
      <c r="AI33" s="1221"/>
      <c r="AJ33" s="1221"/>
      <c r="AK33" s="1221"/>
      <c r="AL33" s="1221"/>
    </row>
    <row r="34" spans="2:39" ht="22.5" customHeight="1" x14ac:dyDescent="0.3">
      <c r="B34" s="1260"/>
      <c r="C34" s="1219"/>
      <c r="D34" s="1176" t="s">
        <v>648</v>
      </c>
      <c r="E34" s="1274"/>
      <c r="F34" s="1277" t="s">
        <v>554</v>
      </c>
      <c r="G34" s="1276" t="s">
        <v>10</v>
      </c>
      <c r="H34" s="1275" t="s">
        <v>638</v>
      </c>
      <c r="I34" s="1237"/>
      <c r="J34" s="1258" t="s">
        <v>124</v>
      </c>
      <c r="K34" s="1257" t="s">
        <v>125</v>
      </c>
      <c r="L34" s="1257" t="s">
        <v>126</v>
      </c>
      <c r="M34" s="1257" t="s">
        <v>127</v>
      </c>
      <c r="N34" s="6927" t="s">
        <v>634</v>
      </c>
      <c r="O34" s="6928"/>
      <c r="P34" s="1195"/>
      <c r="Q34" s="1195"/>
      <c r="R34" s="1195"/>
      <c r="S34" s="1205"/>
      <c r="T34" s="1184"/>
      <c r="U34" s="1260"/>
      <c r="V34" s="1219"/>
      <c r="W34" s="1176" t="s">
        <v>647</v>
      </c>
      <c r="X34" s="1183"/>
      <c r="Y34" s="1180"/>
      <c r="Z34" s="1237" t="s">
        <v>36</v>
      </c>
      <c r="AA34" s="1219" t="s">
        <v>638</v>
      </c>
      <c r="AB34" s="1237"/>
      <c r="AC34" s="6934" t="s">
        <v>646</v>
      </c>
      <c r="AD34" s="6935"/>
      <c r="AE34" s="6935"/>
      <c r="AF34" s="6935"/>
      <c r="AG34" s="6936"/>
      <c r="AH34" s="1197"/>
      <c r="AI34" s="1195"/>
      <c r="AJ34" s="1195"/>
      <c r="AK34" s="1195"/>
      <c r="AL34" s="1205"/>
    </row>
    <row r="35" spans="2:39" ht="22.5" customHeight="1" x14ac:dyDescent="0.3">
      <c r="B35" s="1237">
        <v>10</v>
      </c>
      <c r="C35" s="1219" t="s">
        <v>6</v>
      </c>
      <c r="D35" s="1176" t="s">
        <v>637</v>
      </c>
      <c r="E35" s="1274"/>
      <c r="F35" s="1176"/>
      <c r="G35" s="1273" t="s">
        <v>10</v>
      </c>
      <c r="H35" s="1265" t="s">
        <v>638</v>
      </c>
      <c r="I35" s="1237"/>
      <c r="J35" s="1233" t="s">
        <v>124</v>
      </c>
      <c r="K35" s="1219" t="s">
        <v>125</v>
      </c>
      <c r="L35" s="1219" t="s">
        <v>126</v>
      </c>
      <c r="M35" s="1219" t="s">
        <v>127</v>
      </c>
      <c r="N35" s="6906"/>
      <c r="O35" s="6929"/>
      <c r="P35" s="1195" t="s">
        <v>19</v>
      </c>
      <c r="Q35" s="1195" t="s">
        <v>159</v>
      </c>
      <c r="R35" s="1195" t="s">
        <v>48</v>
      </c>
      <c r="S35" s="1195"/>
      <c r="T35" s="1184"/>
      <c r="U35" s="1237">
        <v>26</v>
      </c>
      <c r="V35" s="1219" t="s">
        <v>9</v>
      </c>
      <c r="W35" s="1176" t="s">
        <v>645</v>
      </c>
      <c r="X35" s="1184"/>
      <c r="Y35" s="1180"/>
      <c r="Z35" s="1237" t="s">
        <v>36</v>
      </c>
      <c r="AA35" s="1219" t="s">
        <v>638</v>
      </c>
      <c r="AB35" s="1237"/>
      <c r="AC35" s="1233"/>
      <c r="AD35" s="1219"/>
      <c r="AE35" s="1219"/>
      <c r="AF35" s="1219"/>
      <c r="AG35" s="1219" t="s">
        <v>14</v>
      </c>
      <c r="AH35" s="1197"/>
      <c r="AI35" s="1195" t="s">
        <v>24</v>
      </c>
      <c r="AJ35" s="1195" t="s">
        <v>177</v>
      </c>
      <c r="AK35" s="1195" t="s">
        <v>36</v>
      </c>
      <c r="AL35" s="1195"/>
    </row>
    <row r="36" spans="2:39" ht="22.5" customHeight="1" x14ac:dyDescent="0.3">
      <c r="B36" s="1216"/>
      <c r="C36" s="1213"/>
      <c r="D36" s="1176" t="s">
        <v>637</v>
      </c>
      <c r="E36" s="1211"/>
      <c r="F36" s="1250"/>
      <c r="G36" s="1249" t="s">
        <v>10</v>
      </c>
      <c r="H36" s="1263" t="s">
        <v>638</v>
      </c>
      <c r="I36" s="1267"/>
      <c r="J36" s="1216" t="s">
        <v>124</v>
      </c>
      <c r="K36" s="1213" t="s">
        <v>125</v>
      </c>
      <c r="L36" s="1213" t="s">
        <v>126</v>
      </c>
      <c r="M36" s="1213" t="s">
        <v>127</v>
      </c>
      <c r="N36" s="6930"/>
      <c r="O36" s="6931"/>
      <c r="P36" s="1221"/>
      <c r="Q36" s="1221"/>
      <c r="R36" s="1262"/>
      <c r="S36" s="1221"/>
      <c r="T36" s="1184"/>
      <c r="U36" s="1216"/>
      <c r="V36" s="1213"/>
      <c r="W36" s="1250"/>
      <c r="X36" s="1269"/>
      <c r="Y36" s="1268"/>
      <c r="Z36" s="1216" t="s">
        <v>48</v>
      </c>
      <c r="AA36" s="1219" t="s">
        <v>638</v>
      </c>
      <c r="AB36" s="1267"/>
      <c r="AC36" s="6916" t="s">
        <v>644</v>
      </c>
      <c r="AD36" s="6919"/>
      <c r="AE36" s="6919"/>
      <c r="AF36" s="6919"/>
      <c r="AG36" s="6919"/>
      <c r="AH36" s="6920"/>
      <c r="AI36" s="1221"/>
      <c r="AJ36" s="1221"/>
      <c r="AK36" s="1221"/>
      <c r="AL36" s="1221"/>
    </row>
    <row r="37" spans="2:39" ht="24" customHeight="1" x14ac:dyDescent="0.3">
      <c r="B37" s="1237"/>
      <c r="C37" s="1257"/>
      <c r="D37" s="1259" t="s">
        <v>643</v>
      </c>
      <c r="E37" s="1272"/>
      <c r="F37" s="1271"/>
      <c r="G37" s="1257" t="s">
        <v>10</v>
      </c>
      <c r="H37" s="1219" t="s">
        <v>638</v>
      </c>
      <c r="I37" s="1260"/>
      <c r="J37" s="1233" t="s">
        <v>119</v>
      </c>
      <c r="K37" s="1219" t="s">
        <v>120</v>
      </c>
      <c r="L37" s="1219" t="s">
        <v>121</v>
      </c>
      <c r="M37" s="1219" t="s">
        <v>122</v>
      </c>
      <c r="N37" s="6927" t="s">
        <v>634</v>
      </c>
      <c r="O37" s="6928"/>
      <c r="P37" s="1205"/>
      <c r="Q37" s="1205"/>
      <c r="R37" s="1205"/>
      <c r="S37" s="1195"/>
      <c r="T37" s="1184"/>
      <c r="U37" s="1237"/>
      <c r="V37" s="1219"/>
      <c r="W37" s="1176" t="s">
        <v>642</v>
      </c>
      <c r="X37" s="1183"/>
      <c r="Y37" s="1180"/>
      <c r="Z37" s="1237" t="s">
        <v>36</v>
      </c>
      <c r="AA37" s="1266" t="s">
        <v>638</v>
      </c>
      <c r="AB37" s="1237"/>
      <c r="AC37" s="1233"/>
      <c r="AD37" s="1219"/>
      <c r="AE37" s="1219"/>
      <c r="AF37" s="1219"/>
      <c r="AG37" s="1219"/>
      <c r="AH37" s="1265" t="s">
        <v>20</v>
      </c>
      <c r="AI37" s="1195"/>
      <c r="AJ37" s="1195"/>
      <c r="AK37" s="1195"/>
      <c r="AL37" s="1195"/>
    </row>
    <row r="38" spans="2:39" ht="24" customHeight="1" x14ac:dyDescent="0.3">
      <c r="B38" s="1237">
        <v>11</v>
      </c>
      <c r="C38" s="1219" t="s">
        <v>7</v>
      </c>
      <c r="D38" s="1176" t="s">
        <v>637</v>
      </c>
      <c r="E38" s="1183"/>
      <c r="F38" s="1180"/>
      <c r="G38" s="1219" t="s">
        <v>10</v>
      </c>
      <c r="H38" s="1219" t="s">
        <v>638</v>
      </c>
      <c r="I38" s="1237"/>
      <c r="J38" s="1233" t="s">
        <v>119</v>
      </c>
      <c r="K38" s="1219" t="s">
        <v>120</v>
      </c>
      <c r="L38" s="1219" t="s">
        <v>121</v>
      </c>
      <c r="M38" s="1219" t="s">
        <v>122</v>
      </c>
      <c r="N38" s="6906"/>
      <c r="O38" s="6929"/>
      <c r="P38" s="1195" t="s">
        <v>19</v>
      </c>
      <c r="Q38" s="1195" t="s">
        <v>159</v>
      </c>
      <c r="R38" s="1195" t="s">
        <v>48</v>
      </c>
      <c r="S38" s="1270"/>
      <c r="T38" s="1184"/>
      <c r="U38" s="1237">
        <v>27</v>
      </c>
      <c r="V38" s="1219" t="s">
        <v>32</v>
      </c>
      <c r="W38" s="1176"/>
      <c r="X38" s="1184"/>
      <c r="Y38" s="1180"/>
      <c r="Z38" s="1237" t="s">
        <v>36</v>
      </c>
      <c r="AA38" s="1265" t="s">
        <v>638</v>
      </c>
      <c r="AB38" s="1237"/>
      <c r="AC38" s="1233"/>
      <c r="AD38" s="1219"/>
      <c r="AE38" s="1219"/>
      <c r="AF38" s="1219"/>
      <c r="AG38" s="1219"/>
      <c r="AH38" s="1265" t="s">
        <v>20</v>
      </c>
      <c r="AI38" s="1195" t="s">
        <v>24</v>
      </c>
      <c r="AJ38" s="1195" t="s">
        <v>177</v>
      </c>
      <c r="AK38" s="1195" t="s">
        <v>36</v>
      </c>
      <c r="AL38" s="1195"/>
    </row>
    <row r="39" spans="2:39" ht="24" customHeight="1" x14ac:dyDescent="0.3">
      <c r="B39" s="1216"/>
      <c r="C39" s="1213"/>
      <c r="D39" s="1250" t="s">
        <v>637</v>
      </c>
      <c r="E39" s="1211"/>
      <c r="F39" s="1264"/>
      <c r="G39" s="1213" t="s">
        <v>10</v>
      </c>
      <c r="H39" s="1219" t="s">
        <v>638</v>
      </c>
      <c r="I39" s="1216"/>
      <c r="J39" s="1214" t="s">
        <v>119</v>
      </c>
      <c r="K39" s="1213" t="s">
        <v>120</v>
      </c>
      <c r="L39" s="1213" t="s">
        <v>121</v>
      </c>
      <c r="M39" s="1213" t="s">
        <v>122</v>
      </c>
      <c r="N39" s="6930"/>
      <c r="O39" s="6931"/>
      <c r="P39" s="1215"/>
      <c r="Q39" s="1221"/>
      <c r="R39" s="1262"/>
      <c r="S39" s="1195"/>
      <c r="T39" s="1184"/>
      <c r="U39" s="1216"/>
      <c r="V39" s="1213"/>
      <c r="W39" s="1250"/>
      <c r="X39" s="1269"/>
      <c r="Y39" s="1268"/>
      <c r="Z39" s="1216" t="s">
        <v>48</v>
      </c>
      <c r="AA39" s="1263" t="s">
        <v>31</v>
      </c>
      <c r="AB39" s="1267"/>
      <c r="AC39" s="6916" t="s">
        <v>641</v>
      </c>
      <c r="AD39" s="6919"/>
      <c r="AE39" s="6919"/>
      <c r="AF39" s="6919"/>
      <c r="AG39" s="6919"/>
      <c r="AH39" s="6920"/>
      <c r="AI39" s="1221"/>
      <c r="AJ39" s="1221"/>
      <c r="AK39" s="1221"/>
      <c r="AL39" s="1221"/>
    </row>
    <row r="40" spans="2:39" ht="24.75" customHeight="1" x14ac:dyDescent="0.3">
      <c r="B40" s="1237"/>
      <c r="C40" s="1219"/>
      <c r="D40" s="1176" t="s">
        <v>640</v>
      </c>
      <c r="E40" s="1183"/>
      <c r="F40" s="1179"/>
      <c r="G40" s="1219" t="s">
        <v>10</v>
      </c>
      <c r="H40" s="1266" t="s">
        <v>638</v>
      </c>
      <c r="I40" s="1237"/>
      <c r="J40" s="1233" t="s">
        <v>117</v>
      </c>
      <c r="K40" s="1219" t="s">
        <v>118</v>
      </c>
      <c r="L40" s="1219" t="s">
        <v>128</v>
      </c>
      <c r="M40" s="1219" t="s">
        <v>139</v>
      </c>
      <c r="N40" s="6927" t="s">
        <v>634</v>
      </c>
      <c r="O40" s="6928"/>
      <c r="P40" s="1195"/>
      <c r="Q40" s="1195"/>
      <c r="R40" s="1195"/>
      <c r="S40" s="1256"/>
      <c r="T40" s="1184"/>
      <c r="U40" s="1239"/>
      <c r="V40" s="1198"/>
      <c r="W40" s="1254"/>
      <c r="X40" s="1201"/>
      <c r="Y40" s="1252"/>
      <c r="Z40" s="1239"/>
      <c r="AA40" s="1198"/>
      <c r="AB40" s="1239"/>
      <c r="AC40" s="1251"/>
      <c r="AD40" s="1198"/>
      <c r="AE40" s="1198"/>
      <c r="AF40" s="1198"/>
      <c r="AG40" s="1198"/>
      <c r="AH40" s="1197"/>
      <c r="AI40" s="1196"/>
      <c r="AJ40" s="1196"/>
      <c r="AK40" s="1196"/>
      <c r="AL40" s="1195"/>
      <c r="AM40" s="1219"/>
    </row>
    <row r="41" spans="2:39" ht="24.75" customHeight="1" x14ac:dyDescent="0.3">
      <c r="B41" s="1237">
        <v>12</v>
      </c>
      <c r="C41" s="1219" t="s">
        <v>541</v>
      </c>
      <c r="D41" s="1176" t="s">
        <v>639</v>
      </c>
      <c r="E41" s="1183"/>
      <c r="F41" s="1235"/>
      <c r="G41" s="1219" t="s">
        <v>10</v>
      </c>
      <c r="H41" s="1265" t="s">
        <v>638</v>
      </c>
      <c r="I41" s="1237"/>
      <c r="J41" s="1233" t="s">
        <v>117</v>
      </c>
      <c r="K41" s="1219" t="s">
        <v>118</v>
      </c>
      <c r="L41" s="1219" t="s">
        <v>128</v>
      </c>
      <c r="M41" s="1219" t="s">
        <v>20</v>
      </c>
      <c r="N41" s="6906"/>
      <c r="O41" s="6929"/>
      <c r="P41" s="1195" t="s">
        <v>19</v>
      </c>
      <c r="Q41" s="1195" t="s">
        <v>159</v>
      </c>
      <c r="R41" s="1195" t="s">
        <v>48</v>
      </c>
      <c r="S41" s="1195"/>
      <c r="T41" s="1184"/>
      <c r="U41" s="1239">
        <v>28</v>
      </c>
      <c r="V41" s="1198" t="s">
        <v>4</v>
      </c>
      <c r="W41" s="1254"/>
      <c r="X41" s="1253"/>
      <c r="Y41" s="1252"/>
      <c r="Z41" s="1239"/>
      <c r="AA41" s="1198"/>
      <c r="AB41" s="1239"/>
      <c r="AC41" s="1251"/>
      <c r="AD41" s="1198"/>
      <c r="AE41" s="1198"/>
      <c r="AF41" s="1198"/>
      <c r="AG41" s="1198"/>
      <c r="AH41" s="1197"/>
      <c r="AI41" s="1196"/>
      <c r="AJ41" s="1196"/>
      <c r="AK41" s="1196"/>
      <c r="AL41" s="1195"/>
      <c r="AM41" s="1232"/>
    </row>
    <row r="42" spans="2:39" ht="24.75" customHeight="1" x14ac:dyDescent="0.3">
      <c r="B42" s="1216"/>
      <c r="C42" s="1213"/>
      <c r="D42" s="1176" t="s">
        <v>637</v>
      </c>
      <c r="E42" s="1211"/>
      <c r="F42" s="1264"/>
      <c r="G42" s="1213" t="s">
        <v>10</v>
      </c>
      <c r="H42" s="1263" t="s">
        <v>31</v>
      </c>
      <c r="I42" s="1216"/>
      <c r="J42" s="1214" t="s">
        <v>117</v>
      </c>
      <c r="K42" s="1213" t="s">
        <v>118</v>
      </c>
      <c r="L42" s="1219" t="s">
        <v>128</v>
      </c>
      <c r="M42" s="1219" t="s">
        <v>20</v>
      </c>
      <c r="N42" s="6930"/>
      <c r="O42" s="6931"/>
      <c r="P42" s="1215"/>
      <c r="Q42" s="1221"/>
      <c r="R42" s="1262"/>
      <c r="S42" s="1215"/>
      <c r="T42" s="1184"/>
      <c r="U42" s="1226"/>
      <c r="V42" s="1224"/>
      <c r="W42" s="1248"/>
      <c r="X42" s="1247"/>
      <c r="Y42" s="1246"/>
      <c r="Z42" s="1226"/>
      <c r="AA42" s="1224"/>
      <c r="AB42" s="1245"/>
      <c r="AC42" s="1244"/>
      <c r="AD42" s="1224"/>
      <c r="AE42" s="1224"/>
      <c r="AF42" s="1224"/>
      <c r="AG42" s="1261"/>
      <c r="AH42" s="1223"/>
      <c r="AI42" s="1222"/>
      <c r="AJ42" s="1222"/>
      <c r="AK42" s="1222"/>
      <c r="AL42" s="1221"/>
      <c r="AM42" s="1219"/>
    </row>
    <row r="43" spans="2:39" ht="22.5" customHeight="1" x14ac:dyDescent="0.3">
      <c r="B43" s="1260"/>
      <c r="C43" s="1257"/>
      <c r="D43" s="1259" t="s">
        <v>636</v>
      </c>
      <c r="E43" s="1183"/>
      <c r="F43" s="1179" t="s">
        <v>635</v>
      </c>
      <c r="G43" s="1237" t="s">
        <v>10</v>
      </c>
      <c r="H43" s="1219" t="s">
        <v>129</v>
      </c>
      <c r="I43" s="1237"/>
      <c r="J43" s="1258" t="s">
        <v>138</v>
      </c>
      <c r="K43" s="1257" t="s">
        <v>192</v>
      </c>
      <c r="L43" s="1257" t="s">
        <v>146</v>
      </c>
      <c r="M43" s="1257" t="s">
        <v>20</v>
      </c>
      <c r="N43" s="6927" t="s">
        <v>634</v>
      </c>
      <c r="O43" s="6928"/>
      <c r="P43" s="1256"/>
      <c r="Q43" s="1256"/>
      <c r="R43" s="1256"/>
      <c r="S43" s="1205"/>
      <c r="T43" s="1184"/>
      <c r="U43" s="1239"/>
      <c r="V43" s="1198"/>
      <c r="W43" s="1254"/>
      <c r="X43" s="1201"/>
      <c r="Y43" s="1252"/>
      <c r="Z43" s="1239"/>
      <c r="AA43" s="1198"/>
      <c r="AB43" s="1239"/>
      <c r="AC43" s="1251"/>
      <c r="AD43" s="1198"/>
      <c r="AE43" s="1198"/>
      <c r="AF43" s="1198"/>
      <c r="AG43" s="1198"/>
      <c r="AH43" s="1197"/>
      <c r="AI43" s="1196"/>
      <c r="AJ43" s="1196"/>
      <c r="AK43" s="1196"/>
      <c r="AL43" s="1195"/>
    </row>
    <row r="44" spans="2:39" ht="22.5" customHeight="1" x14ac:dyDescent="0.3">
      <c r="B44" s="1237">
        <v>13</v>
      </c>
      <c r="C44" s="1219" t="s">
        <v>3</v>
      </c>
      <c r="D44" s="1176" t="s">
        <v>633</v>
      </c>
      <c r="E44" s="1255"/>
      <c r="F44" s="1179"/>
      <c r="G44" s="1219" t="s">
        <v>10</v>
      </c>
      <c r="H44" s="1219" t="s">
        <v>585</v>
      </c>
      <c r="I44" s="1237"/>
      <c r="J44" s="1233" t="s">
        <v>138</v>
      </c>
      <c r="K44" s="1219" t="s">
        <v>192</v>
      </c>
      <c r="L44" s="1219" t="s">
        <v>146</v>
      </c>
      <c r="M44" s="1219" t="s">
        <v>20</v>
      </c>
      <c r="N44" s="6906"/>
      <c r="O44" s="6929"/>
      <c r="P44" s="1195" t="s">
        <v>19</v>
      </c>
      <c r="Q44" s="1195" t="s">
        <v>159</v>
      </c>
      <c r="R44" s="1195" t="s">
        <v>48</v>
      </c>
      <c r="S44" s="1195"/>
      <c r="T44" s="1184"/>
      <c r="U44" s="1239">
        <v>29</v>
      </c>
      <c r="V44" s="1198" t="s">
        <v>0</v>
      </c>
      <c r="W44" s="1254"/>
      <c r="X44" s="1253"/>
      <c r="Y44" s="1252"/>
      <c r="Z44" s="1239"/>
      <c r="AA44" s="1198"/>
      <c r="AB44" s="1239"/>
      <c r="AC44" s="1251"/>
      <c r="AD44" s="1198"/>
      <c r="AE44" s="1198"/>
      <c r="AF44" s="1198"/>
      <c r="AG44" s="1198"/>
      <c r="AH44" s="1197"/>
      <c r="AI44" s="1196"/>
      <c r="AJ44" s="1196"/>
      <c r="AK44" s="1196"/>
      <c r="AL44" s="1195"/>
    </row>
    <row r="45" spans="2:39" ht="22.5" customHeight="1" x14ac:dyDescent="0.3">
      <c r="B45" s="1237"/>
      <c r="C45" s="1219"/>
      <c r="D45" s="1250" t="s">
        <v>632</v>
      </c>
      <c r="E45" s="1183"/>
      <c r="F45" s="1179"/>
      <c r="G45" s="1249" t="s">
        <v>10</v>
      </c>
      <c r="H45" s="1219" t="s">
        <v>155</v>
      </c>
      <c r="I45" s="1216"/>
      <c r="J45" s="1216" t="s">
        <v>138</v>
      </c>
      <c r="K45" s="1213" t="s">
        <v>192</v>
      </c>
      <c r="L45" s="1213" t="s">
        <v>146</v>
      </c>
      <c r="M45" s="1213" t="s">
        <v>20</v>
      </c>
      <c r="N45" s="6930"/>
      <c r="O45" s="6931"/>
      <c r="P45" s="1195"/>
      <c r="Q45" s="1195"/>
      <c r="R45" s="1195"/>
      <c r="S45" s="1221"/>
      <c r="T45" s="1184"/>
      <c r="U45" s="1226"/>
      <c r="V45" s="1224"/>
      <c r="W45" s="1248"/>
      <c r="X45" s="1247"/>
      <c r="Y45" s="1246"/>
      <c r="Z45" s="1226"/>
      <c r="AA45" s="1224"/>
      <c r="AB45" s="1245"/>
      <c r="AC45" s="1244"/>
      <c r="AD45" s="1224"/>
      <c r="AE45" s="1224"/>
      <c r="AF45" s="1224"/>
      <c r="AG45" s="1224"/>
      <c r="AH45" s="1223"/>
      <c r="AI45" s="1222"/>
      <c r="AJ45" s="1222"/>
      <c r="AK45" s="1222"/>
      <c r="AL45" s="1221"/>
    </row>
    <row r="46" spans="2:39" ht="22.5" customHeight="1" x14ac:dyDescent="0.3">
      <c r="B46" s="1243"/>
      <c r="C46" s="1240"/>
      <c r="D46" s="1202" t="s">
        <v>631</v>
      </c>
      <c r="E46" s="1242"/>
      <c r="F46" s="1241"/>
      <c r="G46" s="1240"/>
      <c r="H46" s="1240"/>
      <c r="I46" s="1239"/>
      <c r="J46" s="1239"/>
      <c r="K46" s="1198"/>
      <c r="L46" s="1198"/>
      <c r="M46" s="1198"/>
      <c r="N46" s="1198"/>
      <c r="O46" s="1197"/>
      <c r="P46" s="1238"/>
      <c r="Q46" s="1238"/>
      <c r="R46" s="1238"/>
      <c r="S46" s="1195"/>
      <c r="T46" s="1184"/>
      <c r="U46" s="1237"/>
      <c r="V46" s="1219"/>
      <c r="W46" s="1177" t="s">
        <v>113</v>
      </c>
      <c r="X46" s="1183" t="s">
        <v>39</v>
      </c>
      <c r="Y46" s="1179" t="s">
        <v>630</v>
      </c>
      <c r="Z46" s="1237" t="s">
        <v>36</v>
      </c>
      <c r="AA46" s="1219" t="s">
        <v>573</v>
      </c>
      <c r="AB46" s="1234"/>
      <c r="AC46" s="1233" t="s">
        <v>114</v>
      </c>
      <c r="AD46" s="1219" t="s">
        <v>115</v>
      </c>
      <c r="AE46" s="1219" t="s">
        <v>116</v>
      </c>
      <c r="AF46" s="1231" t="s">
        <v>117</v>
      </c>
      <c r="AG46" s="1232" t="s">
        <v>118</v>
      </c>
      <c r="AH46" s="1197"/>
      <c r="AI46" s="1236"/>
      <c r="AJ46" s="1236"/>
      <c r="AK46" s="1236"/>
      <c r="AL46" s="1195"/>
    </row>
    <row r="47" spans="2:39" ht="22.5" customHeight="1" x14ac:dyDescent="0.3">
      <c r="B47" s="1199">
        <v>14</v>
      </c>
      <c r="C47" s="1198" t="s">
        <v>4</v>
      </c>
      <c r="D47" s="1202" t="s">
        <v>629</v>
      </c>
      <c r="E47" s="1201"/>
      <c r="F47" s="1200"/>
      <c r="G47" s="1198"/>
      <c r="H47" s="1198"/>
      <c r="I47" s="1199"/>
      <c r="J47" s="1199"/>
      <c r="K47" s="1198"/>
      <c r="L47" s="1198"/>
      <c r="M47" s="1198"/>
      <c r="N47" s="1198"/>
      <c r="O47" s="1197"/>
      <c r="P47" s="1196"/>
      <c r="Q47" s="1196"/>
      <c r="R47" s="1196" t="s">
        <v>48</v>
      </c>
      <c r="S47" s="1195"/>
      <c r="T47" s="1184"/>
      <c r="U47" s="1220">
        <v>30</v>
      </c>
      <c r="V47" s="1219" t="s">
        <v>5</v>
      </c>
      <c r="W47" s="1177"/>
      <c r="X47" s="1183"/>
      <c r="Y47" s="1235" t="s">
        <v>163</v>
      </c>
      <c r="Z47" s="1220" t="s">
        <v>36</v>
      </c>
      <c r="AA47" s="1219" t="s">
        <v>570</v>
      </c>
      <c r="AB47" s="1234"/>
      <c r="AC47" s="1233" t="s">
        <v>114</v>
      </c>
      <c r="AD47" s="1219" t="s">
        <v>115</v>
      </c>
      <c r="AE47" s="1232" t="s">
        <v>116</v>
      </c>
      <c r="AF47" s="1231" t="s">
        <v>117</v>
      </c>
      <c r="AG47" s="1219" t="s">
        <v>118</v>
      </c>
      <c r="AH47" s="1197"/>
      <c r="AI47" s="1195" t="s">
        <v>19</v>
      </c>
      <c r="AJ47" s="1195" t="s">
        <v>160</v>
      </c>
      <c r="AK47" s="1195" t="s">
        <v>48</v>
      </c>
      <c r="AL47" s="1195"/>
    </row>
    <row r="48" spans="2:39" ht="22.5" customHeight="1" thickBot="1" x14ac:dyDescent="0.35">
      <c r="B48" s="1226"/>
      <c r="C48" s="1224"/>
      <c r="D48" s="1230" t="s">
        <v>629</v>
      </c>
      <c r="E48" s="1229"/>
      <c r="F48" s="1228"/>
      <c r="G48" s="1227"/>
      <c r="H48" s="1223"/>
      <c r="I48" s="1226"/>
      <c r="J48" s="1226"/>
      <c r="K48" s="1224"/>
      <c r="L48" s="1225"/>
      <c r="M48" s="1224"/>
      <c r="N48" s="1224"/>
      <c r="O48" s="1223"/>
      <c r="P48" s="1222"/>
      <c r="Q48" s="1222"/>
      <c r="R48" s="1222"/>
      <c r="S48" s="1221"/>
      <c r="T48" s="1184"/>
      <c r="U48" s="1220"/>
      <c r="V48" s="1219"/>
      <c r="W48" s="1218"/>
      <c r="X48" s="1211"/>
      <c r="Y48" s="1217" t="s">
        <v>628</v>
      </c>
      <c r="Z48" s="1216" t="s">
        <v>36</v>
      </c>
      <c r="AA48" s="1213" t="s">
        <v>155</v>
      </c>
      <c r="AB48" s="1215"/>
      <c r="AC48" s="1214" t="s">
        <v>114</v>
      </c>
      <c r="AD48" s="1213" t="s">
        <v>115</v>
      </c>
      <c r="AE48" s="1212" t="s">
        <v>116</v>
      </c>
      <c r="AF48" s="1211" t="s">
        <v>117</v>
      </c>
      <c r="AG48" s="1210" t="s">
        <v>118</v>
      </c>
      <c r="AH48" s="1209"/>
      <c r="AI48" s="1208"/>
      <c r="AJ48" s="1208"/>
      <c r="AK48" s="1208"/>
      <c r="AL48" s="1195"/>
    </row>
    <row r="49" spans="2:38" ht="22.5" customHeight="1" x14ac:dyDescent="0.3">
      <c r="B49" s="1199"/>
      <c r="C49" s="1198"/>
      <c r="D49" s="1202" t="s">
        <v>627</v>
      </c>
      <c r="E49" s="1207"/>
      <c r="F49" s="1206"/>
      <c r="G49" s="1198"/>
      <c r="H49" s="1198"/>
      <c r="I49" s="1199"/>
      <c r="J49" s="1199"/>
      <c r="K49" s="1198"/>
      <c r="L49" s="1198"/>
      <c r="M49" s="1198"/>
      <c r="N49" s="1198"/>
      <c r="O49" s="1197"/>
      <c r="P49" s="1196"/>
      <c r="Q49" s="1196"/>
      <c r="R49" s="1196"/>
      <c r="S49" s="1205"/>
      <c r="T49" s="1184"/>
      <c r="U49" s="1203"/>
      <c r="V49" s="1203"/>
      <c r="W49" s="1204"/>
      <c r="X49" s="1203"/>
      <c r="Y49" s="1204"/>
      <c r="Z49" s="1203"/>
      <c r="AA49" s="1203"/>
      <c r="AB49" s="1203"/>
      <c r="AC49" s="1203"/>
      <c r="AD49" s="1203"/>
      <c r="AE49" s="1203"/>
      <c r="AF49" s="1203"/>
      <c r="AG49" s="1203"/>
      <c r="AH49" s="1203"/>
      <c r="AI49" s="1203"/>
      <c r="AJ49" s="1203"/>
      <c r="AK49" s="1203"/>
      <c r="AL49" s="1203"/>
    </row>
    <row r="50" spans="2:38" ht="22.5" customHeight="1" x14ac:dyDescent="0.3">
      <c r="B50" s="1199">
        <v>15</v>
      </c>
      <c r="C50" s="1198" t="s">
        <v>33</v>
      </c>
      <c r="D50" s="1202" t="s">
        <v>626</v>
      </c>
      <c r="E50" s="1201"/>
      <c r="F50" s="1200"/>
      <c r="G50" s="1198"/>
      <c r="H50" s="1198"/>
      <c r="I50" s="1199"/>
      <c r="J50" s="1199"/>
      <c r="K50" s="1198"/>
      <c r="L50" s="1198"/>
      <c r="M50" s="1198"/>
      <c r="N50" s="1198"/>
      <c r="O50" s="1197"/>
      <c r="P50" s="1196"/>
      <c r="Q50" s="1196"/>
      <c r="R50" s="1196" t="s">
        <v>48</v>
      </c>
      <c r="S50" s="1195"/>
      <c r="T50" s="1184"/>
      <c r="U50" s="1183"/>
      <c r="V50" s="1183"/>
      <c r="W50" s="1184"/>
      <c r="X50" s="1184"/>
      <c r="Y50" s="1184"/>
      <c r="Z50" s="1183"/>
      <c r="AA50" s="1183"/>
      <c r="AB50" s="1183"/>
      <c r="AC50" s="1183"/>
      <c r="AD50" s="1183"/>
      <c r="AE50" s="1183"/>
      <c r="AF50" s="1183"/>
      <c r="AG50" s="1183"/>
      <c r="AH50" s="1183"/>
      <c r="AI50" s="1183"/>
      <c r="AJ50" s="1183"/>
      <c r="AK50" s="1183"/>
      <c r="AL50" s="1183"/>
    </row>
    <row r="51" spans="2:38" ht="22.5" customHeight="1" thickBot="1" x14ac:dyDescent="0.35">
      <c r="B51" s="1190"/>
      <c r="C51" s="1188"/>
      <c r="D51" s="1194" t="s">
        <v>626</v>
      </c>
      <c r="E51" s="1193"/>
      <c r="F51" s="1192"/>
      <c r="G51" s="1191"/>
      <c r="H51" s="1187"/>
      <c r="I51" s="1190"/>
      <c r="J51" s="1190"/>
      <c r="K51" s="1188"/>
      <c r="L51" s="1189"/>
      <c r="M51" s="1188"/>
      <c r="N51" s="1188"/>
      <c r="O51" s="1187"/>
      <c r="P51" s="1186"/>
      <c r="Q51" s="1186"/>
      <c r="R51" s="1186"/>
      <c r="S51" s="1185"/>
      <c r="T51" s="1184"/>
      <c r="U51" s="1183"/>
      <c r="V51" s="1183"/>
      <c r="W51" s="1184"/>
      <c r="X51" s="1184"/>
      <c r="Y51" s="1184"/>
      <c r="Z51" s="1183"/>
      <c r="AA51" s="1183"/>
      <c r="AB51" s="1183"/>
      <c r="AC51" s="1183"/>
      <c r="AD51" s="1183"/>
      <c r="AE51" s="1183"/>
      <c r="AF51" s="1183"/>
      <c r="AG51" s="1183"/>
      <c r="AH51" s="1183"/>
      <c r="AI51" s="1183"/>
      <c r="AJ51" s="1183"/>
      <c r="AK51" s="1183"/>
      <c r="AL51" s="1183"/>
    </row>
    <row r="55" spans="2:38" x14ac:dyDescent="0.3">
      <c r="D55" s="1175"/>
      <c r="F55" s="1182" t="s">
        <v>625</v>
      </c>
      <c r="W55" s="1176" t="s">
        <v>624</v>
      </c>
      <c r="Y55" t="s">
        <v>623</v>
      </c>
    </row>
    <row r="56" spans="2:38" x14ac:dyDescent="0.3">
      <c r="D56" s="1177"/>
      <c r="Y56" s="1181" t="s">
        <v>622</v>
      </c>
    </row>
    <row r="57" spans="2:38" x14ac:dyDescent="0.3">
      <c r="D57" s="1176" t="s">
        <v>621</v>
      </c>
      <c r="Y57" s="1180" t="s">
        <v>617</v>
      </c>
    </row>
    <row r="59" spans="2:38" x14ac:dyDescent="0.3">
      <c r="D59" s="1175" t="s">
        <v>620</v>
      </c>
      <c r="Y59" s="1180" t="s">
        <v>619</v>
      </c>
    </row>
    <row r="60" spans="2:38" x14ac:dyDescent="0.3">
      <c r="W60" s="1176" t="s">
        <v>618</v>
      </c>
      <c r="Y60" s="1179" t="s">
        <v>617</v>
      </c>
    </row>
    <row r="61" spans="2:38" x14ac:dyDescent="0.3">
      <c r="W61" s="1176" t="s">
        <v>616</v>
      </c>
      <c r="Y61" s="1178"/>
    </row>
    <row r="65" spans="4:4" s="1174" customFormat="1" x14ac:dyDescent="0.3">
      <c r="D65" s="1177" t="s">
        <v>615</v>
      </c>
    </row>
    <row r="66" spans="4:4" s="1174" customFormat="1" x14ac:dyDescent="0.3">
      <c r="D66" s="1176" t="s">
        <v>31</v>
      </c>
    </row>
    <row r="67" spans="4:4" s="1174" customFormat="1" x14ac:dyDescent="0.3">
      <c r="D67" s="1175" t="s">
        <v>614</v>
      </c>
    </row>
  </sheetData>
  <mergeCells count="39">
    <mergeCell ref="AC36:AH36"/>
    <mergeCell ref="AC39:AH39"/>
    <mergeCell ref="AL2:AL3"/>
    <mergeCell ref="Z3:AA3"/>
    <mergeCell ref="AB2:AH2"/>
    <mergeCell ref="AC34:AG34"/>
    <mergeCell ref="AC33:AH33"/>
    <mergeCell ref="AK2:AK3"/>
    <mergeCell ref="AC30:AE30"/>
    <mergeCell ref="J23:O23"/>
    <mergeCell ref="W3:X3"/>
    <mergeCell ref="U2:AA2"/>
    <mergeCell ref="AI2:AI3"/>
    <mergeCell ref="AJ2:AJ3"/>
    <mergeCell ref="Q5:Q6"/>
    <mergeCell ref="R5:R6"/>
    <mergeCell ref="S5:S6"/>
    <mergeCell ref="P5:P6"/>
    <mergeCell ref="J2:K2"/>
    <mergeCell ref="L2:M2"/>
    <mergeCell ref="N2:O2"/>
    <mergeCell ref="J20:O20"/>
    <mergeCell ref="N43:O45"/>
    <mergeCell ref="N31:O33"/>
    <mergeCell ref="N34:O36"/>
    <mergeCell ref="N37:O39"/>
    <mergeCell ref="N40:O42"/>
    <mergeCell ref="B3:H3"/>
    <mergeCell ref="J3:K3"/>
    <mergeCell ref="L3:M3"/>
    <mergeCell ref="N3:O3"/>
    <mergeCell ref="AE1:AK1"/>
    <mergeCell ref="J1:O1"/>
    <mergeCell ref="D6:E6"/>
    <mergeCell ref="G6:H6"/>
    <mergeCell ref="J14:L14"/>
    <mergeCell ref="J17:O17"/>
    <mergeCell ref="B5:H5"/>
    <mergeCell ref="I5:O5"/>
  </mergeCells>
  <phoneticPr fontId="4"/>
  <printOptions horizontalCentered="1" verticalCentered="1"/>
  <pageMargins left="0.78740157480314965" right="0.39370078740157483" top="0.39370078740157483" bottom="0.23622047244094491" header="0.27559055118110237" footer="0.43307086614173229"/>
  <pageSetup paperSize="12" scale="62" orientation="landscape" r:id="rId1"/>
  <headerFooter alignWithMargins="0"/>
  <rowBreaks count="1" manualBreakCount="1">
    <brk id="51" max="35" man="1"/>
  </rowBreaks>
  <colBreaks count="1" manualBreakCount="1">
    <brk id="37" max="50" man="1"/>
  </col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B61F8-0DEE-455D-97EC-3521460D94BC}">
  <sheetPr codeName="Sheet22">
    <pageSetUpPr autoPageBreaks="0"/>
  </sheetPr>
  <dimension ref="B1:AL75"/>
  <sheetViews>
    <sheetView showOutlineSymbols="0" view="pageBreakPreview" zoomScale="60" zoomScaleNormal="70" workbookViewId="0">
      <selection activeCell="D7" sqref="D7"/>
    </sheetView>
  </sheetViews>
  <sheetFormatPr defaultColWidth="8.68359375" defaultRowHeight="16.149999999999999" x14ac:dyDescent="0.3"/>
  <cols>
    <col min="1" max="1" width="0.89453125" style="801" customWidth="1"/>
    <col min="2" max="2" width="3.68359375" style="801" customWidth="1"/>
    <col min="3" max="3" width="2.68359375" style="801" customWidth="1"/>
    <col min="4" max="4" width="20.68359375" style="801" customWidth="1"/>
    <col min="5" max="5" width="7" style="802" customWidth="1"/>
    <col min="6" max="6" width="19.47265625" style="801" customWidth="1"/>
    <col min="7" max="7" width="2.89453125" style="801" customWidth="1"/>
    <col min="8" max="8" width="5.68359375" style="801" customWidth="1"/>
    <col min="9" max="9" width="3.1015625" style="802" customWidth="1"/>
    <col min="10" max="15" width="4.578125" style="801" customWidth="1"/>
    <col min="16" max="16" width="3.578125" style="801" customWidth="1"/>
    <col min="17" max="17" width="3.578125" style="801" hidden="1" customWidth="1"/>
    <col min="18" max="18" width="3.3125" style="801" customWidth="1"/>
    <col min="19" max="19" width="3.3125" style="801" hidden="1" customWidth="1"/>
    <col min="20" max="20" width="0.68359375" style="801" customWidth="1"/>
    <col min="21" max="21" width="3.68359375" style="801" customWidth="1"/>
    <col min="22" max="22" width="2.68359375" style="801" customWidth="1"/>
    <col min="23" max="23" width="20.68359375" style="801" customWidth="1"/>
    <col min="24" max="24" width="6.578125" style="802" customWidth="1"/>
    <col min="25" max="25" width="19.68359375" style="801" customWidth="1"/>
    <col min="26" max="26" width="3.578125" style="801" customWidth="1"/>
    <col min="27" max="27" width="5.68359375" style="801" customWidth="1"/>
    <col min="28" max="28" width="2.68359375" style="801" customWidth="1"/>
    <col min="29" max="34" width="4.47265625" style="801" customWidth="1"/>
    <col min="35" max="35" width="3.47265625" style="801" customWidth="1"/>
    <col min="36" max="36" width="3.47265625" style="801" hidden="1" customWidth="1"/>
    <col min="37" max="37" width="3.47265625" style="801" customWidth="1"/>
    <col min="38" max="38" width="2.89453125" style="801" customWidth="1"/>
    <col min="39" max="52" width="2.68359375" style="801" customWidth="1"/>
    <col min="53" max="16384" width="8.68359375" style="801"/>
  </cols>
  <sheetData>
    <row r="1" spans="2:38" ht="22.5" customHeight="1" thickBot="1" x14ac:dyDescent="0.4">
      <c r="J1" s="6966" t="s">
        <v>63</v>
      </c>
      <c r="K1" s="6967"/>
      <c r="L1" s="6967"/>
      <c r="M1" s="6967"/>
      <c r="N1" s="6967"/>
      <c r="O1" s="6968"/>
      <c r="AB1" s="6969">
        <f ca="1">TODAY()</f>
        <v>46324</v>
      </c>
      <c r="AC1" s="6970"/>
      <c r="AD1" s="6970"/>
      <c r="AE1" s="6970"/>
      <c r="AF1" s="6970"/>
      <c r="AG1" s="6970"/>
      <c r="AH1" s="6970"/>
      <c r="AI1" s="6970"/>
      <c r="AJ1" s="6970"/>
      <c r="AK1" s="6970"/>
      <c r="AL1" s="1169"/>
    </row>
    <row r="2" spans="2:38" ht="24" customHeight="1" x14ac:dyDescent="0.3">
      <c r="J2" s="6971" t="s">
        <v>64</v>
      </c>
      <c r="K2" s="6972"/>
      <c r="L2" s="6972" t="s">
        <v>65</v>
      </c>
      <c r="M2" s="6972"/>
      <c r="N2" s="6973" t="s">
        <v>66</v>
      </c>
      <c r="O2" s="6974"/>
      <c r="U2" s="6957" t="s">
        <v>67</v>
      </c>
      <c r="V2" s="6958"/>
      <c r="W2" s="6958"/>
      <c r="X2" s="6958"/>
      <c r="Y2" s="6958"/>
      <c r="Z2" s="6958"/>
      <c r="AA2" s="6959"/>
      <c r="AB2" s="6975" t="s">
        <v>593</v>
      </c>
      <c r="AC2" s="6958"/>
      <c r="AD2" s="6958"/>
      <c r="AE2" s="6958"/>
      <c r="AF2" s="6958"/>
      <c r="AG2" s="6958"/>
      <c r="AH2" s="6958"/>
      <c r="AI2" s="6953" t="s">
        <v>69</v>
      </c>
      <c r="AJ2" s="6954" t="s">
        <v>64</v>
      </c>
      <c r="AK2" s="6954" t="s">
        <v>70</v>
      </c>
      <c r="AL2" s="6953"/>
    </row>
    <row r="3" spans="2:38" ht="23.25" customHeight="1" thickBot="1" x14ac:dyDescent="0.45">
      <c r="B3" s="6696" t="s">
        <v>592</v>
      </c>
      <c r="C3" s="6697"/>
      <c r="D3" s="6697"/>
      <c r="E3" s="6697"/>
      <c r="F3" s="6697"/>
      <c r="G3" s="6697"/>
      <c r="H3" s="6697"/>
      <c r="I3" s="1165"/>
      <c r="J3" s="6960">
        <v>20</v>
      </c>
      <c r="K3" s="6961"/>
      <c r="L3" s="6961">
        <v>20</v>
      </c>
      <c r="M3" s="6961"/>
      <c r="N3" s="6962">
        <v>20</v>
      </c>
      <c r="O3" s="6963"/>
      <c r="P3" s="1157"/>
      <c r="Q3" s="1157"/>
      <c r="R3" s="1157"/>
      <c r="S3" s="1157"/>
      <c r="T3" s="1157"/>
      <c r="U3" s="1168" t="s">
        <v>0</v>
      </c>
      <c r="V3" s="1167" t="s">
        <v>1</v>
      </c>
      <c r="W3" s="6964" t="s">
        <v>71</v>
      </c>
      <c r="X3" s="6965"/>
      <c r="Y3" s="1167" t="s">
        <v>72</v>
      </c>
      <c r="Z3" s="6694" t="s">
        <v>2</v>
      </c>
      <c r="AA3" s="6695"/>
      <c r="AB3" s="1160" t="s">
        <v>73</v>
      </c>
      <c r="AC3" s="1159">
        <v>1</v>
      </c>
      <c r="AD3" s="1158">
        <v>2</v>
      </c>
      <c r="AE3" s="1158">
        <v>3</v>
      </c>
      <c r="AF3" s="1158">
        <v>4</v>
      </c>
      <c r="AG3" s="1158">
        <v>5</v>
      </c>
      <c r="AH3" s="1158">
        <v>6</v>
      </c>
      <c r="AI3" s="6691"/>
      <c r="AJ3" s="6706"/>
      <c r="AK3" s="6706"/>
      <c r="AL3" s="6691"/>
    </row>
    <row r="4" spans="2:38" ht="23.25" customHeight="1" thickBot="1" x14ac:dyDescent="0.45">
      <c r="B4" s="1157"/>
      <c r="C4" s="1157"/>
      <c r="D4" s="1157"/>
      <c r="E4" s="1165"/>
      <c r="F4" s="1166"/>
      <c r="G4" s="1157"/>
      <c r="H4" s="1157"/>
      <c r="I4" s="1165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157"/>
      <c r="U4" s="960"/>
      <c r="V4" s="957"/>
      <c r="W4" s="891" t="s">
        <v>106</v>
      </c>
      <c r="X4" s="958"/>
      <c r="Y4" s="1164" t="s">
        <v>147</v>
      </c>
      <c r="Z4" s="957" t="s">
        <v>10</v>
      </c>
      <c r="AA4" s="957" t="s">
        <v>106</v>
      </c>
      <c r="AB4" s="960"/>
      <c r="AC4" s="960"/>
      <c r="AD4" s="957"/>
      <c r="AE4" s="957"/>
      <c r="AF4" s="957"/>
      <c r="AG4" s="959"/>
      <c r="AH4" s="1163" t="s">
        <v>20</v>
      </c>
      <c r="AI4" s="857"/>
      <c r="AJ4" s="857"/>
      <c r="AK4" s="857"/>
      <c r="AL4" s="924"/>
    </row>
    <row r="5" spans="2:38" ht="23.25" customHeight="1" x14ac:dyDescent="0.3">
      <c r="B5" s="6957" t="s">
        <v>67</v>
      </c>
      <c r="C5" s="6958"/>
      <c r="D5" s="6958"/>
      <c r="E5" s="6958"/>
      <c r="F5" s="6958"/>
      <c r="G5" s="6958"/>
      <c r="H5" s="6959"/>
      <c r="I5" s="6957" t="s">
        <v>68</v>
      </c>
      <c r="J5" s="6958"/>
      <c r="K5" s="6958"/>
      <c r="L5" s="6958"/>
      <c r="M5" s="6958"/>
      <c r="N5" s="6958"/>
      <c r="O5" s="6958"/>
      <c r="P5" s="6953" t="s">
        <v>69</v>
      </c>
      <c r="Q5" s="6954" t="s">
        <v>64</v>
      </c>
      <c r="R5" s="6954" t="s">
        <v>70</v>
      </c>
      <c r="S5" s="6953" t="s">
        <v>74</v>
      </c>
      <c r="T5" s="1157"/>
      <c r="U5" s="853">
        <v>16</v>
      </c>
      <c r="V5" s="852" t="s">
        <v>3</v>
      </c>
      <c r="W5" s="891" t="s">
        <v>106</v>
      </c>
      <c r="X5" s="855"/>
      <c r="Y5" s="854"/>
      <c r="Z5" s="852" t="s">
        <v>10</v>
      </c>
      <c r="AA5" s="852" t="s">
        <v>106</v>
      </c>
      <c r="AB5" s="853"/>
      <c r="AC5" s="853"/>
      <c r="AD5" s="852"/>
      <c r="AE5" s="852"/>
      <c r="AF5" s="852"/>
      <c r="AG5" s="851"/>
      <c r="AH5" s="888" t="s">
        <v>20</v>
      </c>
      <c r="AI5" s="839" t="s">
        <v>24</v>
      </c>
      <c r="AJ5" s="839" t="s">
        <v>159</v>
      </c>
      <c r="AK5" s="839" t="s">
        <v>48</v>
      </c>
      <c r="AL5" s="923"/>
    </row>
    <row r="6" spans="2:38" ht="23.25" customHeight="1" thickBot="1" x14ac:dyDescent="0.35">
      <c r="B6" s="1162" t="s">
        <v>0</v>
      </c>
      <c r="C6" s="1161" t="s">
        <v>1</v>
      </c>
      <c r="D6" s="6955" t="s">
        <v>71</v>
      </c>
      <c r="E6" s="6956"/>
      <c r="F6" s="1161" t="s">
        <v>72</v>
      </c>
      <c r="G6" s="6694" t="s">
        <v>2</v>
      </c>
      <c r="H6" s="6695"/>
      <c r="I6" s="1160" t="s">
        <v>73</v>
      </c>
      <c r="J6" s="1159">
        <v>1</v>
      </c>
      <c r="K6" s="1158">
        <v>2</v>
      </c>
      <c r="L6" s="1158">
        <v>3</v>
      </c>
      <c r="M6" s="1158">
        <v>4</v>
      </c>
      <c r="N6" s="1158">
        <v>5</v>
      </c>
      <c r="O6" s="1158">
        <v>6</v>
      </c>
      <c r="P6" s="6691"/>
      <c r="Q6" s="6706"/>
      <c r="R6" s="6706"/>
      <c r="S6" s="6691"/>
      <c r="T6" s="1157"/>
      <c r="U6" s="853"/>
      <c r="V6" s="852"/>
      <c r="W6" s="816" t="s">
        <v>136</v>
      </c>
      <c r="X6" s="855"/>
      <c r="Y6" s="1156" t="s">
        <v>535</v>
      </c>
      <c r="Z6" s="852" t="s">
        <v>10</v>
      </c>
      <c r="AA6" s="852" t="s">
        <v>31</v>
      </c>
      <c r="AB6" s="853"/>
      <c r="AC6" s="1134"/>
      <c r="AD6" s="1155"/>
      <c r="AE6" s="1155"/>
      <c r="AF6" s="1155"/>
      <c r="AG6" s="1071"/>
      <c r="AH6" s="1154" t="s">
        <v>20</v>
      </c>
      <c r="AI6" s="839"/>
      <c r="AJ6" s="839"/>
      <c r="AK6" s="839"/>
      <c r="AL6" s="918"/>
    </row>
    <row r="7" spans="2:38" ht="22.5" customHeight="1" thickTop="1" x14ac:dyDescent="0.3">
      <c r="B7" s="960"/>
      <c r="C7" s="957"/>
      <c r="D7" s="891" t="s">
        <v>591</v>
      </c>
      <c r="E7" s="958" t="s">
        <v>164</v>
      </c>
      <c r="F7" s="804"/>
      <c r="G7" s="960" t="s">
        <v>10</v>
      </c>
      <c r="H7" s="1066" t="s">
        <v>153</v>
      </c>
      <c r="I7" s="1139"/>
      <c r="J7" s="958"/>
      <c r="K7" s="957"/>
      <c r="L7" s="957"/>
      <c r="M7" s="957"/>
      <c r="N7" s="1153" t="s">
        <v>14</v>
      </c>
      <c r="O7" s="1152"/>
      <c r="P7" s="857"/>
      <c r="Q7" s="857"/>
      <c r="R7" s="857"/>
      <c r="S7" s="857"/>
      <c r="T7" s="831"/>
      <c r="U7" s="966"/>
      <c r="V7" s="964"/>
      <c r="W7" s="848" t="s">
        <v>136</v>
      </c>
      <c r="X7" s="1005"/>
      <c r="Y7" s="1151"/>
      <c r="Z7" s="964"/>
      <c r="AA7" s="964"/>
      <c r="AB7" s="966"/>
      <c r="AC7" s="966"/>
      <c r="AD7" s="964"/>
      <c r="AE7" s="964"/>
      <c r="AF7" s="964"/>
      <c r="AG7" s="1024"/>
      <c r="AH7" s="1023"/>
      <c r="AI7" s="1022"/>
      <c r="AJ7" s="1022"/>
      <c r="AK7" s="1022"/>
      <c r="AL7" s="924"/>
    </row>
    <row r="8" spans="2:38" ht="22.5" customHeight="1" x14ac:dyDescent="0.3">
      <c r="B8" s="853">
        <v>1</v>
      </c>
      <c r="C8" s="852" t="s">
        <v>9</v>
      </c>
      <c r="D8" s="1150" t="s">
        <v>590</v>
      </c>
      <c r="E8" s="855"/>
      <c r="F8" s="1149"/>
      <c r="G8" s="853" t="s">
        <v>10</v>
      </c>
      <c r="H8" s="897" t="s">
        <v>154</v>
      </c>
      <c r="I8" s="899"/>
      <c r="J8" s="855"/>
      <c r="K8" s="852"/>
      <c r="L8" s="852"/>
      <c r="M8" s="852"/>
      <c r="N8" s="1148" t="s">
        <v>46</v>
      </c>
      <c r="O8" s="983"/>
      <c r="P8" s="839" t="s">
        <v>19</v>
      </c>
      <c r="Q8" s="839" t="s">
        <v>159</v>
      </c>
      <c r="R8" s="839" t="s">
        <v>36</v>
      </c>
      <c r="S8" s="1147" t="s">
        <v>75</v>
      </c>
      <c r="T8" s="831"/>
      <c r="U8" s="845">
        <v>17</v>
      </c>
      <c r="V8" s="842" t="s">
        <v>4</v>
      </c>
      <c r="W8" s="848" t="s">
        <v>136</v>
      </c>
      <c r="X8" s="847"/>
      <c r="Y8" s="1132"/>
      <c r="Z8" s="842"/>
      <c r="AA8" s="842"/>
      <c r="AB8" s="845"/>
      <c r="AC8" s="845"/>
      <c r="AD8" s="842"/>
      <c r="AE8" s="842"/>
      <c r="AF8" s="842"/>
      <c r="AG8" s="844"/>
      <c r="AH8" s="1020"/>
      <c r="AI8" s="840"/>
      <c r="AJ8" s="840"/>
      <c r="AK8" s="840" t="s">
        <v>48</v>
      </c>
      <c r="AL8" s="923"/>
    </row>
    <row r="9" spans="2:38" ht="22.5" customHeight="1" x14ac:dyDescent="0.3">
      <c r="B9" s="853"/>
      <c r="C9" s="852"/>
      <c r="D9" s="1146" t="s">
        <v>589</v>
      </c>
      <c r="E9" s="1136"/>
      <c r="F9" s="852"/>
      <c r="G9" s="873" t="s">
        <v>10</v>
      </c>
      <c r="H9" s="1145" t="s">
        <v>134</v>
      </c>
      <c r="I9" s="899"/>
      <c r="J9" s="855"/>
      <c r="K9" s="852"/>
      <c r="L9" s="852"/>
      <c r="M9" s="852"/>
      <c r="N9" s="1049" t="s">
        <v>14</v>
      </c>
      <c r="O9" s="1144"/>
      <c r="P9" s="839"/>
      <c r="Q9" s="839"/>
      <c r="R9" s="839"/>
      <c r="S9" s="839"/>
      <c r="T9" s="831"/>
      <c r="U9" s="845"/>
      <c r="V9" s="842"/>
      <c r="W9" s="1121" t="s">
        <v>136</v>
      </c>
      <c r="X9" s="847"/>
      <c r="Y9" s="1143"/>
      <c r="Z9" s="842"/>
      <c r="AA9" s="842"/>
      <c r="AB9" s="845"/>
      <c r="AC9" s="845"/>
      <c r="AD9" s="842"/>
      <c r="AE9" s="842"/>
      <c r="AF9" s="842"/>
      <c r="AG9" s="1142"/>
      <c r="AH9" s="1076"/>
      <c r="AI9" s="840"/>
      <c r="AJ9" s="840"/>
      <c r="AK9" s="840"/>
      <c r="AL9" s="1141"/>
    </row>
    <row r="10" spans="2:38" ht="22.5" customHeight="1" x14ac:dyDescent="0.3">
      <c r="B10" s="960"/>
      <c r="C10" s="957"/>
      <c r="D10" s="891" t="s">
        <v>137</v>
      </c>
      <c r="E10" s="958"/>
      <c r="F10" s="1140" t="s">
        <v>588</v>
      </c>
      <c r="G10" s="960" t="s">
        <v>10</v>
      </c>
      <c r="H10" s="1066" t="s">
        <v>129</v>
      </c>
      <c r="I10" s="1139"/>
      <c r="J10" s="1138" t="s">
        <v>119</v>
      </c>
      <c r="K10" s="957" t="s">
        <v>120</v>
      </c>
      <c r="L10" s="957" t="s">
        <v>121</v>
      </c>
      <c r="M10" s="957" t="s">
        <v>122</v>
      </c>
      <c r="N10" s="957" t="s">
        <v>138</v>
      </c>
      <c r="O10" s="1104"/>
      <c r="P10" s="857"/>
      <c r="Q10" s="857"/>
      <c r="R10" s="857"/>
      <c r="S10" s="857"/>
      <c r="T10" s="831"/>
      <c r="U10" s="966"/>
      <c r="V10" s="964"/>
      <c r="W10" s="848" t="s">
        <v>587</v>
      </c>
      <c r="X10" s="1005"/>
      <c r="Y10" s="1137"/>
      <c r="Z10" s="964"/>
      <c r="AA10" s="964"/>
      <c r="AB10" s="966"/>
      <c r="AC10" s="1110"/>
      <c r="AD10" s="1109"/>
      <c r="AE10" s="1109"/>
      <c r="AF10" s="1109"/>
      <c r="AG10" s="1108"/>
      <c r="AH10" s="1104"/>
      <c r="AI10" s="1022"/>
      <c r="AJ10" s="1022"/>
      <c r="AK10" s="1022"/>
      <c r="AL10" s="857"/>
    </row>
    <row r="11" spans="2:38" ht="22.5" customHeight="1" x14ac:dyDescent="0.3">
      <c r="B11" s="853">
        <v>2</v>
      </c>
      <c r="C11" s="852" t="s">
        <v>3</v>
      </c>
      <c r="D11" s="856" t="s">
        <v>586</v>
      </c>
      <c r="E11" s="855"/>
      <c r="F11" s="806"/>
      <c r="G11" s="853" t="s">
        <v>10</v>
      </c>
      <c r="H11" s="897" t="s">
        <v>585</v>
      </c>
      <c r="I11" s="899"/>
      <c r="J11" s="855" t="s">
        <v>119</v>
      </c>
      <c r="K11" s="852" t="s">
        <v>120</v>
      </c>
      <c r="L11" s="852" t="s">
        <v>121</v>
      </c>
      <c r="M11" s="852" t="s">
        <v>122</v>
      </c>
      <c r="N11" s="852" t="s">
        <v>138</v>
      </c>
      <c r="O11" s="841"/>
      <c r="P11" s="839" t="s">
        <v>19</v>
      </c>
      <c r="Q11" s="839"/>
      <c r="R11" s="887" t="s">
        <v>36</v>
      </c>
      <c r="S11" s="839"/>
      <c r="T11" s="831"/>
      <c r="U11" s="845">
        <v>18</v>
      </c>
      <c r="V11" s="842" t="s">
        <v>0</v>
      </c>
      <c r="W11" s="848" t="s">
        <v>136</v>
      </c>
      <c r="X11" s="847"/>
      <c r="Y11" s="1132"/>
      <c r="Z11" s="842"/>
      <c r="AA11" s="842"/>
      <c r="AB11" s="845"/>
      <c r="AC11" s="952"/>
      <c r="AD11" s="951"/>
      <c r="AE11" s="951"/>
      <c r="AF11" s="951"/>
      <c r="AG11" s="950"/>
      <c r="AH11" s="841"/>
      <c r="AI11" s="840"/>
      <c r="AJ11" s="840"/>
      <c r="AK11" s="840" t="s">
        <v>48</v>
      </c>
      <c r="AL11" s="839"/>
    </row>
    <row r="12" spans="2:38" ht="22.5" customHeight="1" x14ac:dyDescent="0.3">
      <c r="B12" s="853"/>
      <c r="C12" s="852"/>
      <c r="D12" s="816"/>
      <c r="E12" s="1136"/>
      <c r="F12" s="1135"/>
      <c r="G12" s="1134" t="s">
        <v>10</v>
      </c>
      <c r="H12" s="897" t="s">
        <v>155</v>
      </c>
      <c r="I12" s="899"/>
      <c r="J12" s="855" t="s">
        <v>119</v>
      </c>
      <c r="K12" s="852" t="s">
        <v>120</v>
      </c>
      <c r="L12" s="852" t="s">
        <v>121</v>
      </c>
      <c r="M12" s="852" t="s">
        <v>122</v>
      </c>
      <c r="N12" s="852" t="s">
        <v>138</v>
      </c>
      <c r="O12" s="841"/>
      <c r="P12" s="839"/>
      <c r="Q12" s="839"/>
      <c r="R12" s="839"/>
      <c r="S12" s="839"/>
      <c r="T12" s="831"/>
      <c r="U12" s="845"/>
      <c r="V12" s="1133"/>
      <c r="W12" s="1121" t="s">
        <v>136</v>
      </c>
      <c r="X12" s="847"/>
      <c r="Y12" s="1132"/>
      <c r="Z12" s="842"/>
      <c r="AA12" s="842"/>
      <c r="AB12" s="845"/>
      <c r="AC12" s="1098"/>
      <c r="AD12" s="1097"/>
      <c r="AE12" s="1097"/>
      <c r="AF12" s="1097"/>
      <c r="AG12" s="1096"/>
      <c r="AH12" s="978"/>
      <c r="AI12" s="840"/>
      <c r="AJ12" s="840"/>
      <c r="AK12" s="840"/>
      <c r="AL12" s="839"/>
    </row>
    <row r="13" spans="2:38" ht="22.5" customHeight="1" x14ac:dyDescent="0.3">
      <c r="B13" s="966"/>
      <c r="C13" s="964"/>
      <c r="D13" s="1006"/>
      <c r="E13" s="1131"/>
      <c r="F13" s="965"/>
      <c r="G13" s="966"/>
      <c r="H13" s="964"/>
      <c r="I13" s="961"/>
      <c r="J13" s="1005"/>
      <c r="K13" s="964"/>
      <c r="L13" s="964"/>
      <c r="M13" s="964"/>
      <c r="N13" s="1024"/>
      <c r="O13" s="1022"/>
      <c r="P13" s="1022"/>
      <c r="Q13" s="1022"/>
      <c r="R13" s="1022"/>
      <c r="S13" s="857"/>
      <c r="T13" s="831"/>
      <c r="U13" s="960"/>
      <c r="V13" s="957"/>
      <c r="W13" s="1130" t="s">
        <v>584</v>
      </c>
      <c r="X13" s="958" t="s">
        <v>61</v>
      </c>
      <c r="Y13" s="1129" t="s">
        <v>583</v>
      </c>
      <c r="Z13" s="957" t="s">
        <v>75</v>
      </c>
      <c r="AA13" s="957"/>
      <c r="AB13" s="960"/>
      <c r="AC13" s="987" t="s">
        <v>18</v>
      </c>
      <c r="AD13" s="1128" t="s">
        <v>17</v>
      </c>
      <c r="AE13" s="1128" t="s">
        <v>13</v>
      </c>
      <c r="AF13" s="1127"/>
      <c r="AG13" s="1126"/>
      <c r="AH13" s="841"/>
      <c r="AI13" s="955"/>
      <c r="AJ13" s="857"/>
      <c r="AK13" s="857"/>
      <c r="AL13" s="857"/>
    </row>
    <row r="14" spans="2:38" ht="22.5" customHeight="1" x14ac:dyDescent="0.3">
      <c r="B14" s="845">
        <v>3</v>
      </c>
      <c r="C14" s="842" t="s">
        <v>4</v>
      </c>
      <c r="D14" s="1021" t="s">
        <v>582</v>
      </c>
      <c r="E14" s="847"/>
      <c r="F14" s="1125"/>
      <c r="G14" s="845"/>
      <c r="H14" s="842"/>
      <c r="I14" s="949"/>
      <c r="J14" s="847"/>
      <c r="K14" s="842"/>
      <c r="L14" s="842"/>
      <c r="M14" s="842"/>
      <c r="N14" s="844"/>
      <c r="O14" s="840"/>
      <c r="P14" s="840"/>
      <c r="Q14" s="840"/>
      <c r="R14" s="840"/>
      <c r="S14" s="839"/>
      <c r="T14" s="831"/>
      <c r="U14" s="853">
        <v>19</v>
      </c>
      <c r="V14" s="852" t="s">
        <v>5</v>
      </c>
      <c r="W14" s="891" t="s">
        <v>581</v>
      </c>
      <c r="X14" s="855"/>
      <c r="Y14" s="1124"/>
      <c r="Z14" s="1114" t="s">
        <v>75</v>
      </c>
      <c r="AA14" s="852"/>
      <c r="AB14" s="853"/>
      <c r="AC14" s="1123" t="s">
        <v>17</v>
      </c>
      <c r="AD14" s="1122" t="s">
        <v>16</v>
      </c>
      <c r="AE14" s="1122" t="s">
        <v>13</v>
      </c>
      <c r="AF14" s="951"/>
      <c r="AG14" s="950"/>
      <c r="AH14" s="841"/>
      <c r="AI14" s="839" t="s">
        <v>8</v>
      </c>
      <c r="AJ14" s="839" t="s">
        <v>160</v>
      </c>
      <c r="AK14" s="839" t="s">
        <v>75</v>
      </c>
      <c r="AL14" s="839"/>
    </row>
    <row r="15" spans="2:38" ht="22.5" customHeight="1" x14ac:dyDescent="0.3">
      <c r="B15" s="845"/>
      <c r="C15" s="842"/>
      <c r="D15" s="1121"/>
      <c r="E15" s="847"/>
      <c r="F15" s="1120"/>
      <c r="G15" s="1119"/>
      <c r="H15" s="842"/>
      <c r="I15" s="949"/>
      <c r="J15" s="847"/>
      <c r="K15" s="842"/>
      <c r="L15" s="842"/>
      <c r="M15" s="842"/>
      <c r="N15" s="1118"/>
      <c r="O15" s="1117"/>
      <c r="P15" s="840"/>
      <c r="Q15" s="840"/>
      <c r="R15" s="840"/>
      <c r="S15" s="839"/>
      <c r="T15" s="831"/>
      <c r="U15" s="853"/>
      <c r="V15" s="852"/>
      <c r="W15" s="1116" t="s">
        <v>580</v>
      </c>
      <c r="X15" s="855"/>
      <c r="Y15" s="1115"/>
      <c r="Z15" s="1114" t="s">
        <v>75</v>
      </c>
      <c r="AA15" s="852"/>
      <c r="AB15" s="853"/>
      <c r="AC15" s="1113" t="s">
        <v>15</v>
      </c>
      <c r="AD15" s="1112" t="s">
        <v>18</v>
      </c>
      <c r="AE15" s="1112" t="s">
        <v>17</v>
      </c>
      <c r="AF15" s="1097"/>
      <c r="AG15" s="1096"/>
      <c r="AH15" s="1047"/>
      <c r="AI15" s="839"/>
      <c r="AJ15" s="839"/>
      <c r="AK15" s="839"/>
      <c r="AL15" s="839"/>
    </row>
    <row r="16" spans="2:38" ht="22.5" customHeight="1" x14ac:dyDescent="0.3">
      <c r="B16" s="966"/>
      <c r="C16" s="964"/>
      <c r="D16" s="848"/>
      <c r="E16" s="1005"/>
      <c r="F16" s="1111"/>
      <c r="G16" s="966"/>
      <c r="H16" s="964"/>
      <c r="I16" s="966"/>
      <c r="J16" s="1110"/>
      <c r="K16" s="1109"/>
      <c r="L16" s="1109"/>
      <c r="M16" s="1109"/>
      <c r="N16" s="1108"/>
      <c r="O16" s="1104"/>
      <c r="P16" s="1022"/>
      <c r="Q16" s="1022"/>
      <c r="R16" s="1022"/>
      <c r="S16" s="857"/>
      <c r="T16" s="831"/>
      <c r="U16" s="1088"/>
      <c r="V16" s="957"/>
      <c r="W16" s="1107" t="s">
        <v>579</v>
      </c>
      <c r="X16" s="958"/>
      <c r="Y16" s="1106" t="s">
        <v>554</v>
      </c>
      <c r="Z16" s="957" t="s">
        <v>75</v>
      </c>
      <c r="AA16" s="957"/>
      <c r="AB16" s="1088"/>
      <c r="AC16" s="1105" t="s">
        <v>16</v>
      </c>
      <c r="AD16" s="1008" t="s">
        <v>15</v>
      </c>
      <c r="AE16" s="958" t="s">
        <v>14</v>
      </c>
      <c r="AF16" s="964"/>
      <c r="AG16" s="964"/>
      <c r="AH16" s="1104"/>
      <c r="AI16" s="955"/>
      <c r="AJ16" s="857"/>
      <c r="AK16" s="857"/>
      <c r="AL16" s="857"/>
    </row>
    <row r="17" spans="2:38" ht="22.5" customHeight="1" x14ac:dyDescent="0.3">
      <c r="B17" s="845">
        <v>4</v>
      </c>
      <c r="C17" s="842" t="s">
        <v>0</v>
      </c>
      <c r="D17" s="848" t="s">
        <v>578</v>
      </c>
      <c r="E17" s="1103"/>
      <c r="F17" s="1102"/>
      <c r="G17" s="845"/>
      <c r="H17" s="842"/>
      <c r="I17" s="845"/>
      <c r="J17" s="952"/>
      <c r="K17" s="951"/>
      <c r="L17" s="951"/>
      <c r="M17" s="951"/>
      <c r="N17" s="950"/>
      <c r="O17" s="841"/>
      <c r="P17" s="840"/>
      <c r="Q17" s="840"/>
      <c r="R17" s="840"/>
      <c r="S17" s="839"/>
      <c r="T17" s="831"/>
      <c r="U17" s="853">
        <v>20</v>
      </c>
      <c r="V17" s="852" t="s">
        <v>6</v>
      </c>
      <c r="W17" s="856" t="s">
        <v>136</v>
      </c>
      <c r="X17" s="855"/>
      <c r="Y17" s="854"/>
      <c r="Z17" s="852" t="s">
        <v>75</v>
      </c>
      <c r="AA17" s="852"/>
      <c r="AB17" s="853"/>
      <c r="AC17" s="890" t="s">
        <v>15</v>
      </c>
      <c r="AD17" s="1101" t="s">
        <v>18</v>
      </c>
      <c r="AE17" s="889" t="s">
        <v>14</v>
      </c>
      <c r="AF17" s="842"/>
      <c r="AG17" s="842"/>
      <c r="AH17" s="841"/>
      <c r="AI17" s="839" t="s">
        <v>8</v>
      </c>
      <c r="AJ17" s="839" t="s">
        <v>160</v>
      </c>
      <c r="AK17" s="839" t="s">
        <v>10</v>
      </c>
      <c r="AL17" s="839"/>
    </row>
    <row r="18" spans="2:38" ht="22.5" customHeight="1" x14ac:dyDescent="0.3">
      <c r="B18" s="845"/>
      <c r="C18" s="842"/>
      <c r="D18" s="1080"/>
      <c r="E18" s="1079"/>
      <c r="F18" s="1100"/>
      <c r="G18" s="1099"/>
      <c r="H18" s="1047"/>
      <c r="I18" s="845"/>
      <c r="J18" s="1098"/>
      <c r="K18" s="1097"/>
      <c r="L18" s="1097"/>
      <c r="M18" s="1097"/>
      <c r="N18" s="1096"/>
      <c r="O18" s="841"/>
      <c r="P18" s="840"/>
      <c r="Q18" s="840"/>
      <c r="R18" s="840"/>
      <c r="S18" s="839"/>
      <c r="T18" s="831"/>
      <c r="U18" s="853"/>
      <c r="V18" s="852"/>
      <c r="W18" s="1095" t="s">
        <v>25</v>
      </c>
      <c r="X18" s="855"/>
      <c r="Y18" s="854"/>
      <c r="Z18" s="852" t="s">
        <v>75</v>
      </c>
      <c r="AA18" s="852"/>
      <c r="AB18" s="853"/>
      <c r="AC18" s="1094" t="s">
        <v>16</v>
      </c>
      <c r="AD18" s="1093" t="s">
        <v>13</v>
      </c>
      <c r="AE18" s="1092" t="s">
        <v>14</v>
      </c>
      <c r="AF18" s="1054"/>
      <c r="AG18" s="1091"/>
      <c r="AH18" s="978"/>
      <c r="AI18" s="1090"/>
      <c r="AJ18" s="1090"/>
      <c r="AK18" s="1090"/>
      <c r="AL18" s="839"/>
    </row>
    <row r="19" spans="2:38" ht="22.5" customHeight="1" x14ac:dyDescent="0.3">
      <c r="B19" s="1025"/>
      <c r="C19" s="964"/>
      <c r="D19" s="848"/>
      <c r="E19" s="1089"/>
      <c r="F19" s="965"/>
      <c r="G19" s="1025"/>
      <c r="H19" s="964"/>
      <c r="I19" s="1025"/>
      <c r="J19" s="1025"/>
      <c r="K19" s="964"/>
      <c r="L19" s="964"/>
      <c r="M19" s="964"/>
      <c r="N19" s="1024"/>
      <c r="O19" s="1023"/>
      <c r="P19" s="1022"/>
      <c r="Q19" s="1022"/>
      <c r="R19" s="1022"/>
      <c r="S19" s="857"/>
      <c r="T19" s="831"/>
      <c r="U19" s="1088"/>
      <c r="V19" s="957"/>
      <c r="W19" s="1087"/>
      <c r="X19" s="1086"/>
      <c r="Y19" s="1085"/>
      <c r="Z19" s="957" t="s">
        <v>10</v>
      </c>
      <c r="AA19" s="957" t="s">
        <v>577</v>
      </c>
      <c r="AB19" s="960"/>
      <c r="AC19" s="960"/>
      <c r="AD19" s="957"/>
      <c r="AE19" s="957"/>
      <c r="AF19" s="957"/>
      <c r="AG19" s="959"/>
      <c r="AH19" s="1084"/>
      <c r="AI19" s="857"/>
      <c r="AJ19" s="857"/>
      <c r="AK19" s="857"/>
      <c r="AL19" s="857"/>
    </row>
    <row r="20" spans="2:38" ht="22.5" customHeight="1" x14ac:dyDescent="0.3">
      <c r="B20" s="845">
        <v>5</v>
      </c>
      <c r="C20" s="842" t="s">
        <v>5</v>
      </c>
      <c r="D20" s="848" t="s">
        <v>576</v>
      </c>
      <c r="E20" s="847"/>
      <c r="F20" s="1083"/>
      <c r="G20" s="845"/>
      <c r="H20" s="842"/>
      <c r="I20" s="845"/>
      <c r="J20" s="845"/>
      <c r="K20" s="842"/>
      <c r="L20" s="842"/>
      <c r="M20" s="842"/>
      <c r="N20" s="844"/>
      <c r="O20" s="1020"/>
      <c r="P20" s="840"/>
      <c r="Q20" s="840"/>
      <c r="R20" s="840"/>
      <c r="S20" s="839"/>
      <c r="T20" s="831"/>
      <c r="U20" s="853">
        <v>21</v>
      </c>
      <c r="V20" s="852" t="s">
        <v>7</v>
      </c>
      <c r="W20" s="1082"/>
      <c r="X20" s="855"/>
      <c r="Y20" s="806"/>
      <c r="Z20" s="852" t="s">
        <v>10</v>
      </c>
      <c r="AA20" s="852" t="s">
        <v>575</v>
      </c>
      <c r="AB20" s="853"/>
      <c r="AC20" s="853"/>
      <c r="AD20" s="852"/>
      <c r="AE20" s="852"/>
      <c r="AF20" s="852"/>
      <c r="AG20" s="851"/>
      <c r="AH20" s="1081"/>
      <c r="AI20" s="839" t="s">
        <v>19</v>
      </c>
      <c r="AJ20" s="839" t="s">
        <v>160</v>
      </c>
      <c r="AK20" s="839" t="s">
        <v>10</v>
      </c>
      <c r="AL20" s="839"/>
    </row>
    <row r="21" spans="2:38" ht="22.5" customHeight="1" x14ac:dyDescent="0.3">
      <c r="B21" s="845"/>
      <c r="C21" s="842"/>
      <c r="D21" s="1080"/>
      <c r="E21" s="1079"/>
      <c r="F21" s="1078"/>
      <c r="G21" s="1077"/>
      <c r="H21" s="978"/>
      <c r="I21" s="845"/>
      <c r="J21" s="1077"/>
      <c r="K21" s="1054"/>
      <c r="L21" s="1054"/>
      <c r="M21" s="1054"/>
      <c r="N21" s="1053"/>
      <c r="O21" s="1076"/>
      <c r="P21" s="840"/>
      <c r="Q21" s="840"/>
      <c r="R21" s="840"/>
      <c r="S21" s="839"/>
      <c r="T21" s="831"/>
      <c r="U21" s="853"/>
      <c r="V21" s="1072"/>
      <c r="W21" s="1075"/>
      <c r="X21" s="903"/>
      <c r="Y21" s="1074"/>
      <c r="Z21" s="1072" t="s">
        <v>10</v>
      </c>
      <c r="AA21" s="1072" t="s">
        <v>574</v>
      </c>
      <c r="AB21" s="1073"/>
      <c r="AC21" s="1073"/>
      <c r="AD21" s="1072"/>
      <c r="AE21" s="1072"/>
      <c r="AF21" s="1072"/>
      <c r="AG21" s="1071"/>
      <c r="AH21" s="1070"/>
      <c r="AI21" s="880"/>
      <c r="AJ21" s="880"/>
      <c r="AK21" s="880"/>
      <c r="AL21" s="839"/>
    </row>
    <row r="22" spans="2:38" ht="22.5" customHeight="1" x14ac:dyDescent="0.3">
      <c r="B22" s="966"/>
      <c r="C22" s="964"/>
      <c r="D22" s="848"/>
      <c r="E22" s="847"/>
      <c r="F22" s="1069"/>
      <c r="G22" s="842"/>
      <c r="H22" s="1068"/>
      <c r="I22" s="1067"/>
      <c r="J22" s="966"/>
      <c r="K22" s="964"/>
      <c r="L22" s="964"/>
      <c r="M22" s="964"/>
      <c r="N22" s="1024"/>
      <c r="O22" s="1023"/>
      <c r="P22" s="1022"/>
      <c r="Q22" s="1022"/>
      <c r="R22" s="1022"/>
      <c r="S22" s="857"/>
      <c r="T22" s="831"/>
      <c r="U22" s="960"/>
      <c r="V22" s="852"/>
      <c r="W22" s="856"/>
      <c r="X22" s="855"/>
      <c r="Y22" s="808"/>
      <c r="Z22" s="957" t="s">
        <v>10</v>
      </c>
      <c r="AA22" s="1066" t="s">
        <v>573</v>
      </c>
      <c r="AB22" s="960"/>
      <c r="AC22" s="1065"/>
      <c r="AD22" s="986"/>
      <c r="AE22" s="986"/>
      <c r="AF22" s="986"/>
      <c r="AG22" s="1064" t="s">
        <v>14</v>
      </c>
      <c r="AH22" s="841"/>
      <c r="AI22" s="955"/>
      <c r="AJ22" s="857"/>
      <c r="AK22" s="857"/>
      <c r="AL22" s="857"/>
    </row>
    <row r="23" spans="2:38" ht="30" customHeight="1" x14ac:dyDescent="0.3">
      <c r="B23" s="845">
        <v>6</v>
      </c>
      <c r="C23" s="842" t="s">
        <v>6</v>
      </c>
      <c r="D23" s="848" t="s">
        <v>572</v>
      </c>
      <c r="E23" s="847"/>
      <c r="F23" s="1063"/>
      <c r="G23" s="845"/>
      <c r="H23" s="1056"/>
      <c r="I23" s="1062"/>
      <c r="J23" s="845"/>
      <c r="K23" s="842"/>
      <c r="L23" s="842"/>
      <c r="M23" s="842"/>
      <c r="N23" s="844"/>
      <c r="O23" s="1020"/>
      <c r="P23" s="840"/>
      <c r="Q23" s="840"/>
      <c r="R23" s="840"/>
      <c r="S23" s="839"/>
      <c r="T23" s="831"/>
      <c r="U23" s="853">
        <v>22</v>
      </c>
      <c r="V23" s="852" t="s">
        <v>9</v>
      </c>
      <c r="W23" s="856"/>
      <c r="X23" s="855"/>
      <c r="Y23" s="1041" t="s">
        <v>571</v>
      </c>
      <c r="Z23" s="852" t="s">
        <v>10</v>
      </c>
      <c r="AA23" s="897" t="s">
        <v>570</v>
      </c>
      <c r="AB23" s="853"/>
      <c r="AC23" s="896"/>
      <c r="AD23" s="895"/>
      <c r="AE23" s="895"/>
      <c r="AF23" s="895"/>
      <c r="AG23" s="1061" t="s">
        <v>14</v>
      </c>
      <c r="AH23" s="841"/>
      <c r="AI23" s="839" t="s">
        <v>19</v>
      </c>
      <c r="AJ23" s="839" t="s">
        <v>160</v>
      </c>
      <c r="AK23" s="839" t="s">
        <v>10</v>
      </c>
      <c r="AL23" s="839"/>
    </row>
    <row r="24" spans="2:38" ht="22.5" customHeight="1" x14ac:dyDescent="0.3">
      <c r="B24" s="845"/>
      <c r="C24" s="842"/>
      <c r="D24" s="1060"/>
      <c r="E24" s="1059"/>
      <c r="F24" s="1058"/>
      <c r="G24" s="1057"/>
      <c r="H24" s="1056"/>
      <c r="I24" s="1055"/>
      <c r="J24" s="979"/>
      <c r="K24" s="1054"/>
      <c r="L24" s="1054"/>
      <c r="M24" s="1054"/>
      <c r="N24" s="1053"/>
      <c r="O24" s="1052"/>
      <c r="P24" s="840"/>
      <c r="Q24" s="840"/>
      <c r="R24" s="840"/>
      <c r="S24" s="839"/>
      <c r="T24" s="831"/>
      <c r="U24" s="853"/>
      <c r="V24" s="852"/>
      <c r="W24" s="1034"/>
      <c r="X24" s="875"/>
      <c r="Y24" s="1051" t="s">
        <v>569</v>
      </c>
      <c r="Z24" s="852" t="s">
        <v>10</v>
      </c>
      <c r="AA24" s="897" t="s">
        <v>155</v>
      </c>
      <c r="AB24" s="853"/>
      <c r="AC24" s="1050"/>
      <c r="AD24" s="1049"/>
      <c r="AE24" s="1049"/>
      <c r="AF24" s="1049"/>
      <c r="AG24" s="1048" t="s">
        <v>14</v>
      </c>
      <c r="AH24" s="1047"/>
      <c r="AI24" s="839"/>
      <c r="AJ24" s="839"/>
      <c r="AK24" s="839"/>
      <c r="AL24" s="839"/>
    </row>
    <row r="25" spans="2:38" ht="22.5" customHeight="1" x14ac:dyDescent="0.3">
      <c r="B25" s="960"/>
      <c r="C25" s="957"/>
      <c r="D25" s="891" t="s">
        <v>568</v>
      </c>
      <c r="E25" s="855" t="s">
        <v>39</v>
      </c>
      <c r="F25" s="1046"/>
      <c r="G25" s="852" t="s">
        <v>10</v>
      </c>
      <c r="H25" s="1010" t="s">
        <v>106</v>
      </c>
      <c r="I25" s="1045"/>
      <c r="J25" s="1009" t="s">
        <v>114</v>
      </c>
      <c r="K25" s="957" t="s">
        <v>115</v>
      </c>
      <c r="L25" s="957" t="s">
        <v>116</v>
      </c>
      <c r="M25" s="957" t="s">
        <v>117</v>
      </c>
      <c r="N25" s="959" t="s">
        <v>118</v>
      </c>
      <c r="O25" s="841"/>
      <c r="P25" s="857"/>
      <c r="Q25" s="857"/>
      <c r="R25" s="857"/>
      <c r="S25" s="857"/>
      <c r="T25" s="831"/>
      <c r="U25" s="960"/>
      <c r="V25" s="1044"/>
      <c r="W25" s="856"/>
      <c r="X25" s="855"/>
      <c r="Y25" s="808"/>
      <c r="Z25" s="957" t="s">
        <v>10</v>
      </c>
      <c r="AA25" s="957" t="s">
        <v>136</v>
      </c>
      <c r="AB25" s="960"/>
      <c r="AC25" s="960"/>
      <c r="AD25" s="959"/>
      <c r="AE25" s="958"/>
      <c r="AF25" s="957"/>
      <c r="AG25" s="957"/>
      <c r="AH25" s="1043" t="s">
        <v>20</v>
      </c>
      <c r="AI25" s="955"/>
      <c r="AJ25" s="857"/>
      <c r="AK25" s="857"/>
      <c r="AL25" s="857"/>
    </row>
    <row r="26" spans="2:38" ht="30" customHeight="1" x14ac:dyDescent="0.3">
      <c r="B26" s="853">
        <v>7</v>
      </c>
      <c r="C26" s="852" t="s">
        <v>7</v>
      </c>
      <c r="D26" s="891" t="s">
        <v>113</v>
      </c>
      <c r="E26" s="855"/>
      <c r="F26" s="1042"/>
      <c r="G26" s="853" t="s">
        <v>10</v>
      </c>
      <c r="H26" s="999" t="s">
        <v>106</v>
      </c>
      <c r="I26" s="925"/>
      <c r="J26" s="853" t="s">
        <v>114</v>
      </c>
      <c r="K26" s="852" t="s">
        <v>115</v>
      </c>
      <c r="L26" s="852" t="s">
        <v>116</v>
      </c>
      <c r="M26" s="852" t="s">
        <v>117</v>
      </c>
      <c r="N26" s="851" t="s">
        <v>118</v>
      </c>
      <c r="O26" s="983" t="s">
        <v>567</v>
      </c>
      <c r="P26" s="839" t="s">
        <v>19</v>
      </c>
      <c r="Q26" s="839" t="s">
        <v>160</v>
      </c>
      <c r="R26" s="924" t="s">
        <v>176</v>
      </c>
      <c r="S26" s="839"/>
      <c r="T26" s="831"/>
      <c r="U26" s="853">
        <v>23</v>
      </c>
      <c r="V26" s="892" t="s">
        <v>3</v>
      </c>
      <c r="W26" s="891"/>
      <c r="X26" s="855"/>
      <c r="Y26" s="1041" t="s">
        <v>566</v>
      </c>
      <c r="Z26" s="852" t="s">
        <v>10</v>
      </c>
      <c r="AA26" s="852" t="s">
        <v>136</v>
      </c>
      <c r="AB26" s="853"/>
      <c r="AC26" s="853"/>
      <c r="AD26" s="851"/>
      <c r="AE26" s="889"/>
      <c r="AF26" s="852"/>
      <c r="AG26" s="852"/>
      <c r="AH26" s="888" t="s">
        <v>20</v>
      </c>
      <c r="AI26" s="839" t="s">
        <v>19</v>
      </c>
      <c r="AJ26" s="839" t="s">
        <v>160</v>
      </c>
      <c r="AK26" s="839" t="s">
        <v>10</v>
      </c>
      <c r="AL26" s="839"/>
    </row>
    <row r="27" spans="2:38" ht="22.5" customHeight="1" x14ac:dyDescent="0.3">
      <c r="B27" s="853"/>
      <c r="C27" s="852"/>
      <c r="D27" s="1034" t="s">
        <v>565</v>
      </c>
      <c r="E27" s="903"/>
      <c r="F27" s="1040"/>
      <c r="G27" s="1039" t="s">
        <v>10</v>
      </c>
      <c r="H27" s="999" t="s">
        <v>31</v>
      </c>
      <c r="I27" s="1038"/>
      <c r="J27" s="873" t="s">
        <v>114</v>
      </c>
      <c r="K27" s="1037" t="s">
        <v>115</v>
      </c>
      <c r="L27" s="1037" t="s">
        <v>116</v>
      </c>
      <c r="M27" s="1037" t="s">
        <v>117</v>
      </c>
      <c r="N27" s="1036" t="s">
        <v>118</v>
      </c>
      <c r="O27" s="1035"/>
      <c r="P27" s="839"/>
      <c r="Q27" s="839"/>
      <c r="R27" s="879"/>
      <c r="S27" s="839"/>
      <c r="T27" s="831"/>
      <c r="U27" s="853"/>
      <c r="V27" s="892"/>
      <c r="W27" s="1034"/>
      <c r="X27" s="1033"/>
      <c r="Y27" s="1032" t="s">
        <v>535</v>
      </c>
      <c r="Z27" s="995" t="s">
        <v>10</v>
      </c>
      <c r="AA27" s="1031" t="s">
        <v>106</v>
      </c>
      <c r="AB27" s="1030"/>
      <c r="AC27" s="1030"/>
      <c r="AD27" s="994"/>
      <c r="AE27" s="903"/>
      <c r="AF27" s="995"/>
      <c r="AG27" s="1029"/>
      <c r="AH27" s="1028" t="s">
        <v>20</v>
      </c>
      <c r="AI27" s="880"/>
      <c r="AJ27" s="880"/>
      <c r="AK27" s="880"/>
      <c r="AL27" s="839"/>
    </row>
    <row r="28" spans="2:38" ht="22.5" customHeight="1" x14ac:dyDescent="0.3">
      <c r="B28" s="960"/>
      <c r="C28" s="957"/>
      <c r="D28" s="856" t="s">
        <v>564</v>
      </c>
      <c r="E28" s="855"/>
      <c r="F28" s="914" t="s">
        <v>554</v>
      </c>
      <c r="G28" s="957" t="s">
        <v>10</v>
      </c>
      <c r="H28" s="1010" t="s">
        <v>557</v>
      </c>
      <c r="I28" s="960"/>
      <c r="J28" s="6938" t="s">
        <v>564</v>
      </c>
      <c r="K28" s="6939"/>
      <c r="L28" s="6939"/>
      <c r="M28" s="6940"/>
      <c r="N28" s="6947" t="s">
        <v>563</v>
      </c>
      <c r="O28" s="1022"/>
      <c r="P28" s="857"/>
      <c r="Q28" s="857"/>
      <c r="R28" s="839"/>
      <c r="S28" s="857"/>
      <c r="T28" s="831"/>
      <c r="U28" s="1025"/>
      <c r="V28" s="1027"/>
      <c r="W28" s="1026"/>
      <c r="X28" s="847"/>
      <c r="Y28" s="846"/>
      <c r="Z28" s="964"/>
      <c r="AA28" s="964"/>
      <c r="AB28" s="1025"/>
      <c r="AC28" s="1025"/>
      <c r="AD28" s="964"/>
      <c r="AE28" s="964"/>
      <c r="AF28" s="964"/>
      <c r="AG28" s="1024"/>
      <c r="AH28" s="1023"/>
      <c r="AI28" s="1022"/>
      <c r="AJ28" s="1022"/>
      <c r="AK28" s="1022"/>
      <c r="AL28" s="857"/>
    </row>
    <row r="29" spans="2:38" ht="22.5" customHeight="1" x14ac:dyDescent="0.3">
      <c r="B29" s="853">
        <v>8</v>
      </c>
      <c r="C29" s="852" t="s">
        <v>9</v>
      </c>
      <c r="D29" s="891" t="s">
        <v>562</v>
      </c>
      <c r="E29" s="855"/>
      <c r="F29" s="808"/>
      <c r="G29" s="852" t="s">
        <v>10</v>
      </c>
      <c r="H29" s="999" t="s">
        <v>557</v>
      </c>
      <c r="I29" s="853"/>
      <c r="J29" s="6941"/>
      <c r="K29" s="6942"/>
      <c r="L29" s="6942"/>
      <c r="M29" s="6943"/>
      <c r="N29" s="6948"/>
      <c r="O29" s="840"/>
      <c r="P29" s="839" t="s">
        <v>19</v>
      </c>
      <c r="Q29" s="839" t="s">
        <v>160</v>
      </c>
      <c r="R29" s="839" t="s">
        <v>48</v>
      </c>
      <c r="S29" s="839"/>
      <c r="T29" s="831"/>
      <c r="U29" s="845">
        <v>24</v>
      </c>
      <c r="V29" s="849" t="s">
        <v>4</v>
      </c>
      <c r="W29" s="1021"/>
      <c r="X29" s="847"/>
      <c r="Y29" s="846"/>
      <c r="Z29" s="842"/>
      <c r="AA29" s="842"/>
      <c r="AB29" s="845"/>
      <c r="AC29" s="845"/>
      <c r="AD29" s="842"/>
      <c r="AE29" s="842"/>
      <c r="AF29" s="842"/>
      <c r="AG29" s="844"/>
      <c r="AH29" s="1020"/>
      <c r="AI29" s="840"/>
      <c r="AJ29" s="840"/>
      <c r="AK29" s="840"/>
      <c r="AL29" s="839"/>
    </row>
    <row r="30" spans="2:38" ht="23.25" customHeight="1" x14ac:dyDescent="0.3">
      <c r="B30" s="853"/>
      <c r="C30" s="852"/>
      <c r="D30" s="971" t="s">
        <v>561</v>
      </c>
      <c r="E30" s="855"/>
      <c r="F30" s="1019"/>
      <c r="G30" s="1018" t="s">
        <v>10</v>
      </c>
      <c r="H30" s="999" t="s">
        <v>557</v>
      </c>
      <c r="I30" s="853"/>
      <c r="J30" s="6944"/>
      <c r="K30" s="6945"/>
      <c r="L30" s="6945"/>
      <c r="M30" s="6946"/>
      <c r="N30" s="6949"/>
      <c r="O30" s="1017"/>
      <c r="P30" s="839"/>
      <c r="Q30" s="839"/>
      <c r="R30" s="839"/>
      <c r="S30" s="839"/>
      <c r="T30" s="831"/>
      <c r="U30" s="845"/>
      <c r="V30" s="982"/>
      <c r="W30" s="1016"/>
      <c r="X30" s="847"/>
      <c r="Y30" s="846"/>
      <c r="Z30" s="1015"/>
      <c r="AA30" s="990"/>
      <c r="AB30" s="1014"/>
      <c r="AC30" s="1014"/>
      <c r="AD30" s="990"/>
      <c r="AE30" s="990"/>
      <c r="AF30" s="990"/>
      <c r="AG30" s="1013"/>
      <c r="AH30" s="1012"/>
      <c r="AI30" s="938"/>
      <c r="AJ30" s="938"/>
      <c r="AK30" s="938"/>
      <c r="AL30" s="839"/>
    </row>
    <row r="31" spans="2:38" ht="22.5" customHeight="1" x14ac:dyDescent="0.3">
      <c r="B31" s="960"/>
      <c r="C31" s="957"/>
      <c r="D31" s="891" t="s">
        <v>560</v>
      </c>
      <c r="E31" s="958"/>
      <c r="F31" s="1011"/>
      <c r="G31" s="957" t="s">
        <v>10</v>
      </c>
      <c r="H31" s="1010" t="s">
        <v>557</v>
      </c>
      <c r="I31" s="960"/>
      <c r="J31" s="1009" t="s">
        <v>142</v>
      </c>
      <c r="K31" s="957" t="s">
        <v>143</v>
      </c>
      <c r="L31" s="957" t="s">
        <v>144</v>
      </c>
      <c r="M31" s="957" t="s">
        <v>145</v>
      </c>
      <c r="N31" s="1008" t="s">
        <v>128</v>
      </c>
      <c r="O31" s="1007"/>
      <c r="P31" s="857"/>
      <c r="Q31" s="857"/>
      <c r="R31" s="857"/>
      <c r="S31" s="857"/>
      <c r="T31" s="831"/>
      <c r="U31" s="966"/>
      <c r="V31" s="849"/>
      <c r="W31" s="1006"/>
      <c r="X31" s="1005"/>
      <c r="Y31" s="1004"/>
      <c r="Z31" s="842"/>
      <c r="AA31" s="842"/>
      <c r="AB31" s="845"/>
      <c r="AC31" s="1003"/>
      <c r="AD31" s="1002"/>
      <c r="AE31" s="842"/>
      <c r="AF31" s="1002"/>
      <c r="AG31" s="1001"/>
      <c r="AH31" s="1000"/>
      <c r="AI31" s="840"/>
      <c r="AJ31" s="840"/>
      <c r="AK31" s="840"/>
      <c r="AL31" s="857"/>
    </row>
    <row r="32" spans="2:38" ht="22.5" customHeight="1" x14ac:dyDescent="0.3">
      <c r="B32" s="853">
        <v>9</v>
      </c>
      <c r="C32" s="852" t="s">
        <v>3</v>
      </c>
      <c r="D32" s="891" t="s">
        <v>559</v>
      </c>
      <c r="E32" s="855"/>
      <c r="F32" s="854"/>
      <c r="G32" s="852" t="s">
        <v>10</v>
      </c>
      <c r="H32" s="999" t="s">
        <v>557</v>
      </c>
      <c r="I32" s="853"/>
      <c r="J32" s="853" t="s">
        <v>142</v>
      </c>
      <c r="K32" s="852" t="s">
        <v>143</v>
      </c>
      <c r="L32" s="852" t="s">
        <v>144</v>
      </c>
      <c r="M32" s="852" t="s">
        <v>145</v>
      </c>
      <c r="N32" s="851" t="s">
        <v>128</v>
      </c>
      <c r="O32" s="841"/>
      <c r="P32" s="839" t="s">
        <v>19</v>
      </c>
      <c r="Q32" s="839" t="s">
        <v>160</v>
      </c>
      <c r="R32" s="839" t="s">
        <v>36</v>
      </c>
      <c r="S32" s="839"/>
      <c r="T32" s="831"/>
      <c r="U32" s="845">
        <v>25</v>
      </c>
      <c r="V32" s="849" t="s">
        <v>0</v>
      </c>
      <c r="W32" s="848"/>
      <c r="X32" s="847"/>
      <c r="Y32" s="846"/>
      <c r="Z32" s="842"/>
      <c r="AA32" s="842"/>
      <c r="AB32" s="845"/>
      <c r="AC32" s="845"/>
      <c r="AD32" s="998"/>
      <c r="AE32" s="951"/>
      <c r="AF32" s="847"/>
      <c r="AG32" s="844"/>
      <c r="AH32" s="841"/>
      <c r="AI32" s="840"/>
      <c r="AJ32" s="840"/>
      <c r="AK32" s="840"/>
      <c r="AL32" s="839"/>
    </row>
    <row r="33" spans="2:38" ht="22.5" customHeight="1" x14ac:dyDescent="0.3">
      <c r="B33" s="873"/>
      <c r="C33" s="995"/>
      <c r="D33" s="971" t="s">
        <v>558</v>
      </c>
      <c r="E33" s="875"/>
      <c r="F33" s="997"/>
      <c r="G33" s="995" t="s">
        <v>10</v>
      </c>
      <c r="H33" s="996" t="s">
        <v>557</v>
      </c>
      <c r="I33" s="873"/>
      <c r="J33" s="873" t="s">
        <v>142</v>
      </c>
      <c r="K33" s="995" t="s">
        <v>143</v>
      </c>
      <c r="L33" s="995" t="s">
        <v>144</v>
      </c>
      <c r="M33" s="995" t="s">
        <v>145</v>
      </c>
      <c r="N33" s="994" t="s">
        <v>128</v>
      </c>
      <c r="O33" s="939"/>
      <c r="P33" s="880"/>
      <c r="Q33" s="880"/>
      <c r="R33" s="880"/>
      <c r="S33" s="880"/>
      <c r="T33" s="831"/>
      <c r="U33" s="845"/>
      <c r="V33" s="982"/>
      <c r="W33" s="981"/>
      <c r="X33" s="993"/>
      <c r="Y33" s="946"/>
      <c r="Z33" s="842"/>
      <c r="AA33" s="842"/>
      <c r="AB33" s="845"/>
      <c r="AC33" s="992"/>
      <c r="AD33" s="991"/>
      <c r="AE33" s="990"/>
      <c r="AF33" s="990"/>
      <c r="AG33" s="989"/>
      <c r="AH33" s="946"/>
      <c r="AI33" s="840"/>
      <c r="AJ33" s="840"/>
      <c r="AK33" s="840"/>
      <c r="AL33" s="880"/>
    </row>
    <row r="34" spans="2:38" ht="22.5" customHeight="1" x14ac:dyDescent="0.3">
      <c r="B34" s="845"/>
      <c r="C34" s="842"/>
      <c r="D34" s="848"/>
      <c r="E34" s="847"/>
      <c r="F34" s="965"/>
      <c r="G34" s="845"/>
      <c r="H34" s="842"/>
      <c r="I34" s="949"/>
      <c r="J34" s="845"/>
      <c r="K34" s="842"/>
      <c r="L34" s="842"/>
      <c r="M34" s="842"/>
      <c r="N34" s="844"/>
      <c r="O34" s="841"/>
      <c r="P34" s="840"/>
      <c r="Q34" s="840"/>
      <c r="R34" s="840"/>
      <c r="S34" s="988" t="s">
        <v>76</v>
      </c>
      <c r="T34" s="831"/>
      <c r="U34" s="960"/>
      <c r="V34" s="892"/>
      <c r="W34" s="891" t="s">
        <v>152</v>
      </c>
      <c r="X34" s="855" t="s">
        <v>164</v>
      </c>
      <c r="Y34" s="912" t="s">
        <v>556</v>
      </c>
      <c r="Z34" s="957" t="s">
        <v>10</v>
      </c>
      <c r="AA34" s="957" t="s">
        <v>106</v>
      </c>
      <c r="AB34" s="960"/>
      <c r="AC34" s="987" t="s">
        <v>29</v>
      </c>
      <c r="AD34" s="986" t="s">
        <v>114</v>
      </c>
      <c r="AE34" s="986" t="s">
        <v>115</v>
      </c>
      <c r="AF34" s="986" t="s">
        <v>116</v>
      </c>
      <c r="AG34" s="985" t="s">
        <v>117</v>
      </c>
      <c r="AH34" s="841"/>
      <c r="AI34" s="955"/>
      <c r="AJ34" s="857"/>
      <c r="AK34" s="857"/>
      <c r="AL34" s="839"/>
    </row>
    <row r="35" spans="2:38" ht="22.5" customHeight="1" x14ac:dyDescent="0.3">
      <c r="B35" s="845">
        <v>10</v>
      </c>
      <c r="C35" s="842" t="s">
        <v>4</v>
      </c>
      <c r="D35" s="848"/>
      <c r="E35" s="954"/>
      <c r="F35" s="984"/>
      <c r="G35" s="845"/>
      <c r="H35" s="842"/>
      <c r="I35" s="949"/>
      <c r="J35" s="952"/>
      <c r="K35" s="951"/>
      <c r="L35" s="951"/>
      <c r="M35" s="951"/>
      <c r="N35" s="951"/>
      <c r="O35" s="983"/>
      <c r="P35" s="840"/>
      <c r="Q35" s="840"/>
      <c r="R35" s="840"/>
      <c r="S35" s="923" t="s">
        <v>77</v>
      </c>
      <c r="T35" s="831"/>
      <c r="U35" s="853">
        <v>26</v>
      </c>
      <c r="V35" s="892" t="s">
        <v>5</v>
      </c>
      <c r="W35" s="856"/>
      <c r="X35" s="855"/>
      <c r="Y35" s="808"/>
      <c r="Z35" s="852" t="s">
        <v>10</v>
      </c>
      <c r="AA35" s="852" t="s">
        <v>106</v>
      </c>
      <c r="AB35" s="853"/>
      <c r="AC35" s="896" t="s">
        <v>29</v>
      </c>
      <c r="AD35" s="895" t="s">
        <v>114</v>
      </c>
      <c r="AE35" s="895" t="s">
        <v>115</v>
      </c>
      <c r="AF35" s="895" t="s">
        <v>116</v>
      </c>
      <c r="AG35" s="894" t="s">
        <v>117</v>
      </c>
      <c r="AH35" s="841"/>
      <c r="AI35" s="839" t="s">
        <v>19</v>
      </c>
      <c r="AJ35" s="839" t="s">
        <v>159</v>
      </c>
      <c r="AK35" s="839" t="s">
        <v>36</v>
      </c>
      <c r="AL35" s="839"/>
    </row>
    <row r="36" spans="2:38" ht="22.5" customHeight="1" x14ac:dyDescent="0.3">
      <c r="B36" s="845"/>
      <c r="C36" s="982"/>
      <c r="D36" s="981"/>
      <c r="E36" s="947"/>
      <c r="F36" s="980"/>
      <c r="G36" s="979"/>
      <c r="H36" s="978"/>
      <c r="I36" s="977"/>
      <c r="J36" s="976"/>
      <c r="K36" s="975"/>
      <c r="L36" s="975"/>
      <c r="M36" s="975"/>
      <c r="N36" s="975"/>
      <c r="O36" s="974"/>
      <c r="P36" s="938"/>
      <c r="Q36" s="938"/>
      <c r="R36" s="840"/>
      <c r="S36" s="973" t="s">
        <v>78</v>
      </c>
      <c r="T36" s="831"/>
      <c r="U36" s="853"/>
      <c r="V36" s="972"/>
      <c r="W36" s="971"/>
      <c r="X36" s="875"/>
      <c r="Y36" s="970"/>
      <c r="Z36" s="852" t="s">
        <v>10</v>
      </c>
      <c r="AA36" s="852" t="s">
        <v>106</v>
      </c>
      <c r="AB36" s="853"/>
      <c r="AC36" s="969" t="s">
        <v>29</v>
      </c>
      <c r="AD36" s="968" t="s">
        <v>114</v>
      </c>
      <c r="AE36" s="968" t="s">
        <v>115</v>
      </c>
      <c r="AF36" s="968" t="s">
        <v>116</v>
      </c>
      <c r="AG36" s="967" t="s">
        <v>117</v>
      </c>
      <c r="AH36" s="939"/>
      <c r="AI36" s="839"/>
      <c r="AJ36" s="839"/>
      <c r="AK36" s="839"/>
      <c r="AL36" s="880"/>
    </row>
    <row r="37" spans="2:38" ht="22.5" customHeight="1" x14ac:dyDescent="0.3">
      <c r="B37" s="966"/>
      <c r="C37" s="842"/>
      <c r="D37" s="848"/>
      <c r="E37" s="847"/>
      <c r="F37" s="965"/>
      <c r="G37" s="845"/>
      <c r="H37" s="964"/>
      <c r="I37" s="845"/>
      <c r="J37" s="845"/>
      <c r="K37" s="964"/>
      <c r="L37" s="964"/>
      <c r="M37" s="964"/>
      <c r="N37" s="963"/>
      <c r="O37" s="962"/>
      <c r="P37" s="840"/>
      <c r="Q37" s="840"/>
      <c r="R37" s="961"/>
      <c r="S37" s="924" t="s">
        <v>76</v>
      </c>
      <c r="T37" s="831"/>
      <c r="U37" s="960"/>
      <c r="V37" s="892"/>
      <c r="W37" s="891" t="s">
        <v>555</v>
      </c>
      <c r="X37" s="855"/>
      <c r="Y37" s="914" t="s">
        <v>554</v>
      </c>
      <c r="Z37" s="957" t="s">
        <v>10</v>
      </c>
      <c r="AA37" s="957" t="s">
        <v>106</v>
      </c>
      <c r="AB37" s="960"/>
      <c r="AC37" s="960"/>
      <c r="AD37" s="959"/>
      <c r="AE37" s="958"/>
      <c r="AF37" s="957"/>
      <c r="AG37" s="957"/>
      <c r="AH37" s="956"/>
      <c r="AI37" s="955"/>
      <c r="AJ37" s="857"/>
      <c r="AK37" s="857"/>
      <c r="AL37" s="839"/>
    </row>
    <row r="38" spans="2:38" ht="22.5" customHeight="1" x14ac:dyDescent="0.3">
      <c r="B38" s="845">
        <v>11</v>
      </c>
      <c r="C38" s="842" t="s">
        <v>0</v>
      </c>
      <c r="D38" s="848"/>
      <c r="E38" s="954"/>
      <c r="F38" s="953"/>
      <c r="G38" s="845"/>
      <c r="H38" s="842"/>
      <c r="I38" s="845"/>
      <c r="J38" s="952"/>
      <c r="K38" s="951"/>
      <c r="L38" s="950"/>
      <c r="M38" s="842"/>
      <c r="N38" s="844"/>
      <c r="O38" s="841"/>
      <c r="P38" s="840"/>
      <c r="Q38" s="840"/>
      <c r="R38" s="949"/>
      <c r="S38" s="923" t="s">
        <v>77</v>
      </c>
      <c r="T38" s="831"/>
      <c r="U38" s="853">
        <v>27</v>
      </c>
      <c r="V38" s="892" t="s">
        <v>6</v>
      </c>
      <c r="W38" s="856"/>
      <c r="X38" s="855"/>
      <c r="Y38" s="808"/>
      <c r="Z38" s="852" t="s">
        <v>10</v>
      </c>
      <c r="AA38" s="852" t="s">
        <v>106</v>
      </c>
      <c r="AB38" s="853"/>
      <c r="AC38" s="853"/>
      <c r="AD38" s="851"/>
      <c r="AE38" s="889"/>
      <c r="AF38" s="852"/>
      <c r="AG38" s="852"/>
      <c r="AH38" s="888" t="s">
        <v>20</v>
      </c>
      <c r="AI38" s="839" t="s">
        <v>19</v>
      </c>
      <c r="AJ38" s="839" t="s">
        <v>159</v>
      </c>
      <c r="AK38" s="839" t="s">
        <v>10</v>
      </c>
      <c r="AL38" s="839"/>
    </row>
    <row r="39" spans="2:38" ht="22.5" customHeight="1" x14ac:dyDescent="0.3">
      <c r="B39" s="945"/>
      <c r="C39" s="941"/>
      <c r="D39" s="948"/>
      <c r="E39" s="947"/>
      <c r="F39" s="946"/>
      <c r="G39" s="945"/>
      <c r="H39" s="939"/>
      <c r="I39" s="945"/>
      <c r="J39" s="944"/>
      <c r="K39" s="943"/>
      <c r="L39" s="942"/>
      <c r="M39" s="941"/>
      <c r="N39" s="940"/>
      <c r="O39" s="939"/>
      <c r="P39" s="938"/>
      <c r="Q39" s="938"/>
      <c r="R39" s="937"/>
      <c r="S39" s="928" t="s">
        <v>78</v>
      </c>
      <c r="T39" s="831"/>
      <c r="U39" s="933"/>
      <c r="V39" s="936"/>
      <c r="W39" s="935"/>
      <c r="X39" s="875"/>
      <c r="Y39" s="874" t="s">
        <v>538</v>
      </c>
      <c r="Z39" s="931" t="s">
        <v>10</v>
      </c>
      <c r="AA39" s="934" t="s">
        <v>31</v>
      </c>
      <c r="AB39" s="933"/>
      <c r="AC39" s="933"/>
      <c r="AD39" s="932"/>
      <c r="AE39" s="903"/>
      <c r="AF39" s="931"/>
      <c r="AG39" s="930"/>
      <c r="AH39" s="929" t="s">
        <v>20</v>
      </c>
      <c r="AI39" s="880"/>
      <c r="AJ39" s="880"/>
      <c r="AK39" s="880"/>
      <c r="AL39" s="928"/>
    </row>
    <row r="40" spans="2:38" ht="22.5" customHeight="1" x14ac:dyDescent="0.3">
      <c r="B40" s="853"/>
      <c r="C40" s="852"/>
      <c r="D40" s="891" t="s">
        <v>553</v>
      </c>
      <c r="E40" s="855" t="s">
        <v>42</v>
      </c>
      <c r="F40" s="901" t="s">
        <v>552</v>
      </c>
      <c r="G40" s="853" t="s">
        <v>10</v>
      </c>
      <c r="H40" s="852" t="s">
        <v>551</v>
      </c>
      <c r="I40" s="853"/>
      <c r="J40" s="890" t="s">
        <v>114</v>
      </c>
      <c r="K40" s="852" t="s">
        <v>115</v>
      </c>
      <c r="L40" s="852" t="s">
        <v>116</v>
      </c>
      <c r="M40" s="852" t="s">
        <v>117</v>
      </c>
      <c r="N40" s="851" t="s">
        <v>118</v>
      </c>
      <c r="O40" s="927"/>
      <c r="P40" s="839"/>
      <c r="Q40" s="839"/>
      <c r="R40" s="899"/>
      <c r="S40" s="924"/>
      <c r="T40" s="831"/>
      <c r="U40" s="853"/>
      <c r="V40" s="892"/>
      <c r="W40" s="891" t="s">
        <v>550</v>
      </c>
      <c r="X40" s="855"/>
      <c r="Y40" s="808"/>
      <c r="Z40" s="852" t="s">
        <v>10</v>
      </c>
      <c r="AA40" s="897" t="s">
        <v>130</v>
      </c>
      <c r="AB40" s="853"/>
      <c r="AC40" s="853"/>
      <c r="AD40" s="851"/>
      <c r="AE40" s="855"/>
      <c r="AF40" s="852"/>
      <c r="AG40" s="852"/>
      <c r="AH40" s="913"/>
      <c r="AI40" s="898"/>
      <c r="AJ40" s="839"/>
      <c r="AK40" s="839"/>
      <c r="AL40" s="839"/>
    </row>
    <row r="41" spans="2:38" ht="29.25" customHeight="1" x14ac:dyDescent="0.3">
      <c r="B41" s="853">
        <v>12</v>
      </c>
      <c r="C41" s="852" t="s">
        <v>22</v>
      </c>
      <c r="D41" s="891" t="s">
        <v>113</v>
      </c>
      <c r="E41" s="831"/>
      <c r="F41" s="926"/>
      <c r="G41" s="853" t="s">
        <v>10</v>
      </c>
      <c r="H41" s="852" t="s">
        <v>549</v>
      </c>
      <c r="I41" s="925" t="s">
        <v>49</v>
      </c>
      <c r="J41" s="896" t="s">
        <v>114</v>
      </c>
      <c r="K41" s="895" t="s">
        <v>115</v>
      </c>
      <c r="L41" s="894" t="s">
        <v>116</v>
      </c>
      <c r="M41" s="852" t="s">
        <v>117</v>
      </c>
      <c r="N41" s="851" t="s">
        <v>118</v>
      </c>
      <c r="O41" s="846"/>
      <c r="P41" s="839" t="s">
        <v>107</v>
      </c>
      <c r="Q41" s="839" t="s">
        <v>159</v>
      </c>
      <c r="R41" s="924" t="s">
        <v>48</v>
      </c>
      <c r="S41" s="923"/>
      <c r="T41" s="831"/>
      <c r="U41" s="853">
        <v>28</v>
      </c>
      <c r="V41" s="892" t="s">
        <v>27</v>
      </c>
      <c r="W41" s="856"/>
      <c r="X41" s="855"/>
      <c r="Y41" s="901" t="s">
        <v>548</v>
      </c>
      <c r="Z41" s="852" t="s">
        <v>10</v>
      </c>
      <c r="AA41" s="897" t="s">
        <v>172</v>
      </c>
      <c r="AB41" s="853"/>
      <c r="AC41" s="853"/>
      <c r="AD41" s="851"/>
      <c r="AE41" s="889"/>
      <c r="AF41" s="852"/>
      <c r="AG41" s="852"/>
      <c r="AH41" s="913"/>
      <c r="AI41" s="839" t="s">
        <v>19</v>
      </c>
      <c r="AJ41" s="839" t="s">
        <v>159</v>
      </c>
      <c r="AK41" s="839" t="s">
        <v>10</v>
      </c>
      <c r="AL41" s="839"/>
    </row>
    <row r="42" spans="2:38" ht="22.5" customHeight="1" x14ac:dyDescent="0.3">
      <c r="B42" s="873"/>
      <c r="C42" s="870"/>
      <c r="D42" s="876" t="s">
        <v>547</v>
      </c>
      <c r="E42" s="922"/>
      <c r="F42" s="921"/>
      <c r="G42" s="873" t="s">
        <v>10</v>
      </c>
      <c r="H42" s="915" t="s">
        <v>175</v>
      </c>
      <c r="I42" s="873"/>
      <c r="J42" s="885" t="s">
        <v>114</v>
      </c>
      <c r="K42" s="884" t="s">
        <v>115</v>
      </c>
      <c r="L42" s="883" t="s">
        <v>116</v>
      </c>
      <c r="M42" s="870" t="s">
        <v>117</v>
      </c>
      <c r="N42" s="882" t="s">
        <v>118</v>
      </c>
      <c r="O42" s="920"/>
      <c r="P42" s="919"/>
      <c r="Q42" s="919"/>
      <c r="R42" s="879"/>
      <c r="S42" s="918"/>
      <c r="T42" s="831"/>
      <c r="U42" s="873"/>
      <c r="V42" s="877"/>
      <c r="W42" s="876"/>
      <c r="X42" s="911"/>
      <c r="Y42" s="917" t="s">
        <v>546</v>
      </c>
      <c r="Z42" s="870" t="s">
        <v>10</v>
      </c>
      <c r="AA42" s="909" t="s">
        <v>132</v>
      </c>
      <c r="AB42" s="873"/>
      <c r="AC42" s="873"/>
      <c r="AD42" s="872"/>
      <c r="AE42" s="916"/>
      <c r="AF42" s="870"/>
      <c r="AG42" s="869"/>
      <c r="AH42" s="915"/>
      <c r="AI42" s="880"/>
      <c r="AJ42" s="880"/>
      <c r="AK42" s="880"/>
      <c r="AL42" s="880"/>
    </row>
    <row r="43" spans="2:38" ht="22.5" customHeight="1" x14ac:dyDescent="0.3">
      <c r="B43" s="853"/>
      <c r="C43" s="852"/>
      <c r="D43" s="891" t="s">
        <v>545</v>
      </c>
      <c r="E43" s="855"/>
      <c r="F43" s="914" t="s">
        <v>544</v>
      </c>
      <c r="G43" s="852" t="s">
        <v>10</v>
      </c>
      <c r="H43" s="852" t="s">
        <v>106</v>
      </c>
      <c r="I43" s="853"/>
      <c r="J43" s="853"/>
      <c r="K43" s="852"/>
      <c r="L43" s="852"/>
      <c r="M43" s="852"/>
      <c r="N43" s="851"/>
      <c r="O43" s="913"/>
      <c r="P43" s="839"/>
      <c r="Q43" s="839"/>
      <c r="R43" s="839"/>
      <c r="S43" s="850"/>
      <c r="T43" s="831"/>
      <c r="U43" s="853"/>
      <c r="V43" s="892"/>
      <c r="W43" s="891" t="s">
        <v>182</v>
      </c>
      <c r="X43" s="855"/>
      <c r="Y43" s="912" t="s">
        <v>543</v>
      </c>
      <c r="Z43" s="852" t="s">
        <v>10</v>
      </c>
      <c r="AA43" s="852" t="s">
        <v>106</v>
      </c>
      <c r="AB43" s="853"/>
      <c r="AC43" s="853"/>
      <c r="AD43" s="851"/>
      <c r="AE43" s="855"/>
      <c r="AF43" s="852"/>
      <c r="AG43" s="852" t="s">
        <v>14</v>
      </c>
      <c r="AH43" s="841"/>
      <c r="AI43" s="898"/>
      <c r="AJ43" s="839"/>
      <c r="AK43" s="839"/>
      <c r="AL43" s="839"/>
    </row>
    <row r="44" spans="2:38" ht="29.25" customHeight="1" x14ac:dyDescent="0.3">
      <c r="B44" s="853">
        <v>13</v>
      </c>
      <c r="C44" s="852" t="s">
        <v>6</v>
      </c>
      <c r="D44" s="856" t="s">
        <v>542</v>
      </c>
      <c r="E44" s="855"/>
      <c r="F44" s="854"/>
      <c r="G44" s="852" t="s">
        <v>10</v>
      </c>
      <c r="H44" s="852" t="s">
        <v>106</v>
      </c>
      <c r="I44" s="853"/>
      <c r="J44" s="853"/>
      <c r="K44" s="852"/>
      <c r="L44" s="852"/>
      <c r="M44" s="852"/>
      <c r="N44" s="851"/>
      <c r="O44" s="888" t="s">
        <v>20</v>
      </c>
      <c r="P44" s="839" t="s">
        <v>19</v>
      </c>
      <c r="Q44" s="839" t="s">
        <v>159</v>
      </c>
      <c r="R44" s="839" t="s">
        <v>48</v>
      </c>
      <c r="S44" s="850"/>
      <c r="T44" s="831"/>
      <c r="U44" s="853">
        <v>29</v>
      </c>
      <c r="V44" s="892" t="s">
        <v>541</v>
      </c>
      <c r="W44" s="856"/>
      <c r="X44" s="855"/>
      <c r="Y44" s="808"/>
      <c r="Z44" s="852" t="s">
        <v>10</v>
      </c>
      <c r="AA44" s="852" t="s">
        <v>106</v>
      </c>
      <c r="AB44" s="853"/>
      <c r="AC44" s="853"/>
      <c r="AD44" s="851"/>
      <c r="AE44" s="889"/>
      <c r="AF44" s="852"/>
      <c r="AG44" s="852" t="s">
        <v>14</v>
      </c>
      <c r="AH44" s="841"/>
      <c r="AI44" s="839" t="s">
        <v>19</v>
      </c>
      <c r="AJ44" s="839" t="s">
        <v>159</v>
      </c>
      <c r="AK44" s="887" t="s">
        <v>48</v>
      </c>
      <c r="AL44" s="839"/>
    </row>
    <row r="45" spans="2:38" ht="22.5" customHeight="1" x14ac:dyDescent="0.3">
      <c r="B45" s="873"/>
      <c r="C45" s="870"/>
      <c r="D45" s="876" t="s">
        <v>136</v>
      </c>
      <c r="E45" s="911"/>
      <c r="F45" s="910" t="s">
        <v>535</v>
      </c>
      <c r="G45" s="870" t="s">
        <v>10</v>
      </c>
      <c r="H45" s="909" t="s">
        <v>31</v>
      </c>
      <c r="I45" s="873"/>
      <c r="J45" s="873"/>
      <c r="K45" s="870"/>
      <c r="L45" s="870"/>
      <c r="M45" s="870"/>
      <c r="N45" s="882"/>
      <c r="O45" s="908" t="s">
        <v>20</v>
      </c>
      <c r="P45" s="907"/>
      <c r="Q45" s="907"/>
      <c r="R45" s="907"/>
      <c r="S45" s="906"/>
      <c r="T45" s="831"/>
      <c r="U45" s="873"/>
      <c r="V45" s="877"/>
      <c r="W45" s="876"/>
      <c r="X45" s="905"/>
      <c r="Y45" s="904" t="s">
        <v>538</v>
      </c>
      <c r="Z45" s="870" t="s">
        <v>10</v>
      </c>
      <c r="AA45" s="870" t="s">
        <v>106</v>
      </c>
      <c r="AB45" s="873"/>
      <c r="AC45" s="873"/>
      <c r="AD45" s="882"/>
      <c r="AE45" s="903"/>
      <c r="AF45" s="870"/>
      <c r="AG45" s="869" t="s">
        <v>14</v>
      </c>
      <c r="AH45" s="902"/>
      <c r="AI45" s="880"/>
      <c r="AJ45" s="880"/>
      <c r="AK45" s="880"/>
      <c r="AL45" s="839"/>
    </row>
    <row r="46" spans="2:38" ht="22.5" customHeight="1" x14ac:dyDescent="0.3">
      <c r="B46" s="853"/>
      <c r="C46" s="852"/>
      <c r="D46" s="856" t="s">
        <v>136</v>
      </c>
      <c r="E46" s="855"/>
      <c r="F46" s="901"/>
      <c r="G46" s="853" t="s">
        <v>10</v>
      </c>
      <c r="H46" s="897" t="s">
        <v>131</v>
      </c>
      <c r="I46" s="853"/>
      <c r="J46" s="853"/>
      <c r="K46" s="852"/>
      <c r="L46" s="852"/>
      <c r="M46" s="852"/>
      <c r="N46" s="851"/>
      <c r="O46" s="900"/>
      <c r="P46" s="839"/>
      <c r="Q46" s="839"/>
      <c r="R46" s="899"/>
      <c r="S46" s="850"/>
      <c r="T46" s="831"/>
      <c r="U46" s="853"/>
      <c r="V46" s="892"/>
      <c r="W46" s="891" t="s">
        <v>540</v>
      </c>
      <c r="X46" s="855"/>
      <c r="Y46" s="808"/>
      <c r="Z46" s="852" t="s">
        <v>10</v>
      </c>
      <c r="AA46" s="852" t="s">
        <v>106</v>
      </c>
      <c r="AB46" s="853"/>
      <c r="AC46" s="853"/>
      <c r="AD46" s="851"/>
      <c r="AE46" s="855"/>
      <c r="AF46" s="852"/>
      <c r="AG46" s="852"/>
      <c r="AH46" s="888" t="s">
        <v>20</v>
      </c>
      <c r="AI46" s="898"/>
      <c r="AJ46" s="839"/>
      <c r="AK46" s="839"/>
      <c r="AL46" s="857"/>
    </row>
    <row r="47" spans="2:38" ht="22.5" customHeight="1" x14ac:dyDescent="0.3">
      <c r="B47" s="853">
        <v>14</v>
      </c>
      <c r="C47" s="852" t="s">
        <v>27</v>
      </c>
      <c r="D47" s="856" t="s">
        <v>136</v>
      </c>
      <c r="E47" s="831"/>
      <c r="F47" s="808"/>
      <c r="G47" s="853" t="s">
        <v>10</v>
      </c>
      <c r="H47" s="897" t="s">
        <v>133</v>
      </c>
      <c r="I47" s="853"/>
      <c r="J47" s="896"/>
      <c r="K47" s="895"/>
      <c r="L47" s="894"/>
      <c r="M47" s="852"/>
      <c r="N47" s="851"/>
      <c r="O47" s="808"/>
      <c r="P47" s="887" t="s">
        <v>24</v>
      </c>
      <c r="Q47" s="839" t="s">
        <v>159</v>
      </c>
      <c r="R47" s="893" t="s">
        <v>48</v>
      </c>
      <c r="S47" s="850" t="s">
        <v>79</v>
      </c>
      <c r="T47" s="831"/>
      <c r="U47" s="853">
        <v>30</v>
      </c>
      <c r="V47" s="892" t="s">
        <v>32</v>
      </c>
      <c r="W47" s="891" t="s">
        <v>171</v>
      </c>
      <c r="X47" s="855"/>
      <c r="Y47" s="808"/>
      <c r="Z47" s="852" t="s">
        <v>10</v>
      </c>
      <c r="AA47" s="852" t="s">
        <v>106</v>
      </c>
      <c r="AB47" s="890" t="s">
        <v>49</v>
      </c>
      <c r="AC47" s="853"/>
      <c r="AD47" s="851"/>
      <c r="AE47" s="889"/>
      <c r="AF47" s="852"/>
      <c r="AG47" s="852"/>
      <c r="AH47" s="888" t="s">
        <v>20</v>
      </c>
      <c r="AI47" s="887" t="s">
        <v>107</v>
      </c>
      <c r="AJ47" s="839" t="s">
        <v>159</v>
      </c>
      <c r="AK47" s="839" t="s">
        <v>10</v>
      </c>
      <c r="AL47" s="839"/>
    </row>
    <row r="48" spans="2:38" ht="22.5" customHeight="1" x14ac:dyDescent="0.3">
      <c r="B48" s="873"/>
      <c r="C48" s="870"/>
      <c r="D48" s="876" t="s">
        <v>136</v>
      </c>
      <c r="E48" s="886"/>
      <c r="F48" s="881"/>
      <c r="G48" s="873" t="s">
        <v>10</v>
      </c>
      <c r="H48" s="868" t="s">
        <v>539</v>
      </c>
      <c r="I48" s="873"/>
      <c r="J48" s="885"/>
      <c r="K48" s="884"/>
      <c r="L48" s="883"/>
      <c r="M48" s="870"/>
      <c r="N48" s="882"/>
      <c r="O48" s="881"/>
      <c r="P48" s="880"/>
      <c r="Q48" s="880"/>
      <c r="R48" s="879"/>
      <c r="S48" s="878"/>
      <c r="T48" s="831"/>
      <c r="U48" s="873"/>
      <c r="V48" s="877"/>
      <c r="W48" s="876"/>
      <c r="X48" s="875"/>
      <c r="Y48" s="874" t="s">
        <v>538</v>
      </c>
      <c r="Z48" s="870" t="s">
        <v>10</v>
      </c>
      <c r="AA48" s="870" t="s">
        <v>31</v>
      </c>
      <c r="AB48" s="873"/>
      <c r="AC48" s="873"/>
      <c r="AD48" s="872"/>
      <c r="AE48" s="871"/>
      <c r="AF48" s="870"/>
      <c r="AG48" s="869"/>
      <c r="AH48" s="868" t="s">
        <v>20</v>
      </c>
      <c r="AI48" s="867"/>
      <c r="AJ48" s="867"/>
      <c r="AK48" s="867"/>
      <c r="AL48" s="839"/>
    </row>
    <row r="49" spans="2:38" ht="22.5" customHeight="1" x14ac:dyDescent="0.3">
      <c r="B49" s="863"/>
      <c r="C49" s="862"/>
      <c r="D49" s="866" t="s">
        <v>537</v>
      </c>
      <c r="E49" s="865"/>
      <c r="F49" s="864" t="s">
        <v>536</v>
      </c>
      <c r="G49" s="862" t="s">
        <v>10</v>
      </c>
      <c r="H49" s="862" t="s">
        <v>106</v>
      </c>
      <c r="I49" s="863"/>
      <c r="J49" s="863"/>
      <c r="K49" s="862"/>
      <c r="L49" s="862"/>
      <c r="M49" s="862"/>
      <c r="N49" s="861" t="s">
        <v>14</v>
      </c>
      <c r="O49" s="860"/>
      <c r="P49" s="859"/>
      <c r="Q49" s="859"/>
      <c r="R49" s="859"/>
      <c r="S49" s="850"/>
      <c r="T49" s="831"/>
      <c r="U49" s="845"/>
      <c r="V49" s="849"/>
      <c r="W49" s="848"/>
      <c r="X49" s="847"/>
      <c r="Y49" s="846"/>
      <c r="Z49" s="842"/>
      <c r="AA49" s="842"/>
      <c r="AB49" s="845"/>
      <c r="AC49" s="845"/>
      <c r="AD49" s="844"/>
      <c r="AE49" s="847"/>
      <c r="AF49" s="842"/>
      <c r="AG49" s="842"/>
      <c r="AH49" s="841"/>
      <c r="AI49" s="858"/>
      <c r="AJ49" s="840"/>
      <c r="AK49" s="840"/>
      <c r="AL49" s="857"/>
    </row>
    <row r="50" spans="2:38" ht="22.5" customHeight="1" x14ac:dyDescent="0.3">
      <c r="B50" s="853">
        <v>15</v>
      </c>
      <c r="C50" s="852" t="s">
        <v>9</v>
      </c>
      <c r="D50" s="856" t="s">
        <v>136</v>
      </c>
      <c r="E50" s="855"/>
      <c r="F50" s="854"/>
      <c r="G50" s="852" t="s">
        <v>10</v>
      </c>
      <c r="H50" s="852" t="s">
        <v>106</v>
      </c>
      <c r="I50" s="853"/>
      <c r="J50" s="853"/>
      <c r="K50" s="852"/>
      <c r="L50" s="852"/>
      <c r="M50" s="852"/>
      <c r="N50" s="851" t="s">
        <v>14</v>
      </c>
      <c r="O50" s="840"/>
      <c r="P50" s="839" t="s">
        <v>19</v>
      </c>
      <c r="Q50" s="839" t="s">
        <v>159</v>
      </c>
      <c r="R50" s="839" t="s">
        <v>48</v>
      </c>
      <c r="S50" s="850" t="s">
        <v>79</v>
      </c>
      <c r="T50" s="831"/>
      <c r="U50" s="845">
        <v>31</v>
      </c>
      <c r="V50" s="849" t="s">
        <v>21</v>
      </c>
      <c r="W50" s="848"/>
      <c r="X50" s="847"/>
      <c r="Y50" s="846"/>
      <c r="Z50" s="842"/>
      <c r="AA50" s="842"/>
      <c r="AB50" s="845"/>
      <c r="AC50" s="845"/>
      <c r="AD50" s="844"/>
      <c r="AE50" s="843"/>
      <c r="AF50" s="842"/>
      <c r="AG50" s="842"/>
      <c r="AH50" s="841"/>
      <c r="AI50" s="840"/>
      <c r="AJ50" s="840"/>
      <c r="AK50" s="840"/>
      <c r="AL50" s="839"/>
    </row>
    <row r="51" spans="2:38" ht="22.5" customHeight="1" thickBot="1" x14ac:dyDescent="0.35">
      <c r="B51" s="835"/>
      <c r="C51" s="834"/>
      <c r="D51" s="838" t="s">
        <v>136</v>
      </c>
      <c r="E51" s="837"/>
      <c r="F51" s="836" t="s">
        <v>535</v>
      </c>
      <c r="G51" s="834" t="s">
        <v>10</v>
      </c>
      <c r="H51" s="834" t="s">
        <v>106</v>
      </c>
      <c r="I51" s="835"/>
      <c r="J51" s="835"/>
      <c r="K51" s="834"/>
      <c r="L51" s="834"/>
      <c r="M51" s="834"/>
      <c r="N51" s="833" t="s">
        <v>14</v>
      </c>
      <c r="O51" s="819"/>
      <c r="P51" s="818"/>
      <c r="Q51" s="818"/>
      <c r="R51" s="818"/>
      <c r="S51" s="832"/>
      <c r="T51" s="831"/>
      <c r="U51" s="830"/>
      <c r="V51" s="829"/>
      <c r="W51" s="828"/>
      <c r="X51" s="827"/>
      <c r="Y51" s="826"/>
      <c r="Z51" s="822"/>
      <c r="AA51" s="822"/>
      <c r="AB51" s="825"/>
      <c r="AC51" s="825"/>
      <c r="AD51" s="824"/>
      <c r="AE51" s="823"/>
      <c r="AF51" s="822"/>
      <c r="AG51" s="821"/>
      <c r="AH51" s="820"/>
      <c r="AI51" s="819"/>
      <c r="AJ51" s="819"/>
      <c r="AK51" s="819"/>
      <c r="AL51" s="818"/>
    </row>
    <row r="53" spans="2:38" x14ac:dyDescent="0.3">
      <c r="F53" s="817" t="s">
        <v>80</v>
      </c>
    </row>
    <row r="55" spans="2:38" x14ac:dyDescent="0.3">
      <c r="D55" s="816"/>
      <c r="F55" s="815" t="s">
        <v>81</v>
      </c>
    </row>
    <row r="56" spans="2:38" x14ac:dyDescent="0.3">
      <c r="F56" s="814" t="s">
        <v>82</v>
      </c>
    </row>
    <row r="58" spans="2:38" x14ac:dyDescent="0.3">
      <c r="F58" s="813" t="s">
        <v>91</v>
      </c>
    </row>
    <row r="60" spans="2:38" x14ac:dyDescent="0.3">
      <c r="D60" s="6950" t="s">
        <v>83</v>
      </c>
      <c r="E60" s="6951"/>
      <c r="F60" s="812" t="s">
        <v>84</v>
      </c>
    </row>
    <row r="61" spans="2:38" x14ac:dyDescent="0.3">
      <c r="F61" s="811" t="s">
        <v>85</v>
      </c>
      <c r="Y61" s="810" t="s">
        <v>86</v>
      </c>
    </row>
    <row r="62" spans="2:38" x14ac:dyDescent="0.3">
      <c r="F62" s="809"/>
    </row>
    <row r="63" spans="2:38" x14ac:dyDescent="0.3">
      <c r="F63" s="6733" t="s">
        <v>92</v>
      </c>
    </row>
    <row r="64" spans="2:38" x14ac:dyDescent="0.3">
      <c r="F64" s="6667"/>
    </row>
    <row r="65" spans="6:6" x14ac:dyDescent="0.3">
      <c r="F65" s="6952"/>
    </row>
    <row r="66" spans="6:6" x14ac:dyDescent="0.3">
      <c r="F66" s="806" t="s">
        <v>87</v>
      </c>
    </row>
    <row r="67" spans="6:6" x14ac:dyDescent="0.3">
      <c r="F67" s="808" t="s">
        <v>88</v>
      </c>
    </row>
    <row r="68" spans="6:6" x14ac:dyDescent="0.3">
      <c r="F68" s="807" t="s">
        <v>89</v>
      </c>
    </row>
    <row r="69" spans="6:6" x14ac:dyDescent="0.3">
      <c r="F69" s="6733" t="s">
        <v>92</v>
      </c>
    </row>
    <row r="70" spans="6:6" x14ac:dyDescent="0.3">
      <c r="F70" s="6667"/>
    </row>
    <row r="71" spans="6:6" x14ac:dyDescent="0.3">
      <c r="F71" s="6952"/>
    </row>
    <row r="72" spans="6:6" x14ac:dyDescent="0.3">
      <c r="F72" s="806" t="s">
        <v>87</v>
      </c>
    </row>
    <row r="73" spans="6:6" x14ac:dyDescent="0.3">
      <c r="F73" s="805"/>
    </row>
    <row r="74" spans="6:6" x14ac:dyDescent="0.3">
      <c r="F74" s="804" t="s">
        <v>90</v>
      </c>
    </row>
    <row r="75" spans="6:6" x14ac:dyDescent="0.3">
      <c r="F75" s="803" t="s">
        <v>93</v>
      </c>
    </row>
  </sheetData>
  <mergeCells count="30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L2:AL3"/>
    <mergeCell ref="B3:H3"/>
    <mergeCell ref="J3:K3"/>
    <mergeCell ref="L3:M3"/>
    <mergeCell ref="N3:O3"/>
    <mergeCell ref="W3:X3"/>
    <mergeCell ref="Z3:AA3"/>
    <mergeCell ref="P5:P6"/>
    <mergeCell ref="Q5:Q6"/>
    <mergeCell ref="R5:R6"/>
    <mergeCell ref="S5:S6"/>
    <mergeCell ref="D6:E6"/>
    <mergeCell ref="G6:H6"/>
    <mergeCell ref="B5:H5"/>
    <mergeCell ref="I5:O5"/>
    <mergeCell ref="J28:M30"/>
    <mergeCell ref="N28:N30"/>
    <mergeCell ref="D60:E60"/>
    <mergeCell ref="F63:F65"/>
    <mergeCell ref="F69:F71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49" orientation="landscape" r:id="rId1"/>
  <headerFooter alignWithMargins="0"/>
  <colBreaks count="1" manualBreakCount="1">
    <brk id="37" max="50" man="1"/>
  </col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4051A-3B97-448B-A981-9681574F979E}">
  <sheetPr codeName="Sheet23">
    <pageSetUpPr autoPageBreaks="0"/>
  </sheetPr>
  <dimension ref="B1:AL75"/>
  <sheetViews>
    <sheetView showOutlineSymbols="0" view="pageBreakPreview" zoomScale="55" zoomScaleNormal="70" zoomScaleSheetLayoutView="55" workbookViewId="0">
      <selection activeCell="V48" sqref="V48"/>
    </sheetView>
  </sheetViews>
  <sheetFormatPr defaultColWidth="8.68359375" defaultRowHeight="16.149999999999999" x14ac:dyDescent="0.3"/>
  <cols>
    <col min="1" max="1" width="0.89453125" style="28" customWidth="1"/>
    <col min="2" max="2" width="3.68359375" style="28" customWidth="1"/>
    <col min="3" max="3" width="2.68359375" style="28" customWidth="1"/>
    <col min="4" max="4" width="20.68359375" style="28" customWidth="1"/>
    <col min="5" max="5" width="7" style="29" customWidth="1"/>
    <col min="6" max="6" width="19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4.578125" style="28" customWidth="1"/>
    <col min="16" max="16" width="3.578125" style="28" customWidth="1"/>
    <col min="17" max="17" width="3.578125" style="28" hidden="1" customWidth="1"/>
    <col min="18" max="18" width="3.3125" style="28" customWidth="1"/>
    <col min="19" max="19" width="3.3125" style="28" hidden="1" customWidth="1"/>
    <col min="20" max="20" width="0.68359375" style="28" customWidth="1"/>
    <col min="21" max="21" width="3.68359375" style="28" customWidth="1"/>
    <col min="22" max="22" width="2.68359375" style="28" customWidth="1"/>
    <col min="23" max="23" width="20.683593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22.5" customHeight="1" thickBot="1" x14ac:dyDescent="0.4">
      <c r="J1" s="6976" t="s">
        <v>63</v>
      </c>
      <c r="K1" s="6977"/>
      <c r="L1" s="6977"/>
      <c r="M1" s="6977"/>
      <c r="N1" s="6977"/>
      <c r="O1" s="6978"/>
      <c r="AB1" s="6979"/>
      <c r="AC1" s="6979"/>
      <c r="AD1" s="6979"/>
      <c r="AE1" s="6979"/>
      <c r="AF1" s="6979"/>
      <c r="AG1" s="6979"/>
      <c r="AH1" s="6979"/>
      <c r="AI1" s="6979"/>
      <c r="AJ1" s="6979"/>
      <c r="AK1" s="6979"/>
      <c r="AL1" s="30"/>
    </row>
    <row r="2" spans="2:38" ht="24" customHeight="1" x14ac:dyDescent="0.3">
      <c r="J2" s="6980" t="s">
        <v>64</v>
      </c>
      <c r="K2" s="6981"/>
      <c r="L2" s="6981" t="s">
        <v>65</v>
      </c>
      <c r="M2" s="6981"/>
      <c r="N2" s="6982" t="s">
        <v>66</v>
      </c>
      <c r="O2" s="6983"/>
      <c r="U2" s="6984" t="s">
        <v>67</v>
      </c>
      <c r="V2" s="6985"/>
      <c r="W2" s="6985"/>
      <c r="X2" s="6985"/>
      <c r="Y2" s="6985"/>
      <c r="Z2" s="6985"/>
      <c r="AA2" s="6986"/>
      <c r="AB2" s="6984" t="s">
        <v>68</v>
      </c>
      <c r="AC2" s="6985"/>
      <c r="AD2" s="6985"/>
      <c r="AE2" s="6985"/>
      <c r="AF2" s="6985"/>
      <c r="AG2" s="6985"/>
      <c r="AH2" s="6985"/>
      <c r="AI2" s="6268" t="s">
        <v>69</v>
      </c>
      <c r="AJ2" s="6987" t="s">
        <v>64</v>
      </c>
      <c r="AK2" s="6987" t="s">
        <v>70</v>
      </c>
      <c r="AL2" s="6268"/>
    </row>
    <row r="3" spans="2:38" ht="23.25" customHeight="1" thickBot="1" x14ac:dyDescent="0.45">
      <c r="B3" s="6993" t="s">
        <v>198</v>
      </c>
      <c r="C3" s="6994"/>
      <c r="D3" s="6994"/>
      <c r="E3" s="6994"/>
      <c r="F3" s="6994"/>
      <c r="G3" s="6994"/>
      <c r="H3" s="6994"/>
      <c r="I3" s="31"/>
      <c r="J3" s="6995">
        <v>16</v>
      </c>
      <c r="K3" s="6996"/>
      <c r="L3" s="6996">
        <v>17</v>
      </c>
      <c r="M3" s="6996"/>
      <c r="N3" s="6997">
        <v>17</v>
      </c>
      <c r="O3" s="6998"/>
      <c r="P3" s="32"/>
      <c r="Q3" s="32"/>
      <c r="R3" s="32"/>
      <c r="S3" s="32"/>
      <c r="T3" s="32"/>
      <c r="U3" s="33" t="s">
        <v>0</v>
      </c>
      <c r="V3" s="34" t="s">
        <v>1</v>
      </c>
      <c r="W3" s="6999" t="s">
        <v>71</v>
      </c>
      <c r="X3" s="7000"/>
      <c r="Y3" s="34" t="s">
        <v>72</v>
      </c>
      <c r="Z3" s="6991" t="s">
        <v>2</v>
      </c>
      <c r="AA3" s="6992"/>
      <c r="AB3" s="35" t="s">
        <v>73</v>
      </c>
      <c r="AC3" s="36">
        <v>1</v>
      </c>
      <c r="AD3" s="37">
        <v>2</v>
      </c>
      <c r="AE3" s="37">
        <v>3</v>
      </c>
      <c r="AF3" s="37">
        <v>4</v>
      </c>
      <c r="AG3" s="37">
        <v>5</v>
      </c>
      <c r="AH3" s="37">
        <v>6</v>
      </c>
      <c r="AI3" s="6269"/>
      <c r="AJ3" s="6988"/>
      <c r="AK3" s="6988"/>
      <c r="AL3" s="6269"/>
    </row>
    <row r="4" spans="2:38" ht="23.25" customHeight="1" thickBot="1" x14ac:dyDescent="0.45">
      <c r="B4" s="32"/>
      <c r="C4" s="32"/>
      <c r="D4" s="32"/>
      <c r="E4" s="31"/>
      <c r="F4" s="38"/>
      <c r="G4" s="32"/>
      <c r="H4" s="32"/>
      <c r="I4" s="31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20"/>
      <c r="V4" s="5"/>
      <c r="W4" s="335"/>
      <c r="X4" s="336"/>
      <c r="Y4" s="331" t="s">
        <v>194</v>
      </c>
      <c r="Z4" s="5" t="s">
        <v>36</v>
      </c>
      <c r="AA4" s="5" t="s">
        <v>106</v>
      </c>
      <c r="AB4" s="20"/>
      <c r="AC4" s="109"/>
      <c r="AD4" s="97"/>
      <c r="AE4" s="97"/>
      <c r="AF4" s="97"/>
      <c r="AG4" s="311" t="s">
        <v>14</v>
      </c>
      <c r="AH4" s="271"/>
      <c r="AI4" s="48"/>
      <c r="AJ4" s="48"/>
      <c r="AK4" s="48"/>
      <c r="AL4" s="39"/>
    </row>
    <row r="5" spans="2:38" ht="23.25" customHeight="1" x14ac:dyDescent="0.3">
      <c r="B5" s="6984" t="s">
        <v>67</v>
      </c>
      <c r="C5" s="6985"/>
      <c r="D5" s="6985"/>
      <c r="E5" s="6985"/>
      <c r="F5" s="6985"/>
      <c r="G5" s="6985"/>
      <c r="H5" s="6986"/>
      <c r="I5" s="6984" t="s">
        <v>68</v>
      </c>
      <c r="J5" s="6985"/>
      <c r="K5" s="6985"/>
      <c r="L5" s="6985"/>
      <c r="M5" s="6985"/>
      <c r="N5" s="6985"/>
      <c r="O5" s="6985"/>
      <c r="P5" s="6268" t="s">
        <v>69</v>
      </c>
      <c r="Q5" s="6987" t="s">
        <v>64</v>
      </c>
      <c r="R5" s="6987" t="s">
        <v>70</v>
      </c>
      <c r="S5" s="6268" t="s">
        <v>74</v>
      </c>
      <c r="T5" s="32"/>
      <c r="U5" s="21">
        <f>B50+1</f>
        <v>16</v>
      </c>
      <c r="V5" s="9" t="s">
        <v>9</v>
      </c>
      <c r="W5" s="333" t="s">
        <v>181</v>
      </c>
      <c r="X5" s="334"/>
      <c r="Y5" s="277" t="s">
        <v>163</v>
      </c>
      <c r="Z5" s="9" t="s">
        <v>36</v>
      </c>
      <c r="AA5" s="9" t="s">
        <v>106</v>
      </c>
      <c r="AB5" s="21"/>
      <c r="AC5" s="118"/>
      <c r="AD5" s="134"/>
      <c r="AE5" s="114"/>
      <c r="AF5" s="134"/>
      <c r="AG5" s="287" t="s">
        <v>14</v>
      </c>
      <c r="AH5" s="272"/>
      <c r="AI5" s="1" t="s">
        <v>24</v>
      </c>
      <c r="AJ5" s="42" t="s">
        <v>159</v>
      </c>
      <c r="AK5" s="1" t="s">
        <v>48</v>
      </c>
      <c r="AL5" s="43"/>
    </row>
    <row r="6" spans="2:38" ht="23.25" customHeight="1" thickBot="1" x14ac:dyDescent="0.35">
      <c r="B6" s="44" t="s">
        <v>0</v>
      </c>
      <c r="C6" s="45" t="s">
        <v>1</v>
      </c>
      <c r="D6" s="6989" t="s">
        <v>71</v>
      </c>
      <c r="E6" s="6990"/>
      <c r="F6" s="45" t="s">
        <v>72</v>
      </c>
      <c r="G6" s="6991" t="s">
        <v>2</v>
      </c>
      <c r="H6" s="6992"/>
      <c r="I6" s="35" t="s">
        <v>73</v>
      </c>
      <c r="J6" s="36">
        <v>1</v>
      </c>
      <c r="K6" s="37">
        <v>2</v>
      </c>
      <c r="L6" s="37">
        <v>3</v>
      </c>
      <c r="M6" s="37">
        <v>4</v>
      </c>
      <c r="N6" s="37">
        <v>5</v>
      </c>
      <c r="O6" s="37">
        <v>6</v>
      </c>
      <c r="P6" s="6269"/>
      <c r="Q6" s="6988"/>
      <c r="R6" s="6988"/>
      <c r="S6" s="6269"/>
      <c r="T6" s="32"/>
      <c r="U6" s="21"/>
      <c r="V6" s="9"/>
      <c r="W6" s="46"/>
      <c r="X6" s="8"/>
      <c r="Y6" s="278" t="s">
        <v>147</v>
      </c>
      <c r="Z6" s="9" t="s">
        <v>36</v>
      </c>
      <c r="AA6" s="9" t="s">
        <v>106</v>
      </c>
      <c r="AB6" s="21"/>
      <c r="AC6" s="21" t="s">
        <v>13</v>
      </c>
      <c r="AD6" s="9" t="s">
        <v>16</v>
      </c>
      <c r="AE6" s="98" t="s">
        <v>180</v>
      </c>
      <c r="AF6" s="98" t="s">
        <v>17</v>
      </c>
      <c r="AG6" s="103" t="s">
        <v>14</v>
      </c>
      <c r="AH6" s="270"/>
      <c r="AI6" s="42"/>
      <c r="AJ6" s="42"/>
      <c r="AK6" s="42"/>
      <c r="AL6" s="47"/>
    </row>
    <row r="7" spans="2:38" ht="22.5" customHeight="1" thickTop="1" x14ac:dyDescent="0.3">
      <c r="B7" s="20"/>
      <c r="C7" s="5"/>
      <c r="D7" s="26" t="s">
        <v>135</v>
      </c>
      <c r="E7" s="24"/>
      <c r="F7" s="92" t="s">
        <v>158</v>
      </c>
      <c r="G7" s="20"/>
      <c r="H7" s="5"/>
      <c r="I7" s="252"/>
      <c r="J7" s="201"/>
      <c r="K7" s="153"/>
      <c r="L7" s="153"/>
      <c r="M7" s="153"/>
      <c r="N7" s="203"/>
      <c r="O7" s="159"/>
      <c r="P7" s="48"/>
      <c r="Q7" s="48"/>
      <c r="R7" s="48"/>
      <c r="S7" s="48"/>
      <c r="T7" s="40"/>
      <c r="U7" s="20"/>
      <c r="V7" s="5"/>
      <c r="W7" s="2" t="s">
        <v>190</v>
      </c>
      <c r="X7" s="24"/>
      <c r="Y7" s="112" t="s">
        <v>162</v>
      </c>
      <c r="Z7" s="5" t="s">
        <v>36</v>
      </c>
      <c r="AA7" s="5" t="s">
        <v>106</v>
      </c>
      <c r="AB7" s="20"/>
      <c r="AC7" s="144" t="s">
        <v>142</v>
      </c>
      <c r="AD7" s="12" t="s">
        <v>143</v>
      </c>
      <c r="AE7" s="12" t="s">
        <v>144</v>
      </c>
      <c r="AF7" s="12" t="s">
        <v>145</v>
      </c>
      <c r="AG7" s="337" t="s">
        <v>146</v>
      </c>
      <c r="AH7" s="7033" t="s">
        <v>40</v>
      </c>
      <c r="AI7" s="48"/>
      <c r="AJ7" s="48"/>
      <c r="AK7" s="48"/>
      <c r="AL7" s="39"/>
    </row>
    <row r="8" spans="2:38" ht="22.5" customHeight="1" x14ac:dyDescent="0.3">
      <c r="B8" s="21">
        <v>1</v>
      </c>
      <c r="C8" s="9" t="s">
        <v>7</v>
      </c>
      <c r="D8" s="26"/>
      <c r="E8" s="8"/>
      <c r="F8" s="4" t="s">
        <v>157</v>
      </c>
      <c r="G8" s="21"/>
      <c r="H8" s="9"/>
      <c r="I8" s="253"/>
      <c r="J8" s="151"/>
      <c r="K8" s="162"/>
      <c r="L8" s="162"/>
      <c r="M8" s="162"/>
      <c r="N8" s="206"/>
      <c r="O8" s="167"/>
      <c r="P8" s="1"/>
      <c r="Q8" s="42"/>
      <c r="R8" s="286" t="s">
        <v>75</v>
      </c>
      <c r="S8" s="49" t="s">
        <v>75</v>
      </c>
      <c r="T8" s="40"/>
      <c r="U8" s="21">
        <f>U5+1</f>
        <v>17</v>
      </c>
      <c r="V8" s="9" t="s">
        <v>3</v>
      </c>
      <c r="W8" s="2"/>
      <c r="X8" s="8"/>
      <c r="Y8" s="41"/>
      <c r="Z8" s="9" t="s">
        <v>36</v>
      </c>
      <c r="AA8" s="9" t="s">
        <v>106</v>
      </c>
      <c r="AB8" s="21"/>
      <c r="AC8" s="13" t="s">
        <v>142</v>
      </c>
      <c r="AD8" s="14" t="s">
        <v>143</v>
      </c>
      <c r="AE8" s="14" t="s">
        <v>144</v>
      </c>
      <c r="AF8" s="14" t="s">
        <v>145</v>
      </c>
      <c r="AG8" s="338" t="s">
        <v>146</v>
      </c>
      <c r="AH8" s="7034"/>
      <c r="AI8" s="1" t="s">
        <v>19</v>
      </c>
      <c r="AJ8" s="42" t="s">
        <v>159</v>
      </c>
      <c r="AK8" s="1" t="s">
        <v>36</v>
      </c>
      <c r="AL8" s="43"/>
    </row>
    <row r="9" spans="2:38" ht="22.5" customHeight="1" x14ac:dyDescent="0.3">
      <c r="B9" s="21"/>
      <c r="C9" s="9"/>
      <c r="D9" s="46"/>
      <c r="E9" s="50"/>
      <c r="F9" s="125" t="s">
        <v>45</v>
      </c>
      <c r="G9" s="22"/>
      <c r="H9" s="9"/>
      <c r="I9" s="253"/>
      <c r="J9" s="151"/>
      <c r="K9" s="162"/>
      <c r="L9" s="162"/>
      <c r="M9" s="162"/>
      <c r="N9" s="254"/>
      <c r="O9" s="255"/>
      <c r="P9" s="42"/>
      <c r="Q9" s="42"/>
      <c r="R9" s="1"/>
      <c r="S9" s="42"/>
      <c r="T9" s="40"/>
      <c r="U9" s="21"/>
      <c r="V9" s="23"/>
      <c r="W9" s="116"/>
      <c r="X9" s="8"/>
      <c r="Y9" s="41"/>
      <c r="Z9" s="9" t="s">
        <v>36</v>
      </c>
      <c r="AA9" s="98" t="s">
        <v>31</v>
      </c>
      <c r="AB9" s="21"/>
      <c r="AC9" s="16" t="s">
        <v>142</v>
      </c>
      <c r="AD9" s="17" t="s">
        <v>143</v>
      </c>
      <c r="AE9" s="17" t="s">
        <v>144</v>
      </c>
      <c r="AF9" s="17" t="s">
        <v>145</v>
      </c>
      <c r="AG9" s="339" t="s">
        <v>146</v>
      </c>
      <c r="AH9" s="7035"/>
      <c r="AI9" s="42"/>
      <c r="AJ9" s="42"/>
      <c r="AK9" s="42"/>
      <c r="AL9" s="52"/>
    </row>
    <row r="10" spans="2:38" ht="22.5" customHeight="1" x14ac:dyDescent="0.3">
      <c r="B10" s="20"/>
      <c r="C10" s="5"/>
      <c r="D10" s="3"/>
      <c r="E10" s="58"/>
      <c r="F10" s="4" t="s">
        <v>95</v>
      </c>
      <c r="G10" s="20"/>
      <c r="H10" s="5"/>
      <c r="I10" s="252"/>
      <c r="J10" s="201"/>
      <c r="K10" s="153"/>
      <c r="L10" s="153"/>
      <c r="M10" s="153"/>
      <c r="N10" s="259"/>
      <c r="O10" s="260"/>
      <c r="P10" s="48"/>
      <c r="Q10" s="48"/>
      <c r="R10" s="48"/>
      <c r="S10" s="48"/>
      <c r="T10" s="40"/>
      <c r="U10" s="148"/>
      <c r="V10" s="153"/>
      <c r="W10" s="264"/>
      <c r="X10" s="201"/>
      <c r="Y10" s="265"/>
      <c r="Z10" s="153"/>
      <c r="AA10" s="153"/>
      <c r="AB10" s="148"/>
      <c r="AC10" s="148"/>
      <c r="AD10" s="153"/>
      <c r="AE10" s="153"/>
      <c r="AF10" s="153"/>
      <c r="AG10" s="187"/>
      <c r="AH10" s="212"/>
      <c r="AI10" s="159"/>
      <c r="AJ10" s="159"/>
      <c r="AK10" s="159"/>
      <c r="AL10" s="48"/>
    </row>
    <row r="11" spans="2:38" ht="22.5" customHeight="1" x14ac:dyDescent="0.3">
      <c r="B11" s="21">
        <f>B8+1</f>
        <v>2</v>
      </c>
      <c r="C11" s="9" t="s">
        <v>9</v>
      </c>
      <c r="D11" s="19"/>
      <c r="E11" s="8"/>
      <c r="F11" s="7" t="s">
        <v>94</v>
      </c>
      <c r="G11" s="21"/>
      <c r="H11" s="9"/>
      <c r="I11" s="253"/>
      <c r="J11" s="151"/>
      <c r="K11" s="162"/>
      <c r="L11" s="162"/>
      <c r="M11" s="162"/>
      <c r="N11" s="164"/>
      <c r="O11" s="261"/>
      <c r="P11" s="1"/>
      <c r="Q11" s="42"/>
      <c r="R11" s="286" t="s">
        <v>75</v>
      </c>
      <c r="S11" s="42"/>
      <c r="T11" s="40"/>
      <c r="U11" s="160">
        <f>U8+1</f>
        <v>18</v>
      </c>
      <c r="V11" s="162" t="s">
        <v>4</v>
      </c>
      <c r="W11" s="161"/>
      <c r="X11" s="151"/>
      <c r="Y11" s="266"/>
      <c r="Z11" s="267"/>
      <c r="AA11" s="162"/>
      <c r="AB11" s="160"/>
      <c r="AC11" s="160"/>
      <c r="AD11" s="162"/>
      <c r="AE11" s="162"/>
      <c r="AF11" s="162"/>
      <c r="AG11" s="162"/>
      <c r="AH11" s="204"/>
      <c r="AI11" s="166"/>
      <c r="AJ11" s="167"/>
      <c r="AK11" s="167"/>
      <c r="AL11" s="42"/>
    </row>
    <row r="12" spans="2:38" ht="22.5" customHeight="1" x14ac:dyDescent="0.3">
      <c r="B12" s="21"/>
      <c r="C12" s="9"/>
      <c r="D12" s="321"/>
      <c r="E12" s="276"/>
      <c r="F12" s="143" t="s">
        <v>151</v>
      </c>
      <c r="G12" s="22"/>
      <c r="H12" s="51"/>
      <c r="I12" s="253"/>
      <c r="J12" s="151"/>
      <c r="K12" s="162"/>
      <c r="L12" s="162"/>
      <c r="M12" s="162"/>
      <c r="N12" s="172"/>
      <c r="O12" s="262"/>
      <c r="P12" s="42"/>
      <c r="Q12" s="42"/>
      <c r="R12" s="1"/>
      <c r="S12" s="42"/>
      <c r="T12" s="40"/>
      <c r="U12" s="160"/>
      <c r="V12" s="162"/>
      <c r="W12" s="169"/>
      <c r="X12" s="151"/>
      <c r="Y12" s="268"/>
      <c r="Z12" s="267"/>
      <c r="AA12" s="171"/>
      <c r="AB12" s="160"/>
      <c r="AC12" s="160"/>
      <c r="AD12" s="162"/>
      <c r="AE12" s="162"/>
      <c r="AF12" s="162"/>
      <c r="AG12" s="162"/>
      <c r="AH12" s="174"/>
      <c r="AI12" s="167"/>
      <c r="AJ12" s="167"/>
      <c r="AK12" s="167"/>
      <c r="AL12" s="42"/>
    </row>
    <row r="13" spans="2:38" ht="22.5" customHeight="1" x14ac:dyDescent="0.3">
      <c r="B13" s="20"/>
      <c r="C13" s="5"/>
      <c r="D13" s="26"/>
      <c r="E13" s="40"/>
      <c r="F13" s="57"/>
      <c r="G13" s="20"/>
      <c r="H13" s="5"/>
      <c r="I13" s="252"/>
      <c r="J13" s="201"/>
      <c r="K13" s="153"/>
      <c r="L13" s="153"/>
      <c r="M13" s="153"/>
      <c r="N13" s="153"/>
      <c r="O13" s="212"/>
      <c r="P13" s="48"/>
      <c r="Q13" s="48"/>
      <c r="R13" s="48"/>
      <c r="S13" s="48"/>
      <c r="T13" s="40"/>
      <c r="U13" s="148"/>
      <c r="V13" s="153"/>
      <c r="W13" s="327" t="s">
        <v>182</v>
      </c>
      <c r="X13" s="201"/>
      <c r="Y13" s="202"/>
      <c r="Z13" s="153"/>
      <c r="AA13" s="153"/>
      <c r="AB13" s="148"/>
      <c r="AC13" s="148"/>
      <c r="AD13" s="153"/>
      <c r="AE13" s="153"/>
      <c r="AF13" s="153"/>
      <c r="AG13" s="203"/>
      <c r="AH13" s="204"/>
      <c r="AI13" s="159"/>
      <c r="AJ13" s="159"/>
      <c r="AK13" s="159"/>
      <c r="AL13" s="48"/>
    </row>
    <row r="14" spans="2:38" ht="22.5" customHeight="1" x14ac:dyDescent="0.3">
      <c r="B14" s="21">
        <f>B11+1</f>
        <v>3</v>
      </c>
      <c r="C14" s="9" t="s">
        <v>3</v>
      </c>
      <c r="D14" s="2" t="s">
        <v>50</v>
      </c>
      <c r="E14" s="8"/>
      <c r="F14" s="93"/>
      <c r="G14" s="21"/>
      <c r="H14" s="9"/>
      <c r="I14" s="253"/>
      <c r="J14" s="151"/>
      <c r="K14" s="162"/>
      <c r="L14" s="162"/>
      <c r="M14" s="162"/>
      <c r="N14" s="162"/>
      <c r="O14" s="204"/>
      <c r="P14" s="1"/>
      <c r="Q14" s="42"/>
      <c r="R14" s="286" t="s">
        <v>199</v>
      </c>
      <c r="S14" s="42"/>
      <c r="T14" s="40"/>
      <c r="U14" s="160">
        <f>U11+1</f>
        <v>19</v>
      </c>
      <c r="V14" s="162" t="s">
        <v>0</v>
      </c>
      <c r="W14" s="150"/>
      <c r="X14" s="151"/>
      <c r="Y14" s="205"/>
      <c r="Z14" s="162"/>
      <c r="AA14" s="162"/>
      <c r="AB14" s="160"/>
      <c r="AC14" s="160"/>
      <c r="AD14" s="162"/>
      <c r="AE14" s="162"/>
      <c r="AF14" s="162"/>
      <c r="AG14" s="206"/>
      <c r="AH14" s="204"/>
      <c r="AI14" s="167"/>
      <c r="AJ14" s="167"/>
      <c r="AK14" s="166" t="s">
        <v>48</v>
      </c>
      <c r="AL14" s="42"/>
    </row>
    <row r="15" spans="2:38" ht="22.5" customHeight="1" x14ac:dyDescent="0.3">
      <c r="B15" s="21"/>
      <c r="C15" s="9"/>
      <c r="D15" s="310" t="s">
        <v>166</v>
      </c>
      <c r="E15" s="61"/>
      <c r="F15" s="27"/>
      <c r="G15" s="22"/>
      <c r="H15" s="51"/>
      <c r="I15" s="199"/>
      <c r="J15" s="170"/>
      <c r="K15" s="190"/>
      <c r="L15" s="190"/>
      <c r="M15" s="190"/>
      <c r="N15" s="210"/>
      <c r="O15" s="263"/>
      <c r="P15" s="42"/>
      <c r="Q15" s="42"/>
      <c r="R15" s="1" t="s">
        <v>167</v>
      </c>
      <c r="S15" s="42"/>
      <c r="T15" s="40"/>
      <c r="U15" s="160"/>
      <c r="V15" s="162"/>
      <c r="W15" s="269"/>
      <c r="X15" s="151"/>
      <c r="Y15" s="205"/>
      <c r="Z15" s="162"/>
      <c r="AA15" s="162"/>
      <c r="AB15" s="160"/>
      <c r="AC15" s="237"/>
      <c r="AD15" s="225"/>
      <c r="AE15" s="225"/>
      <c r="AF15" s="225"/>
      <c r="AG15" s="254"/>
      <c r="AH15" s="270"/>
      <c r="AI15" s="167"/>
      <c r="AJ15" s="167"/>
      <c r="AK15" s="167"/>
      <c r="AL15" s="42"/>
    </row>
    <row r="16" spans="2:38" ht="22.5" customHeight="1" x14ac:dyDescent="0.3">
      <c r="B16" s="148"/>
      <c r="C16" s="153"/>
      <c r="D16" s="150"/>
      <c r="E16" s="230"/>
      <c r="F16" s="231"/>
      <c r="G16" s="148"/>
      <c r="H16" s="153"/>
      <c r="I16" s="232"/>
      <c r="J16" s="160"/>
      <c r="K16" s="187"/>
      <c r="L16" s="187"/>
      <c r="M16" s="187"/>
      <c r="N16" s="187"/>
      <c r="O16" s="233"/>
      <c r="P16" s="159"/>
      <c r="Q16" s="159"/>
      <c r="R16" s="159"/>
      <c r="S16" s="48"/>
      <c r="T16" s="40"/>
      <c r="U16" s="20"/>
      <c r="V16" s="5"/>
      <c r="W16" s="3" t="s">
        <v>28</v>
      </c>
      <c r="X16" s="24" t="s">
        <v>61</v>
      </c>
      <c r="Y16" s="127"/>
      <c r="Z16" s="5" t="s">
        <v>10</v>
      </c>
      <c r="AA16" s="97" t="s">
        <v>173</v>
      </c>
      <c r="AB16" s="20"/>
      <c r="AC16" s="109" t="s">
        <v>29</v>
      </c>
      <c r="AD16" s="5"/>
      <c r="AE16" s="5"/>
      <c r="AF16" s="5"/>
      <c r="AG16" s="6"/>
      <c r="AH16" s="273"/>
      <c r="AI16" s="48"/>
      <c r="AJ16" s="48"/>
      <c r="AK16" s="48"/>
      <c r="AL16" s="48"/>
    </row>
    <row r="17" spans="2:38" ht="22.5" customHeight="1" x14ac:dyDescent="0.3">
      <c r="B17" s="160">
        <f>B14+1</f>
        <v>4</v>
      </c>
      <c r="C17" s="162" t="s">
        <v>4</v>
      </c>
      <c r="D17" s="150"/>
      <c r="E17" s="234"/>
      <c r="F17" s="150"/>
      <c r="G17" s="160"/>
      <c r="H17" s="162"/>
      <c r="I17" s="232"/>
      <c r="J17" s="163"/>
      <c r="K17" s="164"/>
      <c r="L17" s="164"/>
      <c r="M17" s="235"/>
      <c r="N17" s="162"/>
      <c r="O17" s="236"/>
      <c r="P17" s="166"/>
      <c r="Q17" s="167"/>
      <c r="R17" s="166"/>
      <c r="S17" s="42"/>
      <c r="T17" s="40"/>
      <c r="U17" s="21">
        <f>U14+1</f>
        <v>20</v>
      </c>
      <c r="V17" s="9" t="s">
        <v>5</v>
      </c>
      <c r="W17" s="19" t="s">
        <v>171</v>
      </c>
      <c r="X17" s="8"/>
      <c r="Y17" s="128"/>
      <c r="Z17" s="9" t="s">
        <v>10</v>
      </c>
      <c r="AA17" s="98" t="s">
        <v>174</v>
      </c>
      <c r="AB17" s="94" t="s">
        <v>49</v>
      </c>
      <c r="AC17" s="94" t="s">
        <v>29</v>
      </c>
      <c r="AD17" s="9"/>
      <c r="AE17" s="9"/>
      <c r="AF17" s="9"/>
      <c r="AG17" s="10"/>
      <c r="AH17" s="274"/>
      <c r="AI17" s="1" t="s">
        <v>107</v>
      </c>
      <c r="AJ17" s="1" t="s">
        <v>160</v>
      </c>
      <c r="AK17" s="1" t="s">
        <v>36</v>
      </c>
      <c r="AL17" s="42"/>
    </row>
    <row r="18" spans="2:38" ht="22.5" customHeight="1" x14ac:dyDescent="0.3">
      <c r="B18" s="160"/>
      <c r="C18" s="225"/>
      <c r="D18" s="169"/>
      <c r="E18" s="170"/>
      <c r="F18" s="169"/>
      <c r="G18" s="237"/>
      <c r="H18" s="174"/>
      <c r="I18" s="238"/>
      <c r="J18" s="239"/>
      <c r="K18" s="227"/>
      <c r="L18" s="227"/>
      <c r="M18" s="240"/>
      <c r="N18" s="162"/>
      <c r="O18" s="241"/>
      <c r="P18" s="242"/>
      <c r="Q18" s="242"/>
      <c r="R18" s="167"/>
      <c r="S18" s="42"/>
      <c r="T18" s="40"/>
      <c r="U18" s="21"/>
      <c r="V18" s="23"/>
      <c r="W18" s="66"/>
      <c r="X18" s="50"/>
      <c r="Y18" s="55"/>
      <c r="Z18" s="23" t="s">
        <v>10</v>
      </c>
      <c r="AA18" s="99" t="s">
        <v>155</v>
      </c>
      <c r="AB18" s="22"/>
      <c r="AC18" s="107" t="s">
        <v>29</v>
      </c>
      <c r="AD18" s="23"/>
      <c r="AE18" s="23"/>
      <c r="AF18" s="23"/>
      <c r="AG18" s="11"/>
      <c r="AH18" s="275"/>
      <c r="AI18" s="65"/>
      <c r="AJ18" s="65"/>
      <c r="AK18" s="65"/>
      <c r="AL18" s="42"/>
    </row>
    <row r="19" spans="2:38" ht="22.5" customHeight="1" x14ac:dyDescent="0.3">
      <c r="B19" s="148"/>
      <c r="C19" s="162"/>
      <c r="D19" s="243"/>
      <c r="E19" s="151"/>
      <c r="F19" s="244"/>
      <c r="G19" s="148"/>
      <c r="H19" s="153"/>
      <c r="I19" s="232"/>
      <c r="J19" s="160"/>
      <c r="K19" s="162"/>
      <c r="L19" s="162"/>
      <c r="M19" s="162"/>
      <c r="N19" s="155"/>
      <c r="O19" s="245"/>
      <c r="P19" s="167"/>
      <c r="Q19" s="167"/>
      <c r="R19" s="159"/>
      <c r="S19" s="48"/>
      <c r="T19" s="40"/>
      <c r="U19" s="20"/>
      <c r="V19" s="9"/>
      <c r="W19" s="19" t="s">
        <v>189</v>
      </c>
      <c r="X19" s="24"/>
      <c r="Y19" s="137"/>
      <c r="Z19" s="9" t="s">
        <v>36</v>
      </c>
      <c r="AA19" s="98" t="s">
        <v>136</v>
      </c>
      <c r="AB19" s="70"/>
      <c r="AC19" s="94"/>
      <c r="AD19" s="9"/>
      <c r="AE19" s="9"/>
      <c r="AF19" s="9"/>
      <c r="AG19" s="136"/>
      <c r="AH19" s="80"/>
      <c r="AI19" s="42"/>
      <c r="AJ19" s="42"/>
      <c r="AK19" s="42"/>
      <c r="AL19" s="48"/>
    </row>
    <row r="20" spans="2:38" ht="22.5" customHeight="1" x14ac:dyDescent="0.3">
      <c r="B20" s="160">
        <f>B17+1</f>
        <v>5</v>
      </c>
      <c r="C20" s="162" t="s">
        <v>0</v>
      </c>
      <c r="D20" s="246"/>
      <c r="E20" s="247"/>
      <c r="F20" s="244"/>
      <c r="G20" s="160"/>
      <c r="H20" s="162"/>
      <c r="I20" s="232"/>
      <c r="J20" s="163"/>
      <c r="K20" s="164"/>
      <c r="L20" s="164"/>
      <c r="M20" s="235"/>
      <c r="N20" s="164"/>
      <c r="O20" s="248"/>
      <c r="P20" s="167"/>
      <c r="Q20" s="167"/>
      <c r="R20" s="167"/>
      <c r="S20" s="42"/>
      <c r="T20" s="40"/>
      <c r="U20" s="21">
        <f>U17+1</f>
        <v>21</v>
      </c>
      <c r="V20" s="9" t="s">
        <v>6</v>
      </c>
      <c r="W20" s="59" t="s">
        <v>37</v>
      </c>
      <c r="X20" s="8"/>
      <c r="Y20" s="72"/>
      <c r="Z20" s="9" t="s">
        <v>36</v>
      </c>
      <c r="AA20" s="98" t="s">
        <v>136</v>
      </c>
      <c r="AB20" s="70"/>
      <c r="AC20" s="21"/>
      <c r="AD20" s="71"/>
      <c r="AE20" s="14"/>
      <c r="AF20" s="8"/>
      <c r="AG20" s="110"/>
      <c r="AH20" s="308" t="s">
        <v>20</v>
      </c>
      <c r="AI20" s="1" t="s">
        <v>19</v>
      </c>
      <c r="AJ20" s="1" t="s">
        <v>160</v>
      </c>
      <c r="AK20" s="1" t="s">
        <v>36</v>
      </c>
      <c r="AL20" s="42"/>
    </row>
    <row r="21" spans="2:38" ht="22.5" customHeight="1" x14ac:dyDescent="0.3">
      <c r="B21" s="160"/>
      <c r="C21" s="225"/>
      <c r="D21" s="169"/>
      <c r="E21" s="249"/>
      <c r="F21" s="250"/>
      <c r="G21" s="237"/>
      <c r="H21" s="174"/>
      <c r="I21" s="238"/>
      <c r="J21" s="239"/>
      <c r="K21" s="227"/>
      <c r="L21" s="227"/>
      <c r="M21" s="240"/>
      <c r="N21" s="227"/>
      <c r="O21" s="251"/>
      <c r="P21" s="242"/>
      <c r="Q21" s="242"/>
      <c r="R21" s="167"/>
      <c r="S21" s="42"/>
      <c r="T21" s="40"/>
      <c r="U21" s="21"/>
      <c r="V21" s="9"/>
      <c r="W21" s="66"/>
      <c r="X21" s="64"/>
      <c r="Y21" s="55"/>
      <c r="Z21" s="22" t="s">
        <v>36</v>
      </c>
      <c r="AA21" s="99" t="s">
        <v>136</v>
      </c>
      <c r="AB21" s="74"/>
      <c r="AC21" s="22"/>
      <c r="AD21" s="23"/>
      <c r="AE21" s="23"/>
      <c r="AF21" s="23"/>
      <c r="AG21" s="111"/>
      <c r="AH21" s="117" t="s">
        <v>20</v>
      </c>
      <c r="AI21" s="65"/>
      <c r="AJ21" s="65"/>
      <c r="AK21" s="65"/>
      <c r="AL21" s="42"/>
    </row>
    <row r="22" spans="2:38" ht="22.35" customHeight="1" x14ac:dyDescent="0.3">
      <c r="B22" s="20"/>
      <c r="C22" s="9"/>
      <c r="D22" s="2" t="s">
        <v>38</v>
      </c>
      <c r="E22" s="363"/>
      <c r="F22" s="364" t="s">
        <v>53</v>
      </c>
      <c r="G22" s="20"/>
      <c r="H22" s="5"/>
      <c r="I22" s="256"/>
      <c r="J22" s="257"/>
      <c r="K22" s="258"/>
      <c r="L22" s="258"/>
      <c r="M22" s="258"/>
      <c r="N22" s="206"/>
      <c r="O22" s="213"/>
      <c r="P22" s="42"/>
      <c r="Q22" s="42"/>
      <c r="R22" s="48"/>
      <c r="S22" s="48"/>
      <c r="T22" s="40"/>
      <c r="U22" s="20"/>
      <c r="V22" s="290"/>
      <c r="W22" s="138" t="s">
        <v>141</v>
      </c>
      <c r="X22" s="8"/>
      <c r="Y22" s="137" t="s">
        <v>193</v>
      </c>
      <c r="Z22" s="291" t="s">
        <v>36</v>
      </c>
      <c r="AA22" s="291" t="s">
        <v>136</v>
      </c>
      <c r="AB22" s="289"/>
      <c r="AC22" s="94" t="s">
        <v>142</v>
      </c>
      <c r="AD22" s="120" t="s">
        <v>143</v>
      </c>
      <c r="AE22" s="120" t="s">
        <v>144</v>
      </c>
      <c r="AF22" s="120" t="s">
        <v>145</v>
      </c>
      <c r="AG22" s="136" t="s">
        <v>146</v>
      </c>
      <c r="AH22" s="157"/>
      <c r="AI22" s="292"/>
      <c r="AJ22" s="42"/>
      <c r="AK22" s="42"/>
      <c r="AL22" s="48"/>
    </row>
    <row r="23" spans="2:38" ht="35.1" customHeight="1" x14ac:dyDescent="0.3">
      <c r="B23" s="21">
        <f>B20+1</f>
        <v>6</v>
      </c>
      <c r="C23" s="9" t="s">
        <v>5</v>
      </c>
      <c r="D23" s="2" t="s">
        <v>178</v>
      </c>
      <c r="E23" s="7008" t="s">
        <v>204</v>
      </c>
      <c r="F23" s="7009"/>
      <c r="G23" s="21"/>
      <c r="H23" s="9"/>
      <c r="I23" s="7010" t="s">
        <v>99</v>
      </c>
      <c r="J23" s="7011"/>
      <c r="K23" s="95" t="s">
        <v>14</v>
      </c>
      <c r="L23" s="7014" t="s">
        <v>100</v>
      </c>
      <c r="M23" s="7011"/>
      <c r="N23" s="164"/>
      <c r="O23" s="226"/>
      <c r="P23" s="42" t="s">
        <v>8</v>
      </c>
      <c r="Q23" s="42"/>
      <c r="R23" s="286" t="s">
        <v>48</v>
      </c>
      <c r="S23" s="42"/>
      <c r="T23" s="40"/>
      <c r="U23" s="21">
        <f>U20+1</f>
        <v>22</v>
      </c>
      <c r="V23" s="288" t="s">
        <v>7</v>
      </c>
      <c r="W23" s="19"/>
      <c r="X23" s="8"/>
      <c r="Y23" s="137"/>
      <c r="Z23" s="120" t="s">
        <v>36</v>
      </c>
      <c r="AA23" s="120" t="s">
        <v>136</v>
      </c>
      <c r="AB23" s="21"/>
      <c r="AC23" s="21" t="s">
        <v>142</v>
      </c>
      <c r="AD23" s="71" t="s">
        <v>143</v>
      </c>
      <c r="AE23" s="14" t="s">
        <v>144</v>
      </c>
      <c r="AF23" s="8" t="s">
        <v>145</v>
      </c>
      <c r="AG23" s="110" t="s">
        <v>146</v>
      </c>
      <c r="AH23" s="157"/>
      <c r="AI23" s="1" t="s">
        <v>19</v>
      </c>
      <c r="AJ23" s="42" t="s">
        <v>160</v>
      </c>
      <c r="AK23" s="1" t="s">
        <v>48</v>
      </c>
      <c r="AL23" s="42"/>
    </row>
    <row r="24" spans="2:38" ht="22.5" customHeight="1" x14ac:dyDescent="0.3">
      <c r="B24" s="21"/>
      <c r="C24" s="23"/>
      <c r="D24" s="60"/>
      <c r="E24" s="360"/>
      <c r="F24" s="365" t="s">
        <v>43</v>
      </c>
      <c r="G24" s="22"/>
      <c r="H24" s="51"/>
      <c r="I24" s="7012"/>
      <c r="J24" s="7013"/>
      <c r="K24" s="96" t="s">
        <v>14</v>
      </c>
      <c r="L24" s="7015"/>
      <c r="M24" s="7013"/>
      <c r="N24" s="227"/>
      <c r="O24" s="228"/>
      <c r="P24" s="65"/>
      <c r="Q24" s="65"/>
      <c r="R24" s="286"/>
      <c r="S24" s="42"/>
      <c r="T24" s="40"/>
      <c r="U24" s="21"/>
      <c r="V24" s="293"/>
      <c r="W24" s="294"/>
      <c r="X24" s="64"/>
      <c r="Y24" s="295"/>
      <c r="Z24" s="296" t="s">
        <v>36</v>
      </c>
      <c r="AA24" s="102" t="s">
        <v>136</v>
      </c>
      <c r="AB24" s="56"/>
      <c r="AC24" s="56" t="s">
        <v>142</v>
      </c>
      <c r="AD24" s="114" t="s">
        <v>143</v>
      </c>
      <c r="AE24" s="114" t="s">
        <v>144</v>
      </c>
      <c r="AF24" s="114" t="s">
        <v>145</v>
      </c>
      <c r="AG24" s="307" t="s">
        <v>146</v>
      </c>
      <c r="AH24" s="174"/>
      <c r="AI24" s="297"/>
      <c r="AJ24" s="297"/>
      <c r="AK24" s="297"/>
      <c r="AL24" s="42"/>
    </row>
    <row r="25" spans="2:38" ht="22.5" customHeight="1" x14ac:dyDescent="0.3">
      <c r="B25" s="20"/>
      <c r="C25" s="9"/>
      <c r="D25" s="26" t="s">
        <v>12</v>
      </c>
      <c r="E25" s="363"/>
      <c r="F25" s="366" t="s">
        <v>47</v>
      </c>
      <c r="G25" s="20"/>
      <c r="H25" s="5"/>
      <c r="I25" s="7012" t="s">
        <v>12</v>
      </c>
      <c r="J25" s="7016"/>
      <c r="K25" s="7016"/>
      <c r="L25" s="7017"/>
      <c r="M25" s="187"/>
      <c r="N25" s="206"/>
      <c r="O25" s="157"/>
      <c r="P25" s="42"/>
      <c r="Q25" s="42"/>
      <c r="R25" s="48"/>
      <c r="S25" s="48"/>
      <c r="T25" s="40"/>
      <c r="U25" s="289"/>
      <c r="V25" s="288"/>
      <c r="W25" s="3" t="s">
        <v>140</v>
      </c>
      <c r="X25" s="24"/>
      <c r="Y25" s="69" t="s">
        <v>62</v>
      </c>
      <c r="Z25" s="9" t="s">
        <v>36</v>
      </c>
      <c r="AA25" s="98" t="s">
        <v>136</v>
      </c>
      <c r="AB25" s="70"/>
      <c r="AC25" s="94" t="s">
        <v>109</v>
      </c>
      <c r="AD25" s="9" t="s">
        <v>110</v>
      </c>
      <c r="AE25" s="9" t="s">
        <v>111</v>
      </c>
      <c r="AF25" s="9" t="s">
        <v>112</v>
      </c>
      <c r="AG25" s="7036" t="s">
        <v>108</v>
      </c>
      <c r="AH25" s="7037"/>
      <c r="AI25" s="42"/>
      <c r="AJ25" s="42"/>
      <c r="AK25" s="42"/>
      <c r="AL25" s="48"/>
    </row>
    <row r="26" spans="2:38" ht="30.6" customHeight="1" x14ac:dyDescent="0.3">
      <c r="B26" s="21">
        <f>B23+1</f>
        <v>7</v>
      </c>
      <c r="C26" s="9" t="s">
        <v>6</v>
      </c>
      <c r="D26" s="2" t="s">
        <v>102</v>
      </c>
      <c r="E26" s="367"/>
      <c r="F26" s="368" t="s">
        <v>96</v>
      </c>
      <c r="G26" s="21"/>
      <c r="H26" s="9"/>
      <c r="I26" s="7010" t="s">
        <v>101</v>
      </c>
      <c r="J26" s="7018"/>
      <c r="K26" s="7018"/>
      <c r="L26" s="7011"/>
      <c r="M26" s="235"/>
      <c r="N26" s="206"/>
      <c r="O26" s="157"/>
      <c r="P26" s="1" t="s">
        <v>34</v>
      </c>
      <c r="Q26" s="42"/>
      <c r="R26" s="286" t="s">
        <v>48</v>
      </c>
      <c r="S26" s="42"/>
      <c r="T26" s="40"/>
      <c r="U26" s="21">
        <f>U23+1</f>
        <v>23</v>
      </c>
      <c r="V26" s="76" t="s">
        <v>9</v>
      </c>
      <c r="W26" s="59" t="s">
        <v>98</v>
      </c>
      <c r="X26" s="8"/>
      <c r="Y26" s="72"/>
      <c r="Z26" s="9" t="s">
        <v>36</v>
      </c>
      <c r="AA26" s="9" t="s">
        <v>136</v>
      </c>
      <c r="AB26" s="70"/>
      <c r="AC26" s="21" t="s">
        <v>109</v>
      </c>
      <c r="AD26" s="71" t="s">
        <v>110</v>
      </c>
      <c r="AE26" s="14" t="s">
        <v>111</v>
      </c>
      <c r="AF26" s="8" t="s">
        <v>112</v>
      </c>
      <c r="AG26" s="7038"/>
      <c r="AH26" s="7039"/>
      <c r="AI26" s="1" t="s">
        <v>19</v>
      </c>
      <c r="AJ26" s="42" t="s">
        <v>160</v>
      </c>
      <c r="AK26" s="1" t="s">
        <v>149</v>
      </c>
      <c r="AL26" s="42"/>
    </row>
    <row r="27" spans="2:38" ht="22.5" customHeight="1" x14ac:dyDescent="0.3">
      <c r="B27" s="21"/>
      <c r="C27" s="81"/>
      <c r="D27" s="60"/>
      <c r="E27" s="360"/>
      <c r="F27" s="365" t="s">
        <v>55</v>
      </c>
      <c r="G27" s="22"/>
      <c r="H27" s="51"/>
      <c r="I27" s="7019"/>
      <c r="J27" s="6374"/>
      <c r="K27" s="6374"/>
      <c r="L27" s="7020"/>
      <c r="M27" s="240"/>
      <c r="N27" s="229"/>
      <c r="O27" s="174"/>
      <c r="P27" s="65"/>
      <c r="Q27" s="65"/>
      <c r="R27" s="42"/>
      <c r="S27" s="42"/>
      <c r="T27" s="40"/>
      <c r="U27" s="56"/>
      <c r="V27" s="81"/>
      <c r="W27" s="66" t="s">
        <v>150</v>
      </c>
      <c r="X27" s="64"/>
      <c r="Y27" s="78"/>
      <c r="Z27" s="56" t="s">
        <v>36</v>
      </c>
      <c r="AA27" s="102" t="s">
        <v>31</v>
      </c>
      <c r="AB27" s="312"/>
      <c r="AC27" s="22" t="s">
        <v>109</v>
      </c>
      <c r="AD27" s="23" t="s">
        <v>110</v>
      </c>
      <c r="AE27" s="23" t="s">
        <v>111</v>
      </c>
      <c r="AF27" s="23" t="s">
        <v>112</v>
      </c>
      <c r="AG27" s="7040"/>
      <c r="AH27" s="7041"/>
      <c r="AI27" s="139"/>
      <c r="AJ27" s="47"/>
      <c r="AK27" s="47"/>
      <c r="AL27" s="42"/>
    </row>
    <row r="28" spans="2:38" ht="22.5" customHeight="1" x14ac:dyDescent="0.3">
      <c r="B28" s="20"/>
      <c r="C28" s="9"/>
      <c r="D28" s="2" t="s">
        <v>165</v>
      </c>
      <c r="E28" s="363"/>
      <c r="F28" s="361" t="s">
        <v>54</v>
      </c>
      <c r="G28" s="129"/>
      <c r="H28" s="9"/>
      <c r="I28" s="7021" t="s">
        <v>169</v>
      </c>
      <c r="J28" s="7022"/>
      <c r="K28" s="101" t="s">
        <v>35</v>
      </c>
      <c r="L28" s="105" t="s">
        <v>14</v>
      </c>
      <c r="M28" s="106" t="s">
        <v>14</v>
      </c>
      <c r="N28" s="162"/>
      <c r="O28" s="157"/>
      <c r="P28" s="42"/>
      <c r="Q28" s="42"/>
      <c r="R28" s="313"/>
      <c r="S28" s="48"/>
      <c r="T28" s="40"/>
      <c r="U28" s="21"/>
      <c r="V28" s="76"/>
      <c r="W28" s="3" t="s">
        <v>191</v>
      </c>
      <c r="X28" s="24"/>
      <c r="Y28" s="140"/>
      <c r="Z28" s="9" t="s">
        <v>10</v>
      </c>
      <c r="AA28" s="98" t="s">
        <v>153</v>
      </c>
      <c r="AB28" s="21"/>
      <c r="AC28" s="94" t="s">
        <v>119</v>
      </c>
      <c r="AD28" s="9" t="s">
        <v>120</v>
      </c>
      <c r="AE28" s="9" t="s">
        <v>121</v>
      </c>
      <c r="AF28" s="9" t="s">
        <v>122</v>
      </c>
      <c r="AG28" s="5" t="s">
        <v>138</v>
      </c>
      <c r="AH28" s="108" t="s">
        <v>192</v>
      </c>
      <c r="AI28" s="42"/>
      <c r="AJ28" s="42"/>
      <c r="AK28" s="42"/>
      <c r="AL28" s="48"/>
    </row>
    <row r="29" spans="2:38" ht="30.6" customHeight="1" x14ac:dyDescent="0.3">
      <c r="B29" s="21">
        <f>B26+1</f>
        <v>8</v>
      </c>
      <c r="C29" s="9" t="s">
        <v>7</v>
      </c>
      <c r="D29" s="19" t="s">
        <v>185</v>
      </c>
      <c r="E29" s="369"/>
      <c r="F29" s="368" t="s">
        <v>58</v>
      </c>
      <c r="G29" s="21"/>
      <c r="H29" s="9"/>
      <c r="I29" s="7023"/>
      <c r="J29" s="7024"/>
      <c r="K29" s="102" t="s">
        <v>14</v>
      </c>
      <c r="L29" s="105" t="s">
        <v>59</v>
      </c>
      <c r="M29" s="106" t="s">
        <v>14</v>
      </c>
      <c r="N29" s="162"/>
      <c r="O29" s="157"/>
      <c r="P29" s="1" t="s">
        <v>34</v>
      </c>
      <c r="Q29" s="42"/>
      <c r="R29" s="286" t="s">
        <v>176</v>
      </c>
      <c r="S29" s="42"/>
      <c r="T29" s="40"/>
      <c r="U29" s="21">
        <f>U26+1</f>
        <v>24</v>
      </c>
      <c r="V29" s="76" t="s">
        <v>3</v>
      </c>
      <c r="W29" s="2" t="s">
        <v>41</v>
      </c>
      <c r="X29" s="8"/>
      <c r="Y29" s="72"/>
      <c r="Z29" s="9" t="s">
        <v>10</v>
      </c>
      <c r="AA29" s="98" t="s">
        <v>154</v>
      </c>
      <c r="AB29" s="21"/>
      <c r="AC29" s="21" t="s">
        <v>119</v>
      </c>
      <c r="AD29" s="71" t="s">
        <v>120</v>
      </c>
      <c r="AE29" s="14" t="s">
        <v>121</v>
      </c>
      <c r="AF29" s="8" t="s">
        <v>122</v>
      </c>
      <c r="AG29" s="120" t="s">
        <v>138</v>
      </c>
      <c r="AH29" s="308" t="s">
        <v>192</v>
      </c>
      <c r="AI29" s="1" t="s">
        <v>19</v>
      </c>
      <c r="AJ29" s="42" t="s">
        <v>160</v>
      </c>
      <c r="AK29" s="1" t="s">
        <v>36</v>
      </c>
      <c r="AL29" s="42"/>
    </row>
    <row r="30" spans="2:38" ht="23.25" customHeight="1" x14ac:dyDescent="0.3">
      <c r="B30" s="56"/>
      <c r="C30" s="81"/>
      <c r="D30" s="116" t="s">
        <v>168</v>
      </c>
      <c r="E30" s="370"/>
      <c r="F30" s="371"/>
      <c r="G30" s="126"/>
      <c r="H30" s="23"/>
      <c r="I30" s="7025"/>
      <c r="J30" s="7026"/>
      <c r="K30" s="99" t="s">
        <v>14</v>
      </c>
      <c r="L30" s="7031" t="s">
        <v>103</v>
      </c>
      <c r="M30" s="7032"/>
      <c r="N30" s="225"/>
      <c r="O30" s="174"/>
      <c r="P30" s="65"/>
      <c r="Q30" s="65"/>
      <c r="R30" s="314"/>
      <c r="S30" s="42"/>
      <c r="T30" s="40"/>
      <c r="U30" s="21"/>
      <c r="V30" s="81"/>
      <c r="W30" s="46"/>
      <c r="X30" s="64"/>
      <c r="Y30" s="27" t="s">
        <v>161</v>
      </c>
      <c r="Z30" s="9" t="s">
        <v>10</v>
      </c>
      <c r="AA30" s="98" t="s">
        <v>134</v>
      </c>
      <c r="AB30" s="21"/>
      <c r="AC30" s="22" t="s">
        <v>119</v>
      </c>
      <c r="AD30" s="23" t="s">
        <v>120</v>
      </c>
      <c r="AE30" s="23" t="s">
        <v>121</v>
      </c>
      <c r="AF30" s="23" t="s">
        <v>122</v>
      </c>
      <c r="AG30" s="111" t="s">
        <v>138</v>
      </c>
      <c r="AH30" s="117" t="s">
        <v>192</v>
      </c>
      <c r="AI30" s="42"/>
      <c r="AJ30" s="42"/>
      <c r="AK30" s="42"/>
      <c r="AL30" s="42"/>
    </row>
    <row r="31" spans="2:38" ht="22.5" customHeight="1" x14ac:dyDescent="0.3">
      <c r="B31" s="21"/>
      <c r="C31" s="9"/>
      <c r="D31" s="2" t="s">
        <v>186</v>
      </c>
      <c r="E31" s="363"/>
      <c r="F31" s="361" t="s">
        <v>97</v>
      </c>
      <c r="G31" s="129"/>
      <c r="H31" s="130"/>
      <c r="I31" s="21"/>
      <c r="J31" s="104" t="s">
        <v>14</v>
      </c>
      <c r="K31" s="132" t="s">
        <v>60</v>
      </c>
      <c r="L31" s="7031" t="s">
        <v>103</v>
      </c>
      <c r="M31" s="7032"/>
      <c r="N31" s="171"/>
      <c r="O31" s="157"/>
      <c r="P31" s="42"/>
      <c r="Q31" s="42"/>
      <c r="R31" s="313"/>
      <c r="S31" s="48"/>
      <c r="T31" s="40"/>
      <c r="U31" s="148"/>
      <c r="V31" s="149"/>
      <c r="W31" s="150"/>
      <c r="X31" s="151"/>
      <c r="Y31" s="152"/>
      <c r="Z31" s="153"/>
      <c r="AA31" s="153"/>
      <c r="AB31" s="148"/>
      <c r="AC31" s="154"/>
      <c r="AD31" s="155"/>
      <c r="AE31" s="155"/>
      <c r="AF31" s="155"/>
      <c r="AG31" s="156"/>
      <c r="AH31" s="157"/>
      <c r="AI31" s="158"/>
      <c r="AJ31" s="159"/>
      <c r="AK31" s="159"/>
      <c r="AL31" s="48"/>
    </row>
    <row r="32" spans="2:38" ht="27.75" customHeight="1" x14ac:dyDescent="0.3">
      <c r="B32" s="21">
        <f>B29+1</f>
        <v>9</v>
      </c>
      <c r="C32" s="9" t="s">
        <v>9</v>
      </c>
      <c r="D32" s="59"/>
      <c r="E32" s="369"/>
      <c r="F32" s="368"/>
      <c r="G32" s="21"/>
      <c r="H32" s="80"/>
      <c r="I32" s="21"/>
      <c r="J32" s="104" t="s">
        <v>187</v>
      </c>
      <c r="K32" s="105" t="s">
        <v>35</v>
      </c>
      <c r="L32" s="106" t="s">
        <v>14</v>
      </c>
      <c r="M32" s="103" t="s">
        <v>14</v>
      </c>
      <c r="N32" s="162"/>
      <c r="O32" s="157"/>
      <c r="P32" s="1" t="s">
        <v>34</v>
      </c>
      <c r="Q32" s="42"/>
      <c r="R32" s="286" t="s">
        <v>176</v>
      </c>
      <c r="S32" s="42"/>
      <c r="T32" s="40"/>
      <c r="U32" s="160">
        <f>U29+1</f>
        <v>25</v>
      </c>
      <c r="V32" s="149" t="s">
        <v>4</v>
      </c>
      <c r="W32" s="161"/>
      <c r="X32" s="151"/>
      <c r="Y32" s="152"/>
      <c r="Z32" s="162"/>
      <c r="AA32" s="162"/>
      <c r="AB32" s="160"/>
      <c r="AC32" s="163"/>
      <c r="AD32" s="164"/>
      <c r="AE32" s="164"/>
      <c r="AF32" s="164"/>
      <c r="AG32" s="165"/>
      <c r="AH32" s="157"/>
      <c r="AI32" s="166"/>
      <c r="AJ32" s="167"/>
      <c r="AK32" s="167"/>
      <c r="AL32" s="42"/>
    </row>
    <row r="33" spans="2:38" ht="22.5" customHeight="1" x14ac:dyDescent="0.3">
      <c r="B33" s="21"/>
      <c r="C33" s="81"/>
      <c r="D33" s="46"/>
      <c r="E33" s="370"/>
      <c r="F33" s="371"/>
      <c r="G33" s="126"/>
      <c r="H33" s="51"/>
      <c r="I33" s="56"/>
      <c r="J33" s="141" t="s">
        <v>35</v>
      </c>
      <c r="K33" s="99" t="s">
        <v>14</v>
      </c>
      <c r="L33" s="100" t="s">
        <v>59</v>
      </c>
      <c r="M33" s="100" t="s">
        <v>14</v>
      </c>
      <c r="N33" s="225"/>
      <c r="O33" s="174"/>
      <c r="P33" s="65"/>
      <c r="Q33" s="65"/>
      <c r="R33" s="314"/>
      <c r="S33" s="65"/>
      <c r="T33" s="40"/>
      <c r="U33" s="160"/>
      <c r="V33" s="168"/>
      <c r="W33" s="207"/>
      <c r="X33" s="170"/>
      <c r="Y33" s="298"/>
      <c r="Z33" s="190"/>
      <c r="AA33" s="299"/>
      <c r="AB33" s="189"/>
      <c r="AC33" s="195"/>
      <c r="AD33" s="196"/>
      <c r="AE33" s="196"/>
      <c r="AF33" s="196"/>
      <c r="AG33" s="197"/>
      <c r="AH33" s="300"/>
      <c r="AI33" s="198"/>
      <c r="AJ33" s="198"/>
      <c r="AK33" s="198"/>
      <c r="AL33" s="65"/>
    </row>
    <row r="34" spans="2:38" ht="22.5" customHeight="1" x14ac:dyDescent="0.3">
      <c r="B34" s="119"/>
      <c r="C34" s="120"/>
      <c r="D34" s="2" t="s">
        <v>170</v>
      </c>
      <c r="E34" s="367" t="s">
        <v>39</v>
      </c>
      <c r="F34" s="372" t="s">
        <v>44</v>
      </c>
      <c r="G34" s="21"/>
      <c r="H34" s="9"/>
      <c r="I34" s="21"/>
      <c r="J34" s="104" t="s">
        <v>14</v>
      </c>
      <c r="K34" s="99" t="s">
        <v>59</v>
      </c>
      <c r="L34" s="100" t="s">
        <v>187</v>
      </c>
      <c r="M34" s="106" t="s">
        <v>14</v>
      </c>
      <c r="N34" s="171"/>
      <c r="O34" s="157"/>
      <c r="P34" s="42"/>
      <c r="Q34" s="42"/>
      <c r="R34" s="313"/>
      <c r="S34" s="68" t="s">
        <v>76</v>
      </c>
      <c r="T34" s="40"/>
      <c r="U34" s="148"/>
      <c r="V34" s="149"/>
      <c r="W34" s="161"/>
      <c r="X34" s="151"/>
      <c r="Y34" s="301"/>
      <c r="Z34" s="187"/>
      <c r="AA34" s="184"/>
      <c r="AB34" s="302"/>
      <c r="AC34" s="303"/>
      <c r="AD34" s="187"/>
      <c r="AE34" s="187"/>
      <c r="AF34" s="187"/>
      <c r="AG34" s="165"/>
      <c r="AH34" s="157"/>
      <c r="AI34" s="167"/>
      <c r="AJ34" s="167"/>
      <c r="AK34" s="167"/>
      <c r="AL34" s="42"/>
    </row>
    <row r="35" spans="2:38" ht="26.45" customHeight="1" x14ac:dyDescent="0.3">
      <c r="B35" s="21">
        <f>B32+1</f>
        <v>10</v>
      </c>
      <c r="C35" s="120" t="s">
        <v>3</v>
      </c>
      <c r="D35" s="2"/>
      <c r="E35" s="367"/>
      <c r="F35" s="373" t="s">
        <v>56</v>
      </c>
      <c r="G35" s="21"/>
      <c r="H35" s="9"/>
      <c r="I35" s="21"/>
      <c r="J35" s="104" t="s">
        <v>14</v>
      </c>
      <c r="K35" s="105" t="s">
        <v>60</v>
      </c>
      <c r="L35" s="7031" t="s">
        <v>103</v>
      </c>
      <c r="M35" s="7032"/>
      <c r="N35" s="162"/>
      <c r="O35" s="157"/>
      <c r="P35" s="1" t="s">
        <v>34</v>
      </c>
      <c r="Q35" s="42"/>
      <c r="R35" s="314" t="s">
        <v>36</v>
      </c>
      <c r="S35" s="43" t="s">
        <v>77</v>
      </c>
      <c r="T35" s="40"/>
      <c r="U35" s="160">
        <f>U32+1</f>
        <v>26</v>
      </c>
      <c r="V35" s="224" t="s">
        <v>33</v>
      </c>
      <c r="W35" s="264"/>
      <c r="X35" s="151"/>
      <c r="Y35" s="152"/>
      <c r="Z35" s="162"/>
      <c r="AA35" s="162"/>
      <c r="AB35" s="302"/>
      <c r="AC35" s="160"/>
      <c r="AD35" s="235"/>
      <c r="AE35" s="164"/>
      <c r="AF35" s="151"/>
      <c r="AG35" s="165"/>
      <c r="AH35" s="157"/>
      <c r="AI35" s="166"/>
      <c r="AJ35" s="167"/>
      <c r="AK35" s="166"/>
      <c r="AL35" s="42"/>
    </row>
    <row r="36" spans="2:38" ht="22.5" customHeight="1" x14ac:dyDescent="0.3">
      <c r="B36" s="56"/>
      <c r="C36" s="114"/>
      <c r="D36" s="46"/>
      <c r="E36" s="370"/>
      <c r="F36" s="365" t="s">
        <v>57</v>
      </c>
      <c r="G36" s="56"/>
      <c r="H36" s="51"/>
      <c r="I36" s="56"/>
      <c r="J36" s="141" t="s">
        <v>187</v>
      </c>
      <c r="K36" s="142" t="s">
        <v>60</v>
      </c>
      <c r="L36" s="100" t="s">
        <v>14</v>
      </c>
      <c r="M36" s="99" t="s">
        <v>14</v>
      </c>
      <c r="N36" s="225"/>
      <c r="O36" s="174"/>
      <c r="P36" s="65"/>
      <c r="Q36" s="65"/>
      <c r="R36" s="315"/>
      <c r="S36" s="47" t="s">
        <v>78</v>
      </c>
      <c r="T36" s="40"/>
      <c r="U36" s="160"/>
      <c r="V36" s="168"/>
      <c r="W36" s="304"/>
      <c r="X36" s="170"/>
      <c r="Y36" s="305"/>
      <c r="Z36" s="162"/>
      <c r="AA36" s="162"/>
      <c r="AB36" s="302"/>
      <c r="AC36" s="237"/>
      <c r="AD36" s="225"/>
      <c r="AE36" s="225"/>
      <c r="AF36" s="225"/>
      <c r="AG36" s="173"/>
      <c r="AH36" s="174"/>
      <c r="AI36" s="167"/>
      <c r="AJ36" s="306"/>
      <c r="AK36" s="306"/>
      <c r="AL36" s="65"/>
    </row>
    <row r="37" spans="2:38" ht="22.5" customHeight="1" x14ac:dyDescent="0.3">
      <c r="B37" s="175"/>
      <c r="C37" s="176"/>
      <c r="D37" s="177"/>
      <c r="E37" s="178"/>
      <c r="F37" s="179"/>
      <c r="G37" s="175"/>
      <c r="H37" s="180"/>
      <c r="I37" s="175"/>
      <c r="J37" s="181"/>
      <c r="K37" s="176"/>
      <c r="L37" s="176"/>
      <c r="M37" s="176"/>
      <c r="N37" s="316"/>
      <c r="O37" s="319"/>
      <c r="P37" s="182"/>
      <c r="Q37" s="182"/>
      <c r="R37" s="183"/>
      <c r="S37" s="39" t="s">
        <v>76</v>
      </c>
      <c r="T37" s="40"/>
      <c r="U37" s="20"/>
      <c r="V37" s="76"/>
      <c r="W37" s="2" t="s">
        <v>184</v>
      </c>
      <c r="X37" s="8" t="s">
        <v>164</v>
      </c>
      <c r="Y37" s="137" t="s">
        <v>196</v>
      </c>
      <c r="Z37" s="5" t="s">
        <v>10</v>
      </c>
      <c r="AA37" s="97" t="s">
        <v>106</v>
      </c>
      <c r="AB37" s="20"/>
      <c r="AC37" s="328" t="s">
        <v>29</v>
      </c>
      <c r="AD37" s="67"/>
      <c r="AE37" s="67"/>
      <c r="AF37" s="67"/>
      <c r="AG37" s="84"/>
      <c r="AH37" s="80"/>
      <c r="AI37" s="85"/>
      <c r="AJ37" s="48"/>
      <c r="AK37" s="48"/>
      <c r="AL37" s="42"/>
    </row>
    <row r="38" spans="2:38" ht="29.1" customHeight="1" x14ac:dyDescent="0.3">
      <c r="B38" s="160">
        <f>B35+1</f>
        <v>11</v>
      </c>
      <c r="C38" s="184" t="s">
        <v>21</v>
      </c>
      <c r="D38" s="161"/>
      <c r="E38" s="185"/>
      <c r="F38" s="186"/>
      <c r="G38" s="160"/>
      <c r="H38" s="184"/>
      <c r="I38" s="160"/>
      <c r="J38" s="163"/>
      <c r="K38" s="164"/>
      <c r="L38" s="165"/>
      <c r="M38" s="187"/>
      <c r="N38" s="317"/>
      <c r="O38" s="320"/>
      <c r="P38" s="166"/>
      <c r="Q38" s="167"/>
      <c r="R38" s="188"/>
      <c r="S38" s="43" t="s">
        <v>77</v>
      </c>
      <c r="T38" s="40"/>
      <c r="U38" s="21">
        <f>U35+1</f>
        <v>27</v>
      </c>
      <c r="V38" s="147" t="s">
        <v>22</v>
      </c>
      <c r="W38" s="2"/>
      <c r="X38" s="8"/>
      <c r="Y38" s="340" t="s">
        <v>197</v>
      </c>
      <c r="Z38" s="9" t="s">
        <v>10</v>
      </c>
      <c r="AA38" s="9" t="s">
        <v>106</v>
      </c>
      <c r="AB38" s="21"/>
      <c r="AC38" s="329" t="s">
        <v>29</v>
      </c>
      <c r="AD38" s="14"/>
      <c r="AE38" s="14"/>
      <c r="AF38" s="14"/>
      <c r="AG38" s="15"/>
      <c r="AH38" s="80"/>
      <c r="AI38" s="1" t="s">
        <v>19</v>
      </c>
      <c r="AJ38" s="42" t="s">
        <v>177</v>
      </c>
      <c r="AK38" s="42" t="s">
        <v>10</v>
      </c>
      <c r="AL38" s="42"/>
    </row>
    <row r="39" spans="2:38" ht="22.5" customHeight="1" x14ac:dyDescent="0.3">
      <c r="B39" s="189"/>
      <c r="C39" s="190"/>
      <c r="D39" s="191"/>
      <c r="E39" s="192"/>
      <c r="F39" s="193"/>
      <c r="G39" s="189"/>
      <c r="H39" s="194"/>
      <c r="I39" s="189"/>
      <c r="J39" s="195"/>
      <c r="K39" s="196"/>
      <c r="L39" s="197"/>
      <c r="M39" s="190"/>
      <c r="N39" s="318"/>
      <c r="O39" s="194"/>
      <c r="P39" s="198"/>
      <c r="Q39" s="198"/>
      <c r="R39" s="199"/>
      <c r="S39" s="47" t="s">
        <v>78</v>
      </c>
      <c r="T39" s="40"/>
      <c r="U39" s="21"/>
      <c r="V39" s="81"/>
      <c r="W39" s="46"/>
      <c r="X39" s="64"/>
      <c r="Y39" s="115"/>
      <c r="Z39" s="9" t="s">
        <v>10</v>
      </c>
      <c r="AA39" s="98" t="s">
        <v>106</v>
      </c>
      <c r="AB39" s="21"/>
      <c r="AC39" s="309" t="s">
        <v>29</v>
      </c>
      <c r="AD39" s="17"/>
      <c r="AE39" s="17"/>
      <c r="AF39" s="17"/>
      <c r="AG39" s="18"/>
      <c r="AH39" s="51"/>
      <c r="AI39" s="42"/>
      <c r="AJ39" s="42"/>
      <c r="AK39" s="42"/>
      <c r="AL39" s="47"/>
    </row>
    <row r="40" spans="2:38" ht="22.5" customHeight="1" x14ac:dyDescent="0.3">
      <c r="B40" s="148"/>
      <c r="C40" s="153"/>
      <c r="D40" s="200"/>
      <c r="E40" s="201"/>
      <c r="F40" s="202"/>
      <c r="G40" s="153"/>
      <c r="H40" s="153"/>
      <c r="I40" s="148"/>
      <c r="J40" s="148"/>
      <c r="K40" s="153"/>
      <c r="L40" s="153"/>
      <c r="M40" s="153"/>
      <c r="N40" s="203"/>
      <c r="O40" s="204"/>
      <c r="P40" s="159"/>
      <c r="Q40" s="159"/>
      <c r="R40" s="159"/>
      <c r="S40" s="39"/>
      <c r="T40" s="40"/>
      <c r="U40" s="20"/>
      <c r="V40" s="76"/>
      <c r="W40" s="7027" t="s">
        <v>148</v>
      </c>
      <c r="X40" s="7028"/>
      <c r="Y40" s="137" t="s">
        <v>52</v>
      </c>
      <c r="Z40" s="5" t="s">
        <v>10</v>
      </c>
      <c r="AA40" s="97" t="s">
        <v>106</v>
      </c>
      <c r="AB40" s="20"/>
      <c r="AC40" s="328" t="s">
        <v>124</v>
      </c>
      <c r="AD40" s="67" t="s">
        <v>125</v>
      </c>
      <c r="AE40" s="67" t="s">
        <v>126</v>
      </c>
      <c r="AF40" s="67" t="s">
        <v>127</v>
      </c>
      <c r="AG40" s="84" t="s">
        <v>128</v>
      </c>
      <c r="AH40" s="80" t="s">
        <v>139</v>
      </c>
      <c r="AI40" s="85"/>
      <c r="AJ40" s="48"/>
      <c r="AK40" s="48"/>
      <c r="AL40" s="42"/>
    </row>
    <row r="41" spans="2:38" ht="27.75" customHeight="1" x14ac:dyDescent="0.3">
      <c r="B41" s="160">
        <f>B38+1</f>
        <v>12</v>
      </c>
      <c r="C41" s="162" t="s">
        <v>0</v>
      </c>
      <c r="D41" s="150"/>
      <c r="E41" s="151"/>
      <c r="F41" s="205"/>
      <c r="G41" s="162"/>
      <c r="H41" s="162"/>
      <c r="I41" s="160"/>
      <c r="J41" s="160"/>
      <c r="K41" s="162"/>
      <c r="L41" s="162"/>
      <c r="M41" s="162"/>
      <c r="N41" s="206"/>
      <c r="O41" s="204"/>
      <c r="P41" s="167"/>
      <c r="Q41" s="167"/>
      <c r="R41" s="167"/>
      <c r="S41" s="43"/>
      <c r="T41" s="40"/>
      <c r="U41" s="21">
        <f>U38+1</f>
        <v>28</v>
      </c>
      <c r="V41" s="147" t="s">
        <v>26</v>
      </c>
      <c r="W41" s="7029" t="s">
        <v>183</v>
      </c>
      <c r="X41" s="7030"/>
      <c r="Y41" s="72"/>
      <c r="Z41" s="9" t="s">
        <v>10</v>
      </c>
      <c r="AA41" s="98" t="s">
        <v>106</v>
      </c>
      <c r="AB41" s="21"/>
      <c r="AC41" s="13" t="s">
        <v>124</v>
      </c>
      <c r="AD41" s="14" t="s">
        <v>125</v>
      </c>
      <c r="AE41" s="14" t="s">
        <v>126</v>
      </c>
      <c r="AF41" s="14" t="s">
        <v>127</v>
      </c>
      <c r="AG41" s="330" t="s">
        <v>128</v>
      </c>
      <c r="AH41" s="113" t="s">
        <v>20</v>
      </c>
      <c r="AI41" s="1" t="s">
        <v>19</v>
      </c>
      <c r="AJ41" s="1" t="s">
        <v>159</v>
      </c>
      <c r="AK41" s="1" t="s">
        <v>36</v>
      </c>
      <c r="AL41" s="42"/>
    </row>
    <row r="42" spans="2:38" ht="22.5" customHeight="1" x14ac:dyDescent="0.3">
      <c r="B42" s="189"/>
      <c r="C42" s="190"/>
      <c r="D42" s="207"/>
      <c r="E42" s="208"/>
      <c r="F42" s="209"/>
      <c r="G42" s="190"/>
      <c r="H42" s="190"/>
      <c r="I42" s="189"/>
      <c r="J42" s="189"/>
      <c r="K42" s="190"/>
      <c r="L42" s="190"/>
      <c r="M42" s="190"/>
      <c r="N42" s="210"/>
      <c r="O42" s="211"/>
      <c r="P42" s="198"/>
      <c r="Q42" s="198"/>
      <c r="R42" s="198"/>
      <c r="S42" s="47"/>
      <c r="T42" s="40"/>
      <c r="U42" s="21"/>
      <c r="V42" s="81"/>
      <c r="W42" s="46"/>
      <c r="X42" s="64"/>
      <c r="Y42" s="115"/>
      <c r="Z42" s="9" t="s">
        <v>10</v>
      </c>
      <c r="AA42" s="98" t="s">
        <v>31</v>
      </c>
      <c r="AB42" s="21"/>
      <c r="AC42" s="16" t="s">
        <v>124</v>
      </c>
      <c r="AD42" s="17" t="s">
        <v>125</v>
      </c>
      <c r="AE42" s="17" t="s">
        <v>126</v>
      </c>
      <c r="AF42" s="17" t="s">
        <v>127</v>
      </c>
      <c r="AG42" s="7001" t="s">
        <v>46</v>
      </c>
      <c r="AH42" s="7002"/>
      <c r="AI42" s="1"/>
      <c r="AJ42" s="1"/>
      <c r="AK42" s="42"/>
      <c r="AL42" s="65"/>
    </row>
    <row r="43" spans="2:38" ht="22.5" customHeight="1" x14ac:dyDescent="0.3">
      <c r="B43" s="322"/>
      <c r="C43" s="323"/>
      <c r="D43" s="279" t="s">
        <v>156</v>
      </c>
      <c r="E43" s="285" t="s">
        <v>42</v>
      </c>
      <c r="F43" s="332" t="s">
        <v>188</v>
      </c>
      <c r="G43" s="145"/>
      <c r="H43" s="280"/>
      <c r="I43" s="7021" t="s">
        <v>104</v>
      </c>
      <c r="J43" s="7022"/>
      <c r="K43" s="131" t="s">
        <v>14</v>
      </c>
      <c r="L43" s="131" t="s">
        <v>14</v>
      </c>
      <c r="M43" s="132" t="s">
        <v>105</v>
      </c>
      <c r="N43" s="180"/>
      <c r="O43" s="281"/>
      <c r="P43" s="282"/>
      <c r="Q43" s="282"/>
      <c r="R43" s="282"/>
      <c r="S43" s="82"/>
      <c r="T43" s="40"/>
      <c r="U43" s="148"/>
      <c r="V43" s="149"/>
      <c r="W43" s="161" t="s">
        <v>23</v>
      </c>
      <c r="X43" s="151"/>
      <c r="Y43" s="301"/>
      <c r="Z43" s="187"/>
      <c r="AA43" s="184"/>
      <c r="AB43" s="302"/>
      <c r="AC43" s="303"/>
      <c r="AD43" s="187"/>
      <c r="AE43" s="187"/>
      <c r="AF43" s="187"/>
      <c r="AG43" s="165"/>
      <c r="AH43" s="157"/>
      <c r="AI43" s="167"/>
      <c r="AJ43" s="167"/>
      <c r="AK43" s="167"/>
      <c r="AL43" s="42"/>
    </row>
    <row r="44" spans="2:38" ht="29.25" customHeight="1" x14ac:dyDescent="0.3">
      <c r="B44" s="21">
        <f>B41+1</f>
        <v>13</v>
      </c>
      <c r="C44" s="120" t="s">
        <v>5</v>
      </c>
      <c r="D44" s="19" t="s">
        <v>179</v>
      </c>
      <c r="E44" s="40"/>
      <c r="F44" s="133"/>
      <c r="G44" s="21"/>
      <c r="H44" s="121"/>
      <c r="I44" s="7023"/>
      <c r="J44" s="7024"/>
      <c r="K44" s="131" t="s">
        <v>14</v>
      </c>
      <c r="L44" s="132" t="s">
        <v>14</v>
      </c>
      <c r="M44" s="326"/>
      <c r="N44" s="187"/>
      <c r="O44" s="157"/>
      <c r="P44" s="1" t="s">
        <v>34</v>
      </c>
      <c r="Q44" s="42"/>
      <c r="R44" s="42" t="s">
        <v>36</v>
      </c>
      <c r="S44" s="82"/>
      <c r="T44" s="40"/>
      <c r="U44" s="160">
        <f>U41+1</f>
        <v>29</v>
      </c>
      <c r="V44" s="224" t="s">
        <v>27</v>
      </c>
      <c r="W44" s="264"/>
      <c r="X44" s="151"/>
      <c r="Y44" s="152"/>
      <c r="Z44" s="162"/>
      <c r="AA44" s="162"/>
      <c r="AB44" s="302"/>
      <c r="AC44" s="160"/>
      <c r="AD44" s="235"/>
      <c r="AE44" s="164"/>
      <c r="AF44" s="151"/>
      <c r="AG44" s="165"/>
      <c r="AH44" s="157"/>
      <c r="AI44" s="166"/>
      <c r="AJ44" s="167"/>
      <c r="AK44" s="166"/>
      <c r="AL44" s="42"/>
    </row>
    <row r="45" spans="2:38" ht="22.5" customHeight="1" x14ac:dyDescent="0.3">
      <c r="B45" s="56"/>
      <c r="C45" s="114"/>
      <c r="D45" s="321"/>
      <c r="E45" s="73"/>
      <c r="F45" s="324"/>
      <c r="G45" s="56"/>
      <c r="H45" s="113"/>
      <c r="I45" s="7025"/>
      <c r="J45" s="7026"/>
      <c r="K45" s="102" t="s">
        <v>14</v>
      </c>
      <c r="L45" s="102" t="s">
        <v>14</v>
      </c>
      <c r="M45" s="318"/>
      <c r="N45" s="210"/>
      <c r="O45" s="300"/>
      <c r="P45" s="297"/>
      <c r="Q45" s="297"/>
      <c r="R45" s="297"/>
      <c r="S45" s="83"/>
      <c r="T45" s="40"/>
      <c r="U45" s="160"/>
      <c r="V45" s="168"/>
      <c r="W45" s="304"/>
      <c r="X45" s="170"/>
      <c r="Y45" s="305"/>
      <c r="Z45" s="162"/>
      <c r="AA45" s="162"/>
      <c r="AB45" s="302"/>
      <c r="AC45" s="237"/>
      <c r="AD45" s="225"/>
      <c r="AE45" s="225"/>
      <c r="AF45" s="225"/>
      <c r="AG45" s="173"/>
      <c r="AH45" s="174"/>
      <c r="AI45" s="167"/>
      <c r="AJ45" s="306"/>
      <c r="AK45" s="306"/>
      <c r="AL45" s="42"/>
    </row>
    <row r="46" spans="2:38" ht="22.5" customHeight="1" x14ac:dyDescent="0.3">
      <c r="B46" s="342"/>
      <c r="C46" s="343"/>
      <c r="D46" s="344" t="s">
        <v>123</v>
      </c>
      <c r="E46" s="345"/>
      <c r="F46" s="346"/>
      <c r="G46" s="347" t="s">
        <v>36</v>
      </c>
      <c r="H46" s="348" t="s">
        <v>130</v>
      </c>
      <c r="I46" s="342"/>
      <c r="J46" s="347" t="s">
        <v>124</v>
      </c>
      <c r="K46" s="348" t="s">
        <v>125</v>
      </c>
      <c r="L46" s="348" t="s">
        <v>126</v>
      </c>
      <c r="M46" s="349" t="s">
        <v>127</v>
      </c>
      <c r="N46" s="349" t="s">
        <v>128</v>
      </c>
      <c r="O46" s="281"/>
      <c r="P46" s="350"/>
      <c r="Q46" s="350"/>
      <c r="R46" s="350"/>
      <c r="S46" s="82"/>
      <c r="T46" s="40"/>
      <c r="U46" s="20"/>
      <c r="V46" s="76"/>
      <c r="W46" s="7027" t="s">
        <v>148</v>
      </c>
      <c r="X46" s="7028"/>
      <c r="Y46" s="137" t="s">
        <v>52</v>
      </c>
      <c r="Z46" s="5" t="s">
        <v>10</v>
      </c>
      <c r="AA46" s="97" t="s">
        <v>106</v>
      </c>
      <c r="AB46" s="20"/>
      <c r="AC46" s="328" t="s">
        <v>124</v>
      </c>
      <c r="AD46" s="67" t="s">
        <v>125</v>
      </c>
      <c r="AE46" s="67" t="s">
        <v>126</v>
      </c>
      <c r="AF46" s="67" t="s">
        <v>127</v>
      </c>
      <c r="AG46" s="84" t="s">
        <v>128</v>
      </c>
      <c r="AH46" s="80" t="s">
        <v>139</v>
      </c>
      <c r="AI46" s="85"/>
      <c r="AJ46" s="48"/>
      <c r="AK46" s="48"/>
      <c r="AL46" s="48"/>
    </row>
    <row r="47" spans="2:38" ht="22.5" customHeight="1" x14ac:dyDescent="0.3">
      <c r="B47" s="21">
        <f>B44+1</f>
        <v>14</v>
      </c>
      <c r="C47" s="121" t="s">
        <v>26</v>
      </c>
      <c r="D47" s="19" t="s">
        <v>200</v>
      </c>
      <c r="E47" s="40"/>
      <c r="F47" s="133"/>
      <c r="G47" s="21" t="s">
        <v>36</v>
      </c>
      <c r="H47" s="121" t="s">
        <v>172</v>
      </c>
      <c r="I47" s="21"/>
      <c r="J47" s="94" t="s">
        <v>124</v>
      </c>
      <c r="K47" s="121" t="s">
        <v>125</v>
      </c>
      <c r="L47" s="121" t="s">
        <v>126</v>
      </c>
      <c r="M47" s="287" t="s">
        <v>127</v>
      </c>
      <c r="N47" s="121" t="s">
        <v>128</v>
      </c>
      <c r="O47" s="157"/>
      <c r="P47" s="1" t="s">
        <v>19</v>
      </c>
      <c r="Q47" s="42"/>
      <c r="R47" s="42" t="s">
        <v>36</v>
      </c>
      <c r="S47" s="82" t="s">
        <v>79</v>
      </c>
      <c r="T47" s="40"/>
      <c r="U47" s="21">
        <f>U44+1</f>
        <v>30</v>
      </c>
      <c r="V47" s="147" t="s">
        <v>30</v>
      </c>
      <c r="W47" s="7029" t="s">
        <v>183</v>
      </c>
      <c r="X47" s="7030"/>
      <c r="Y47" s="72"/>
      <c r="Z47" s="9" t="s">
        <v>10</v>
      </c>
      <c r="AA47" s="98" t="s">
        <v>106</v>
      </c>
      <c r="AB47" s="21"/>
      <c r="AC47" s="13" t="s">
        <v>124</v>
      </c>
      <c r="AD47" s="14" t="s">
        <v>125</v>
      </c>
      <c r="AE47" s="14" t="s">
        <v>126</v>
      </c>
      <c r="AF47" s="14" t="s">
        <v>127</v>
      </c>
      <c r="AG47" s="330" t="s">
        <v>128</v>
      </c>
      <c r="AH47" s="113" t="s">
        <v>20</v>
      </c>
      <c r="AI47" s="1" t="s">
        <v>19</v>
      </c>
      <c r="AJ47" s="1" t="s">
        <v>159</v>
      </c>
      <c r="AK47" s="1" t="s">
        <v>36</v>
      </c>
      <c r="AL47" s="42"/>
    </row>
    <row r="48" spans="2:38" ht="22.5" customHeight="1" x14ac:dyDescent="0.3">
      <c r="B48" s="56"/>
      <c r="C48" s="114"/>
      <c r="D48" s="116" t="s">
        <v>201</v>
      </c>
      <c r="E48" s="73"/>
      <c r="F48" s="351"/>
      <c r="G48" s="56" t="s">
        <v>36</v>
      </c>
      <c r="H48" s="352" t="s">
        <v>132</v>
      </c>
      <c r="I48" s="56"/>
      <c r="J48" s="118" t="s">
        <v>124</v>
      </c>
      <c r="K48" s="102" t="s">
        <v>125</v>
      </c>
      <c r="L48" s="103" t="s">
        <v>126</v>
      </c>
      <c r="M48" s="102" t="s">
        <v>127</v>
      </c>
      <c r="N48" s="102" t="s">
        <v>128</v>
      </c>
      <c r="O48" s="300"/>
      <c r="P48" s="65"/>
      <c r="Q48" s="65"/>
      <c r="R48" s="139"/>
      <c r="S48" s="83"/>
      <c r="T48" s="40"/>
      <c r="U48" s="21"/>
      <c r="V48" s="81"/>
      <c r="W48" s="46"/>
      <c r="X48" s="64"/>
      <c r="Y48" s="115"/>
      <c r="Z48" s="9" t="s">
        <v>10</v>
      </c>
      <c r="AA48" s="98" t="s">
        <v>31</v>
      </c>
      <c r="AB48" s="21"/>
      <c r="AC48" s="16" t="s">
        <v>124</v>
      </c>
      <c r="AD48" s="17" t="s">
        <v>125</v>
      </c>
      <c r="AE48" s="17" t="s">
        <v>126</v>
      </c>
      <c r="AF48" s="17" t="s">
        <v>127</v>
      </c>
      <c r="AG48" s="7001" t="s">
        <v>46</v>
      </c>
      <c r="AH48" s="7002"/>
      <c r="AI48" s="1"/>
      <c r="AJ48" s="1"/>
      <c r="AK48" s="42"/>
      <c r="AL48" s="42"/>
    </row>
    <row r="49" spans="2:38" ht="22.5" customHeight="1" x14ac:dyDescent="0.3">
      <c r="B49" s="342"/>
      <c r="C49" s="343"/>
      <c r="D49" s="344"/>
      <c r="E49" s="353"/>
      <c r="F49" s="354" t="s">
        <v>195</v>
      </c>
      <c r="G49" s="343" t="s">
        <v>36</v>
      </c>
      <c r="H49" s="348" t="s">
        <v>136</v>
      </c>
      <c r="I49" s="342"/>
      <c r="J49" s="347"/>
      <c r="K49" s="348"/>
      <c r="L49" s="348"/>
      <c r="M49" s="348"/>
      <c r="N49" s="349"/>
      <c r="O49" s="355"/>
      <c r="P49" s="350"/>
      <c r="Q49" s="350"/>
      <c r="R49" s="350"/>
      <c r="S49" s="82"/>
      <c r="T49" s="40"/>
      <c r="U49" s="148"/>
      <c r="V49" s="149"/>
      <c r="W49" s="150"/>
      <c r="X49" s="151"/>
      <c r="Y49" s="152"/>
      <c r="Z49" s="153"/>
      <c r="AA49" s="153"/>
      <c r="AB49" s="148"/>
      <c r="AC49" s="148"/>
      <c r="AD49" s="153"/>
      <c r="AE49" s="153"/>
      <c r="AF49" s="153"/>
      <c r="AG49" s="153"/>
      <c r="AH49" s="213"/>
      <c r="AI49" s="158"/>
      <c r="AJ49" s="159"/>
      <c r="AK49" s="159"/>
      <c r="AL49" s="48"/>
    </row>
    <row r="50" spans="2:38" ht="22.5" customHeight="1" x14ac:dyDescent="0.3">
      <c r="B50" s="21">
        <f>B47+1</f>
        <v>15</v>
      </c>
      <c r="C50" s="120" t="s">
        <v>7</v>
      </c>
      <c r="D50" s="2"/>
      <c r="E50" s="8"/>
      <c r="F50" s="356"/>
      <c r="G50" s="120" t="s">
        <v>36</v>
      </c>
      <c r="H50" s="120" t="s">
        <v>136</v>
      </c>
      <c r="I50" s="21"/>
      <c r="J50" s="21"/>
      <c r="K50" s="120"/>
      <c r="L50" s="120"/>
      <c r="M50" s="120"/>
      <c r="N50" s="287"/>
      <c r="O50" s="341"/>
      <c r="P50" s="1" t="s">
        <v>19</v>
      </c>
      <c r="Q50" s="42" t="s">
        <v>159</v>
      </c>
      <c r="R50" s="42" t="s">
        <v>10</v>
      </c>
      <c r="S50" s="82" t="s">
        <v>79</v>
      </c>
      <c r="T50" s="40"/>
      <c r="U50" s="160"/>
      <c r="V50" s="149"/>
      <c r="W50" s="161"/>
      <c r="X50" s="151"/>
      <c r="Y50" s="152"/>
      <c r="Z50" s="162"/>
      <c r="AA50" s="162"/>
      <c r="AB50" s="160"/>
      <c r="AC50" s="160"/>
      <c r="AD50" s="162"/>
      <c r="AE50" s="162"/>
      <c r="AF50" s="162"/>
      <c r="AG50" s="162"/>
      <c r="AH50" s="157"/>
      <c r="AI50" s="167"/>
      <c r="AJ50" s="167"/>
      <c r="AK50" s="167"/>
      <c r="AL50" s="42"/>
    </row>
    <row r="51" spans="2:38" ht="22.5" customHeight="1" thickBot="1" x14ac:dyDescent="0.35">
      <c r="B51" s="122"/>
      <c r="C51" s="123"/>
      <c r="D51" s="283"/>
      <c r="E51" s="357"/>
      <c r="F51" s="358"/>
      <c r="G51" s="123" t="s">
        <v>36</v>
      </c>
      <c r="H51" s="123" t="s">
        <v>106</v>
      </c>
      <c r="I51" s="122"/>
      <c r="J51" s="122"/>
      <c r="K51" s="284"/>
      <c r="L51" s="123"/>
      <c r="M51" s="123"/>
      <c r="N51" s="146"/>
      <c r="O51" s="359"/>
      <c r="P51" s="124"/>
      <c r="Q51" s="124"/>
      <c r="R51" s="124"/>
      <c r="S51" s="87"/>
      <c r="T51" s="40"/>
      <c r="U51" s="214"/>
      <c r="V51" s="215"/>
      <c r="W51" s="216"/>
      <c r="X51" s="217"/>
      <c r="Y51" s="218"/>
      <c r="Z51" s="219"/>
      <c r="AA51" s="219"/>
      <c r="AB51" s="220"/>
      <c r="AC51" s="220"/>
      <c r="AD51" s="219"/>
      <c r="AE51" s="219"/>
      <c r="AF51" s="219"/>
      <c r="AG51" s="221"/>
      <c r="AH51" s="222"/>
      <c r="AI51" s="223"/>
      <c r="AJ51" s="223"/>
      <c r="AK51" s="223"/>
      <c r="AL51" s="86"/>
    </row>
    <row r="53" spans="2:38" x14ac:dyDescent="0.3">
      <c r="F53" s="88" t="s">
        <v>80</v>
      </c>
    </row>
    <row r="55" spans="2:38" x14ac:dyDescent="0.3">
      <c r="D55" s="46"/>
      <c r="F55" s="75" t="s">
        <v>81</v>
      </c>
    </row>
    <row r="56" spans="2:38" x14ac:dyDescent="0.3">
      <c r="F56" s="77" t="s">
        <v>82</v>
      </c>
    </row>
    <row r="58" spans="2:38" x14ac:dyDescent="0.3">
      <c r="F58" s="89" t="s">
        <v>91</v>
      </c>
    </row>
    <row r="60" spans="2:38" x14ac:dyDescent="0.3">
      <c r="D60" s="7003" t="s">
        <v>83</v>
      </c>
      <c r="E60" s="7004"/>
      <c r="F60" s="90" t="s">
        <v>84</v>
      </c>
    </row>
    <row r="61" spans="2:38" x14ac:dyDescent="0.3">
      <c r="F61" s="54" t="s">
        <v>85</v>
      </c>
      <c r="Y61" s="91" t="s">
        <v>86</v>
      </c>
    </row>
    <row r="62" spans="2:38" x14ac:dyDescent="0.3">
      <c r="F62" s="62"/>
    </row>
    <row r="63" spans="2:38" x14ac:dyDescent="0.3">
      <c r="F63" s="7005" t="s">
        <v>92</v>
      </c>
    </row>
    <row r="64" spans="2:38" x14ac:dyDescent="0.3">
      <c r="F64" s="7006"/>
    </row>
    <row r="65" spans="6:6" x14ac:dyDescent="0.3">
      <c r="F65" s="7007"/>
    </row>
    <row r="66" spans="6:6" x14ac:dyDescent="0.3">
      <c r="F66" s="79" t="s">
        <v>87</v>
      </c>
    </row>
    <row r="67" spans="6:6" x14ac:dyDescent="0.3">
      <c r="F67" s="72" t="s">
        <v>88</v>
      </c>
    </row>
    <row r="68" spans="6:6" x14ac:dyDescent="0.3">
      <c r="F68" s="55" t="s">
        <v>89</v>
      </c>
    </row>
    <row r="69" spans="6:6" x14ac:dyDescent="0.3">
      <c r="F69" s="7005" t="s">
        <v>92</v>
      </c>
    </row>
    <row r="70" spans="6:6" x14ac:dyDescent="0.3">
      <c r="F70" s="7006"/>
    </row>
    <row r="71" spans="6:6" x14ac:dyDescent="0.3">
      <c r="F71" s="7007"/>
    </row>
    <row r="72" spans="6:6" x14ac:dyDescent="0.3">
      <c r="F72" s="79" t="s">
        <v>87</v>
      </c>
    </row>
    <row r="73" spans="6:6" x14ac:dyDescent="0.3">
      <c r="F73" s="25"/>
    </row>
    <row r="74" spans="6:6" x14ac:dyDescent="0.3">
      <c r="F74" s="53" t="s">
        <v>90</v>
      </c>
    </row>
    <row r="75" spans="6:6" x14ac:dyDescent="0.3">
      <c r="F75" s="63" t="s">
        <v>93</v>
      </c>
    </row>
  </sheetData>
  <mergeCells count="46">
    <mergeCell ref="AH7:AH9"/>
    <mergeCell ref="AG25:AH27"/>
    <mergeCell ref="W41:X41"/>
    <mergeCell ref="W40:X40"/>
    <mergeCell ref="AG42:AH42"/>
    <mergeCell ref="AG48:AH48"/>
    <mergeCell ref="D60:E60"/>
    <mergeCell ref="F63:F65"/>
    <mergeCell ref="F69:F71"/>
    <mergeCell ref="E23:F23"/>
    <mergeCell ref="I23:J24"/>
    <mergeCell ref="L23:M24"/>
    <mergeCell ref="I25:L25"/>
    <mergeCell ref="I26:L27"/>
    <mergeCell ref="I28:J30"/>
    <mergeCell ref="W46:X46"/>
    <mergeCell ref="W47:X47"/>
    <mergeCell ref="L35:M35"/>
    <mergeCell ref="I43:J45"/>
    <mergeCell ref="L30:M30"/>
    <mergeCell ref="L31:M31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31</vt:i4>
      </vt:variant>
    </vt:vector>
  </HeadingPairs>
  <TitlesOfParts>
    <vt:vector size="61" baseType="lpstr">
      <vt:lpstr>年計</vt:lpstr>
      <vt:lpstr>R８4️⃣ (生徒用)</vt:lpstr>
      <vt:lpstr>R８4️⃣</vt:lpstr>
      <vt:lpstr>R８5️⃣ (生徒用)</vt:lpstr>
      <vt:lpstr>R８5️⃣</vt:lpstr>
      <vt:lpstr>R８6️⃣ (生徒用)</vt:lpstr>
      <vt:lpstr>R８6️⃣</vt:lpstr>
      <vt:lpstr>R８7️⃣ (生徒用)</vt:lpstr>
      <vt:lpstr>R８7️⃣</vt:lpstr>
      <vt:lpstr>R８9️⃣ (生徒用)</vt:lpstr>
      <vt:lpstr>R８9️⃣</vt:lpstr>
      <vt:lpstr>R８🔟 (生徒用)</vt:lpstr>
      <vt:lpstr>R８🔟</vt:lpstr>
      <vt:lpstr>R８⑪ (生徒)</vt:lpstr>
      <vt:lpstr>R８⑪</vt:lpstr>
      <vt:lpstr>R８⑫</vt:lpstr>
      <vt:lpstr>R８1️⃣</vt:lpstr>
      <vt:lpstr>R８2️⃣</vt:lpstr>
      <vt:lpstr>R８3️⃣</vt:lpstr>
      <vt:lpstr>R7(3️⃣)</vt:lpstr>
      <vt:lpstr>R7(2️⃣)</vt:lpstr>
      <vt:lpstr>R7(1️⃣)</vt:lpstr>
      <vt:lpstr>R7(⑫)</vt:lpstr>
      <vt:lpstr>R7(⑪)</vt:lpstr>
      <vt:lpstr>R7(🔟)</vt:lpstr>
      <vt:lpstr>R7(9️⃣)</vt:lpstr>
      <vt:lpstr>R7(7️⃣)</vt:lpstr>
      <vt:lpstr>R7(6️⃣)</vt:lpstr>
      <vt:lpstr>R7(5️⃣)</vt:lpstr>
      <vt:lpstr>R7(4️⃣)</vt:lpstr>
      <vt:lpstr>'R7(1️⃣)'!Print_Area</vt:lpstr>
      <vt:lpstr>'R7(2️⃣)'!Print_Area</vt:lpstr>
      <vt:lpstr>'R7(3️⃣)'!Print_Area</vt:lpstr>
      <vt:lpstr>'R7(4️⃣)'!Print_Area</vt:lpstr>
      <vt:lpstr>'R7(5️⃣)'!Print_Area</vt:lpstr>
      <vt:lpstr>'R7(6️⃣)'!Print_Area</vt:lpstr>
      <vt:lpstr>'R7(7️⃣)'!Print_Area</vt:lpstr>
      <vt:lpstr>'R7(9️⃣)'!Print_Area</vt:lpstr>
      <vt:lpstr>'R7(⑪)'!Print_Area</vt:lpstr>
      <vt:lpstr>'R7(⑫)'!Print_Area</vt:lpstr>
      <vt:lpstr>'R7(🔟)'!Print_Area</vt:lpstr>
      <vt:lpstr>'R８1️⃣'!Print_Area</vt:lpstr>
      <vt:lpstr>'R８2️⃣'!Print_Area</vt:lpstr>
      <vt:lpstr>'R８3️⃣'!Print_Area</vt:lpstr>
      <vt:lpstr>'R８4️⃣'!Print_Area</vt:lpstr>
      <vt:lpstr>'R８4️⃣ (生徒用)'!Print_Area</vt:lpstr>
      <vt:lpstr>'R８5️⃣'!Print_Area</vt:lpstr>
      <vt:lpstr>'R８5️⃣ (生徒用)'!Print_Area</vt:lpstr>
      <vt:lpstr>'R８6️⃣'!Print_Area</vt:lpstr>
      <vt:lpstr>'R８6️⃣ (生徒用)'!Print_Area</vt:lpstr>
      <vt:lpstr>'R８7️⃣'!Print_Area</vt:lpstr>
      <vt:lpstr>'R８7️⃣ (生徒用)'!Print_Area</vt:lpstr>
      <vt:lpstr>'R８9️⃣'!Print_Area</vt:lpstr>
      <vt:lpstr>'R８9️⃣ (生徒用)'!Print_Area</vt:lpstr>
      <vt:lpstr>'R８⑪'!Print_Area</vt:lpstr>
      <vt:lpstr>'R８⑪ (生徒)'!Print_Area</vt:lpstr>
      <vt:lpstr>'R８⑫'!Print_Area</vt:lpstr>
      <vt:lpstr>'R８🔟'!Print_Area</vt:lpstr>
      <vt:lpstr>'R８🔟 (生徒用)'!Print_Area</vt:lpstr>
      <vt:lpstr>年計!Print_Area</vt:lpstr>
      <vt:lpstr>年計!印刷範囲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koumu</dc:creator>
  <cp:lastModifiedBy>佐野 嘉昭</cp:lastModifiedBy>
  <cp:lastPrinted>2026-10-28T23:00:09Z</cp:lastPrinted>
  <dcterms:created xsi:type="dcterms:W3CDTF">2006-02-15T06:13:07Z</dcterms:created>
  <dcterms:modified xsi:type="dcterms:W3CDTF">2026-10-28T23:02:38Z</dcterms:modified>
</cp:coreProperties>
</file>