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4.46.242\校務共有_汐路中学校\3_主幹\01教務\01案内表示\01月行事前面\"/>
    </mc:Choice>
  </mc:AlternateContent>
  <xr:revisionPtr revIDLastSave="0" documentId="13_ncr:1_{F8EE2364-B5EE-4CBE-BA12-536D8B9B70A8}" xr6:coauthVersionLast="47" xr6:coauthVersionMax="47" xr10:uidLastSave="{00000000-0000-0000-0000-000000000000}"/>
  <bookViews>
    <workbookView xWindow="6270" yWindow="2528" windowWidth="21600" windowHeight="11422" activeTab="5" xr2:uid="{F130423C-4E9B-4BC4-9CF7-A87409BBD979}"/>
  </bookViews>
  <sheets>
    <sheet name="3月" sheetId="37" r:id="rId1"/>
    <sheet name="2月" sheetId="36" r:id="rId2"/>
    <sheet name="1月" sheetId="35" r:id="rId3"/>
    <sheet name="1月(R8)" sheetId="47" r:id="rId25"/>
    <sheet name="12月" sheetId="33" r:id="rId4"/>
    <sheet name="12月(R8)" sheetId="46" r:id="rId5"/>
    <sheet name="R８⑫" sheetId="45" r:id="rId6"/>
    <sheet name="11月" sheetId="32" r:id="rId7"/>
    <sheet name="11月(R8)" sheetId="44" r:id="rId8"/>
    <sheet name="R８⑪" sheetId="43" r:id="rId9"/>
    <sheet name="10月" sheetId="31" r:id="rId10"/>
    <sheet name="10月(R8)" sheetId="41" r:id="rId11"/>
    <sheet name="R８🔟" sheetId="42" r:id="rId12"/>
    <sheet name="9月" sheetId="30" r:id="rId13"/>
    <sheet name="9月(R8)" sheetId="39" r:id="rId14"/>
    <sheet name="R８9️⃣ " sheetId="38" r:id="rId15"/>
    <sheet name="7月" sheetId="29" r:id="rId16"/>
    <sheet name="6月" sheetId="28" r:id="rId17"/>
    <sheet name="5月" sheetId="27" r:id="rId18"/>
    <sheet name="4月" sheetId="14" r:id="rId19"/>
    <sheet name="元原稿" sheetId="4" r:id="rId20"/>
  </sheets>
  <definedNames>
    <definedName name="_xlnm.Print_Area" localSheetId="10">'10月'!$B$2:$AG$10</definedName>
    <definedName name="_xlnm.Print_Area" localSheetId="11">'10月(R8)'!$B$2:$AG$10</definedName>
    <definedName name="_xlnm.Print_Area" localSheetId="7">'11月'!$B$2:$AF$10</definedName>
    <definedName name="_xlnm.Print_Area" localSheetId="8">'11月(R8)'!$B$2:$AF$10</definedName>
    <definedName name="_xlnm.Print_Area" localSheetId="4">'12月'!$B$2:$AG$10</definedName>
    <definedName name="_xlnm.Print_Area" localSheetId="5">'12月(R8)'!$B$2:$AG$10</definedName>
    <definedName name="_xlnm.Print_Area" localSheetId="2">'1月'!$B$2:$AG$10</definedName>
    <definedName name="_xlnm.Print_Area" localSheetId="1">'2月'!$B$2:$AD$10</definedName>
    <definedName name="_xlnm.Print_Area" localSheetId="0">'3月'!$B$2:$AH$10</definedName>
    <definedName name="_xlnm.Print_Area" localSheetId="19">'4月'!$A$2:$AF$10</definedName>
    <definedName name="_xlnm.Print_Area" localSheetId="18">'5月'!$A$2:$AG$10</definedName>
    <definedName name="_xlnm.Print_Area" localSheetId="17">'6月'!$A$2:$AG$10</definedName>
    <definedName name="_xlnm.Print_Area" localSheetId="16">'7月'!$A$2:$AG$10</definedName>
    <definedName name="_xlnm.Print_Area" localSheetId="13">'9月'!$B$2:$AF$10</definedName>
    <definedName name="_xlnm.Print_Area" localSheetId="14">'9月(R8)'!$B$2:$AF$10</definedName>
    <definedName name="_xlnm.Print_Area" localSheetId="15">'R８9️⃣ '!$B$3:$R$96</definedName>
    <definedName name="_xlnm.Print_Area" localSheetId="9">'R８⑪'!$B$3:$R$96</definedName>
    <definedName name="_xlnm.Print_Area" localSheetId="6">'R８⑫'!$B$3:$R$99</definedName>
    <definedName name="_xlnm.Print_Area" localSheetId="12">'R８🔟'!$B$3:$R$99</definedName>
    <definedName name="_xlnm.Print_Area">#REF!</definedName>
    <definedName name="Print_Area20">#REF!</definedName>
    <definedName name="Print_Area2026">#REF!</definedName>
    <definedName name="印刷範囲">#REF!</definedName>
    <definedName name="_xlnm.Print_Area" localSheetId="3">'1月(R8)'!$B$2:$AG$10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5" l="1"/>
  <c r="N3" i="43"/>
  <c r="N3" i="42"/>
  <c r="N3" i="38"/>
  <c r="U3" i="38"/>
</calcChain>
</file>

<file path=xl/sharedStrings.xml><?xml version="1.0" encoding="utf-8"?>
<sst xmlns="http://schemas.openxmlformats.org/spreadsheetml/2006/main" count="3197" uniqueCount="806">
  <si>
    <t>帯</t>
    <rPh sb="0" eb="1">
      <t>オビ</t>
    </rPh>
    <phoneticPr fontId="1"/>
  </si>
  <si>
    <t>金</t>
  </si>
  <si>
    <t>土</t>
  </si>
  <si>
    <t>日</t>
  </si>
  <si>
    <t>月</t>
  </si>
  <si>
    <t>火</t>
  </si>
  <si>
    <t>水</t>
  </si>
  <si>
    <t>木</t>
  </si>
  <si>
    <t>週</t>
    <rPh sb="0" eb="1">
      <t>シュウ</t>
    </rPh>
    <phoneticPr fontId="1"/>
  </si>
  <si>
    <t>生
徒</t>
    <rPh sb="0" eb="1">
      <t>セイ</t>
    </rPh>
    <rPh sb="6" eb="7">
      <t>ト</t>
    </rPh>
    <phoneticPr fontId="1"/>
  </si>
  <si>
    <t>職
員</t>
    <rPh sb="0" eb="1">
      <t>ショク</t>
    </rPh>
    <rPh sb="6" eb="7">
      <t>イン</t>
    </rPh>
    <phoneticPr fontId="1"/>
  </si>
  <si>
    <t>期末テスト</t>
    <rPh sb="0" eb="2">
      <t>キマツ</t>
    </rPh>
    <phoneticPr fontId="1"/>
  </si>
  <si>
    <t>Ｂ</t>
    <phoneticPr fontId="1"/>
  </si>
  <si>
    <t>生徒議会</t>
    <rPh sb="0" eb="2">
      <t>セイト</t>
    </rPh>
    <rPh sb="2" eb="4">
      <t>ギカイ</t>
    </rPh>
    <phoneticPr fontId="1"/>
  </si>
  <si>
    <t>☆</t>
    <phoneticPr fontId="1"/>
  </si>
  <si>
    <t>終業式</t>
    <rPh sb="0" eb="3">
      <t>シュウギョウシキ</t>
    </rPh>
    <phoneticPr fontId="1"/>
  </si>
  <si>
    <t>月</t>
    <rPh sb="0" eb="1">
      <t>ガツ</t>
    </rPh>
    <phoneticPr fontId="1"/>
  </si>
  <si>
    <t xml:space="preserve">行
事
</t>
    <rPh sb="0" eb="1">
      <t>ギョウ</t>
    </rPh>
    <rPh sb="5" eb="6">
      <t>ゴト</t>
    </rPh>
    <phoneticPr fontId="1"/>
  </si>
  <si>
    <t xml:space="preserve">　　　職
員
</t>
    <rPh sb="3" eb="4">
      <t>ショク</t>
    </rPh>
    <rPh sb="8" eb="9">
      <t>イン</t>
    </rPh>
    <phoneticPr fontId="1"/>
  </si>
  <si>
    <t>B</t>
    <phoneticPr fontId="1"/>
  </si>
  <si>
    <t>A</t>
    <phoneticPr fontId="1"/>
  </si>
  <si>
    <t>秋分の日</t>
    <rPh sb="0" eb="2">
      <t>シュウブン</t>
    </rPh>
    <rPh sb="3" eb="4">
      <t>ヒ</t>
    </rPh>
    <phoneticPr fontId="1"/>
  </si>
  <si>
    <t>文化の日</t>
    <rPh sb="0" eb="2">
      <t>ブンカ</t>
    </rPh>
    <rPh sb="3" eb="4">
      <t>ヒ</t>
    </rPh>
    <phoneticPr fontId="1"/>
  </si>
  <si>
    <t>進路指導委員会</t>
    <rPh sb="0" eb="2">
      <t>シンロ</t>
    </rPh>
    <rPh sb="2" eb="4">
      <t>シドウ</t>
    </rPh>
    <rPh sb="4" eb="7">
      <t>イインカイ</t>
    </rPh>
    <phoneticPr fontId="1"/>
  </si>
  <si>
    <t>成人の日</t>
    <rPh sb="0" eb="2">
      <t>セイジン</t>
    </rPh>
    <rPh sb="3" eb="4">
      <t>ヒ</t>
    </rPh>
    <phoneticPr fontId="1"/>
  </si>
  <si>
    <t>春分の日</t>
    <rPh sb="0" eb="2">
      <t>シュンブン</t>
    </rPh>
    <rPh sb="3" eb="4">
      <t>ヒ</t>
    </rPh>
    <phoneticPr fontId="1"/>
  </si>
  <si>
    <t>建国記念の日</t>
    <rPh sb="0" eb="2">
      <t>ケンコク</t>
    </rPh>
    <rPh sb="2" eb="4">
      <t>キネン</t>
    </rPh>
    <rPh sb="5" eb="6">
      <t>ヒ</t>
    </rPh>
    <phoneticPr fontId="1"/>
  </si>
  <si>
    <t>着任式　始業式</t>
    <rPh sb="0" eb="3">
      <t>チャクニンシキ</t>
    </rPh>
    <rPh sb="4" eb="7">
      <t>シギョウシキ</t>
    </rPh>
    <phoneticPr fontId="1"/>
  </si>
  <si>
    <t>昭和の日</t>
    <rPh sb="0" eb="2">
      <t>ショウワ</t>
    </rPh>
    <rPh sb="3" eb="4">
      <t>ヒ</t>
    </rPh>
    <phoneticPr fontId="1"/>
  </si>
  <si>
    <t>みどりの日</t>
    <rPh sb="4" eb="5">
      <t>ヒ</t>
    </rPh>
    <phoneticPr fontId="1"/>
  </si>
  <si>
    <t>こどもの日</t>
    <rPh sb="4" eb="5">
      <t>ヒ</t>
    </rPh>
    <phoneticPr fontId="1"/>
  </si>
  <si>
    <t>中間テスト</t>
    <rPh sb="0" eb="2">
      <t>チュウカン</t>
    </rPh>
    <phoneticPr fontId="1"/>
  </si>
  <si>
    <t>☆</t>
  </si>
  <si>
    <t>全国学力学習状況調査　水（①②③④⑤⑥）</t>
    <rPh sb="0" eb="2">
      <t>ゼンコク</t>
    </rPh>
    <rPh sb="2" eb="4">
      <t>ガクリョク</t>
    </rPh>
    <rPh sb="4" eb="6">
      <t>ガクシュウ</t>
    </rPh>
    <rPh sb="6" eb="8">
      <t>ジョウキョウ</t>
    </rPh>
    <rPh sb="8" eb="10">
      <t>チョウサ</t>
    </rPh>
    <rPh sb="11" eb="12">
      <t>スイ</t>
    </rPh>
    <phoneticPr fontId="1"/>
  </si>
  <si>
    <t>眼科検診(２・3年)</t>
    <rPh sb="0" eb="2">
      <t>ガンカ</t>
    </rPh>
    <rPh sb="2" eb="4">
      <t>ケンシン</t>
    </rPh>
    <rPh sb="8" eb="9">
      <t>ネン</t>
    </rPh>
    <phoneticPr fontId="1"/>
  </si>
  <si>
    <t>入学式　</t>
    <rPh sb="0" eb="2">
      <t>ニュウガク</t>
    </rPh>
    <rPh sb="2" eb="3">
      <t>シキ</t>
    </rPh>
    <phoneticPr fontId="1"/>
  </si>
  <si>
    <t>不登校生徒支援委員会</t>
    <rPh sb="0" eb="5">
      <t>フトウコウセイト</t>
    </rPh>
    <rPh sb="5" eb="7">
      <t>シエン</t>
    </rPh>
    <rPh sb="7" eb="10">
      <t>イインカイ</t>
    </rPh>
    <phoneticPr fontId="1"/>
  </si>
  <si>
    <t>1年</t>
    <rPh sb="1" eb="2">
      <t>ネン</t>
    </rPh>
    <phoneticPr fontId="1"/>
  </si>
  <si>
    <t>X</t>
    <phoneticPr fontId="1"/>
  </si>
  <si>
    <t>Y</t>
    <phoneticPr fontId="1"/>
  </si>
  <si>
    <t>眼科検診(１年・ＩＪ組)　生徒議会</t>
    <rPh sb="2" eb="4">
      <t>ケンシン</t>
    </rPh>
    <rPh sb="10" eb="11">
      <t>クミ</t>
    </rPh>
    <phoneticPr fontId="1"/>
  </si>
  <si>
    <t xml:space="preserve">内科検診(３年)  </t>
    <rPh sb="0" eb="1">
      <t>ウチ</t>
    </rPh>
    <rPh sb="2" eb="4">
      <t>ケンシン</t>
    </rPh>
    <phoneticPr fontId="1"/>
  </si>
  <si>
    <t>学校評議員会</t>
    <rPh sb="0" eb="2">
      <t>ガッコウ</t>
    </rPh>
    <rPh sb="2" eb="5">
      <t>ヒョウギイン</t>
    </rPh>
    <rPh sb="5" eb="6">
      <t>カイ</t>
    </rPh>
    <phoneticPr fontId="1"/>
  </si>
  <si>
    <t>教務部会　学習・進路指導部会
校務部会　生徒指導部会　　</t>
    <rPh sb="0" eb="2">
      <t>キョウム</t>
    </rPh>
    <rPh sb="2" eb="4">
      <t>ブカイ</t>
    </rPh>
    <rPh sb="10" eb="12">
      <t>シドウ</t>
    </rPh>
    <rPh sb="20" eb="22">
      <t>セイト</t>
    </rPh>
    <rPh sb="22" eb="24">
      <t>シドウ</t>
    </rPh>
    <rPh sb="24" eb="26">
      <t>ブカイ</t>
    </rPh>
    <phoneticPr fontId="1"/>
  </si>
  <si>
    <t>学年会議　　教科部会</t>
    <rPh sb="6" eb="8">
      <t>キョウカ</t>
    </rPh>
    <rPh sb="8" eb="10">
      <t>ブカイ</t>
    </rPh>
    <phoneticPr fontId="1"/>
  </si>
  <si>
    <t>努力点　教材採択委員会　
教科主任会　運営委員会</t>
    <rPh sb="0" eb="2">
      <t>ドリョク</t>
    </rPh>
    <rPh sb="2" eb="3">
      <t>テン</t>
    </rPh>
    <rPh sb="8" eb="11">
      <t>イインカイ</t>
    </rPh>
    <rPh sb="17" eb="18">
      <t>カイ</t>
    </rPh>
    <rPh sb="19" eb="21">
      <t>ウンエイ</t>
    </rPh>
    <rPh sb="21" eb="24">
      <t>イインカイ</t>
    </rPh>
    <phoneticPr fontId="1"/>
  </si>
  <si>
    <t>保健・特活指導部会
総合学習係会　特支教育部会</t>
    <rPh sb="0" eb="2">
      <t>ホケン</t>
    </rPh>
    <rPh sb="3" eb="4">
      <t>トク</t>
    </rPh>
    <rPh sb="4" eb="5">
      <t>カツ</t>
    </rPh>
    <rPh sb="5" eb="7">
      <t>シドウ</t>
    </rPh>
    <rPh sb="7" eb="9">
      <t>ブカイ</t>
    </rPh>
    <rPh sb="12" eb="14">
      <t>ガクシュウ</t>
    </rPh>
    <rPh sb="14" eb="15">
      <t>カカリ</t>
    </rPh>
    <rPh sb="15" eb="16">
      <t>カイ</t>
    </rPh>
    <rPh sb="19" eb="21">
      <t>キョウイク</t>
    </rPh>
    <phoneticPr fontId="1"/>
  </si>
  <si>
    <t>現職教育</t>
    <rPh sb="0" eb="4">
      <t>ゲンショクキョウイク</t>
    </rPh>
    <phoneticPr fontId="1"/>
  </si>
  <si>
    <t>学年会</t>
    <rPh sb="0" eb="3">
      <t>ガクネンカイ</t>
    </rPh>
    <phoneticPr fontId="1"/>
  </si>
  <si>
    <t>運営委員会</t>
    <rPh sb="0" eb="5">
      <t>ウンエイイインカイ</t>
    </rPh>
    <phoneticPr fontId="1"/>
  </si>
  <si>
    <t>火１２３４</t>
    <rPh sb="0" eb="1">
      <t>カ</t>
    </rPh>
    <phoneticPr fontId="1"/>
  </si>
  <si>
    <t>９月</t>
    <rPh sb="1" eb="2">
      <t>ガツ</t>
    </rPh>
    <phoneticPr fontId="1"/>
  </si>
  <si>
    <t>選挙管理委員会</t>
    <rPh sb="0" eb="7">
      <t>センキョカンリイインカイ</t>
    </rPh>
    <phoneticPr fontId="1"/>
  </si>
  <si>
    <t>職員会議</t>
    <rPh sb="0" eb="4">
      <t>ショクインカイギ</t>
    </rPh>
    <phoneticPr fontId="1"/>
  </si>
  <si>
    <t>敬老の日</t>
    <rPh sb="0" eb="2">
      <t>ケイロウ</t>
    </rPh>
    <rPh sb="3" eb="4">
      <t>ヒ</t>
    </rPh>
    <phoneticPr fontId="1"/>
  </si>
  <si>
    <t>10
月</t>
    <rPh sb="3" eb="4">
      <t>ガツ</t>
    </rPh>
    <phoneticPr fontId="1"/>
  </si>
  <si>
    <t>月２３４５６</t>
    <rPh sb="0" eb="1">
      <t>ゲツ</t>
    </rPh>
    <phoneticPr fontId="1"/>
  </si>
  <si>
    <t>学年会</t>
    <rPh sb="0" eb="2">
      <t>ガクネン</t>
    </rPh>
    <rPh sb="2" eb="3">
      <t>カイ</t>
    </rPh>
    <phoneticPr fontId="1"/>
  </si>
  <si>
    <t>11
月</t>
    <rPh sb="3" eb="4">
      <t>ガツ</t>
    </rPh>
    <phoneticPr fontId="1"/>
  </si>
  <si>
    <t>日</t>
    <rPh sb="0" eb="1">
      <t>ヒ</t>
    </rPh>
    <phoneticPr fontId="1"/>
  </si>
  <si>
    <t>ノー部活デー</t>
    <rPh sb="2" eb="4">
      <t>ブカツ</t>
    </rPh>
    <phoneticPr fontId="1"/>
  </si>
  <si>
    <t>勤労感謝の日</t>
    <rPh sb="0" eb="4">
      <t>キンロウカンシャ</t>
    </rPh>
    <rPh sb="5" eb="6">
      <t>ヒ</t>
    </rPh>
    <phoneticPr fontId="1"/>
  </si>
  <si>
    <t>12
月</t>
    <rPh sb="3" eb="4">
      <t>ガツ</t>
    </rPh>
    <phoneticPr fontId="1"/>
  </si>
  <si>
    <t>生徒委員会</t>
    <rPh sb="0" eb="5">
      <t>セイトイインカイ</t>
    </rPh>
    <phoneticPr fontId="1"/>
  </si>
  <si>
    <t>進路委員会</t>
    <rPh sb="0" eb="5">
      <t>シンロイインカイ</t>
    </rPh>
    <phoneticPr fontId="1"/>
  </si>
  <si>
    <t>ノー部活ウィーク</t>
    <rPh sb="2" eb="4">
      <t>ブカツ</t>
    </rPh>
    <phoneticPr fontId="1"/>
  </si>
  <si>
    <t>1
月</t>
    <rPh sb="2" eb="3">
      <t>ガツ</t>
    </rPh>
    <phoneticPr fontId="1"/>
  </si>
  <si>
    <t>2
月</t>
    <rPh sb="2" eb="3">
      <t>ガツ</t>
    </rPh>
    <phoneticPr fontId="1"/>
  </si>
  <si>
    <t>定時退校日</t>
    <rPh sb="0" eb="4">
      <t>テイジタイコウ</t>
    </rPh>
    <rPh sb="4" eb="5">
      <t>ヒ</t>
    </rPh>
    <phoneticPr fontId="1"/>
  </si>
  <si>
    <t>年度末反省会</t>
    <rPh sb="0" eb="3">
      <t>ネンドマツ</t>
    </rPh>
    <rPh sb="3" eb="5">
      <t>ハンセイ</t>
    </rPh>
    <rPh sb="5" eb="6">
      <t>カイ</t>
    </rPh>
    <phoneticPr fontId="1"/>
  </si>
  <si>
    <t>天皇誕生日</t>
    <rPh sb="0" eb="5">
      <t>テンノウタンジョウビ</t>
    </rPh>
    <phoneticPr fontId="1"/>
  </si>
  <si>
    <t>3
月</t>
    <rPh sb="2" eb="3">
      <t>ガツ</t>
    </rPh>
    <phoneticPr fontId="1"/>
  </si>
  <si>
    <t>学級編制１</t>
    <rPh sb="0" eb="2">
      <t>ガッキュウ</t>
    </rPh>
    <rPh sb="2" eb="4">
      <t>ヘンセイ</t>
    </rPh>
    <phoneticPr fontId="1"/>
  </si>
  <si>
    <t>B10</t>
    <phoneticPr fontId="1"/>
  </si>
  <si>
    <t>憲法記念日</t>
    <rPh sb="0" eb="5">
      <t>ケンポウキネンビ</t>
    </rPh>
    <phoneticPr fontId="1"/>
  </si>
  <si>
    <t>ノー部活デー</t>
  </si>
  <si>
    <t>夏季休業開始</t>
    <rPh sb="0" eb="4">
      <t>カキキュウギョウ</t>
    </rPh>
    <rPh sb="4" eb="6">
      <t>カイシ</t>
    </rPh>
    <phoneticPr fontId="1"/>
  </si>
  <si>
    <t>運営委員会
現職教育</t>
    <rPh sb="0" eb="5">
      <t>ウンエイイインカイ</t>
    </rPh>
    <rPh sb="6" eb="10">
      <t>ゲンショクキョウイク</t>
    </rPh>
    <phoneticPr fontId="1"/>
  </si>
  <si>
    <t>入学説明会</t>
    <rPh sb="0" eb="5">
      <t>ニュウガクセツメイカイ</t>
    </rPh>
    <phoneticPr fontId="1"/>
  </si>
  <si>
    <t>冬季休業開始１／６まで</t>
    <rPh sb="0" eb="4">
      <t>トウキキュウギョウ</t>
    </rPh>
    <rPh sb="4" eb="6">
      <t>カイシ</t>
    </rPh>
    <phoneticPr fontId="1"/>
  </si>
  <si>
    <t>水１２３４</t>
    <rPh sb="0" eb="1">
      <t>スイ</t>
    </rPh>
    <phoneticPr fontId="1"/>
  </si>
  <si>
    <t>通知表（本）提出</t>
    <rPh sb="0" eb="3">
      <t>ツウチヒョウ</t>
    </rPh>
    <rPh sb="4" eb="5">
      <t>ホン</t>
    </rPh>
    <rPh sb="6" eb="8">
      <t>テイシュツ</t>
    </rPh>
    <phoneticPr fontId="1"/>
  </si>
  <si>
    <t>始業式　避難訓練（引き渡し）</t>
    <rPh sb="0" eb="3">
      <t>シギョウシキ</t>
    </rPh>
    <rPh sb="4" eb="8">
      <t>ヒナンクンレン</t>
    </rPh>
    <rPh sb="9" eb="10">
      <t>ヒ</t>
    </rPh>
    <rPh sb="11" eb="12">
      <t>ワタ</t>
    </rPh>
    <phoneticPr fontId="1"/>
  </si>
  <si>
    <t>生徒議会</t>
    <rPh sb="0" eb="4">
      <t>セイトギカイ</t>
    </rPh>
    <phoneticPr fontId="1"/>
  </si>
  <si>
    <t>B</t>
  </si>
  <si>
    <t>スポーツの日</t>
    <rPh sb="5" eb="6">
      <t>ヒ</t>
    </rPh>
    <phoneticPr fontId="1"/>
  </si>
  <si>
    <t>文化祭</t>
    <rPh sb="0" eb="3">
      <t>ブンカサイ</t>
    </rPh>
    <phoneticPr fontId="1"/>
  </si>
  <si>
    <t>職員会議・いじめ</t>
    <rPh sb="0" eb="4">
      <t>ショクインカイギ</t>
    </rPh>
    <phoneticPr fontId="1"/>
  </si>
  <si>
    <t>木</t>
    <rPh sb="0" eb="1">
      <t>キ</t>
    </rPh>
    <phoneticPr fontId="1"/>
  </si>
  <si>
    <t>通知表（仮）</t>
    <rPh sb="0" eb="3">
      <t>ツウチヒョウ</t>
    </rPh>
    <rPh sb="4" eb="5">
      <t>カリ</t>
    </rPh>
    <phoneticPr fontId="1"/>
  </si>
  <si>
    <t>進路委員会</t>
    <rPh sb="0" eb="2">
      <t>シンロ</t>
    </rPh>
    <rPh sb="2" eb="5">
      <t>イインカイ</t>
    </rPh>
    <phoneticPr fontId="1"/>
  </si>
  <si>
    <t>卒業認定会議
職員会議・いじめ</t>
    <rPh sb="0" eb="4">
      <t>ソツギョウニンテイ</t>
    </rPh>
    <rPh sb="4" eb="6">
      <t>カイギ</t>
    </rPh>
    <rPh sb="7" eb="9">
      <t>ショクイン</t>
    </rPh>
    <rPh sb="9" eb="11">
      <t>カイギ</t>
    </rPh>
    <phoneticPr fontId="1"/>
  </si>
  <si>
    <t>【通信前期入試】</t>
    <rPh sb="1" eb="3">
      <t>ツウシン</t>
    </rPh>
    <rPh sb="3" eb="5">
      <t>ゼンキ</t>
    </rPh>
    <rPh sb="5" eb="7">
      <t>ニュウシ</t>
    </rPh>
    <phoneticPr fontId="1"/>
  </si>
  <si>
    <t>学級編制２</t>
    <rPh sb="0" eb="4">
      <t>ガッキュウヘンセイ</t>
    </rPh>
    <phoneticPr fontId="1"/>
  </si>
  <si>
    <t>進級認定
職員会議・いじめ</t>
    <rPh sb="0" eb="2">
      <t>シンキュウ</t>
    </rPh>
    <rPh sb="2" eb="4">
      <t>ニンテイ</t>
    </rPh>
    <rPh sb="5" eb="7">
      <t>ショクイン</t>
    </rPh>
    <rPh sb="7" eb="9">
      <t>カイギ</t>
    </rPh>
    <phoneticPr fontId="1"/>
  </si>
  <si>
    <t>卒業式　　（１年）家庭学習</t>
    <rPh sb="0" eb="3">
      <t>ソツギョウシキ</t>
    </rPh>
    <rPh sb="7" eb="8">
      <t>ネン</t>
    </rPh>
    <rPh sb="9" eb="11">
      <t>カテイ</t>
    </rPh>
    <rPh sb="11" eb="13">
      <t>ガクシュウ</t>
    </rPh>
    <phoneticPr fontId="1"/>
  </si>
  <si>
    <t>通知表（本）１２年</t>
    <rPh sb="0" eb="3">
      <t>ツウチヒョウ</t>
    </rPh>
    <rPh sb="4" eb="5">
      <t>ホン</t>
    </rPh>
    <rPh sb="8" eb="9">
      <t>ネン</t>
    </rPh>
    <phoneticPr fontId="1"/>
  </si>
  <si>
    <t>新入生代表指導</t>
    <rPh sb="0" eb="5">
      <t>シンニュウセイダイヒョウ</t>
    </rPh>
    <rPh sb="5" eb="7">
      <t>シドウ</t>
    </rPh>
    <phoneticPr fontId="1"/>
  </si>
  <si>
    <t>（歓送迎会）</t>
    <rPh sb="1" eb="5">
      <t>カンソウゲイカイ</t>
    </rPh>
    <phoneticPr fontId="1"/>
  </si>
  <si>
    <t>職員会議・いじめ</t>
    <rPh sb="0" eb="2">
      <t>ショクイン</t>
    </rPh>
    <rPh sb="2" eb="4">
      <t>カイギ</t>
    </rPh>
    <phoneticPr fontId="1"/>
  </si>
  <si>
    <t>認証式　生徒委員会</t>
    <rPh sb="0" eb="3">
      <t>ニンショウシキ</t>
    </rPh>
    <rPh sb="4" eb="9">
      <t>セイトイインカイ</t>
    </rPh>
    <phoneticPr fontId="1"/>
  </si>
  <si>
    <t>水</t>
    <rPh sb="0" eb="1">
      <t>スイ</t>
    </rPh>
    <phoneticPr fontId="1"/>
  </si>
  <si>
    <t>木１２３４５</t>
    <rPh sb="0" eb="1">
      <t>キ</t>
    </rPh>
    <phoneticPr fontId="1"/>
  </si>
  <si>
    <t>　　　　　　　　　【私専一般】</t>
    <rPh sb="10" eb="11">
      <t>ワタシ</t>
    </rPh>
    <rPh sb="11" eb="12">
      <t>セン</t>
    </rPh>
    <rPh sb="12" eb="14">
      <t>イッパン</t>
    </rPh>
    <phoneticPr fontId="1"/>
  </si>
  <si>
    <t>年度末部会別②</t>
    <rPh sb="0" eb="3">
      <t>ネンドマツ</t>
    </rPh>
    <rPh sb="3" eb="5">
      <t>ブカイ</t>
    </rPh>
    <rPh sb="5" eb="6">
      <t>ベツ</t>
    </rPh>
    <phoneticPr fontId="1"/>
  </si>
  <si>
    <t>日曜日祝日による休業日</t>
    <rPh sb="0" eb="5">
      <t>ニチヨウビシュクジツ</t>
    </rPh>
    <rPh sb="8" eb="11">
      <t>キュウギョウビ</t>
    </rPh>
    <phoneticPr fontId="1"/>
  </si>
  <si>
    <t>通知表（本）３年</t>
    <rPh sb="4" eb="5">
      <t>ホン</t>
    </rPh>
    <phoneticPr fontId="1"/>
  </si>
  <si>
    <t>評定・所見１２年</t>
    <rPh sb="0" eb="2">
      <t>ヒョウテイ</t>
    </rPh>
    <rPh sb="3" eb="5">
      <t>ショケン</t>
    </rPh>
    <rPh sb="7" eb="8">
      <t>ネン</t>
    </rPh>
    <phoneticPr fontId="1"/>
  </si>
  <si>
    <t>小中連絡会（汐）
通知表（仮）１２年</t>
    <rPh sb="0" eb="5">
      <t>ショウチュウレンラクカイ</t>
    </rPh>
    <rPh sb="6" eb="7">
      <t>シオ</t>
    </rPh>
    <phoneticPr fontId="1"/>
  </si>
  <si>
    <t>　　　　　　　【公立合格発表】
選挙管理委員会</t>
    <rPh sb="16" eb="23">
      <t>センキョカンリイインカイ</t>
    </rPh>
    <phoneticPr fontId="1"/>
  </si>
  <si>
    <t>小中連絡会（陽）</t>
    <rPh sb="6" eb="7">
      <t>ヨウ</t>
    </rPh>
    <phoneticPr fontId="1"/>
  </si>
  <si>
    <t>火</t>
    <rPh sb="0" eb="1">
      <t>カ</t>
    </rPh>
    <phoneticPr fontId="1"/>
  </si>
  <si>
    <t>学年会議　座席移動
職員会議</t>
    <rPh sb="0" eb="2">
      <t>ガクネン</t>
    </rPh>
    <rPh sb="2" eb="4">
      <t>カイギ</t>
    </rPh>
    <rPh sb="10" eb="14">
      <t>ショクインカイギ</t>
    </rPh>
    <phoneticPr fontId="1"/>
  </si>
  <si>
    <t>予算委員会</t>
    <rPh sb="0" eb="5">
      <t>ヨサンイインカイ</t>
    </rPh>
    <phoneticPr fontId="1"/>
  </si>
  <si>
    <t>Ｙ</t>
    <phoneticPr fontId="1"/>
  </si>
  <si>
    <t>B10</t>
  </si>
  <si>
    <t>学年会議　</t>
    <rPh sb="0" eb="2">
      <t>ガクネン</t>
    </rPh>
    <rPh sb="2" eb="4">
      <t>カイギ</t>
    </rPh>
    <phoneticPr fontId="1"/>
  </si>
  <si>
    <t>体育大会職員打合せ</t>
    <rPh sb="0" eb="2">
      <t>タイイク</t>
    </rPh>
    <rPh sb="2" eb="4">
      <t>タイカイ</t>
    </rPh>
    <rPh sb="4" eb="6">
      <t>ショクイン</t>
    </rPh>
    <rPh sb="6" eb="8">
      <t>ウチアワ</t>
    </rPh>
    <phoneticPr fontId="1"/>
  </si>
  <si>
    <t>立会演説会リハ</t>
    <rPh sb="0" eb="4">
      <t>タチアイエンゼツ</t>
    </rPh>
    <rPh sb="4" eb="5">
      <t>カイ</t>
    </rPh>
    <phoneticPr fontId="1"/>
  </si>
  <si>
    <t>金１２３４５６</t>
    <rPh sb="0" eb="1">
      <t>キン</t>
    </rPh>
    <phoneticPr fontId="1"/>
  </si>
  <si>
    <t>教科部会</t>
    <rPh sb="0" eb="4">
      <t>キョウカブカイ</t>
    </rPh>
    <phoneticPr fontId="1"/>
  </si>
  <si>
    <t>教育支援委員会</t>
    <rPh sb="0" eb="4">
      <t>キョウイクシエン</t>
    </rPh>
    <rPh sb="4" eb="7">
      <t>イインカイ</t>
    </rPh>
    <phoneticPr fontId="1"/>
  </si>
  <si>
    <t>３年成績一覧</t>
    <phoneticPr fontId="1"/>
  </si>
  <si>
    <t>職員会議・いじめ</t>
    <phoneticPr fontId="1"/>
  </si>
  <si>
    <t>地域防災訓練</t>
    <rPh sb="0" eb="2">
      <t>チイキ</t>
    </rPh>
    <rPh sb="2" eb="4">
      <t>ボウサイ</t>
    </rPh>
    <rPh sb="4" eb="6">
      <t>クンレン</t>
    </rPh>
    <phoneticPr fontId="1"/>
  </si>
  <si>
    <t>道徳・総合〆切</t>
    <rPh sb="0" eb="2">
      <t>ドウトク</t>
    </rPh>
    <rPh sb="3" eb="5">
      <t>ソウゴウ</t>
    </rPh>
    <rPh sb="5" eb="7">
      <t>シメキリ</t>
    </rPh>
    <phoneticPr fontId="1"/>
  </si>
  <si>
    <t>【公推面接】</t>
    <rPh sb="1" eb="2">
      <t>コウ</t>
    </rPh>
    <rPh sb="2" eb="3">
      <t>スイ</t>
    </rPh>
    <rPh sb="3" eb="5">
      <t>メンセツ</t>
    </rPh>
    <phoneticPr fontId="1"/>
  </si>
  <si>
    <t>学年末テスト（１・２年）</t>
    <phoneticPr fontId="1"/>
  </si>
  <si>
    <t>評定３年</t>
    <rPh sb="0" eb="2">
      <t>ヒョウテイ</t>
    </rPh>
    <rPh sb="3" eb="4">
      <t>ネン</t>
    </rPh>
    <phoneticPr fontId="1"/>
  </si>
  <si>
    <t>通知表（仮）３年</t>
    <rPh sb="0" eb="3">
      <t>ツウチヒョウ</t>
    </rPh>
    <rPh sb="4" eb="5">
      <t>カリ</t>
    </rPh>
    <rPh sb="7" eb="8">
      <t>ネン</t>
    </rPh>
    <phoneticPr fontId="1"/>
  </si>
  <si>
    <t>運営・いじめ</t>
    <rPh sb="0" eb="2">
      <t>ウンエイ</t>
    </rPh>
    <phoneticPr fontId="1"/>
  </si>
  <si>
    <t>【公一学力試験】</t>
    <rPh sb="1" eb="2">
      <t>コウ</t>
    </rPh>
    <rPh sb="2" eb="3">
      <t>イチ</t>
    </rPh>
    <rPh sb="3" eb="5">
      <t>ガクリョク</t>
    </rPh>
    <rPh sb="5" eb="7">
      <t>シケン</t>
    </rPh>
    <phoneticPr fontId="1"/>
  </si>
  <si>
    <t>【公一Ａ面接】</t>
    <rPh sb="1" eb="2">
      <t>コウ</t>
    </rPh>
    <rPh sb="2" eb="3">
      <t>イチ</t>
    </rPh>
    <rPh sb="4" eb="6">
      <t>メンセツ</t>
    </rPh>
    <phoneticPr fontId="1"/>
  </si>
  <si>
    <t>学年末休業開始</t>
    <rPh sb="0" eb="3">
      <t>ガクネンマツ</t>
    </rPh>
    <rPh sb="3" eb="5">
      <t>キュウギョウ</t>
    </rPh>
    <rPh sb="5" eb="7">
      <t>カイシ</t>
    </rPh>
    <phoneticPr fontId="1"/>
  </si>
  <si>
    <t>月</t>
    <rPh sb="0" eb="1">
      <t>ゲツ</t>
    </rPh>
    <phoneticPr fontId="1"/>
  </si>
  <si>
    <t>身体測定（３年）
対面式・生徒会オリ</t>
    <rPh sb="13" eb="16">
      <t>セイトカイ</t>
    </rPh>
    <phoneticPr fontId="1"/>
  </si>
  <si>
    <t>学級写真　部活動紹介</t>
    <rPh sb="5" eb="8">
      <t>ブカツドウ</t>
    </rPh>
    <rPh sb="8" eb="10">
      <t>ショウカイ</t>
    </rPh>
    <phoneticPr fontId="1"/>
  </si>
  <si>
    <t>金１２３４５⑥避難訓練</t>
    <rPh sb="0" eb="1">
      <t>キン</t>
    </rPh>
    <rPh sb="7" eb="11">
      <t>ヒナンクンレン</t>
    </rPh>
    <phoneticPr fontId="1"/>
  </si>
  <si>
    <t>生徒議会
眼科検診（２・３年）</t>
    <rPh sb="0" eb="4">
      <t>セイトギカイ</t>
    </rPh>
    <rPh sb="5" eb="9">
      <t>ガンカケンシン</t>
    </rPh>
    <rPh sb="13" eb="14">
      <t>ネン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</si>
  <si>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</si>
  <si>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</si>
  <si>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Y</t>
  </si>
  <si>
    <t>区教科等研究部会</t>
    <rPh sb="0" eb="1">
      <t>ク</t>
    </rPh>
    <rPh sb="1" eb="3">
      <t>キョウカ</t>
    </rPh>
    <rPh sb="3" eb="4">
      <t>トウ</t>
    </rPh>
    <rPh sb="4" eb="8">
      <t>ケンキュウブカイ</t>
    </rPh>
    <phoneticPr fontId="1"/>
  </si>
  <si>
    <t>修学旅行３日目(3年)</t>
    <phoneticPr fontId="1"/>
  </si>
  <si>
    <t>月２３４５６</t>
    <phoneticPr fontId="1"/>
  </si>
  <si>
    <t>教職員健診(Ｘ線)
職員会議６・いじめ</t>
    <phoneticPr fontId="1"/>
  </si>
  <si>
    <t>定時退校日</t>
    <phoneticPr fontId="1"/>
  </si>
  <si>
    <t>木</t>
    <rPh sb="0" eb="1">
      <t>モク</t>
    </rPh>
    <phoneticPr fontId="1"/>
  </si>
  <si>
    <t>⑥未来マップ発表会(2年)
選挙管理委員会　　学級旗作成</t>
    <rPh sb="1" eb="3">
      <t>ミライ</t>
    </rPh>
    <rPh sb="14" eb="16">
      <t>センキョ</t>
    </rPh>
    <rPh sb="16" eb="18">
      <t>カンリ</t>
    </rPh>
    <rPh sb="18" eb="21">
      <t>イインカイ</t>
    </rPh>
    <phoneticPr fontId="1"/>
  </si>
  <si>
    <t>評定一覧</t>
    <rPh sb="0" eb="2">
      <t>ヒョウテイ</t>
    </rPh>
    <rPh sb="2" eb="4">
      <t>イチラン</t>
    </rPh>
    <phoneticPr fontId="1"/>
  </si>
  <si>
    <t>X</t>
  </si>
  <si>
    <t>月１２３４　　保護者会
①ミラトラLABオリ(2年)</t>
    <rPh sb="7" eb="11">
      <t>ホゴシャカイ</t>
    </rPh>
    <phoneticPr fontId="1"/>
  </si>
  <si>
    <t>木１２火５６</t>
    <rPh sb="0" eb="1">
      <t>キ</t>
    </rPh>
    <rPh sb="3" eb="4">
      <t>カ</t>
    </rPh>
    <phoneticPr fontId="1"/>
  </si>
  <si>
    <t>水５６月５６</t>
    <rPh sb="0" eb="1">
      <t>スイ</t>
    </rPh>
    <rPh sb="3" eb="4">
      <t>ゲツ</t>
    </rPh>
    <phoneticPr fontId="1"/>
  </si>
  <si>
    <t>学年会７</t>
    <rPh sb="0" eb="2">
      <t>ガクネン</t>
    </rPh>
    <rPh sb="2" eb="3">
      <t>カイ</t>
    </rPh>
    <phoneticPr fontId="1"/>
  </si>
  <si>
    <t>生徒委員会　　　　学級旗作成</t>
    <phoneticPr fontId="1"/>
  </si>
  <si>
    <t>　　　　　　　　　学級旗作成</t>
    <phoneticPr fontId="1"/>
  </si>
  <si>
    <t>⑤⑥上級学校説明会(3年)
金１２３４５６　　学級旗作成</t>
    <phoneticPr fontId="1"/>
  </si>
  <si>
    <t>木３４学集⑤大掃除</t>
    <rPh sb="0" eb="1">
      <t>キ</t>
    </rPh>
    <rPh sb="3" eb="4">
      <t>ガク</t>
    </rPh>
    <rPh sb="4" eb="5">
      <t>シュウ</t>
    </rPh>
    <rPh sb="6" eb="9">
      <t>オオソウジ</t>
    </rPh>
    <phoneticPr fontId="1"/>
  </si>
  <si>
    <t>終業式</t>
  </si>
  <si>
    <t>A</t>
  </si>
  <si>
    <t>８／２０水　全校出校日</t>
    <rPh sb="4" eb="5">
      <t>スイ</t>
    </rPh>
    <rPh sb="6" eb="8">
      <t>ゼンコウ</t>
    </rPh>
    <rPh sb="8" eb="11">
      <t>シュッコウビ</t>
    </rPh>
    <phoneticPr fontId="1"/>
  </si>
  <si>
    <t>９／　１月　始業式</t>
    <phoneticPr fontId="1"/>
  </si>
  <si>
    <t>通知表（仮）提出
学区いじめ防対</t>
    <rPh sb="0" eb="3">
      <t>ツウチヒョウ</t>
    </rPh>
    <rPh sb="4" eb="5">
      <t>カリ</t>
    </rPh>
    <rPh sb="6" eb="8">
      <t>テイシュツ</t>
    </rPh>
    <phoneticPr fontId="1"/>
  </si>
  <si>
    <t>木１２３４水６</t>
    <phoneticPr fontId="1"/>
  </si>
  <si>
    <t>水１２３４５月１⑥サイバー犯罪防止(1年)
生徒議会　　　　　学級旗作成</t>
    <rPh sb="0" eb="1">
      <t>スイ</t>
    </rPh>
    <rPh sb="6" eb="7">
      <t>ゲツ</t>
    </rPh>
    <rPh sb="31" eb="33">
      <t>ガッキュウ</t>
    </rPh>
    <rPh sb="33" eb="34">
      <t>キ</t>
    </rPh>
    <rPh sb="34" eb="36">
      <t>サクセイ</t>
    </rPh>
    <phoneticPr fontId="1"/>
  </si>
  <si>
    <t>第２回修学旅行検討委員会</t>
    <rPh sb="0" eb="1">
      <t>ダイ</t>
    </rPh>
    <rPh sb="2" eb="3">
      <t>カイ</t>
    </rPh>
    <rPh sb="3" eb="5">
      <t>シュウガク</t>
    </rPh>
    <rPh sb="5" eb="7">
      <t>リョコウ</t>
    </rPh>
    <rPh sb="7" eb="9">
      <t>ケントウ</t>
    </rPh>
    <rPh sb="9" eb="12">
      <t>イインカイ</t>
    </rPh>
    <phoneticPr fontId="1"/>
  </si>
  <si>
    <t xml:space="preserve">
実力テスト（３年）
学・月２３４５６　①選手決め１</t>
    <phoneticPr fontId="1"/>
  </si>
  <si>
    <t>生徒委員会　
⑤⑥思春期セミナー(3年)
金１２３４５６　</t>
    <phoneticPr fontId="1"/>
  </si>
  <si>
    <t>ノー部活デー
③④ミラトラLAB１(2年)
⑤選手決め２</t>
    <phoneticPr fontId="1"/>
  </si>
  <si>
    <t>生徒議会
水１２３４５６</t>
    <rPh sb="0" eb="4">
      <t>セイトギカイ</t>
    </rPh>
    <phoneticPr fontId="1"/>
  </si>
  <si>
    <t>立候補者連絡会
①②③④ミラトラLAB１(2年)
木５１２・金６５</t>
    <rPh sb="0" eb="4">
      <t>リッコウホシャ</t>
    </rPh>
    <rPh sb="4" eb="6">
      <t>レンラク</t>
    </rPh>
    <rPh sb="6" eb="7">
      <t>カイ</t>
    </rPh>
    <phoneticPr fontId="1"/>
  </si>
  <si>
    <t xml:space="preserve">
係生徒打合わせ・リハ
金１２３４・木３４</t>
    <rPh sb="1" eb="2">
      <t>カカリ</t>
    </rPh>
    <rPh sb="2" eb="4">
      <t>セイト</t>
    </rPh>
    <rPh sb="4" eb="5">
      <t>ウ</t>
    </rPh>
    <rPh sb="5" eb="6">
      <t>ア</t>
    </rPh>
    <phoneticPr fontId="1"/>
  </si>
  <si>
    <t xml:space="preserve">
選挙管理委員会
⑥立会演説会</t>
    <rPh sb="10" eb="14">
      <t>タチアイエンゼツ</t>
    </rPh>
    <rPh sb="14" eb="15">
      <t>カイ</t>
    </rPh>
    <phoneticPr fontId="1"/>
  </si>
  <si>
    <t>汐路小交流授業</t>
    <rPh sb="0" eb="2">
      <t>シオジ</t>
    </rPh>
    <rPh sb="2" eb="3">
      <t>ショウ</t>
    </rPh>
    <rPh sb="3" eb="5">
      <t>コウリュウ</t>
    </rPh>
    <rPh sb="5" eb="7">
      <t>ジュギョウ</t>
    </rPh>
    <phoneticPr fontId="1"/>
  </si>
  <si>
    <t>火１２３４５６</t>
    <rPh sb="0" eb="1">
      <t>ヒ</t>
    </rPh>
    <phoneticPr fontId="1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</si>
  <si>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/>
  </si>
  <si>
    <t>taii</t>
    <phoneticPr fontId="1"/>
  </si>
  <si>
    <t>係生徒打合せ②　生徒会･体育委リハ
金１２３４５</t>
    <rPh sb="0" eb="5">
      <t>カカリセイトウチアワ</t>
    </rPh>
    <rPh sb="8" eb="10">
      <t>セイト</t>
    </rPh>
    <rPh sb="10" eb="11">
      <t>カイ</t>
    </rPh>
    <rPh sb="12" eb="14">
      <t>タイイク</t>
    </rPh>
    <rPh sb="14" eb="15">
      <t>イ</t>
    </rPh>
    <phoneticPr fontId="1"/>
  </si>
  <si>
    <t>(雨天：火１～５,Ｂ帯)
①～④総合練習⑤木５</t>
    <phoneticPr fontId="1"/>
  </si>
  <si>
    <t>水１２３４５６</t>
    <phoneticPr fontId="1"/>
  </si>
  <si>
    <t>体育大会総合練習予備日</t>
    <phoneticPr fontId="1"/>
  </si>
  <si>
    <t>体育大会準備
木１２３４</t>
    <rPh sb="0" eb="2">
      <t>タイイク</t>
    </rPh>
    <rPh sb="2" eb="4">
      <t>タイカイ</t>
    </rPh>
    <rPh sb="4" eb="6">
      <t>ジュンビ</t>
    </rPh>
    <rPh sb="7" eb="8">
      <t>モク</t>
    </rPh>
    <phoneticPr fontId="1"/>
  </si>
  <si>
    <t>ノー部活デー
(雨天：金１２３４５⑥準備,Ｂ帯)
体育大会</t>
    <phoneticPr fontId="1"/>
  </si>
  <si>
    <t>ノー部活デー</t>
    <phoneticPr fontId="1"/>
  </si>
  <si>
    <t>認証式　</t>
    <rPh sb="0" eb="3">
      <t>ニンショウシキ</t>
    </rPh>
    <phoneticPr fontId="1"/>
  </si>
  <si>
    <t>生徒委員会</t>
  </si>
  <si>
    <t>⑤⑥進路説明会(3年)
①②③④授業参観
火１２３４火６金６</t>
    <rPh sb="21" eb="22">
      <t>カ</t>
    </rPh>
    <rPh sb="26" eb="27">
      <t>カ</t>
    </rPh>
    <rPh sb="28" eb="29">
      <t>キン</t>
    </rPh>
    <phoneticPr fontId="1"/>
  </si>
  <si>
    <t>体育大会予備日 ⑥道徳</t>
    <phoneticPr fontId="1"/>
  </si>
  <si>
    <t>月２３４５６総     合唱準備</t>
    <phoneticPr fontId="1"/>
  </si>
  <si>
    <t xml:space="preserve">            合唱準備</t>
    <phoneticPr fontId="1"/>
  </si>
  <si>
    <t>⑤避難訓練       合唱準備</t>
    <rPh sb="1" eb="5">
      <t>ヒナンクンレン</t>
    </rPh>
    <phoneticPr fontId="1"/>
  </si>
  <si>
    <t>⑥水６(1年)
⑥総(3年リハ)
月２３４５６１</t>
    <phoneticPr fontId="1"/>
  </si>
  <si>
    <t>⑥総(１年リハ)</t>
    <phoneticPr fontId="1"/>
  </si>
  <si>
    <t>⑤学(２年リハ)
①～⑤実力テスト2（３年）</t>
    <rPh sb="12" eb="14">
      <t>ジツリョク</t>
    </rPh>
    <rPh sb="20" eb="21">
      <t>ネン</t>
    </rPh>
    <phoneticPr fontId="1"/>
  </si>
  <si>
    <t>⑥学(ＩＪリハ)
金１２３４５火５</t>
    <phoneticPr fontId="1"/>
  </si>
  <si>
    <t>日</t>
    <rPh sb="0" eb="1">
      <t>ニチ</t>
    </rPh>
    <phoneticPr fontId="1"/>
  </si>
  <si>
    <t>B20</t>
    <phoneticPr fontId="1"/>
  </si>
  <si>
    <t>日曜日祝日による休業日</t>
    <rPh sb="0" eb="3">
      <t>ニチヨウビ</t>
    </rPh>
    <rPh sb="3" eb="5">
      <t>シュクジツ</t>
    </rPh>
    <rPh sb="8" eb="11">
      <t>キュウギョウビ</t>
    </rPh>
    <phoneticPr fontId="1"/>
  </si>
  <si>
    <t>県民の日学校ホリデー</t>
    <rPh sb="0" eb="2">
      <t>ケンミン</t>
    </rPh>
    <rPh sb="3" eb="4">
      <t>ヒ</t>
    </rPh>
    <rPh sb="4" eb="6">
      <t>ガッコウ</t>
    </rPh>
    <phoneticPr fontId="1"/>
  </si>
  <si>
    <t>水１２３４５６ ⑥歯科指導(1年)</t>
    <rPh sb="0" eb="1">
      <t>スイ</t>
    </rPh>
    <rPh sb="9" eb="11">
      <t>シカ</t>
    </rPh>
    <rPh sb="11" eb="13">
      <t>シドウ</t>
    </rPh>
    <rPh sb="15" eb="16">
      <t>ネン</t>
    </rPh>
    <phoneticPr fontId="1"/>
  </si>
  <si>
    <t>　　　　　　　　　３年保護者会　
月２４５６　　　１２年教育相談</t>
    <rPh sb="17" eb="18">
      <t>ゲツ</t>
    </rPh>
    <phoneticPr fontId="1"/>
  </si>
  <si>
    <t>月６火１５６</t>
    <rPh sb="0" eb="1">
      <t>ゲツ</t>
    </rPh>
    <rPh sb="2" eb="3">
      <t>カ</t>
    </rPh>
    <phoneticPr fontId="1"/>
  </si>
  <si>
    <t>水１２３６</t>
    <rPh sb="0" eb="1">
      <t>スイ</t>
    </rPh>
    <phoneticPr fontId="1"/>
  </si>
  <si>
    <t>木１２３４</t>
    <rPh sb="0" eb="1">
      <t>キ</t>
    </rPh>
    <phoneticPr fontId="1"/>
  </si>
  <si>
    <t>金２３４５</t>
    <rPh sb="0" eb="1">
      <t>キン</t>
    </rPh>
    <phoneticPr fontId="1"/>
  </si>
  <si>
    <t>月１２３４５６　生徒委員会</t>
    <rPh sb="0" eb="1">
      <t>ゲツ</t>
    </rPh>
    <rPh sb="8" eb="10">
      <t>セイト</t>
    </rPh>
    <rPh sb="10" eb="13">
      <t>イインカイ</t>
    </rPh>
    <phoneticPr fontId="1"/>
  </si>
  <si>
    <t>木２３４５１　　③④ミラトラ２</t>
    <rPh sb="0" eb="1">
      <t>モク</t>
    </rPh>
    <phoneticPr fontId="1"/>
  </si>
  <si>
    <t>水２３４５６　　３年実力テスト</t>
    <rPh sb="0" eb="1">
      <t>スイ</t>
    </rPh>
    <phoneticPr fontId="1"/>
  </si>
  <si>
    <t>ＰＴＡ制服リサイクル</t>
    <rPh sb="3" eb="5">
      <t>セイフク</t>
    </rPh>
    <phoneticPr fontId="1"/>
  </si>
  <si>
    <t>⑤火５
集会(平和への記憶講演会)</t>
    <rPh sb="1" eb="2">
      <t>カ</t>
    </rPh>
    <rPh sb="4" eb="6">
      <t>シュウカイ</t>
    </rPh>
    <phoneticPr fontId="1"/>
  </si>
  <si>
    <t>火３４５６ ⑤準備⑥リハ</t>
    <rPh sb="0" eb="1">
      <t>カ</t>
    </rPh>
    <phoneticPr fontId="1"/>
  </si>
  <si>
    <t>（栄養教諭新採研）</t>
    <rPh sb="1" eb="5">
      <t>エイヨウキョウユ</t>
    </rPh>
    <rPh sb="5" eb="7">
      <t>シンサイ</t>
    </rPh>
    <rPh sb="7" eb="8">
      <t>ケン</t>
    </rPh>
    <phoneticPr fontId="1"/>
  </si>
  <si>
    <t>　　　ミラトラ実行委員（２年）
火１２３４５６　</t>
    <rPh sb="7" eb="9">
      <t>ジッコウ</t>
    </rPh>
    <rPh sb="9" eb="11">
      <t>イイン</t>
    </rPh>
    <rPh sb="13" eb="14">
      <t>ネン</t>
    </rPh>
    <rPh sb="16" eb="17">
      <t>カ</t>
    </rPh>
    <phoneticPr fontId="1"/>
  </si>
  <si>
    <t>　　　ミラトラ実行委員（２年）</t>
    <phoneticPr fontId="1"/>
  </si>
  <si>
    <t>集会「人権講話」</t>
    <rPh sb="3" eb="5">
      <t>ジンケン</t>
    </rPh>
    <rPh sb="5" eb="7">
      <t>コウワ</t>
    </rPh>
    <phoneticPr fontId="1"/>
  </si>
  <si>
    <t>水１２３４</t>
  </si>
  <si>
    <t>金３４５６</t>
    <rPh sb="0" eb="1">
      <t>キン</t>
    </rPh>
    <phoneticPr fontId="1"/>
  </si>
  <si>
    <t>①②③④ミラトラLAB3
火３４５６</t>
    <rPh sb="13" eb="14">
      <t>カ</t>
    </rPh>
    <phoneticPr fontId="1"/>
  </si>
  <si>
    <t>金１２水５６ 　　　　保護者会</t>
    <rPh sb="0" eb="1">
      <t>キン</t>
    </rPh>
    <rPh sb="3" eb="4">
      <t>スイ</t>
    </rPh>
    <phoneticPr fontId="1"/>
  </si>
  <si>
    <t>月３４５６</t>
    <rPh sb="0" eb="1">
      <t>ゲツ</t>
    </rPh>
    <phoneticPr fontId="1"/>
  </si>
  <si>
    <t>⑥マナー講座(3年)
金１２３４５６</t>
    <rPh sb="11" eb="12">
      <t>キン</t>
    </rPh>
    <phoneticPr fontId="1"/>
  </si>
  <si>
    <t>③④ミラトラLAB3(2年)
水６５４３１</t>
    <phoneticPr fontId="1"/>
  </si>
  <si>
    <t>木１２３４５　　　　生徒議会</t>
    <rPh sb="10" eb="12">
      <t>セイト</t>
    </rPh>
    <rPh sb="12" eb="14">
      <t>ギカイ</t>
    </rPh>
    <phoneticPr fontId="1"/>
  </si>
  <si>
    <t>⑤陽明小6年校内見学</t>
    <phoneticPr fontId="1"/>
  </si>
  <si>
    <t>⑥汐路小6年校内見学</t>
    <phoneticPr fontId="1"/>
  </si>
  <si>
    <t>火１２学学⑤大掃除</t>
    <rPh sb="0" eb="1">
      <t>カ</t>
    </rPh>
    <rPh sb="3" eb="4">
      <t>ガク</t>
    </rPh>
    <rPh sb="4" eb="5">
      <t>ガク</t>
    </rPh>
    <rPh sb="6" eb="9">
      <t>オオソウジ</t>
    </rPh>
    <phoneticPr fontId="1"/>
  </si>
  <si>
    <t>１２年成績一覧</t>
    <phoneticPr fontId="1"/>
  </si>
  <si>
    <t>通知表（本）</t>
    <phoneticPr fontId="1"/>
  </si>
  <si>
    <t>運営委員会・いじめ</t>
    <phoneticPr fontId="1"/>
  </si>
  <si>
    <t>定時退校日　</t>
    <rPh sb="0" eb="5">
      <t>テイジタイコウビ</t>
    </rPh>
    <phoneticPr fontId="1"/>
  </si>
  <si>
    <t>（忘）</t>
    <phoneticPr fontId="1"/>
  </si>
  <si>
    <t>元日</t>
    <phoneticPr fontId="1"/>
  </si>
  <si>
    <t>　　　　　　</t>
    <phoneticPr fontId="1"/>
  </si>
  <si>
    <t>始業式　　　ノー部活デー</t>
    <rPh sb="0" eb="2">
      <t>シギョウ</t>
    </rPh>
    <rPh sb="2" eb="3">
      <t>シキ</t>
    </rPh>
    <rPh sb="8" eb="10">
      <t>ブカツ</t>
    </rPh>
    <phoneticPr fontId="1"/>
  </si>
  <si>
    <t>　ﾐﾗﾄﾗLAB</t>
    <phoneticPr fontId="1"/>
  </si>
  <si>
    <t>水６５４３２１　【私専推薦】</t>
    <rPh sb="0" eb="1">
      <t>スイ</t>
    </rPh>
    <phoneticPr fontId="1"/>
  </si>
  <si>
    <t>③④ミラトラLAB３(2年)
月２３４５６</t>
    <rPh sb="15" eb="16">
      <t>ゲツ</t>
    </rPh>
    <phoneticPr fontId="1"/>
  </si>
  <si>
    <t>職場訪問（１年）
①②③④ミラトラLAB３（２年）
金６５４３２　　　【私専一般】</t>
    <rPh sb="0" eb="2">
      <t>ショクバ</t>
    </rPh>
    <rPh sb="2" eb="4">
      <t>ホウモン</t>
    </rPh>
    <rPh sb="6" eb="7">
      <t>ネン</t>
    </rPh>
    <rPh sb="23" eb="24">
      <t>ネン</t>
    </rPh>
    <rPh sb="26" eb="27">
      <t>キン</t>
    </rPh>
    <rPh sb="36" eb="37">
      <t>ワタシ</t>
    </rPh>
    <rPh sb="37" eb="38">
      <t>セン</t>
    </rPh>
    <rPh sb="38" eb="40">
      <t>イッパン</t>
    </rPh>
    <phoneticPr fontId="1"/>
  </si>
  <si>
    <t>金１木１２３４５　【私専一般】</t>
    <rPh sb="10" eb="11">
      <t>ワタシ</t>
    </rPh>
    <rPh sb="11" eb="12">
      <t>セン</t>
    </rPh>
    <rPh sb="12" eb="14">
      <t>イッパン</t>
    </rPh>
    <phoneticPr fontId="1"/>
  </si>
  <si>
    <t>　</t>
    <phoneticPr fontId="1"/>
  </si>
  <si>
    <t>生徒議会</t>
    <phoneticPr fontId="1"/>
  </si>
  <si>
    <t>選挙管理委員会</t>
    <phoneticPr fontId="1"/>
  </si>
  <si>
    <t>ＩＪ校外学習</t>
    <rPh sb="2" eb="6">
      <t>コウガイガクシュウ</t>
    </rPh>
    <phoneticPr fontId="1"/>
  </si>
  <si>
    <t>月６５４３２１　　 ３年保護者会</t>
    <phoneticPr fontId="1"/>
  </si>
  <si>
    <t>③④ミラトラLAB３（２年）
木３４５１２</t>
    <rPh sb="12" eb="13">
      <t>ネン</t>
    </rPh>
    <phoneticPr fontId="1"/>
  </si>
  <si>
    <t>学校評議員会</t>
    <phoneticPr fontId="1"/>
  </si>
  <si>
    <t>⑥金５(2年)</t>
    <rPh sb="1" eb="2">
      <t>キン</t>
    </rPh>
    <rPh sb="5" eb="6">
      <t>ネン</t>
    </rPh>
    <phoneticPr fontId="1"/>
  </si>
  <si>
    <t>⑥月１</t>
    <rPh sb="1" eb="2">
      <t>ゲツ</t>
    </rPh>
    <phoneticPr fontId="1"/>
  </si>
  <si>
    <t>ＩＪ組保護者会
学年末テスト（１・２・３年）</t>
    <phoneticPr fontId="1"/>
  </si>
  <si>
    <t>学年末テスト（１・２・３年）</t>
    <phoneticPr fontId="1"/>
  </si>
  <si>
    <t>臨時現職教育
学校保健委員会</t>
    <rPh sb="0" eb="2">
      <t>リンジ</t>
    </rPh>
    <rPh sb="2" eb="4">
      <t>ゲンショク</t>
    </rPh>
    <rPh sb="4" eb="6">
      <t>キョウイク</t>
    </rPh>
    <rPh sb="7" eb="11">
      <t>ガッコウホケン</t>
    </rPh>
    <rPh sb="11" eb="14">
      <t>イインカイ</t>
    </rPh>
    <phoneticPr fontId="1"/>
  </si>
  <si>
    <t>生徒委員会
火１２３４５６</t>
    <rPh sb="6" eb="7">
      <t>カ</t>
    </rPh>
    <phoneticPr fontId="1"/>
  </si>
  <si>
    <t>⑤１年学年保護者会</t>
    <phoneticPr fontId="1"/>
  </si>
  <si>
    <t>ＡＥＴ離任式</t>
  </si>
  <si>
    <t>⑤⑥ミラトラ成果発表会</t>
    <rPh sb="6" eb="11">
      <t>セイカハッピョウカイ</t>
    </rPh>
    <phoneticPr fontId="1"/>
  </si>
  <si>
    <t>３送会リハ①　　　【公一Ｂ面接】</t>
    <rPh sb="1" eb="2">
      <t>オク</t>
    </rPh>
    <rPh sb="2" eb="3">
      <t>カイ</t>
    </rPh>
    <rPh sb="10" eb="11">
      <t>コウ</t>
    </rPh>
    <rPh sb="11" eb="12">
      <t>イチ</t>
    </rPh>
    <rPh sb="13" eb="15">
      <t>メンセツ</t>
    </rPh>
    <phoneticPr fontId="1"/>
  </si>
  <si>
    <t>　　　　ノー部活ウィーク
集会月２３４５６</t>
    <rPh sb="6" eb="8">
      <t>ブカツ</t>
    </rPh>
    <rPh sb="13" eb="15">
      <t>シュウカイ</t>
    </rPh>
    <rPh sb="15" eb="16">
      <t>ゲツ</t>
    </rPh>
    <phoneticPr fontId="1"/>
  </si>
  <si>
    <t>月２３４５　３送会準備・リハ</t>
    <rPh sb="0" eb="1">
      <t>ゲツ</t>
    </rPh>
    <rPh sb="7" eb="8">
      <t>オク</t>
    </rPh>
    <rPh sb="8" eb="9">
      <t>カイ</t>
    </rPh>
    <rPh sb="9" eb="11">
      <t>ジュンビ</t>
    </rPh>
    <phoneticPr fontId="1"/>
  </si>
  <si>
    <t>金１２３４⑤⑥送る会（午後A帯)</t>
    <rPh sb="0" eb="1">
      <t>キン</t>
    </rPh>
    <rPh sb="7" eb="8">
      <t>オク</t>
    </rPh>
    <rPh sb="9" eb="10">
      <t>カイ</t>
    </rPh>
    <rPh sb="11" eb="13">
      <t>ゴゴ</t>
    </rPh>
    <rPh sb="14" eb="15">
      <t>タイ</t>
    </rPh>
    <phoneticPr fontId="1"/>
  </si>
  <si>
    <t>（３年)練練練学 ⑤式練習（2年）</t>
    <rPh sb="10" eb="11">
      <t>シキ</t>
    </rPh>
    <rPh sb="11" eb="13">
      <t>レンシュウ</t>
    </rPh>
    <rPh sb="15" eb="16">
      <t>ネン</t>
    </rPh>
    <phoneticPr fontId="1"/>
  </si>
  <si>
    <t>（３年）練練集学
金５６３４（午後）卒業式準備</t>
    <rPh sb="0" eb="1">
      <t>カ</t>
    </rPh>
    <rPh sb="9" eb="10">
      <t>キン</t>
    </rPh>
    <rPh sb="15" eb="17">
      <t>ゴゴ</t>
    </rPh>
    <rPh sb="18" eb="20">
      <t>ソツギョウ</t>
    </rPh>
    <rPh sb="20" eb="21">
      <t>シキ</t>
    </rPh>
    <phoneticPr fontId="1"/>
  </si>
  <si>
    <t>月１水２３４５６</t>
    <rPh sb="0" eb="1">
      <t>ゲツ</t>
    </rPh>
    <rPh sb="2" eb="3">
      <t>スイ</t>
    </rPh>
    <phoneticPr fontId="1"/>
  </si>
  <si>
    <t>立候補者・推薦責任者連絡会
⑤２年学年保護者会　生徒委員会</t>
    <rPh sb="0" eb="4">
      <t>リッコウホシャ</t>
    </rPh>
    <rPh sb="5" eb="10">
      <t>スイセンセキニンシャ</t>
    </rPh>
    <rPh sb="10" eb="13">
      <t>レンラクカイ</t>
    </rPh>
    <rPh sb="24" eb="26">
      <t>セイト</t>
    </rPh>
    <rPh sb="26" eb="29">
      <t>イインカイ</t>
    </rPh>
    <phoneticPr fontId="1"/>
  </si>
  <si>
    <t>金１３４５</t>
    <rPh sb="0" eb="1">
      <t>キン</t>
    </rPh>
    <phoneticPr fontId="1"/>
  </si>
  <si>
    <t>選挙管理委員会
月２３４５６⑥立会演説会</t>
    <rPh sb="0" eb="7">
      <t>センキョカンリイインカイ</t>
    </rPh>
    <phoneticPr fontId="1"/>
  </si>
  <si>
    <t>Ｒ８生徒会オリ</t>
    <rPh sb="2" eb="5">
      <t>セイトカイ</t>
    </rPh>
    <phoneticPr fontId="1"/>
  </si>
  <si>
    <t>教材採択委員会</t>
    <phoneticPr fontId="1"/>
  </si>
  <si>
    <t>金１２学学⑤大掃除</t>
    <rPh sb="0" eb="1">
      <t>キン</t>
    </rPh>
    <rPh sb="3" eb="4">
      <t>ガク</t>
    </rPh>
    <rPh sb="4" eb="5">
      <t>ガク</t>
    </rPh>
    <rPh sb="6" eb="9">
      <t>オオソウジ</t>
    </rPh>
    <phoneticPr fontId="1"/>
  </si>
  <si>
    <t>修了式・離任式</t>
    <rPh sb="0" eb="3">
      <t>シュウリョウシキ</t>
    </rPh>
    <rPh sb="4" eb="7">
      <t>リニンシキ</t>
    </rPh>
    <phoneticPr fontId="1"/>
  </si>
  <si>
    <t>新旧運営委員会</t>
    <rPh sb="0" eb="1">
      <t>シン</t>
    </rPh>
    <rPh sb="1" eb="2">
      <t>キュウ</t>
    </rPh>
    <rPh sb="2" eb="7">
      <t>ウンエイイインカイ</t>
    </rPh>
    <phoneticPr fontId="1"/>
  </si>
  <si>
    <t>１水　職員会議･学年会･座席移動</t>
    <rPh sb="1" eb="2">
      <t>スイ</t>
    </rPh>
    <phoneticPr fontId="1"/>
  </si>
  <si>
    <t>２木　学年会･教科部会･部顧問会</t>
    <rPh sb="1" eb="2">
      <t>モク</t>
    </rPh>
    <rPh sb="3" eb="5">
      <t>ガクネン</t>
    </rPh>
    <rPh sb="5" eb="6">
      <t>カイ</t>
    </rPh>
    <rPh sb="7" eb="9">
      <t>キョウカ</t>
    </rPh>
    <rPh sb="9" eb="11">
      <t>ブカイ</t>
    </rPh>
    <rPh sb="12" eb="13">
      <t>ブ</t>
    </rPh>
    <rPh sb="13" eb="15">
      <t>コモン</t>
    </rPh>
    <rPh sb="15" eb="16">
      <t>カイ</t>
    </rPh>
    <phoneticPr fontId="1"/>
  </si>
  <si>
    <t>６月　始業式</t>
    <rPh sb="1" eb="2">
      <t>ガツ</t>
    </rPh>
    <rPh sb="3" eb="6">
      <t>シギョウシキ</t>
    </rPh>
    <phoneticPr fontId="1"/>
  </si>
  <si>
    <t>７火　入学式</t>
    <rPh sb="1" eb="2">
      <t>ヒ</t>
    </rPh>
    <rPh sb="3" eb="6">
      <t>ニュウガクシキ</t>
    </rPh>
    <phoneticPr fontId="1"/>
  </si>
  <si>
    <t>８水　対面式・生徒会オリ</t>
    <rPh sb="1" eb="2">
      <t>スイ</t>
    </rPh>
    <rPh sb="3" eb="6">
      <t>タイメンシキ</t>
    </rPh>
    <rPh sb="7" eb="10">
      <t>セイトカイ</t>
    </rPh>
    <phoneticPr fontId="1"/>
  </si>
  <si>
    <t>身体測定（１年）</t>
    <rPh sb="0" eb="2">
      <t>シンタイ</t>
    </rPh>
    <rPh sb="2" eb="4">
      <t>ソクテイ</t>
    </rPh>
    <rPh sb="6" eb="7">
      <t>ネン</t>
    </rPh>
    <phoneticPr fontId="1"/>
  </si>
  <si>
    <t>ランチ開始　身体測定欠席者
仮時間割開始　火１２３４５</t>
    <rPh sb="6" eb="10">
      <t>シンタイソクテイ</t>
    </rPh>
    <rPh sb="10" eb="13">
      <t>ケッセキシャ</t>
    </rPh>
    <rPh sb="21" eb="22">
      <t>カ</t>
    </rPh>
    <phoneticPr fontId="1"/>
  </si>
  <si>
    <t>水１２３４５木５</t>
    <rPh sb="0" eb="1">
      <t>スイ</t>
    </rPh>
    <rPh sb="6" eb="7">
      <t>モク</t>
    </rPh>
    <phoneticPr fontId="1"/>
  </si>
  <si>
    <t>部活動集会
眼科検診（IJ・１年）</t>
    <rPh sb="0" eb="3">
      <t>ブカツドウ</t>
    </rPh>
    <rPh sb="3" eb="5">
      <t>シュウカイ</t>
    </rPh>
    <rPh sb="6" eb="8">
      <t>ガンカ</t>
    </rPh>
    <rPh sb="8" eb="10">
      <t>ケンシン</t>
    </rPh>
    <rPh sb="15" eb="16">
      <t>ネン</t>
    </rPh>
    <phoneticPr fontId="1"/>
  </si>
  <si>
    <t>ＰＴＡ総会　学級懇談会
①②③④授業参観</t>
    <phoneticPr fontId="1"/>
  </si>
  <si>
    <t>内科検診（３年午後）
火１２３４５金５</t>
    <rPh sb="7" eb="9">
      <t>ゴゴ</t>
    </rPh>
    <rPh sb="11" eb="12">
      <t>カ</t>
    </rPh>
    <rPh sb="17" eb="18">
      <t>キン</t>
    </rPh>
    <phoneticPr fontId="1"/>
  </si>
  <si>
    <t>⑤全国学調（英話すこと）</t>
    <rPh sb="6" eb="7">
      <t>エイ</t>
    </rPh>
    <rPh sb="7" eb="8">
      <t>ハナ</t>
    </rPh>
    <phoneticPr fontId="1"/>
  </si>
  <si>
    <t>B15</t>
    <phoneticPr fontId="1"/>
  </si>
  <si>
    <t>学年会議　部活動顧問会
教科部会</t>
    <phoneticPr fontId="1"/>
  </si>
  <si>
    <t>新体操服業者入札</t>
    <rPh sb="0" eb="3">
      <t>シンタイソウ</t>
    </rPh>
    <rPh sb="3" eb="4">
      <t>フク</t>
    </rPh>
    <rPh sb="4" eb="6">
      <t>ギョウシャ</t>
    </rPh>
    <rPh sb="6" eb="8">
      <t>ニュウサツ</t>
    </rPh>
    <phoneticPr fontId="1"/>
  </si>
  <si>
    <t>学年会議</t>
    <rPh sb="0" eb="2">
      <t>ガクネン</t>
    </rPh>
    <rPh sb="2" eb="4">
      <t>カイギ</t>
    </rPh>
    <phoneticPr fontId="1"/>
  </si>
  <si>
    <t>PTA総会</t>
    <rPh sb="3" eb="5">
      <t>ソウカイ</t>
    </rPh>
    <phoneticPr fontId="1"/>
  </si>
  <si>
    <t>身体測定（２年・ＩＪ）</t>
    <rPh sb="0" eb="2">
      <t>シンタイ</t>
    </rPh>
    <rPh sb="2" eb="4">
      <t>ソクテイ</t>
    </rPh>
    <rPh sb="6" eb="7">
      <t>ネン</t>
    </rPh>
    <phoneticPr fontId="1"/>
  </si>
  <si>
    <t>①②③④全国学調⑤⑥稲武説明会
木１２３４水６</t>
    <rPh sb="4" eb="6">
      <t>ゼンコク</t>
    </rPh>
    <rPh sb="6" eb="8">
      <t>ガクチョウ</t>
    </rPh>
    <rPh sb="10" eb="12">
      <t>イナブ</t>
    </rPh>
    <rPh sb="12" eb="15">
      <t>セツメイカイ</t>
    </rPh>
    <rPh sb="16" eb="17">
      <t>キ</t>
    </rPh>
    <rPh sb="21" eb="22">
      <t>スイ</t>
    </rPh>
    <phoneticPr fontId="1"/>
  </si>
  <si>
    <t>部活動保護社会
⑤⑥修学旅行･進路説明会(3年)
金１２３４水６金６</t>
    <rPh sb="0" eb="3">
      <t>ブカツドウ</t>
    </rPh>
    <rPh sb="3" eb="5">
      <t>ホゴ</t>
    </rPh>
    <rPh sb="5" eb="7">
      <t>シャカイ</t>
    </rPh>
    <rPh sb="10" eb="14">
      <t>シュウガクリョコウ</t>
    </rPh>
    <rPh sb="15" eb="17">
      <t>シンロ</t>
    </rPh>
    <rPh sb="17" eb="20">
      <t>セツメイカイ</t>
    </rPh>
    <rPh sb="22" eb="23">
      <t>ネン</t>
    </rPh>
    <rPh sb="25" eb="26">
      <t>キン</t>
    </rPh>
    <rPh sb="30" eb="31">
      <t>ミズ</t>
    </rPh>
    <rPh sb="32" eb="33">
      <t>キン</t>
    </rPh>
    <phoneticPr fontId="1"/>
  </si>
  <si>
    <t>新体力テスト準備
本時間割開始・月１２３４５</t>
    <phoneticPr fontId="1"/>
  </si>
  <si>
    <t>新体力テスト</t>
    <rPh sb="0" eb="1">
      <t>シン</t>
    </rPh>
    <rPh sb="1" eb="3">
      <t>タイリョク</t>
    </rPh>
    <phoneticPr fontId="1"/>
  </si>
  <si>
    <t>集会</t>
    <rPh sb="0" eb="2">
      <t>シュウカイ</t>
    </rPh>
    <phoneticPr fontId="1"/>
  </si>
  <si>
    <t>生徒委員会
腎臓検診①</t>
    <rPh sb="0" eb="2">
      <t>セイト</t>
    </rPh>
    <rPh sb="2" eb="5">
      <t>イインカイ</t>
    </rPh>
    <phoneticPr fontId="1"/>
  </si>
  <si>
    <t>内科検診
生徒議会</t>
    <rPh sb="5" eb="7">
      <t>セイト</t>
    </rPh>
    <rPh sb="7" eb="9">
      <t>ギカイ</t>
    </rPh>
    <phoneticPr fontId="1"/>
  </si>
  <si>
    <t>新体力テスト予備日</t>
    <phoneticPr fontId="1"/>
  </si>
  <si>
    <t>①確認テスト･月２３５６</t>
  </si>
  <si>
    <t>①確認テスト･火２３４６</t>
  </si>
  <si>
    <t>内科検診
①確認テスト･水２３４６</t>
    <phoneticPr fontId="1"/>
  </si>
  <si>
    <t>歯科健診</t>
    <rPh sb="0" eb="2">
      <t>シカ</t>
    </rPh>
    <rPh sb="2" eb="4">
      <t>ケンシン</t>
    </rPh>
    <phoneticPr fontId="1"/>
  </si>
  <si>
    <t>火１３４５６</t>
    <phoneticPr fontId="1"/>
  </si>
  <si>
    <t>稲武事前指導(2年)
⑤⑥総合発表会(１年)
月１５３４２６</t>
    <rPh sb="19" eb="20">
      <t>ガツ</t>
    </rPh>
    <phoneticPr fontId="1"/>
  </si>
  <si>
    <t>稲武野外学習１日目(2年)</t>
    <phoneticPr fontId="1"/>
  </si>
  <si>
    <t>稲武野外学習２日目(2年)</t>
  </si>
  <si>
    <t>稲武野外学習３日目(2年)</t>
  </si>
  <si>
    <t>定時退校日</t>
  </si>
  <si>
    <t>現職教育2</t>
  </si>
  <si>
    <t>職員会議4・いじめ</t>
    <rPh sb="0" eb="2">
      <t>ショクイン</t>
    </rPh>
    <rPh sb="2" eb="4">
      <t>カイギ</t>
    </rPh>
    <phoneticPr fontId="1"/>
  </si>
  <si>
    <t>学年会5</t>
  </si>
  <si>
    <t>運営委員会5</t>
    <phoneticPr fontId="1"/>
  </si>
  <si>
    <t>第１回NCS会議</t>
    <phoneticPr fontId="1"/>
  </si>
  <si>
    <t>職員会議5</t>
  </si>
  <si>
    <t>火１２５６</t>
    <rPh sb="0" eb="1">
      <t>カ</t>
    </rPh>
    <phoneticPr fontId="1"/>
  </si>
  <si>
    <t>水１３４５・腎臓検診②</t>
    <rPh sb="0" eb="1">
      <t>ミズ</t>
    </rPh>
    <phoneticPr fontId="1"/>
  </si>
  <si>
    <t>歯科健診(IJ･2年)
木１２３４</t>
    <rPh sb="12" eb="13">
      <t>キ</t>
    </rPh>
    <phoneticPr fontId="1"/>
  </si>
  <si>
    <t>金１４木５金６</t>
    <phoneticPr fontId="1"/>
  </si>
  <si>
    <t>集会・月１４５６　 教育相談</t>
    <rPh sb="10" eb="14">
      <t>キョウイクソウダン</t>
    </rPh>
    <phoneticPr fontId="1"/>
  </si>
  <si>
    <t>運営委員会6</t>
    <phoneticPr fontId="1"/>
  </si>
  <si>
    <t>学年会6</t>
    <phoneticPr fontId="1"/>
  </si>
  <si>
    <t>生徒議会
耳鼻科健診(1年)</t>
    <phoneticPr fontId="1"/>
  </si>
  <si>
    <t>生徒議会
耳鼻科健診
⑥サイバー犯罪防止講話(1年)</t>
    <phoneticPr fontId="1"/>
  </si>
  <si>
    <t>歯科健診</t>
    <phoneticPr fontId="1"/>
  </si>
  <si>
    <t>修学旅行事前指導(3年)</t>
  </si>
  <si>
    <t>修学旅行１日目(3年)</t>
  </si>
  <si>
    <t>稲武実行委員(2年)
校外学習（1年・IJ）
修学旅行２日目(3年)</t>
    <phoneticPr fontId="1"/>
  </si>
  <si>
    <t>3年家庭学習</t>
    <phoneticPr fontId="1"/>
  </si>
  <si>
    <t>心臓検診(1年)</t>
    <phoneticPr fontId="1"/>
  </si>
  <si>
    <t>腎臓検診③</t>
    <phoneticPr fontId="1"/>
  </si>
  <si>
    <t>期末テスト</t>
    <phoneticPr fontId="1"/>
  </si>
  <si>
    <t>保護者試食会
期末テスト</t>
    <phoneticPr fontId="1"/>
  </si>
  <si>
    <t>いじめ問題行動等対策委員会</t>
    <phoneticPr fontId="1"/>
  </si>
  <si>
    <t>現職教育3
職員会議6</t>
    <phoneticPr fontId="1"/>
  </si>
  <si>
    <t>修学旅行プレゼン</t>
    <phoneticPr fontId="1"/>
  </si>
  <si>
    <t>生徒委員会
水１２３４５金５</t>
    <phoneticPr fontId="1"/>
  </si>
  <si>
    <t>１F</t>
    <phoneticPr fontId="17"/>
  </si>
  <si>
    <t>○</t>
  </si>
  <si>
    <t>Ｂ</t>
    <phoneticPr fontId="17"/>
  </si>
  <si>
    <t>１E</t>
    <phoneticPr fontId="17"/>
  </si>
  <si>
    <t>生徒会･体育委員リハ</t>
    <phoneticPr fontId="17"/>
  </si>
  <si>
    <t>水</t>
    <rPh sb="0" eb="1">
      <t>スイ</t>
    </rPh>
    <phoneticPr fontId="17"/>
  </si>
  <si>
    <t>１D</t>
    <phoneticPr fontId="17"/>
  </si>
  <si>
    <t>水１２３４５</t>
    <rPh sb="0" eb="1">
      <t>スイ</t>
    </rPh>
    <phoneticPr fontId="17"/>
  </si>
  <si>
    <t>生徒会･体育委員リハ</t>
    <rPh sb="0" eb="3">
      <t>セイトカイ</t>
    </rPh>
    <rPh sb="4" eb="6">
      <t>タイイク</t>
    </rPh>
    <rPh sb="6" eb="8">
      <t>イイン</t>
    </rPh>
    <phoneticPr fontId="1"/>
  </si>
  <si>
    <t>理</t>
    <rPh sb="0" eb="1">
      <t>リ</t>
    </rPh>
    <phoneticPr fontId="17"/>
  </si>
  <si>
    <t>国</t>
    <rPh sb="0" eb="1">
      <t>コク</t>
    </rPh>
    <phoneticPr fontId="17"/>
  </si>
  <si>
    <t>社</t>
    <rPh sb="0" eb="1">
      <t>シャ</t>
    </rPh>
    <phoneticPr fontId="17"/>
  </si>
  <si>
    <t>×</t>
  </si>
  <si>
    <t>専修合同説明会</t>
    <phoneticPr fontId="17"/>
  </si>
  <si>
    <t>体育大会係生徒打合せ</t>
    <rPh sb="0" eb="4">
      <t>タイイクタイカイ</t>
    </rPh>
    <rPh sb="4" eb="5">
      <t>カカリ</t>
    </rPh>
    <rPh sb="5" eb="7">
      <t>セイト</t>
    </rPh>
    <rPh sb="7" eb="9">
      <t>ウチアワ</t>
    </rPh>
    <phoneticPr fontId="1"/>
  </si>
  <si>
    <t>☆</t>
    <phoneticPr fontId="17"/>
  </si>
  <si>
    <t>数</t>
    <rPh sb="0" eb="1">
      <t>スウ</t>
    </rPh>
    <phoneticPr fontId="17"/>
  </si>
  <si>
    <t>技家</t>
    <rPh sb="0" eb="1">
      <t>ギ</t>
    </rPh>
    <rPh sb="1" eb="2">
      <t>カ</t>
    </rPh>
    <phoneticPr fontId="17"/>
  </si>
  <si>
    <t>火</t>
    <rPh sb="0" eb="1">
      <t>カ</t>
    </rPh>
    <phoneticPr fontId="17"/>
  </si>
  <si>
    <t>↓　　　　　専修合同説明会</t>
    <rPh sb="6" eb="8">
      <t>センシュウ</t>
    </rPh>
    <phoneticPr fontId="1"/>
  </si>
  <si>
    <t>英</t>
    <rPh sb="0" eb="1">
      <t>エイ</t>
    </rPh>
    <phoneticPr fontId="17"/>
  </si>
  <si>
    <t>中間テスト</t>
    <rPh sb="0" eb="2">
      <t>チュウカン</t>
    </rPh>
    <phoneticPr fontId="17"/>
  </si>
  <si>
    <t>｜</t>
    <phoneticPr fontId="1"/>
  </si>
  <si>
    <t>学</t>
    <rPh sb="0" eb="1">
      <t>ガク</t>
    </rPh>
    <phoneticPr fontId="17"/>
  </si>
  <si>
    <t>定</t>
    <phoneticPr fontId="1"/>
  </si>
  <si>
    <t>｜ノー部活デー</t>
    <rPh sb="3" eb="5">
      <t>ブカツ</t>
    </rPh>
    <phoneticPr fontId="1"/>
  </si>
  <si>
    <t>×</t>
    <phoneticPr fontId="17"/>
  </si>
  <si>
    <t>月</t>
    <rPh sb="0" eb="1">
      <t>ゲツ</t>
    </rPh>
    <phoneticPr fontId="17"/>
  </si>
  <si>
    <t>現5</t>
    <phoneticPr fontId="1"/>
  </si>
  <si>
    <t>週番4</t>
    <rPh sb="0" eb="2">
      <t>シュウバン</t>
    </rPh>
    <phoneticPr fontId="17"/>
  </si>
  <si>
    <t>日</t>
    <rPh sb="0" eb="1">
      <t>ヒ</t>
    </rPh>
    <phoneticPr fontId="17"/>
  </si>
  <si>
    <t>⑤⑥修学旅行･進路説明会(3年)</t>
  </si>
  <si>
    <t>土</t>
    <rPh sb="0" eb="1">
      <t>ド</t>
    </rPh>
    <phoneticPr fontId="17"/>
  </si>
  <si>
    <t>木５</t>
    <rPh sb="0" eb="1">
      <t>モク</t>
    </rPh>
    <phoneticPr fontId="17"/>
  </si>
  <si>
    <t>木４</t>
    <rPh sb="0" eb="1">
      <t>モク</t>
    </rPh>
    <phoneticPr fontId="17"/>
  </si>
  <si>
    <t>金４</t>
    <rPh sb="0" eb="1">
      <t>キン</t>
    </rPh>
    <phoneticPr fontId="17"/>
  </si>
  <si>
    <t>金３</t>
    <rPh sb="0" eb="1">
      <t>キン</t>
    </rPh>
    <phoneticPr fontId="17"/>
  </si>
  <si>
    <t>金２</t>
    <rPh sb="0" eb="1">
      <t>キン</t>
    </rPh>
    <phoneticPr fontId="17"/>
  </si>
  <si>
    <t>金１</t>
    <rPh sb="0" eb="1">
      <t>キン</t>
    </rPh>
    <phoneticPr fontId="17"/>
  </si>
  <si>
    <t>○</t>
    <phoneticPr fontId="17"/>
  </si>
  <si>
    <t>専修合同説明会</t>
  </si>
  <si>
    <t>↓</t>
    <phoneticPr fontId="1"/>
  </si>
  <si>
    <t>Y</t>
    <phoneticPr fontId="17"/>
  </si>
  <si>
    <t>A</t>
    <phoneticPr fontId="17"/>
  </si>
  <si>
    <t>│</t>
    <phoneticPr fontId="1"/>
  </si>
  <si>
    <t>金１２３４木４５</t>
    <rPh sb="0" eb="1">
      <t>キン</t>
    </rPh>
    <rPh sb="5" eb="6">
      <t>モク</t>
    </rPh>
    <phoneticPr fontId="17"/>
  </si>
  <si>
    <t>月６</t>
    <rPh sb="0" eb="1">
      <t>ゲツ</t>
    </rPh>
    <phoneticPr fontId="17"/>
  </si>
  <si>
    <t>月５</t>
    <rPh sb="0" eb="1">
      <t>ゲツ</t>
    </rPh>
    <phoneticPr fontId="17"/>
  </si>
  <si>
    <t>火３</t>
    <rPh sb="0" eb="1">
      <t>カ</t>
    </rPh>
    <phoneticPr fontId="17"/>
  </si>
  <si>
    <t>火２</t>
    <rPh sb="0" eb="1">
      <t>カ</t>
    </rPh>
    <phoneticPr fontId="17"/>
  </si>
  <si>
    <t>火１</t>
    <rPh sb="0" eb="1">
      <t>カ</t>
    </rPh>
    <phoneticPr fontId="17"/>
  </si>
  <si>
    <t>定時退校日</t>
    <phoneticPr fontId="17"/>
  </si>
  <si>
    <t>いじめ問題行動等対策委員会</t>
    <phoneticPr fontId="17"/>
  </si>
  <si>
    <r>
      <t>│　　　</t>
    </r>
    <r>
      <rPr>
        <sz val="12"/>
        <color theme="1"/>
        <rFont val="ＭＳ Ｐゴシック"/>
        <family val="3"/>
        <charset val="128"/>
      </rPr>
      <t>　　専修合同説明会</t>
    </r>
    <rPh sb="6" eb="8">
      <t>センシュウ</t>
    </rPh>
    <phoneticPr fontId="1"/>
  </si>
  <si>
    <t>職員会議8(14:20)</t>
    <rPh sb="0" eb="2">
      <t>ショクイン</t>
    </rPh>
    <rPh sb="2" eb="4">
      <t>カイギ</t>
    </rPh>
    <phoneticPr fontId="17"/>
  </si>
  <si>
    <t>週番3</t>
    <phoneticPr fontId="17"/>
  </si>
  <si>
    <t>火１２３月５６</t>
    <rPh sb="0" eb="1">
      <t>カ</t>
    </rPh>
    <rPh sb="4" eb="5">
      <t>ゲツ</t>
    </rPh>
    <phoneticPr fontId="17"/>
  </si>
  <si>
    <t>│</t>
  </si>
  <si>
    <t>秋分の日</t>
  </si>
  <si>
    <t>職8</t>
    <phoneticPr fontId="1"/>
  </si>
  <si>
    <t>国民の休日</t>
    <rPh sb="0" eb="2">
      <t>コクミン</t>
    </rPh>
    <rPh sb="3" eb="5">
      <t>キュウジツ</t>
    </rPh>
    <phoneticPr fontId="17"/>
  </si>
  <si>
    <t>敬老の日</t>
  </si>
  <si>
    <t>総</t>
    <rPh sb="0" eb="1">
      <t>ソウ</t>
    </rPh>
    <phoneticPr fontId="17"/>
  </si>
  <si>
    <t>X</t>
    <phoneticPr fontId="17"/>
  </si>
  <si>
    <t>⑥１年学年練習</t>
    <rPh sb="2" eb="3">
      <t>ネン</t>
    </rPh>
    <rPh sb="3" eb="5">
      <t>ガクネン</t>
    </rPh>
    <rPh sb="5" eb="7">
      <t>レンシュウ</t>
    </rPh>
    <phoneticPr fontId="17"/>
  </si>
  <si>
    <t>木３</t>
    <rPh sb="0" eb="1">
      <t>モク</t>
    </rPh>
    <phoneticPr fontId="17"/>
  </si>
  <si>
    <t>木２</t>
    <rPh sb="0" eb="1">
      <t>モク</t>
    </rPh>
    <phoneticPr fontId="17"/>
  </si>
  <si>
    <t>木１</t>
    <rPh sb="0" eb="1">
      <t>モク</t>
    </rPh>
    <phoneticPr fontId="17"/>
  </si>
  <si>
    <t>13:00生徒下校完了</t>
    <phoneticPr fontId="17"/>
  </si>
  <si>
    <t>陽明小交流授業(13:30)</t>
    <rPh sb="0" eb="2">
      <t>ヨウメイ</t>
    </rPh>
    <phoneticPr fontId="17"/>
  </si>
  <si>
    <t>木１２３５</t>
    <rPh sb="0" eb="1">
      <t>モク</t>
    </rPh>
    <phoneticPr fontId="17"/>
  </si>
  <si>
    <t>１Ｃ</t>
    <phoneticPr fontId="17"/>
  </si>
  <si>
    <t>１Ｂ</t>
    <phoneticPr fontId="17"/>
  </si>
  <si>
    <t>選挙管理委員会(15:15)</t>
    <rPh sb="0" eb="7">
      <t>センキョカンリイインカイ</t>
    </rPh>
    <phoneticPr fontId="17"/>
  </si>
  <si>
    <t>１Ａ</t>
    <phoneticPr fontId="17"/>
  </si>
  <si>
    <t>⑥立会演説会</t>
    <rPh sb="1" eb="3">
      <t>タチアイ</t>
    </rPh>
    <rPh sb="3" eb="5">
      <t>エンゼツ</t>
    </rPh>
    <rPh sb="5" eb="6">
      <t>カイ</t>
    </rPh>
    <phoneticPr fontId="17"/>
  </si>
  <si>
    <t>↓</t>
    <phoneticPr fontId="17"/>
  </si>
  <si>
    <t>│</t>
    <phoneticPr fontId="17"/>
  </si>
  <si>
    <t>⑥２年学年練習</t>
    <rPh sb="2" eb="3">
      <t>ネン</t>
    </rPh>
    <rPh sb="3" eb="5">
      <t>ガクネン</t>
    </rPh>
    <rPh sb="5" eb="7">
      <t>レンシュウ</t>
    </rPh>
    <phoneticPr fontId="17"/>
  </si>
  <si>
    <t>立会演説会リハ</t>
    <rPh sb="0" eb="4">
      <t>タチアイエンゼツ</t>
    </rPh>
    <rPh sb="4" eb="5">
      <t>カイ</t>
    </rPh>
    <phoneticPr fontId="17"/>
  </si>
  <si>
    <t>△</t>
  </si>
  <si>
    <t>B</t>
    <phoneticPr fontId="17"/>
  </si>
  <si>
    <t>運営委員会8(14:２0)</t>
    <phoneticPr fontId="17"/>
  </si>
  <si>
    <t>週番2</t>
    <phoneticPr fontId="17"/>
  </si>
  <si>
    <t>〇</t>
    <phoneticPr fontId="17"/>
  </si>
  <si>
    <t>⑥３年学年練習</t>
  </si>
  <si>
    <t>体育大会 係生徒打合せ①</t>
    <rPh sb="0" eb="4">
      <t>タイイクタイカイ</t>
    </rPh>
    <rPh sb="5" eb="6">
      <t>カカリ</t>
    </rPh>
    <rPh sb="6" eb="8">
      <t>セイト</t>
    </rPh>
    <rPh sb="8" eb="10">
      <t>ウチアワ</t>
    </rPh>
    <phoneticPr fontId="17"/>
  </si>
  <si>
    <t>再</t>
  </si>
  <si>
    <t>ＩＪ</t>
    <phoneticPr fontId="17"/>
  </si>
  <si>
    <t>私立合同説明会</t>
    <phoneticPr fontId="17"/>
  </si>
  <si>
    <t>選挙管理委員会(14:45)</t>
    <phoneticPr fontId="17"/>
  </si>
  <si>
    <t>年</t>
  </si>
  <si>
    <t>２Ｅ</t>
    <phoneticPr fontId="17"/>
  </si>
  <si>
    <t>立候補者･推薦責任者連絡会(14:45)</t>
    <phoneticPr fontId="17"/>
  </si>
  <si>
    <t>1･3</t>
  </si>
  <si>
    <t>２Ｄ</t>
    <phoneticPr fontId="17"/>
  </si>
  <si>
    <t>体育大会職員打合せ</t>
    <phoneticPr fontId="17"/>
  </si>
  <si>
    <t>①～⑤実力テスト(3年)</t>
    <phoneticPr fontId="17"/>
  </si>
  <si>
    <t>↓</t>
  </si>
  <si>
    <t>学年会議8(14:20)</t>
    <phoneticPr fontId="17"/>
  </si>
  <si>
    <t>火５</t>
    <rPh sb="0" eb="1">
      <t>カ</t>
    </rPh>
    <phoneticPr fontId="17"/>
  </si>
  <si>
    <t>火４</t>
    <rPh sb="0" eb="1">
      <t>カ</t>
    </rPh>
    <phoneticPr fontId="17"/>
  </si>
  <si>
    <t>火４５６</t>
    <rPh sb="0" eb="1">
      <t>カ</t>
    </rPh>
    <phoneticPr fontId="17"/>
  </si>
  <si>
    <t>Ｂ</t>
  </si>
  <si>
    <t>生徒議会(15:15)</t>
    <phoneticPr fontId="17"/>
  </si>
  <si>
    <t>火６</t>
    <rPh sb="0" eb="1">
      <t>カ</t>
    </rPh>
    <phoneticPr fontId="17"/>
  </si>
  <si>
    <t>学校聖火リレー</t>
    <rPh sb="0" eb="7">
      <t>ガッコウ</t>
    </rPh>
    <phoneticPr fontId="17"/>
  </si>
  <si>
    <t>①②③聖火リレー(9:00～１０：００)</t>
    <rPh sb="3" eb="5">
      <t>セイカ</t>
    </rPh>
    <phoneticPr fontId="17"/>
  </si>
  <si>
    <t>※ランチすべてボックス</t>
  </si>
  <si>
    <t>学校聖火リレー前日準備</t>
    <rPh sb="0" eb="7">
      <t>ガッコウセ</t>
    </rPh>
    <rPh sb="7" eb="9">
      <t>ゼンジツ</t>
    </rPh>
    <rPh sb="9" eb="11">
      <t>ジュンビ</t>
    </rPh>
    <phoneticPr fontId="17"/>
  </si>
  <si>
    <t>生徒委員会(14:20)</t>
    <rPh sb="0" eb="5">
      <t>セイトイインカイ</t>
    </rPh>
    <phoneticPr fontId="17"/>
  </si>
  <si>
    <t>⑤応援練習・最終確認</t>
    <rPh sb="1" eb="5">
      <t>オウエンレンシュウ</t>
    </rPh>
    <rPh sb="6" eb="10">
      <t>サイシュウカクニン</t>
    </rPh>
    <phoneticPr fontId="17"/>
  </si>
  <si>
    <t>金１２３４火５（新体力テスト予備日）</t>
    <rPh sb="0" eb="1">
      <t>キン</t>
    </rPh>
    <rPh sb="5" eb="6">
      <t>カ</t>
    </rPh>
    <rPh sb="8" eb="9">
      <t>シン</t>
    </rPh>
    <rPh sb="9" eb="11">
      <t>タイリョク</t>
    </rPh>
    <rPh sb="14" eb="17">
      <t>ヨビビ</t>
    </rPh>
    <phoneticPr fontId="17"/>
  </si>
  <si>
    <t>週番1</t>
    <rPh sb="0" eb="2">
      <t>シュウバン</t>
    </rPh>
    <phoneticPr fontId="17"/>
  </si>
  <si>
    <t>（①全校予行練習 予備日）</t>
    <rPh sb="2" eb="4">
      <t>ゼンコウ</t>
    </rPh>
    <rPh sb="4" eb="8">
      <t>ヨコウレンシュウ</t>
    </rPh>
    <rPh sb="9" eb="12">
      <t>ヨビビ</t>
    </rPh>
    <phoneticPr fontId="17"/>
  </si>
  <si>
    <t>※ランチすべてボックス</t>
    <phoneticPr fontId="17"/>
  </si>
  <si>
    <t>(雨天：金１２３４火５、準備)</t>
    <rPh sb="1" eb="3">
      <t>ウテン</t>
    </rPh>
    <rPh sb="4" eb="5">
      <t>キン</t>
    </rPh>
    <rPh sb="9" eb="10">
      <t>カ</t>
    </rPh>
    <rPh sb="12" eb="14">
      <t>ジュンビ</t>
    </rPh>
    <phoneticPr fontId="17"/>
  </si>
  <si>
    <t>新体力テスト</t>
    <rPh sb="0" eb="3">
      <t>シンタイリョク</t>
    </rPh>
    <phoneticPr fontId="17"/>
  </si>
  <si>
    <t>新体力テスト準備</t>
    <rPh sb="0" eb="3">
      <t>シンタイリョク</t>
    </rPh>
    <rPh sb="6" eb="8">
      <t>ジュンビ</t>
    </rPh>
    <phoneticPr fontId="17"/>
  </si>
  <si>
    <t>月２３４５６</t>
    <rPh sb="0" eb="1">
      <t>ゲツ</t>
    </rPh>
    <phoneticPr fontId="17"/>
  </si>
  <si>
    <t>保護者試食会(12:10)</t>
  </si>
  <si>
    <t>思春期</t>
    <rPh sb="0" eb="3">
      <t>シシュンキ</t>
    </rPh>
    <phoneticPr fontId="17"/>
  </si>
  <si>
    <t>月３</t>
    <rPh sb="0" eb="1">
      <t>ゲツ</t>
    </rPh>
    <phoneticPr fontId="17"/>
  </si>
  <si>
    <t>月２</t>
    <rPh sb="0" eb="1">
      <t>ゲツ</t>
    </rPh>
    <phoneticPr fontId="17"/>
  </si>
  <si>
    <t>選手</t>
    <rPh sb="0" eb="2">
      <t>センシュ</t>
    </rPh>
    <phoneticPr fontId="17"/>
  </si>
  <si>
    <t>２C</t>
    <phoneticPr fontId="17"/>
  </si>
  <si>
    <t>生徒委員会(15:15)</t>
    <phoneticPr fontId="17"/>
  </si>
  <si>
    <t>２B</t>
    <phoneticPr fontId="17"/>
  </si>
  <si>
    <t>①選手決め２,⑤⑥思春期セミナー(3年)</t>
    <phoneticPr fontId="17"/>
  </si>
  <si>
    <t>金</t>
    <phoneticPr fontId="17"/>
  </si>
  <si>
    <t>２A</t>
    <phoneticPr fontId="17"/>
  </si>
  <si>
    <t>水６月２３火５６金６</t>
    <rPh sb="0" eb="1">
      <t>スイ</t>
    </rPh>
    <rPh sb="2" eb="3">
      <t>ゲツ</t>
    </rPh>
    <rPh sb="5" eb="6">
      <t>カ</t>
    </rPh>
    <rPh sb="8" eb="9">
      <t>キン</t>
    </rPh>
    <phoneticPr fontId="17"/>
  </si>
  <si>
    <t>実力テスト</t>
    <rPh sb="0" eb="2">
      <t>ジツリョク</t>
    </rPh>
    <phoneticPr fontId="17"/>
  </si>
  <si>
    <t>練習</t>
    <rPh sb="0" eb="2">
      <t>レンシュウ</t>
    </rPh>
    <phoneticPr fontId="17"/>
  </si>
  <si>
    <t>③④⑤実力テスト(3年)</t>
    <rPh sb="3" eb="5">
      <t>ジツ</t>
    </rPh>
    <rPh sb="10" eb="11">
      <t>ネン</t>
    </rPh>
    <phoneticPr fontId="17"/>
  </si>
  <si>
    <t>予行</t>
    <rPh sb="0" eb="2">
      <t>ヨコウ</t>
    </rPh>
    <phoneticPr fontId="17"/>
  </si>
  <si>
    <t>木２３４５</t>
    <rPh sb="0" eb="1">
      <t>モク</t>
    </rPh>
    <phoneticPr fontId="17"/>
  </si>
  <si>
    <t>木</t>
    <phoneticPr fontId="17"/>
  </si>
  <si>
    <t>全校</t>
    <rPh sb="0" eb="2">
      <t>ゼンコウ</t>
    </rPh>
    <phoneticPr fontId="17"/>
  </si>
  <si>
    <t>職員会議7(14:20)</t>
    <phoneticPr fontId="17"/>
  </si>
  <si>
    <t>①学校聖火リレー・全校予行練習(雨天：月１)</t>
    <rPh sb="1" eb="8">
      <t>ガッ</t>
    </rPh>
    <rPh sb="9" eb="11">
      <t>ゼンコウ</t>
    </rPh>
    <rPh sb="11" eb="15">
      <t>ヨコウレンシュウ</t>
    </rPh>
    <rPh sb="16" eb="18">
      <t>ウテン</t>
    </rPh>
    <rPh sb="19" eb="20">
      <t>ゲツ</t>
    </rPh>
    <phoneticPr fontId="17"/>
  </si>
  <si>
    <t>水３</t>
    <rPh sb="0" eb="1">
      <t>スイ</t>
    </rPh>
    <phoneticPr fontId="17"/>
  </si>
  <si>
    <t>学校聖火リレー全ランナー予行練習（14:00）</t>
    <rPh sb="0" eb="7">
      <t>ガッコウ</t>
    </rPh>
    <rPh sb="12" eb="16">
      <t>ヨコウレンシュウ</t>
    </rPh>
    <phoneticPr fontId="17"/>
  </si>
  <si>
    <t>水２</t>
    <rPh sb="0" eb="1">
      <t>スイ</t>
    </rPh>
    <phoneticPr fontId="17"/>
  </si>
  <si>
    <t>水１</t>
    <rPh sb="0" eb="1">
      <t>スイ</t>
    </rPh>
    <phoneticPr fontId="17"/>
  </si>
  <si>
    <t>３Ｅ</t>
    <phoneticPr fontId="17"/>
  </si>
  <si>
    <t>④選手決め１　⑤サポートランナー・応援練習</t>
    <rPh sb="1" eb="3">
      <t>センシュ</t>
    </rPh>
    <rPh sb="3" eb="4">
      <t>ギ</t>
    </rPh>
    <rPh sb="17" eb="19">
      <t>オウエン</t>
    </rPh>
    <rPh sb="19" eb="21">
      <t>レンシュウ</t>
    </rPh>
    <phoneticPr fontId="17"/>
  </si>
  <si>
    <t>水</t>
    <phoneticPr fontId="17"/>
  </si>
  <si>
    <t>３Ｄ</t>
    <phoneticPr fontId="17"/>
  </si>
  <si>
    <r>
      <t>水１２３水６　　　</t>
    </r>
    <r>
      <rPr>
        <sz val="12"/>
        <color rgb="FFFF0000"/>
        <rFont val="UD デジタル 教科書体 NK"/>
        <family val="1"/>
        <charset val="128"/>
      </rPr>
      <t>①②実力テスト(3年)</t>
    </r>
    <rPh sb="0" eb="1">
      <t>スイ</t>
    </rPh>
    <rPh sb="4" eb="5">
      <t>スイ</t>
    </rPh>
    <rPh sb="11" eb="13">
      <t>ジツリョク</t>
    </rPh>
    <rPh sb="18" eb="19">
      <t>ネン</t>
    </rPh>
    <phoneticPr fontId="17"/>
  </si>
  <si>
    <t>15:00</t>
    <phoneticPr fontId="17"/>
  </si>
  <si>
    <t>式</t>
    <rPh sb="0" eb="1">
      <t>シキ</t>
    </rPh>
    <phoneticPr fontId="17"/>
  </si>
  <si>
    <t>運営委員会7(14:40)</t>
    <phoneticPr fontId="17"/>
  </si>
  <si>
    <t>学校聖火リレー実行委員リハ(10:１0)</t>
    <phoneticPr fontId="17"/>
  </si>
  <si>
    <t>再</t>
    <rPh sb="0" eb="1">
      <t>サイ</t>
    </rPh>
    <phoneticPr fontId="17"/>
  </si>
  <si>
    <t>訓練</t>
    <rPh sb="0" eb="2">
      <t>クンレン</t>
    </rPh>
    <phoneticPr fontId="17"/>
  </si>
  <si>
    <t>部活動顧問会(現職後)</t>
    <phoneticPr fontId="17"/>
  </si>
  <si>
    <t>防災の日訓練（引き渡しなし）</t>
    <rPh sb="0" eb="2">
      <t>ボウサイ</t>
    </rPh>
    <rPh sb="3" eb="4">
      <t>ヒ</t>
    </rPh>
    <rPh sb="4" eb="6">
      <t>クンレン</t>
    </rPh>
    <rPh sb="7" eb="8">
      <t>ヒ</t>
    </rPh>
    <rPh sb="9" eb="10">
      <t>ワタ</t>
    </rPh>
    <phoneticPr fontId="17"/>
  </si>
  <si>
    <t>火</t>
    <phoneticPr fontId="17"/>
  </si>
  <si>
    <t>現職教育4(13:３0)</t>
    <phoneticPr fontId="17"/>
  </si>
  <si>
    <t>始業式・学活(9:15～9:50)</t>
    <rPh sb="0" eb="2">
      <t>シギョウ</t>
    </rPh>
    <rPh sb="2" eb="3">
      <t>シキ</t>
    </rPh>
    <phoneticPr fontId="17"/>
  </si>
  <si>
    <t>集</t>
  </si>
  <si>
    <t>ランチ</t>
  </si>
  <si>
    <t>その他</t>
  </si>
  <si>
    <t>生　　徒</t>
  </si>
  <si>
    <t>曜</t>
  </si>
  <si>
    <t>部活動</t>
  </si>
  <si>
    <t>部活</t>
  </si>
  <si>
    <t>１年</t>
  </si>
  <si>
    <t>時間帯</t>
  </si>
  <si>
    <t>授　　業</t>
  </si>
  <si>
    <t>学　　校　　行　　事</t>
  </si>
  <si>
    <t>保護者試食会(12:10)</t>
    <phoneticPr fontId="17"/>
  </si>
  <si>
    <t>歯科健診(IJ･2年9:00)</t>
    <phoneticPr fontId="17"/>
  </si>
  <si>
    <t>令和８年度　　     ９月 行 事 予 定 表</t>
    <phoneticPr fontId="17"/>
  </si>
  <si>
    <t>火</t>
    <phoneticPr fontId="1"/>
  </si>
  <si>
    <t>水</t>
    <phoneticPr fontId="1"/>
  </si>
  <si>
    <t>木</t>
    <phoneticPr fontId="1"/>
  </si>
  <si>
    <t>金</t>
    <phoneticPr fontId="1"/>
  </si>
  <si>
    <t>土</t>
    <phoneticPr fontId="1"/>
  </si>
  <si>
    <t>日</t>
    <phoneticPr fontId="1"/>
  </si>
  <si>
    <t>月</t>
    <phoneticPr fontId="1"/>
  </si>
  <si>
    <t>⑥３年学年練習
体育大会 係生徒打合せ①</t>
    <phoneticPr fontId="1"/>
  </si>
  <si>
    <t>⑥２年学年練習
立会演説会リハ</t>
    <phoneticPr fontId="1"/>
  </si>
  <si>
    <t>⑥１年学年練習</t>
    <phoneticPr fontId="1"/>
  </si>
  <si>
    <t>敬老の日</t>
    <phoneticPr fontId="1"/>
  </si>
  <si>
    <t>国民の休日</t>
    <phoneticPr fontId="1"/>
  </si>
  <si>
    <t>秋分の日</t>
    <phoneticPr fontId="1"/>
  </si>
  <si>
    <t>火１２３月５６</t>
    <phoneticPr fontId="1"/>
  </si>
  <si>
    <t>金１２３４木４５</t>
    <phoneticPr fontId="1"/>
  </si>
  <si>
    <t>中間テスト</t>
    <phoneticPr fontId="1"/>
  </si>
  <si>
    <t>生徒会･体育委員リハ
水１２３４５</t>
    <phoneticPr fontId="1"/>
  </si>
  <si>
    <t>選挙管理委員会
立候補者･推薦責任者連絡会
①～⑤実力テスト(3年)</t>
    <phoneticPr fontId="1"/>
  </si>
  <si>
    <t>選挙管理委員会
⑥立会演説会</t>
    <phoneticPr fontId="1"/>
  </si>
  <si>
    <t>私立合同説明会</t>
    <phoneticPr fontId="1"/>
  </si>
  <si>
    <t>運営委員会8</t>
    <phoneticPr fontId="1"/>
  </si>
  <si>
    <t>陽明小交流授業</t>
    <phoneticPr fontId="1"/>
  </si>
  <si>
    <t>専修合同説明会</t>
    <phoneticPr fontId="1"/>
  </si>
  <si>
    <t>聖火リレー実行委員リハ
防災の日訓練（引き渡しなし）
始業式・学活</t>
    <phoneticPr fontId="1"/>
  </si>
  <si>
    <t>聖火リレー全ランナー予行練習
⑤サポートランナー・応援練習
④選手決め１
①②実力テスト(3年)
水１２３水６</t>
    <phoneticPr fontId="1"/>
  </si>
  <si>
    <t>③④⑤実力テスト(3年)
①聖火全校予行練習(雨天月１)
木２３４５</t>
    <phoneticPr fontId="1"/>
  </si>
  <si>
    <t>生徒委員会
⑤⑥思春期セミナー(3年)
①選手決め２
水６月２３火５６金６</t>
    <phoneticPr fontId="1"/>
  </si>
  <si>
    <t>学校聖火リレー前日準備
（①全校予行練習 予備日）
⑤応援練習・最終確認</t>
    <phoneticPr fontId="1"/>
  </si>
  <si>
    <t>生徒議会
①②③聖火リレー・火４５６</t>
    <phoneticPr fontId="1"/>
  </si>
  <si>
    <t>13時・生徒下校完了
木１２３５</t>
    <rPh sb="2" eb="3">
      <t>ジ</t>
    </rPh>
    <rPh sb="4" eb="6">
      <t>セイト</t>
    </rPh>
    <phoneticPr fontId="1"/>
  </si>
  <si>
    <t>運営委員会7
部活動顧問会
現職教育4</t>
    <phoneticPr fontId="1"/>
  </si>
  <si>
    <t>いじめ問題行動等対策委員会
職員会議7</t>
    <phoneticPr fontId="1"/>
  </si>
  <si>
    <t>私立合同説明会
学年会議8</t>
    <phoneticPr fontId="1"/>
  </si>
  <si>
    <t>私立合同説明会
体育大会職員打合せ</t>
    <phoneticPr fontId="1"/>
  </si>
  <si>
    <t>道</t>
    <rPh sb="0" eb="1">
      <t>ミチ</t>
    </rPh>
    <phoneticPr fontId="17"/>
  </si>
  <si>
    <t>Ｙ</t>
  </si>
  <si>
    <t>金</t>
    <rPh sb="0" eb="1">
      <t>キン</t>
    </rPh>
    <phoneticPr fontId="17"/>
  </si>
  <si>
    <t>合唱</t>
    <rPh sb="0" eb="2">
      <t>ガッショウ</t>
    </rPh>
    <phoneticPr fontId="17"/>
  </si>
  <si>
    <t>月６金２３４５⑥ＩＪリハ</t>
    <rPh sb="0" eb="1">
      <t>ゲツ</t>
    </rPh>
    <rPh sb="2" eb="3">
      <t>キン</t>
    </rPh>
    <phoneticPr fontId="17"/>
  </si>
  <si>
    <t>Ａ</t>
    <phoneticPr fontId="17"/>
  </si>
  <si>
    <t>⑥１年リハ</t>
    <rPh sb="2" eb="3">
      <t>ネン</t>
    </rPh>
    <phoneticPr fontId="17"/>
  </si>
  <si>
    <t>①～④授業参観⑥２年リハ</t>
    <phoneticPr fontId="17"/>
  </si>
  <si>
    <t>⑥3年リハ</t>
    <rPh sb="2" eb="3">
      <t>ネン</t>
    </rPh>
    <phoneticPr fontId="17"/>
  </si>
  <si>
    <t>説明会</t>
    <rPh sb="0" eb="3">
      <t>セツメイカイ</t>
    </rPh>
    <phoneticPr fontId="17"/>
  </si>
  <si>
    <t>生徒議会(15:15)</t>
    <rPh sb="0" eb="4">
      <t>セイトギカイ</t>
    </rPh>
    <phoneticPr fontId="17"/>
  </si>
  <si>
    <t>Ｘ</t>
  </si>
  <si>
    <t>⑤⑥進路説明会(3年)</t>
    <phoneticPr fontId="17"/>
  </si>
  <si>
    <t>金１２３４火６金６</t>
    <rPh sb="0" eb="1">
      <t>キン</t>
    </rPh>
    <rPh sb="5" eb="6">
      <t>カ</t>
    </rPh>
    <rPh sb="7" eb="8">
      <t>キン</t>
    </rPh>
    <phoneticPr fontId="17"/>
  </si>
  <si>
    <t>水５</t>
    <rPh sb="0" eb="1">
      <t>スイ</t>
    </rPh>
    <phoneticPr fontId="17"/>
  </si>
  <si>
    <t>水４</t>
    <rPh sb="0" eb="1">
      <t>スイ</t>
    </rPh>
    <phoneticPr fontId="17"/>
  </si>
  <si>
    <t>２Ｃ</t>
    <phoneticPr fontId="17"/>
  </si>
  <si>
    <t>✕</t>
    <phoneticPr fontId="17"/>
  </si>
  <si>
    <t>２Ｂ</t>
    <phoneticPr fontId="17"/>
  </si>
  <si>
    <t>⑤合唱体育館練習(２年)</t>
    <rPh sb="1" eb="3">
      <t>ガッショウ</t>
    </rPh>
    <rPh sb="3" eb="6">
      <t>タイイクカン</t>
    </rPh>
    <rPh sb="6" eb="8">
      <t>レンシュウ</t>
    </rPh>
    <rPh sb="10" eb="11">
      <t>ネン</t>
    </rPh>
    <phoneticPr fontId="17"/>
  </si>
  <si>
    <t>２Ａ</t>
    <phoneticPr fontId="17"/>
  </si>
  <si>
    <t>木１水３４５６</t>
    <rPh sb="0" eb="1">
      <t>モク</t>
    </rPh>
    <rPh sb="2" eb="3">
      <t>スイ</t>
    </rPh>
    <phoneticPr fontId="17"/>
  </si>
  <si>
    <t>アジパラ観戦</t>
    <rPh sb="4" eb="6">
      <t>カンセン</t>
    </rPh>
    <phoneticPr fontId="17"/>
  </si>
  <si>
    <t>⑥合唱体育館練習(３年)</t>
    <phoneticPr fontId="17"/>
  </si>
  <si>
    <t>生徒委員会(15:15)</t>
  </si>
  <si>
    <t>道</t>
    <rPh sb="0" eb="1">
      <t>ドウ</t>
    </rPh>
    <phoneticPr fontId="17"/>
  </si>
  <si>
    <t>水1</t>
    <rPh sb="0" eb="1">
      <t>スイ</t>
    </rPh>
    <phoneticPr fontId="17"/>
  </si>
  <si>
    <t>合唱準備(15:15 -15:45)</t>
    <rPh sb="0" eb="2">
      <t>ガッショウ</t>
    </rPh>
    <rPh sb="2" eb="4">
      <t>ジュンビ</t>
    </rPh>
    <phoneticPr fontId="17"/>
  </si>
  <si>
    <t>B15</t>
    <phoneticPr fontId="17"/>
  </si>
  <si>
    <t>◎</t>
    <phoneticPr fontId="17"/>
  </si>
  <si>
    <t>⑤⑥パラスポーツ体験講演会（1年）</t>
    <rPh sb="10" eb="13">
      <t>コウエンカイ</t>
    </rPh>
    <phoneticPr fontId="17"/>
  </si>
  <si>
    <t>パラスポ体験</t>
    <rPh sb="4" eb="6">
      <t>タイケン</t>
    </rPh>
    <phoneticPr fontId="17"/>
  </si>
  <si>
    <t>IJ</t>
    <phoneticPr fontId="17"/>
  </si>
  <si>
    <t>合唱準備(15:00-15:30)</t>
    <rPh sb="0" eb="2">
      <t>ガッショウ</t>
    </rPh>
    <rPh sb="2" eb="4">
      <t>ジュンビ</t>
    </rPh>
    <phoneticPr fontId="17"/>
  </si>
  <si>
    <t>３E</t>
    <phoneticPr fontId="17"/>
  </si>
  <si>
    <t>３D</t>
    <phoneticPr fontId="17"/>
  </si>
  <si>
    <t>合唱準備(14:05-14:35)</t>
    <rPh sb="0" eb="2">
      <t>ガッショウ</t>
    </rPh>
    <rPh sb="2" eb="4">
      <t>ジュンビ</t>
    </rPh>
    <phoneticPr fontId="17"/>
  </si>
  <si>
    <t>▼実力テスト②(3年)</t>
  </si>
  <si>
    <t>⑥合唱体育館練習(1年)</t>
    <phoneticPr fontId="17"/>
  </si>
  <si>
    <t>避難
訓練</t>
    <rPh sb="0" eb="2">
      <t>ヒナン</t>
    </rPh>
    <rPh sb="3" eb="5">
      <t>クンレン</t>
    </rPh>
    <phoneticPr fontId="17"/>
  </si>
  <si>
    <t>①避難訓練・ＷＥＢＱＵ・水２３４５月６</t>
    <rPh sb="12" eb="13">
      <t>スイ</t>
    </rPh>
    <rPh sb="17" eb="18">
      <t>ゲツ</t>
    </rPh>
    <phoneticPr fontId="17"/>
  </si>
  <si>
    <t>３Ｃ</t>
    <phoneticPr fontId="17"/>
  </si>
  <si>
    <t>３Ｂ</t>
    <phoneticPr fontId="17"/>
  </si>
  <si>
    <t>⑤月５（1・2年）</t>
    <rPh sb="1" eb="2">
      <t>ゲツ</t>
    </rPh>
    <rPh sb="7" eb="8">
      <t>ネン</t>
    </rPh>
    <phoneticPr fontId="17"/>
  </si>
  <si>
    <t>３Ａ</t>
    <phoneticPr fontId="17"/>
  </si>
  <si>
    <t>⑤⑥パラスポーツ体験講演会（3年）</t>
    <phoneticPr fontId="17"/>
  </si>
  <si>
    <t>スポーツの日</t>
    <phoneticPr fontId="17"/>
  </si>
  <si>
    <t>スポーツの日</t>
    <phoneticPr fontId="1"/>
  </si>
  <si>
    <t>体育大会予備日</t>
    <rPh sb="0" eb="2">
      <t>タイイク</t>
    </rPh>
    <rPh sb="2" eb="4">
      <t>タイカイ</t>
    </rPh>
    <rPh sb="4" eb="7">
      <t>ヨビビ</t>
    </rPh>
    <phoneticPr fontId="17"/>
  </si>
  <si>
    <t>(雨天：金１２３４５,⑥準備,Ｂ帯)</t>
    <rPh sb="1" eb="3">
      <t>ウテン</t>
    </rPh>
    <rPh sb="4" eb="5">
      <t>キン</t>
    </rPh>
    <rPh sb="12" eb="14">
      <t>ジュンビ</t>
    </rPh>
    <rPh sb="16" eb="17">
      <t>タイ</t>
    </rPh>
    <phoneticPr fontId="17"/>
  </si>
  <si>
    <t>体育大会</t>
    <rPh sb="0" eb="4">
      <t>タイイクタイカイ</t>
    </rPh>
    <phoneticPr fontId="17"/>
  </si>
  <si>
    <t>定時退校日</t>
    <rPh sb="0" eb="5">
      <t>テイジタイコウビ</t>
    </rPh>
    <phoneticPr fontId="17"/>
  </si>
  <si>
    <t>体育大会予備日</t>
    <phoneticPr fontId="1"/>
  </si>
  <si>
    <t>３Ｃ</t>
  </si>
  <si>
    <t>３Ｂ</t>
  </si>
  <si>
    <t>体育大会準備</t>
    <rPh sb="0" eb="2">
      <t>タイイク</t>
    </rPh>
    <rPh sb="2" eb="4">
      <t>タイカイ</t>
    </rPh>
    <rPh sb="4" eb="6">
      <t>ジュンビ</t>
    </rPh>
    <phoneticPr fontId="17"/>
  </si>
  <si>
    <t>定</t>
    <rPh sb="0" eb="1">
      <t>サダム</t>
    </rPh>
    <phoneticPr fontId="1"/>
  </si>
  <si>
    <t>体育大会</t>
    <rPh sb="0" eb="2">
      <t>タイイク</t>
    </rPh>
    <rPh sb="2" eb="4">
      <t>タイカイ</t>
    </rPh>
    <phoneticPr fontId="1"/>
  </si>
  <si>
    <t>準備</t>
    <rPh sb="0" eb="2">
      <t>ジュンビ</t>
    </rPh>
    <phoneticPr fontId="17"/>
  </si>
  <si>
    <t>３Ａ</t>
  </si>
  <si>
    <t>木１２３４</t>
    <rPh sb="0" eb="1">
      <t>モク</t>
    </rPh>
    <phoneticPr fontId="17"/>
  </si>
  <si>
    <t>ボックス</t>
    <phoneticPr fontId="17"/>
  </si>
  <si>
    <t>卒アル部活動写真(14:30)</t>
    <rPh sb="0" eb="1">
      <t>ソツ</t>
    </rPh>
    <rPh sb="3" eb="6">
      <t>ブカツドウ</t>
    </rPh>
    <rPh sb="6" eb="8">
      <t>シャシン</t>
    </rPh>
    <phoneticPr fontId="17"/>
  </si>
  <si>
    <t>体育大会準備</t>
    <rPh sb="0" eb="2">
      <t>タイイク</t>
    </rPh>
    <rPh sb="2" eb="4">
      <t>タイカイ</t>
    </rPh>
    <rPh sb="4" eb="6">
      <t>ジュンビ</t>
    </rPh>
    <phoneticPr fontId="1"/>
  </si>
  <si>
    <t>体育大会総合練習予備日</t>
    <rPh sb="0" eb="4">
      <t>タイイクタイカイ</t>
    </rPh>
    <rPh sb="4" eb="6">
      <t>ソウゴウ</t>
    </rPh>
    <rPh sb="6" eb="8">
      <t>レンシュウ</t>
    </rPh>
    <rPh sb="8" eb="11">
      <t>ヨビビ</t>
    </rPh>
    <phoneticPr fontId="17"/>
  </si>
  <si>
    <t>火１３４５６</t>
    <rPh sb="0" eb="1">
      <t>カ</t>
    </rPh>
    <phoneticPr fontId="17"/>
  </si>
  <si>
    <t>体育大会総合練習予備日</t>
    <rPh sb="0" eb="2">
      <t>タイイク</t>
    </rPh>
    <rPh sb="2" eb="4">
      <t>タイカイ</t>
    </rPh>
    <rPh sb="4" eb="6">
      <t>ソウゴウ</t>
    </rPh>
    <rPh sb="6" eb="8">
      <t>レンシュウ</t>
    </rPh>
    <rPh sb="8" eb="11">
      <t>ヨビビ</t>
    </rPh>
    <phoneticPr fontId="1"/>
  </si>
  <si>
    <t>月１２３４５水６</t>
    <rPh sb="0" eb="1">
      <t>ガツ</t>
    </rPh>
    <rPh sb="6" eb="7">
      <t>スイ</t>
    </rPh>
    <phoneticPr fontId="17"/>
  </si>
  <si>
    <t>土</t>
    <phoneticPr fontId="17"/>
  </si>
  <si>
    <t>体育大会 係生徒打合せ②</t>
  </si>
  <si>
    <t xml:space="preserve">　　　 </t>
    <phoneticPr fontId="17"/>
  </si>
  <si>
    <t>総合練習</t>
    <rPh sb="0" eb="4">
      <t>ソウゴウレンシュウ</t>
    </rPh>
    <phoneticPr fontId="17"/>
  </si>
  <si>
    <t>学年会9(14:20)</t>
    <phoneticPr fontId="17"/>
  </si>
  <si>
    <t>①～④総合練習⑤水６</t>
    <rPh sb="3" eb="5">
      <t>ソウゴウ</t>
    </rPh>
    <rPh sb="5" eb="7">
      <t>レンシュウ</t>
    </rPh>
    <rPh sb="8" eb="9">
      <t>スイ</t>
    </rPh>
    <phoneticPr fontId="17"/>
  </si>
  <si>
    <t>令和８年度　　     10月 行 事 予 定 表</t>
    <phoneticPr fontId="17"/>
  </si>
  <si>
    <t>/gyoji-tensha</t>
  </si>
  <si>
    <t>Ａ</t>
  </si>
  <si>
    <t>B15</t>
  </si>
  <si>
    <t>定時退校日
いじめ問題行動対策委
職員会議8</t>
    <phoneticPr fontId="1"/>
  </si>
  <si>
    <r>
      <t xml:space="preserve">/gyoji-tensha
</t>
    </r>
    <r>
      <rPr>
        <sz val="12"/>
        <color rgb="FFF8F8F6"/>
        <rFont val="游ゴシック"/>
        <family val="3"/>
        <charset val="128"/>
      </rPr>
      <t>でスキルを呼び出す。月行事予定から「</t>
    </r>
    <r>
      <rPr>
        <sz val="12"/>
        <color rgb="FFF8F8F6"/>
        <rFont val="Cascadia Code"/>
        <family val="3"/>
      </rPr>
      <t>R8</t>
    </r>
    <r>
      <rPr>
        <sz val="12"/>
        <color rgb="FFF8F8F6"/>
        <rFont val="Segoe UI Symbol"/>
        <family val="3"/>
      </rPr>
      <t>⑪</t>
    </r>
    <r>
      <rPr>
        <sz val="12"/>
        <color rgb="FFF8F8F6"/>
        <rFont val="游ゴシック"/>
        <family val="3"/>
        <charset val="128"/>
      </rPr>
      <t>」のシートをこちらに移動しておく。</t>
    </r>
    <rPh sb="19" eb="20">
      <t>ヨ</t>
    </rPh>
    <rPh sb="21" eb="22">
      <t>ダ</t>
    </rPh>
    <rPh sb="24" eb="27">
      <t>ツキギョウジ</t>
    </rPh>
    <rPh sb="27" eb="29">
      <t>ヨテイ</t>
    </rPh>
    <rPh sb="45" eb="47">
      <t>イドウ</t>
    </rPh>
    <phoneticPr fontId="1"/>
  </si>
  <si>
    <r>
      <t>(雨天：</t>
    </r>
    <r>
      <rPr>
        <sz val="12"/>
        <color rgb="FFFF0000"/>
        <rFont val="UD デジタル 教科書体 NP"/>
        <family val="1"/>
        <charset val="128"/>
      </rPr>
      <t>火１３４５６</t>
    </r>
    <r>
      <rPr>
        <sz val="12"/>
        <color theme="1"/>
        <rFont val="UD デジタル 教科書体 NP"/>
        <family val="1"/>
        <charset val="128"/>
      </rPr>
      <t>)</t>
    </r>
    <rPh sb="1" eb="3">
      <t>ウテン</t>
    </rPh>
    <rPh sb="4" eb="5">
      <t>カ</t>
    </rPh>
    <phoneticPr fontId="17"/>
  </si>
  <si>
    <t>現職教育５（15:00）</t>
    <phoneticPr fontId="17"/>
  </si>
  <si>
    <t>①～⑤実力テスト２（3年）、⑤水２（1年）</t>
    <rPh sb="3" eb="5">
      <t>ジツリョク</t>
    </rPh>
    <rPh sb="11" eb="12">
      <t>ネン</t>
    </rPh>
    <rPh sb="15" eb="16">
      <t>スイ</t>
    </rPh>
    <rPh sb="19" eb="20">
      <t>ネン</t>
    </rPh>
    <phoneticPr fontId="17"/>
  </si>
  <si>
    <t>⑤⑥パラスポーツ体験講演会（2年・IJ）</t>
    <rPh sb="8" eb="10">
      <t>タイケン</t>
    </rPh>
    <rPh sb="10" eb="13">
      <t>コウエンカイ</t>
    </rPh>
    <rPh sb="15" eb="16">
      <t>ネン</t>
    </rPh>
    <phoneticPr fontId="17"/>
  </si>
  <si>
    <t>認証式、⑤水１（2・3年）</t>
    <rPh sb="0" eb="3">
      <t>ニンショウシキ</t>
    </rPh>
    <rPh sb="5" eb="6">
      <t>スイ</t>
    </rPh>
    <rPh sb="11" eb="12">
      <t>ネン</t>
    </rPh>
    <phoneticPr fontId="17"/>
  </si>
  <si>
    <t>PTA役員会（9:30）</t>
    <phoneticPr fontId="17"/>
  </si>
  <si>
    <t>火１２３４５金６</t>
    <rPh sb="0" eb="1">
      <t>カ</t>
    </rPh>
    <rPh sb="6" eb="7">
      <t>キン</t>
    </rPh>
    <phoneticPr fontId="17"/>
  </si>
  <si>
    <t>アジパラ観戦・パラ陸上（9:00～11:30）</t>
    <rPh sb="4" eb="6">
      <t>カンセン</t>
    </rPh>
    <rPh sb="9" eb="11">
      <t>リクジョウ</t>
    </rPh>
    <phoneticPr fontId="17"/>
  </si>
  <si>
    <t>進路委員会2(14:45)</t>
    <phoneticPr fontId="17"/>
  </si>
  <si>
    <t>教育支援委員会(14:45)</t>
    <phoneticPr fontId="17"/>
  </si>
  <si>
    <t>(雨天：火１３４５６)
①～④総合練習⑤水６</t>
  </si>
  <si>
    <t>月１２３４５水６</t>
  </si>
  <si>
    <t>卒アル部活動写真
体育大会総合練習予備日
火１３４５６</t>
  </si>
  <si>
    <t>体育大会準備
木１２３４</t>
  </si>
  <si>
    <t>体育大会予備日</t>
  </si>
  <si>
    <t>スポーツの日</t>
  </si>
  <si>
    <t>合唱準備
⑥合唱体育館練習(1年)
①避難訓練・ＷＥＢＱＵ・水２３４５月６</t>
  </si>
  <si>
    <t>合唱準備</t>
  </si>
  <si>
    <t>⑥合唱体育館練習(３年)
生徒委員会
火１２３４５金６</t>
  </si>
  <si>
    <t>アジパラ観戦・パラ陸上</t>
  </si>
  <si>
    <t>⑤合唱体育館練習(２年)
木１水３４５６</t>
  </si>
  <si>
    <t>生徒議会
⑤⑥進路説明会(3年)
金１２３４火６金６</t>
  </si>
  <si>
    <t>⑥3年リハ</t>
  </si>
  <si>
    <t>①～④授業参観⑥２年リハ</t>
  </si>
  <si>
    <t>⑥１年リハ</t>
  </si>
  <si>
    <t>月６金２３４５⑥ＩＪリハ</t>
  </si>
  <si>
    <t>学年会9</t>
  </si>
  <si>
    <t>現職教育５</t>
  </si>
  <si>
    <t>PTA役員会</t>
  </si>
  <si>
    <t>進路委員会2</t>
  </si>
  <si>
    <t>教育支援委員会</t>
  </si>
  <si>
    <t>(雨天：金１２３４５⑥準備Ｂ帯)
体育大会</t>
    <phoneticPr fontId="1"/>
  </si>
  <si>
    <t>⑤⑥パラスポ体験講演会（2年・IJ）
①～⑤実力テスト２（3年）、⑤水２（1年）</t>
    <phoneticPr fontId="1"/>
  </si>
  <si>
    <t>合唱準備
⑤月５（1・2年）
⑤⑥パラスポ体験講演会（3年）</t>
    <phoneticPr fontId="1"/>
  </si>
  <si>
    <t>合唱準備
⑤⑥パラスポ体験講演会（1年）
認証式、⑤水１（2・3年）</t>
    <phoneticPr fontId="1"/>
  </si>
  <si>
    <t>令和８年度　　     11月 行 事 予 定 表</t>
    <phoneticPr fontId="17"/>
  </si>
  <si>
    <t>月１２４５木５</t>
    <rPh sb="0" eb="1">
      <t>ゲツ</t>
    </rPh>
    <rPh sb="5" eb="6">
      <t>モク</t>
    </rPh>
    <phoneticPr fontId="17"/>
  </si>
  <si>
    <t>月４</t>
    <rPh sb="0" eb="1">
      <t>ゲツ</t>
    </rPh>
    <phoneticPr fontId="17"/>
  </si>
  <si>
    <t>文化の日</t>
    <rPh sb="0" eb="2">
      <t>ブンカ</t>
    </rPh>
    <rPh sb="3" eb="4">
      <t>ヒ</t>
    </rPh>
    <phoneticPr fontId="17"/>
  </si>
  <si>
    <t>⑤準備⑥リハ</t>
    <rPh sb="1" eb="3">
      <t>ジュンビ</t>
    </rPh>
    <phoneticPr fontId="17"/>
  </si>
  <si>
    <t>３A</t>
    <phoneticPr fontId="17"/>
  </si>
  <si>
    <t>音楽発表会準備・リハ２</t>
    <rPh sb="0" eb="2">
      <t>オンガク</t>
    </rPh>
    <rPh sb="2" eb="5">
      <t>ハッピョウカイ</t>
    </rPh>
    <rPh sb="5" eb="7">
      <t>ジュンビ</t>
    </rPh>
    <phoneticPr fontId="17"/>
  </si>
  <si>
    <t>３B</t>
    <phoneticPr fontId="17"/>
  </si>
  <si>
    <t>リハ</t>
    <phoneticPr fontId="17"/>
  </si>
  <si>
    <t>３C</t>
    <phoneticPr fontId="17"/>
  </si>
  <si>
    <t>音楽発表会</t>
    <rPh sb="0" eb="2">
      <t>オンガク</t>
    </rPh>
    <rPh sb="2" eb="5">
      <t>ハッピョウカイ</t>
    </rPh>
    <phoneticPr fontId="17"/>
  </si>
  <si>
    <t>PTA制服リサイクル</t>
    <rPh sb="3" eb="5">
      <t>セイフク</t>
    </rPh>
    <phoneticPr fontId="17"/>
  </si>
  <si>
    <t>音楽発表会</t>
    <rPh sb="0" eb="5">
      <t>オンガ</t>
    </rPh>
    <phoneticPr fontId="17"/>
  </si>
  <si>
    <t>地球のステージ</t>
    <rPh sb="0" eb="2">
      <t>チキュウ</t>
    </rPh>
    <phoneticPr fontId="17"/>
  </si>
  <si>
    <t>⑤地球のステージ(13:00-14:20)</t>
    <rPh sb="1" eb="3">
      <t>チキュウ</t>
    </rPh>
    <phoneticPr fontId="17"/>
  </si>
  <si>
    <t>現職教育６(15:00)</t>
    <phoneticPr fontId="17"/>
  </si>
  <si>
    <t>火１２３４５６</t>
    <phoneticPr fontId="17"/>
  </si>
  <si>
    <t>集会(陸前高田訪問報告)</t>
    <phoneticPr fontId="17"/>
  </si>
  <si>
    <t>運営委員会9(14:35)</t>
    <phoneticPr fontId="17"/>
  </si>
  <si>
    <t xml:space="preserve">B15 </t>
    <phoneticPr fontId="17"/>
  </si>
  <si>
    <t>火１２金５火６</t>
    <rPh sb="0" eb="1">
      <t>カ</t>
    </rPh>
    <rPh sb="3" eb="4">
      <t>キン</t>
    </rPh>
    <rPh sb="5" eb="6">
      <t>カ</t>
    </rPh>
    <phoneticPr fontId="17"/>
  </si>
  <si>
    <t>１A</t>
    <phoneticPr fontId="17"/>
  </si>
  <si>
    <t>金５</t>
    <rPh sb="0" eb="1">
      <t>キン</t>
    </rPh>
    <phoneticPr fontId="17"/>
  </si>
  <si>
    <t>教育相談</t>
    <rPh sb="0" eb="2">
      <t>キョウイク</t>
    </rPh>
    <rPh sb="2" eb="4">
      <t>ソウダン</t>
    </rPh>
    <phoneticPr fontId="17"/>
  </si>
  <si>
    <t>保護者会(3年)・教育相談(1･2年)</t>
    <rPh sb="9" eb="11">
      <t>キョウイク</t>
    </rPh>
    <rPh sb="11" eb="13">
      <t>ソウダン</t>
    </rPh>
    <rPh sb="17" eb="18">
      <t>ネン</t>
    </rPh>
    <phoneticPr fontId="17"/>
  </si>
  <si>
    <t>１B</t>
    <phoneticPr fontId="17"/>
  </si>
  <si>
    <t>③④メンタルコーチ講演会(3年)</t>
    <rPh sb="9" eb="12">
      <t>コウエンカイ</t>
    </rPh>
    <rPh sb="14" eb="15">
      <t>ネン</t>
    </rPh>
    <phoneticPr fontId="17"/>
  </si>
  <si>
    <t>１C</t>
    <phoneticPr fontId="17"/>
  </si>
  <si>
    <t>金５</t>
    <rPh sb="0" eb="2">
      <t>キ</t>
    </rPh>
    <phoneticPr fontId="17"/>
  </si>
  <si>
    <t>保護者会</t>
    <rPh sb="0" eb="4">
      <t>ホゴシャカイ</t>
    </rPh>
    <phoneticPr fontId="17"/>
  </si>
  <si>
    <t>水１４５木５</t>
    <rPh sb="0" eb="1">
      <t>スイ</t>
    </rPh>
    <rPh sb="4" eb="5">
      <t>モク</t>
    </rPh>
    <phoneticPr fontId="17"/>
  </si>
  <si>
    <t>金１２３４</t>
    <rPh sb="0" eb="1">
      <t>キン</t>
    </rPh>
    <phoneticPr fontId="17"/>
  </si>
  <si>
    <t>月１２３火５</t>
    <rPh sb="0" eb="1">
      <t>ゲツ</t>
    </rPh>
    <rPh sb="4" eb="5">
      <t>カ</t>
    </rPh>
    <phoneticPr fontId="17"/>
  </si>
  <si>
    <t>期末テスト</t>
    <rPh sb="0" eb="2">
      <t>キマツ</t>
    </rPh>
    <phoneticPr fontId="17"/>
  </si>
  <si>
    <t>入学説明会(14:00)</t>
    <phoneticPr fontId="17"/>
  </si>
  <si>
    <t>保体</t>
    <rPh sb="0" eb="2">
      <t>ホタイ</t>
    </rPh>
    <phoneticPr fontId="17"/>
  </si>
  <si>
    <t>木</t>
    <rPh sb="0" eb="1">
      <t>キ</t>
    </rPh>
    <phoneticPr fontId="17"/>
  </si>
  <si>
    <t>金１３４５月６金６</t>
    <rPh sb="0" eb="1">
      <t>キン</t>
    </rPh>
    <rPh sb="7" eb="8">
      <t>キン</t>
    </rPh>
    <phoneticPr fontId="17"/>
  </si>
  <si>
    <t>実力テスト③(３年)</t>
  </si>
  <si>
    <t>実力テスト</t>
    <rPh sb="1" eb="2">
      <t>リョク</t>
    </rPh>
    <phoneticPr fontId="17"/>
  </si>
  <si>
    <t>勤労感謝の日</t>
    <rPh sb="0" eb="2">
      <t>キンロウ</t>
    </rPh>
    <rPh sb="2" eb="4">
      <t>カンシャ</t>
    </rPh>
    <rPh sb="5" eb="6">
      <t>ヒ</t>
    </rPh>
    <phoneticPr fontId="1"/>
  </si>
  <si>
    <t>勤労感謝の日</t>
    <rPh sb="0" eb="4">
      <t>キンロウカンシャ</t>
    </rPh>
    <rPh sb="5" eb="6">
      <t>ヒ</t>
    </rPh>
    <phoneticPr fontId="17"/>
  </si>
  <si>
    <t>学年会10(14:20)</t>
    <phoneticPr fontId="17"/>
  </si>
  <si>
    <t>月６水２３４５火６</t>
    <rPh sb="2" eb="3">
      <t>スイ</t>
    </rPh>
    <rPh sb="7" eb="8">
      <t>カ</t>
    </rPh>
    <phoneticPr fontId="17"/>
  </si>
  <si>
    <t>成績一覧表提出12:00(3年)</t>
    <phoneticPr fontId="17"/>
  </si>
  <si>
    <t>（栄養教員新採研）</t>
    <rPh sb="1" eb="3">
      <t>エイヨウ</t>
    </rPh>
    <rPh sb="3" eb="5">
      <t>キョウイン</t>
    </rPh>
    <rPh sb="5" eb="7">
      <t>シンサイ</t>
    </rPh>
    <rPh sb="7" eb="8">
      <t>ケン</t>
    </rPh>
    <phoneticPr fontId="17"/>
  </si>
  <si>
    <t>金１２３４５</t>
    <rPh sb="0" eb="1">
      <t>キン</t>
    </rPh>
    <phoneticPr fontId="17"/>
  </si>
  <si>
    <t>職員会議９(14:２0)</t>
    <phoneticPr fontId="17"/>
  </si>
  <si>
    <t>県民の日学校ホリデー</t>
    <rPh sb="0" eb="2">
      <t>ケンミン</t>
    </rPh>
    <rPh sb="3" eb="4">
      <t>ヒ</t>
    </rPh>
    <rPh sb="4" eb="6">
      <t>ガッコウ</t>
    </rPh>
    <phoneticPr fontId="17"/>
  </si>
  <si>
    <t>日</t>
    <rPh sb="0" eb="1">
      <t>ニチ</t>
    </rPh>
    <phoneticPr fontId="17"/>
  </si>
  <si>
    <t>集会「人権講話」</t>
    <rPh sb="0" eb="2">
      <t>シュウカイ</t>
    </rPh>
    <phoneticPr fontId="17"/>
  </si>
  <si>
    <t>集</t>
    <rPh sb="0" eb="1">
      <t>シュウ</t>
    </rPh>
    <phoneticPr fontId="1"/>
  </si>
  <si>
    <t>⑤火６（３年）</t>
    <rPh sb="1" eb="2">
      <t>カ</t>
    </rPh>
    <rPh sb="5" eb="6">
      <t>ネン</t>
    </rPh>
    <phoneticPr fontId="17"/>
  </si>
  <si>
    <t>⑤⑥国際交流授業１（３年）</t>
    <rPh sb="2" eb="6">
      <t>コクサイコウリュウ</t>
    </rPh>
    <rPh sb="6" eb="8">
      <t>ジュギョウ</t>
    </rPh>
    <rPh sb="11" eb="12">
      <t>ネン</t>
    </rPh>
    <phoneticPr fontId="17"/>
  </si>
  <si>
    <t>月１２４５木５</t>
  </si>
  <si>
    <t>文化の日</t>
  </si>
  <si>
    <t>音楽発表会準備・リハ２
⑤準備⑥リハ</t>
  </si>
  <si>
    <t>⑤地球のステージ
音楽発表会</t>
  </si>
  <si>
    <t>火１２３４５６</t>
  </si>
  <si>
    <t>集会(陸前高田訪問報告)</t>
  </si>
  <si>
    <t>期末テスト</t>
  </si>
  <si>
    <t>実力テスト③(３年)
金１３４５月６金６</t>
  </si>
  <si>
    <t>勤労感謝の日</t>
  </si>
  <si>
    <t>生徒委員会
月６水２３４５火６</t>
  </si>
  <si>
    <t>金１２３４５</t>
  </si>
  <si>
    <t>県民の日学校ホリデー</t>
  </si>
  <si>
    <t>⑤⑥国際交流授業１（３年）
⑤火６（３年）
集会「人権講話」</t>
  </si>
  <si>
    <t>現職教育６
PTA制服リサイクル</t>
  </si>
  <si>
    <t>運営委員会9</t>
  </si>
  <si>
    <t>入学説明会</t>
  </si>
  <si>
    <t>学年会10</t>
  </si>
  <si>
    <t>（栄養教員新採研）
成績一覧表提出12:00(3年)</t>
  </si>
  <si>
    <t>いじめ問題行動等対策委員会
職員会議９</t>
  </si>
  <si>
    <t>③④メンタルコーチ講演会(3年)
保護者会(3年)
教育相談(1･2年)
火１２金５火６</t>
    <phoneticPr fontId="1"/>
  </si>
  <si>
    <t>保護者会(3年)
教育相談(1･2年)
水１４５木５</t>
    <phoneticPr fontId="1"/>
  </si>
  <si>
    <t>保護者会(3年)
教育相談(1･2年)
木１２３４</t>
    <phoneticPr fontId="1"/>
  </si>
  <si>
    <t>保護者会(3年)
教育相談(1･2年)
金１２３４</t>
    <phoneticPr fontId="1"/>
  </si>
  <si>
    <t>保護者会(3年)
教育相談(1･2年)
月１２３火５</t>
    <phoneticPr fontId="1"/>
  </si>
  <si>
    <t>令和８年度　　     12月 行 事 予 定 表</t>
    <phoneticPr fontId="17"/>
  </si>
  <si>
    <t>⑥月５(３年)</t>
    <rPh sb="1" eb="2">
      <t>ゲツ</t>
    </rPh>
    <rPh sb="5" eb="6">
      <t>ネン</t>
    </rPh>
    <phoneticPr fontId="17"/>
  </si>
  <si>
    <t>保護者会</t>
    <phoneticPr fontId="1"/>
  </si>
  <si>
    <t>水１３４５</t>
    <rPh sb="0" eb="1">
      <t>スイ</t>
    </rPh>
    <phoneticPr fontId="17"/>
  </si>
  <si>
    <t>1･2年成績一覧表提出</t>
    <phoneticPr fontId="17"/>
  </si>
  <si>
    <t>保護者会</t>
    <phoneticPr fontId="17"/>
  </si>
  <si>
    <t>保護者会</t>
  </si>
  <si>
    <t>第２回いじめ防対会議</t>
    <phoneticPr fontId="17"/>
  </si>
  <si>
    <t>金１２３６</t>
    <rPh sb="0" eb="1">
      <t>キン</t>
    </rPh>
    <phoneticPr fontId="17"/>
  </si>
  <si>
    <t>④マナー講座(２年)</t>
    <rPh sb="4" eb="6">
      <t>コウザ</t>
    </rPh>
    <rPh sb="8" eb="9">
      <t>ネン</t>
    </rPh>
    <phoneticPr fontId="17"/>
  </si>
  <si>
    <t>月１３４５</t>
    <rPh sb="0" eb="1">
      <t>ゲツ</t>
    </rPh>
    <phoneticPr fontId="17"/>
  </si>
  <si>
    <t>水６火２３４</t>
    <rPh sb="0" eb="1">
      <t>スイ</t>
    </rPh>
    <rPh sb="2" eb="3">
      <t>カ</t>
    </rPh>
    <phoneticPr fontId="17"/>
  </si>
  <si>
    <t>通知表(仮)提出</t>
    <phoneticPr fontId="17"/>
  </si>
  <si>
    <t>水１２３４火６金６</t>
    <rPh sb="0" eb="1">
      <t>スイ</t>
    </rPh>
    <rPh sb="5" eb="6">
      <t>カ</t>
    </rPh>
    <phoneticPr fontId="17"/>
  </si>
  <si>
    <t>⑤⑥事前訪問(2年)</t>
    <rPh sb="2" eb="4">
      <t>ジゼン</t>
    </rPh>
    <rPh sb="4" eb="6">
      <t>ホウモン</t>
    </rPh>
    <rPh sb="8" eb="9">
      <t>ネン</t>
    </rPh>
    <phoneticPr fontId="17"/>
  </si>
  <si>
    <t>進路委員会4(14:45)</t>
    <phoneticPr fontId="17"/>
  </si>
  <si>
    <t>月６金２３４５６</t>
    <rPh sb="2" eb="3">
      <t>キン</t>
    </rPh>
    <phoneticPr fontId="17"/>
  </si>
  <si>
    <r>
      <t>⑤⑥国際交流授業２(３年)、</t>
    </r>
    <r>
      <rPr>
        <sz val="12"/>
        <color rgb="FFFF0000"/>
        <rFont val="UD デジタル 教科書体 NP"/>
        <family val="1"/>
        <charset val="128"/>
      </rPr>
      <t>⑥事前訪問(2年)</t>
    </r>
    <rPh sb="2" eb="6">
      <t>コクサイ</t>
    </rPh>
    <rPh sb="6" eb="8">
      <t>ジュギョウ</t>
    </rPh>
    <rPh sb="11" eb="12">
      <t>ネン</t>
    </rPh>
    <rPh sb="15" eb="17">
      <t>ジゼン</t>
    </rPh>
    <rPh sb="17" eb="19">
      <t>ホウモン</t>
    </rPh>
    <rPh sb="21" eb="22">
      <t>ネン</t>
    </rPh>
    <phoneticPr fontId="17"/>
  </si>
  <si>
    <t>月１２３４５火６</t>
    <rPh sb="0" eb="1">
      <t>ゲツ</t>
    </rPh>
    <rPh sb="6" eb="7">
      <t>カ</t>
    </rPh>
    <phoneticPr fontId="17"/>
  </si>
  <si>
    <t>通知表(本)提出16:00</t>
    <phoneticPr fontId="17"/>
  </si>
  <si>
    <t>⑥国際交流授業３(３年)</t>
    <rPh sb="1" eb="3">
      <t>コクサイ</t>
    </rPh>
    <rPh sb="3" eb="5">
      <t>コウリュウ</t>
    </rPh>
    <rPh sb="5" eb="7">
      <t>ジュギョウ</t>
    </rPh>
    <rPh sb="10" eb="11">
      <t>ネン</t>
    </rPh>
    <phoneticPr fontId="17"/>
  </si>
  <si>
    <t>火１２３４５水５</t>
    <rPh sb="0" eb="1">
      <t>カ</t>
    </rPh>
    <rPh sb="6" eb="7">
      <t>スイ</t>
    </rPh>
    <phoneticPr fontId="17"/>
  </si>
  <si>
    <t>２D</t>
    <phoneticPr fontId="17"/>
  </si>
  <si>
    <t>⑤陽明小6年校内見学(体育館)</t>
    <rPh sb="11" eb="14">
      <t>タイイクカン</t>
    </rPh>
    <phoneticPr fontId="17"/>
  </si>
  <si>
    <t>２E</t>
    <phoneticPr fontId="17"/>
  </si>
  <si>
    <t>⑥汐路小6年校内見学(体育館)</t>
    <phoneticPr fontId="17"/>
  </si>
  <si>
    <t>水１２３４月６水６</t>
    <rPh sb="0" eb="1">
      <t>スイ</t>
    </rPh>
    <rPh sb="5" eb="6">
      <t>ゲツ</t>
    </rPh>
    <rPh sb="7" eb="8">
      <t>スイ</t>
    </rPh>
    <phoneticPr fontId="17"/>
  </si>
  <si>
    <t>⑤⑥MIRAI MAP発表会(1年)</t>
    <rPh sb="11" eb="14">
      <t>ハッピョウカイ</t>
    </rPh>
    <rPh sb="16" eb="17">
      <t>ネン</t>
    </rPh>
    <phoneticPr fontId="17"/>
  </si>
  <si>
    <t>進学相談</t>
    <phoneticPr fontId="17"/>
  </si>
  <si>
    <t>運営委員会10(14:20)</t>
    <phoneticPr fontId="17"/>
  </si>
  <si>
    <t>金１２４５水５</t>
    <rPh sb="0" eb="1">
      <t>キン</t>
    </rPh>
    <rPh sb="5" eb="6">
      <t>スイ</t>
    </rPh>
    <phoneticPr fontId="17"/>
  </si>
  <si>
    <t>現職教育７（14:45）</t>
    <rPh sb="0" eb="4">
      <t>ゲンショク</t>
    </rPh>
    <phoneticPr fontId="17"/>
  </si>
  <si>
    <t>☓</t>
    <phoneticPr fontId="17"/>
  </si>
  <si>
    <t>進学相談     （▼忘年会18:30）</t>
    <phoneticPr fontId="17"/>
  </si>
  <si>
    <t>⑥歯科指導(1年)</t>
    <rPh sb="1" eb="3">
      <t>シカ</t>
    </rPh>
    <rPh sb="3" eb="5">
      <t>シドウ</t>
    </rPh>
    <rPh sb="7" eb="8">
      <t>ネン</t>
    </rPh>
    <phoneticPr fontId="17"/>
  </si>
  <si>
    <t>大掃除</t>
    <rPh sb="0" eb="3">
      <t>オオソウジ</t>
    </rPh>
    <phoneticPr fontId="1"/>
  </si>
  <si>
    <t>火４５学学⑤大掃除</t>
    <rPh sb="0" eb="1">
      <t>カ</t>
    </rPh>
    <rPh sb="3" eb="4">
      <t>ガク</t>
    </rPh>
    <rPh sb="4" eb="5">
      <t>ガク</t>
    </rPh>
    <phoneticPr fontId="17"/>
  </si>
  <si>
    <t>集会</t>
    <rPh sb="0" eb="2">
      <t>シュウカイ</t>
    </rPh>
    <phoneticPr fontId="17"/>
  </si>
  <si>
    <t xml:space="preserve">（3限１年:体,３年:武   4限２年:体） </t>
    <phoneticPr fontId="17"/>
  </si>
  <si>
    <t>掃除</t>
  </si>
  <si>
    <t>学</t>
  </si>
  <si>
    <t>冬季休業開始</t>
    <rPh sb="0" eb="2">
      <t>トウキ</t>
    </rPh>
    <rPh sb="2" eb="4">
      <t>キュウギョウ</t>
    </rPh>
    <rPh sb="4" eb="6">
      <t>カイシ</t>
    </rPh>
    <phoneticPr fontId="1"/>
  </si>
  <si>
    <t>◎</t>
  </si>
  <si>
    <t>式</t>
  </si>
  <si>
    <t>冬季休業開始(～１／６)</t>
  </si>
  <si>
    <t>｜</t>
  </si>
  <si>
    <t>木</t>
    <rPh sb="0" eb="1">
      <t>モク</t>
    </rPh>
    <phoneticPr fontId="17"/>
  </si>
  <si>
    <t>生徒議会
⑥月５(３年)</t>
  </si>
  <si>
    <t>保護者会
水１３４５</t>
  </si>
  <si>
    <t>保護者会
木１２３５</t>
  </si>
  <si>
    <t>④マナー講座(２年)
保護者会
金１２３６</t>
  </si>
  <si>
    <t>保護者会
月１３４５</t>
  </si>
  <si>
    <t>保護者会
水６火２３４</t>
  </si>
  <si>
    <t>⑤⑥事前訪問(2年)
水１２３４火６金６</t>
  </si>
  <si>
    <t>⑥国際交流授業３(３年)
月１２３４５火６</t>
  </si>
  <si>
    <t>⑥汐路小6年校内見学(体育館)
⑤陽明小6年校内見学(体育館)
火１２３４５水５</t>
  </si>
  <si>
    <t>金１２４５水５</t>
  </si>
  <si>
    <t>⑥歯科指導(1年)</t>
  </si>
  <si>
    <t>第２回いじめ防対会議</t>
  </si>
  <si>
    <t>通知表(仮)提出</t>
  </si>
  <si>
    <t>進路委員会4</t>
  </si>
  <si>
    <t>通知表(本)提出16:00</t>
  </si>
  <si>
    <t>進学相談</t>
  </si>
  <si>
    <t>進学相談
運営委員会10</t>
  </si>
  <si>
    <t>進学相談
現職教育７</t>
    <phoneticPr fontId="1"/>
  </si>
  <si>
    <t>⑥事前訪問(2年)
⑤⑥国際交流授業２(３年)
月６金２３４５６</t>
    <phoneticPr fontId="1"/>
  </si>
  <si>
    <t>1･2年成績一覧表提出</t>
    <phoneticPr fontId="1"/>
  </si>
  <si>
    <t>3限１年体,３年武,4限２年体
火４５学学⑤大掃除</t>
    <phoneticPr fontId="1"/>
  </si>
  <si>
    <t>⑤⑥未来マップ発表会(1年)
水１２３４月６水６</t>
    <rPh sb="2" eb="4">
      <t>ミライ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</si>
</sst>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5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3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2"/>
      <name val="Arial"/>
      <family val="2"/>
    </font>
    <font>
      <sz val="12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14"/>
      <color theme="1"/>
      <name val="UD デジタル 教科書体 NK"/>
      <family val="1"/>
      <charset val="128"/>
    </font>
    <font>
      <sz val="12"/>
      <color theme="1"/>
      <name val="UD デジタル 教科書体 NK"/>
      <family val="1"/>
      <charset val="128"/>
    </font>
    <font>
      <sz val="7"/>
      <name val="ＭＳ 明朝"/>
      <family val="1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i/>
      <sz val="12"/>
      <color theme="1"/>
      <name val="UD デジタル 教科書体 NK"/>
      <family val="1"/>
      <charset val="128"/>
    </font>
    <font>
      <sz val="12"/>
      <name val="UD デジタル 教科書体 NK"/>
      <family val="1"/>
      <charset val="128"/>
    </font>
    <font>
      <sz val="10"/>
      <color theme="1"/>
      <name val="ＭＳ 明朝"/>
      <family val="1"/>
      <charset val="128"/>
    </font>
    <font>
      <strike/>
      <sz val="14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4"/>
      <color rgb="FFFF0000"/>
      <name val="ＭＳ 明朝"/>
      <family val="1"/>
      <charset val="128"/>
    </font>
    <font>
      <sz val="12"/>
      <color rgb="FFFF0000"/>
      <name val="UD デジタル 教科書体 NK"/>
      <family val="1"/>
      <charset val="128"/>
    </font>
    <font>
      <sz val="10"/>
      <color theme="1"/>
      <name val="UD デジタル 教科書体 NK"/>
      <family val="1"/>
      <charset val="128"/>
    </font>
    <font>
      <sz val="20"/>
      <color theme="1"/>
      <name val="UD デジタル 教科書体 NK"/>
      <family val="1"/>
      <charset val="128"/>
    </font>
    <font>
      <sz val="11"/>
      <color theme="1"/>
      <name val="UD デジタル 教科書体 NK"/>
      <family val="1"/>
      <charset val="128"/>
    </font>
    <font>
      <b/>
      <sz val="18"/>
      <color theme="1"/>
      <name val="UD デジタル 教科書体 NK"/>
      <family val="1"/>
      <charset val="128"/>
    </font>
    <font>
      <b/>
      <sz val="16"/>
      <color theme="1"/>
      <name val="ＭＳ 明朝"/>
      <family val="1"/>
      <charset val="128"/>
    </font>
    <font>
      <sz val="12"/>
      <name val="UD デジタル 教科書体 NP"/>
      <family val="1"/>
      <charset val="128"/>
    </font>
    <font>
      <sz val="12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color rgb="FFFF0000"/>
      <name val="UD デジタル 教科書体 NP"/>
      <family val="1"/>
      <charset val="128"/>
    </font>
    <font>
      <sz val="12"/>
      <color theme="1"/>
      <name val="UD デジタル 教科書体 NP"/>
      <family val="1"/>
      <charset val="128"/>
    </font>
    <font>
      <sz val="14"/>
      <color theme="1"/>
      <name val="UD デジタル 教科書体 NP"/>
      <family val="1"/>
      <charset val="128"/>
    </font>
    <font>
      <sz val="12"/>
      <name val="ＭＳ 明朝"/>
      <family val="1"/>
      <charset val="128"/>
    </font>
    <font>
      <i/>
      <sz val="12"/>
      <color theme="1"/>
      <name val="UD デジタル 教科書体 NP"/>
      <family val="1"/>
      <charset val="128"/>
    </font>
    <font>
      <sz val="10"/>
      <name val="ＭＳ 明朝"/>
      <family val="1"/>
      <charset val="128"/>
    </font>
    <font>
      <strike/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UD デジタル 教科書体 NP"/>
      <family val="1"/>
      <charset val="128"/>
    </font>
    <font>
      <b/>
      <sz val="18"/>
      <name val="UD デジタル 教科書体 NP"/>
      <family val="1"/>
      <charset val="128"/>
    </font>
    <font>
      <b/>
      <sz val="16"/>
      <name val="ＭＳ 明朝"/>
      <family val="1"/>
      <charset val="128"/>
    </font>
    <font>
      <sz val="5"/>
      <color rgb="FFF8F8F6"/>
      <name val="Cascadia Code"/>
      <family val="3"/>
    </font>
    <font>
      <sz val="12"/>
      <color rgb="FFF8F8F6"/>
      <name val="Cascadia Code"/>
      <family val="3"/>
    </font>
    <font>
      <sz val="12"/>
      <color rgb="FFF8F8F6"/>
      <name val="游ゴシック"/>
      <family val="3"/>
      <charset val="128"/>
    </font>
    <font>
      <sz val="12"/>
      <color rgb="FFF8F8F6"/>
      <name val="Segoe UI Symbol"/>
      <family val="3"/>
    </font>
    <font>
      <b/>
      <sz val="18"/>
      <color theme="1"/>
      <name val="UD デジタル 教科書体 NP"/>
      <family val="1"/>
      <charset val="128"/>
    </font>
    <font>
      <sz val="11"/>
      <color theme="1"/>
      <name val="UD デジタル 教科書体 NP"/>
      <family val="1"/>
      <charset val="128"/>
    </font>
    <font>
      <strike/>
      <sz val="12"/>
      <color theme="1"/>
      <name val="UD デジタル 教科書体 NP"/>
      <family val="1"/>
      <charset val="128"/>
    </font>
    <font>
      <sz val="10"/>
      <color theme="1"/>
      <name val="UD デジタル 教科書体 NP"/>
      <family val="1"/>
      <charset val="128"/>
    </font>
    <font>
      <sz val="12"/>
      <color rgb="FF00B0F0"/>
      <name val="Arial"/>
      <family val="2"/>
    </font>
    <font>
      <sz val="12"/>
      <color rgb="FF0070C0"/>
      <name val="ＭＳ Ｐゴシック"/>
      <family val="3"/>
      <charset val="128"/>
    </font>
    <font>
      <sz val="12"/>
      <color indexed="8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42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 style="medium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 diagonalDown="1">
      <left/>
      <right style="medium">
        <color indexed="64"/>
      </right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indexed="8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0" fillId="0" borderId="0"/>
    <xf numFmtId="0" fontId="12" fillId="0" borderId="0"/>
    <xf numFmtId="0" fontId="10" fillId="0" borderId="0"/>
  </cellStyleXfs>
  <cellXfs count="166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vertical="center" textRotation="255"/>
    </xf>
    <xf numFmtId="0" fontId="0" fillId="0" borderId="16" xfId="0" applyBorder="1" applyAlignment="1">
      <alignment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0" fillId="0" borderId="17" xfId="0" applyBorder="1" applyAlignment="1">
      <alignment vertical="center" textRotation="255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15" xfId="0" applyBorder="1" applyAlignment="1">
      <alignment vertical="center" textRotation="255"/>
    </xf>
    <xf numFmtId="0" fontId="4" fillId="0" borderId="2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textRotation="255"/>
    </xf>
    <xf numFmtId="0" fontId="0" fillId="0" borderId="7" xfId="0" applyBorder="1" applyAlignment="1">
      <alignment vertical="center" textRotation="255"/>
    </xf>
    <xf numFmtId="0" fontId="5" fillId="0" borderId="7" xfId="0" applyFont="1" applyBorder="1" applyAlignment="1">
      <alignment vertical="center" textRotation="255"/>
    </xf>
    <xf numFmtId="0" fontId="5" fillId="0" borderId="7" xfId="0" applyFont="1" applyBorder="1" applyAlignment="1">
      <alignment horizontal="center" vertical="center" textRotation="255"/>
    </xf>
    <xf numFmtId="0" fontId="0" fillId="0" borderId="19" xfId="0" applyBorder="1" applyAlignment="1">
      <alignment vertical="center" textRotation="255"/>
    </xf>
    <xf numFmtId="0" fontId="6" fillId="0" borderId="16" xfId="0" applyFont="1" applyBorder="1" applyAlignment="1">
      <alignment vertical="top" textRotation="255"/>
    </xf>
    <xf numFmtId="0" fontId="6" fillId="0" borderId="16" xfId="0" applyFont="1" applyBorder="1" applyAlignment="1">
      <alignment horizontal="center" vertical="top" textRotation="255"/>
    </xf>
    <xf numFmtId="0" fontId="6" fillId="0" borderId="15" xfId="0" applyFont="1" applyBorder="1" applyAlignment="1">
      <alignment vertical="top" textRotation="255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top" textRotation="255"/>
    </xf>
    <xf numFmtId="0" fontId="6" fillId="0" borderId="7" xfId="0" applyFont="1" applyBorder="1" applyAlignment="1">
      <alignment vertical="top" textRotation="255"/>
    </xf>
    <xf numFmtId="0" fontId="6" fillId="0" borderId="7" xfId="0" applyFont="1" applyBorder="1" applyAlignment="1">
      <alignment horizontal="center" vertical="top" textRotation="255"/>
    </xf>
    <xf numFmtId="0" fontId="6" fillId="0" borderId="19" xfId="0" applyFont="1" applyBorder="1" applyAlignment="1">
      <alignment horizontal="center" vertical="top" textRotation="255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top" textRotation="255"/>
    </xf>
    <xf numFmtId="0" fontId="6" fillId="0" borderId="27" xfId="0" applyFont="1" applyBorder="1" applyAlignment="1">
      <alignment vertical="top" textRotation="255"/>
    </xf>
    <xf numFmtId="0" fontId="6" fillId="0" borderId="27" xfId="0" applyFont="1" applyBorder="1" applyAlignment="1">
      <alignment horizontal="center" vertical="top" textRotation="255"/>
    </xf>
    <xf numFmtId="0" fontId="0" fillId="2" borderId="0" xfId="0" applyFill="1">
      <alignment vertical="center"/>
    </xf>
    <xf numFmtId="0" fontId="6" fillId="0" borderId="16" xfId="0" applyFont="1" applyBorder="1" applyAlignment="1">
      <alignment vertical="center" textRotation="255"/>
    </xf>
    <xf numFmtId="0" fontId="6" fillId="0" borderId="7" xfId="0" applyFont="1" applyBorder="1" applyAlignment="1">
      <alignment vertical="center" textRotation="255"/>
    </xf>
    <xf numFmtId="0" fontId="6" fillId="0" borderId="7" xfId="0" applyFont="1" applyBorder="1" applyAlignment="1">
      <alignment horizontal="center" vertical="center" textRotation="255"/>
    </xf>
    <xf numFmtId="0" fontId="6" fillId="0" borderId="16" xfId="0" applyFont="1" applyBorder="1" applyAlignment="1">
      <alignment vertical="top" textRotation="255" wrapText="1"/>
    </xf>
    <xf numFmtId="0" fontId="6" fillId="0" borderId="16" xfId="0" applyFont="1" applyBorder="1" applyAlignment="1">
      <alignment horizontal="center" vertical="top" textRotation="255" wrapText="1"/>
    </xf>
    <xf numFmtId="0" fontId="6" fillId="0" borderId="16" xfId="0" applyFont="1" applyBorder="1" applyAlignment="1">
      <alignment vertical="top" textRotation="255" shrinkToFit="1"/>
    </xf>
    <xf numFmtId="0" fontId="6" fillId="0" borderId="27" xfId="0" applyFont="1" applyBorder="1" applyAlignment="1">
      <alignment vertical="top" textRotation="255" wrapText="1"/>
    </xf>
    <xf numFmtId="0" fontId="6" fillId="0" borderId="17" xfId="0" applyFont="1" applyBorder="1" applyAlignment="1">
      <alignment vertical="top" textRotation="255"/>
    </xf>
    <xf numFmtId="0" fontId="6" fillId="0" borderId="28" xfId="0" applyFont="1" applyBorder="1" applyAlignment="1">
      <alignment vertical="top" textRotation="255"/>
    </xf>
    <xf numFmtId="0" fontId="6" fillId="0" borderId="17" xfId="0" applyFont="1" applyBorder="1" applyAlignment="1">
      <alignment vertical="top" textRotation="255" wrapText="1"/>
    </xf>
    <xf numFmtId="0" fontId="7" fillId="0" borderId="27" xfId="0" applyFont="1" applyBorder="1" applyAlignment="1">
      <alignment vertical="top" textRotation="255" wrapText="1"/>
    </xf>
    <xf numFmtId="0" fontId="6" fillId="0" borderId="16" xfId="0" applyFont="1" applyBorder="1" applyAlignment="1">
      <alignment textRotation="255" wrapText="1"/>
    </xf>
    <xf numFmtId="0" fontId="0" fillId="0" borderId="0" xfId="0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4" xfId="0" applyFont="1" applyBorder="1">
      <alignment vertical="center"/>
    </xf>
    <xf numFmtId="0" fontId="0" fillId="2" borderId="0" xfId="0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top" textRotation="255" wrapText="1"/>
    </xf>
    <xf numFmtId="0" fontId="6" fillId="3" borderId="16" xfId="0" applyFont="1" applyFill="1" applyBorder="1" applyAlignment="1">
      <alignment vertical="top" textRotation="255"/>
    </xf>
    <xf numFmtId="0" fontId="6" fillId="3" borderId="16" xfId="0" applyFont="1" applyFill="1" applyBorder="1" applyAlignment="1">
      <alignment vertical="top" textRotation="255" wrapText="1"/>
    </xf>
    <xf numFmtId="0" fontId="6" fillId="0" borderId="16" xfId="0" applyFont="1" applyBorder="1" applyAlignment="1">
      <alignment horizontal="center" textRotation="255"/>
    </xf>
    <xf numFmtId="0" fontId="4" fillId="0" borderId="3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vertical="center" textRotation="255"/>
    </xf>
    <xf numFmtId="0" fontId="6" fillId="0" borderId="23" xfId="0" applyFont="1" applyBorder="1" applyAlignment="1">
      <alignment vertical="center" textRotation="255"/>
    </xf>
    <xf numFmtId="0" fontId="4" fillId="0" borderId="32" xfId="0" applyFont="1" applyBorder="1" applyAlignment="1">
      <alignment horizontal="center" vertical="center" wrapText="1"/>
    </xf>
    <xf numFmtId="0" fontId="6" fillId="0" borderId="35" xfId="0" applyFont="1" applyBorder="1" applyAlignment="1">
      <alignment vertical="top" textRotation="255"/>
    </xf>
    <xf numFmtId="0" fontId="6" fillId="0" borderId="27" xfId="0" applyFont="1" applyBorder="1" applyAlignment="1">
      <alignment vertical="center" textRotation="255"/>
    </xf>
    <xf numFmtId="0" fontId="6" fillId="0" borderId="27" xfId="0" applyFont="1" applyBorder="1" applyAlignment="1">
      <alignment horizontal="center" vertical="center" textRotation="255"/>
    </xf>
    <xf numFmtId="0" fontId="4" fillId="0" borderId="2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" fillId="0" borderId="27" xfId="0" applyFont="1" applyBorder="1" applyAlignment="1">
      <alignment horizontal="center" vertical="top" textRotation="255" wrapText="1"/>
    </xf>
    <xf numFmtId="0" fontId="0" fillId="3" borderId="0" xfId="0" applyFill="1">
      <alignment vertical="center"/>
    </xf>
    <xf numFmtId="0" fontId="3" fillId="3" borderId="2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 textRotation="255"/>
    </xf>
    <xf numFmtId="0" fontId="3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textRotation="255"/>
    </xf>
    <xf numFmtId="0" fontId="6" fillId="3" borderId="16" xfId="0" applyFont="1" applyFill="1" applyBorder="1" applyAlignment="1">
      <alignment vertical="top" textRotation="255" shrinkToFit="1"/>
    </xf>
    <xf numFmtId="0" fontId="4" fillId="0" borderId="36" xfId="0" applyFont="1" applyBorder="1" applyAlignment="1">
      <alignment horizontal="center" vertical="center" shrinkToFit="1"/>
    </xf>
    <xf numFmtId="0" fontId="4" fillId="0" borderId="37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top" textRotation="255"/>
    </xf>
    <xf numFmtId="0" fontId="6" fillId="3" borderId="27" xfId="0" applyFont="1" applyFill="1" applyBorder="1" applyAlignment="1">
      <alignment vertical="top" textRotation="255"/>
    </xf>
    <xf numFmtId="0" fontId="7" fillId="3" borderId="27" xfId="0" applyFont="1" applyFill="1" applyBorder="1" applyAlignment="1">
      <alignment vertical="top" textRotation="255" wrapText="1"/>
    </xf>
    <xf numFmtId="0" fontId="4" fillId="3" borderId="24" xfId="0" applyFont="1" applyFill="1" applyBorder="1">
      <alignment vertical="center"/>
    </xf>
    <xf numFmtId="0" fontId="6" fillId="3" borderId="7" xfId="0" applyFont="1" applyFill="1" applyBorder="1" applyAlignment="1">
      <alignment horizontal="center" vertical="top" textRotation="255"/>
    </xf>
    <xf numFmtId="0" fontId="4" fillId="3" borderId="20" xfId="0" applyFont="1" applyFill="1" applyBorder="1" applyAlignment="1">
      <alignment horizontal="center" vertical="center" shrinkToFit="1"/>
    </xf>
    <xf numFmtId="0" fontId="9" fillId="3" borderId="20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top" textRotation="255" shrinkToFit="1"/>
    </xf>
    <xf numFmtId="0" fontId="4" fillId="3" borderId="30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textRotation="255" wrapText="1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vertical="top" textRotation="255"/>
    </xf>
    <xf numFmtId="0" fontId="6" fillId="0" borderId="42" xfId="0" applyFont="1" applyBorder="1" applyAlignment="1">
      <alignment horizontal="center" vertical="top" textRotation="255"/>
    </xf>
    <xf numFmtId="0" fontId="6" fillId="0" borderId="41" xfId="0" applyFont="1" applyBorder="1" applyAlignment="1">
      <alignment horizontal="center" vertical="top" textRotation="255"/>
    </xf>
    <xf numFmtId="0" fontId="6" fillId="0" borderId="43" xfId="0" applyFont="1" applyBorder="1" applyAlignment="1">
      <alignment vertical="top" textRotation="255" wrapText="1"/>
    </xf>
    <xf numFmtId="0" fontId="6" fillId="0" borderId="43" xfId="0" applyFont="1" applyBorder="1" applyAlignment="1">
      <alignment vertical="top" textRotation="255"/>
    </xf>
    <xf numFmtId="0" fontId="4" fillId="0" borderId="44" xfId="0" applyFont="1" applyBorder="1">
      <alignment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6" fillId="0" borderId="41" xfId="0" applyFont="1" applyBorder="1" applyAlignment="1">
      <alignment vertical="top" textRotation="255" wrapText="1"/>
    </xf>
    <xf numFmtId="0" fontId="6" fillId="0" borderId="45" xfId="0" applyFont="1" applyBorder="1" applyAlignment="1">
      <alignment vertical="top" textRotation="255"/>
    </xf>
    <xf numFmtId="0" fontId="4" fillId="0" borderId="48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4" fillId="3" borderId="52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vertical="top" textRotation="255" wrapText="1"/>
    </xf>
    <xf numFmtId="0" fontId="6" fillId="3" borderId="26" xfId="0" applyFont="1" applyFill="1" applyBorder="1" applyAlignment="1">
      <alignment horizontal="center" vertical="top" textRotation="255"/>
    </xf>
    <xf numFmtId="0" fontId="6" fillId="3" borderId="35" xfId="0" applyFont="1" applyFill="1" applyBorder="1" applyAlignment="1">
      <alignment horizontal="center" vertical="top" textRotation="255"/>
    </xf>
    <xf numFmtId="0" fontId="6" fillId="3" borderId="27" xfId="0" applyFont="1" applyFill="1" applyBorder="1" applyAlignment="1">
      <alignment horizontal="center" vertical="top" textRotation="255"/>
    </xf>
    <xf numFmtId="0" fontId="6" fillId="3" borderId="16" xfId="0" applyFont="1" applyFill="1" applyBorder="1" applyAlignment="1">
      <alignment horizontal="center" vertical="top" textRotation="255"/>
    </xf>
    <xf numFmtId="0" fontId="4" fillId="3" borderId="3" xfId="0" applyFont="1" applyFill="1" applyBorder="1" applyAlignment="1">
      <alignment horizontal="center" vertical="center" shrinkToFit="1"/>
    </xf>
    <xf numFmtId="0" fontId="4" fillId="3" borderId="50" xfId="0" applyFont="1" applyFill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3" borderId="51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vertical="top" textRotation="255"/>
    </xf>
    <xf numFmtId="0" fontId="6" fillId="3" borderId="42" xfId="0" applyFont="1" applyFill="1" applyBorder="1" applyAlignment="1">
      <alignment horizontal="center" vertical="top" textRotation="255"/>
    </xf>
    <xf numFmtId="0" fontId="6" fillId="3" borderId="41" xfId="0" applyFont="1" applyFill="1" applyBorder="1" applyAlignment="1">
      <alignment horizontal="center" vertical="top" textRotation="255"/>
    </xf>
    <xf numFmtId="0" fontId="4" fillId="3" borderId="22" xfId="0" applyFont="1" applyFill="1" applyBorder="1" applyAlignment="1">
      <alignment horizontal="center" vertical="center" shrinkToFit="1"/>
    </xf>
    <xf numFmtId="0" fontId="6" fillId="3" borderId="16" xfId="0" applyFont="1" applyFill="1" applyBorder="1" applyAlignment="1">
      <alignment textRotation="255"/>
    </xf>
    <xf numFmtId="0" fontId="6" fillId="3" borderId="27" xfId="0" applyFont="1" applyFill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shrinkToFit="1"/>
    </xf>
    <xf numFmtId="0" fontId="4" fillId="3" borderId="5" xfId="0" applyFont="1" applyFill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4" fillId="3" borderId="36" xfId="0" applyFont="1" applyFill="1" applyBorder="1" applyAlignment="1">
      <alignment horizontal="center" vertical="center" shrinkToFit="1"/>
    </xf>
    <xf numFmtId="0" fontId="4" fillId="3" borderId="47" xfId="0" applyFont="1" applyFill="1" applyBorder="1" applyAlignment="1">
      <alignment horizontal="center" vertical="center" shrinkToFit="1"/>
    </xf>
    <xf numFmtId="0" fontId="4" fillId="3" borderId="13" xfId="0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vertical="center" shrinkToFit="1"/>
    </xf>
    <xf numFmtId="0" fontId="4" fillId="0" borderId="37" xfId="0" applyFont="1" applyBorder="1" applyAlignment="1">
      <alignment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3" borderId="27" xfId="0" applyFont="1" applyFill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3" borderId="23" xfId="0" applyFont="1" applyFill="1" applyBorder="1" applyAlignment="1">
      <alignment horizontal="center" vertical="center" shrinkToFit="1"/>
    </xf>
    <xf numFmtId="0" fontId="4" fillId="0" borderId="45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center" vertical="center" shrinkToFit="1"/>
    </xf>
    <xf numFmtId="0" fontId="4" fillId="3" borderId="32" xfId="0" applyFont="1" applyFill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4" fillId="0" borderId="52" xfId="0" applyFont="1" applyBorder="1" applyAlignment="1">
      <alignment horizontal="center" vertical="center" shrinkToFit="1"/>
    </xf>
    <xf numFmtId="0" fontId="4" fillId="3" borderId="48" xfId="0" applyFont="1" applyFill="1" applyBorder="1" applyAlignment="1">
      <alignment horizontal="center" vertical="center" shrinkToFit="1"/>
    </xf>
    <xf numFmtId="0" fontId="4" fillId="3" borderId="37" xfId="0" applyFont="1" applyFill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 shrinkToFit="1"/>
    </xf>
    <xf numFmtId="0" fontId="6" fillId="3" borderId="15" xfId="0" applyFont="1" applyFill="1" applyBorder="1" applyAlignment="1">
      <alignment vertical="top" textRotation="255"/>
    </xf>
    <xf numFmtId="0" fontId="4" fillId="3" borderId="27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 shrinkToFit="1"/>
    </xf>
    <xf numFmtId="0" fontId="4" fillId="3" borderId="3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vertical="center" textRotation="255"/>
    </xf>
    <xf numFmtId="0" fontId="6" fillId="3" borderId="35" xfId="0" applyFont="1" applyFill="1" applyBorder="1" applyAlignment="1">
      <alignment vertical="center" textRotation="255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4" fillId="0" borderId="54" xfId="0" applyFont="1" applyBorder="1" applyAlignment="1">
      <alignment horizontal="center" vertical="center"/>
    </xf>
    <xf numFmtId="0" fontId="6" fillId="0" borderId="15" xfId="0" applyFont="1" applyBorder="1" applyAlignment="1">
      <alignment vertical="top" textRotation="255" wrapText="1"/>
    </xf>
    <xf numFmtId="0" fontId="6" fillId="0" borderId="37" xfId="0" applyFont="1" applyBorder="1" applyAlignment="1">
      <alignment vertical="top" textRotation="255"/>
    </xf>
    <xf numFmtId="0" fontId="6" fillId="3" borderId="27" xfId="0" applyFont="1" applyFill="1" applyBorder="1" applyAlignment="1">
      <alignment vertical="center" textRotation="255"/>
    </xf>
    <xf numFmtId="0" fontId="6" fillId="3" borderId="27" xfId="0" applyFont="1" applyFill="1" applyBorder="1" applyAlignment="1">
      <alignment vertical="top" textRotation="255" wrapText="1"/>
    </xf>
    <xf numFmtId="0" fontId="4" fillId="3" borderId="30" xfId="0" applyFont="1" applyFill="1" applyBorder="1" applyAlignment="1">
      <alignment horizontal="center" vertical="center" shrinkToFi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top" textRotation="255"/>
    </xf>
    <xf numFmtId="0" fontId="6" fillId="3" borderId="15" xfId="0" applyFont="1" applyFill="1" applyBorder="1" applyAlignment="1">
      <alignment horizontal="center" vertical="top" textRotation="255"/>
    </xf>
    <xf numFmtId="0" fontId="6" fillId="0" borderId="16" xfId="0" applyFont="1" applyBorder="1" applyAlignment="1">
      <alignment horizontal="center" vertical="top" textRotation="255" wrapText="1" shrinkToFit="1"/>
    </xf>
    <xf numFmtId="0" fontId="4" fillId="0" borderId="5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top" textRotation="255"/>
    </xf>
    <xf numFmtId="0" fontId="6" fillId="0" borderId="15" xfId="0" applyFont="1" applyBorder="1" applyAlignment="1">
      <alignment horizontal="center" vertical="top" textRotation="255"/>
    </xf>
    <xf numFmtId="0" fontId="4" fillId="0" borderId="10" xfId="0" applyFont="1" applyBorder="1" applyAlignment="1">
      <alignment horizontal="center" vertical="center"/>
    </xf>
    <xf numFmtId="0" fontId="4" fillId="0" borderId="55" xfId="0" applyFont="1" applyBorder="1">
      <alignment vertical="center"/>
    </xf>
    <xf numFmtId="0" fontId="6" fillId="0" borderId="18" xfId="0" applyFont="1" applyBorder="1" applyAlignment="1">
      <alignment vertical="top" textRotation="255"/>
    </xf>
    <xf numFmtId="0" fontId="4" fillId="3" borderId="10" xfId="0" applyFont="1" applyFill="1" applyBorder="1" applyAlignment="1">
      <alignment horizontal="center" vertical="center" shrinkToFit="1"/>
    </xf>
    <xf numFmtId="0" fontId="4" fillId="3" borderId="51" xfId="0" applyFont="1" applyFill="1" applyBorder="1" applyAlignment="1">
      <alignment horizontal="center" vertical="center" shrinkToFit="1"/>
    </xf>
    <xf numFmtId="0" fontId="4" fillId="3" borderId="39" xfId="0" applyFont="1" applyFill="1" applyBorder="1" applyAlignment="1">
      <alignment horizontal="center" vertical="center" shrinkToFit="1"/>
    </xf>
    <xf numFmtId="0" fontId="4" fillId="3" borderId="49" xfId="0" applyFont="1" applyFill="1" applyBorder="1" applyAlignment="1">
      <alignment horizontal="center" vertical="center" shrinkToFit="1"/>
    </xf>
    <xf numFmtId="0" fontId="4" fillId="3" borderId="45" xfId="0" applyFont="1" applyFill="1" applyBorder="1" applyAlignment="1">
      <alignment horizontal="center" vertical="center" shrinkToFit="1"/>
    </xf>
    <xf numFmtId="0" fontId="4" fillId="3" borderId="46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vertical="top" textRotation="255" wrapText="1"/>
    </xf>
    <xf numFmtId="0" fontId="6" fillId="3" borderId="28" xfId="0" applyFont="1" applyFill="1" applyBorder="1" applyAlignment="1">
      <alignment vertical="top" textRotation="255"/>
    </xf>
    <xf numFmtId="0" fontId="6" fillId="3" borderId="17" xfId="0" applyFont="1" applyFill="1" applyBorder="1" applyAlignment="1">
      <alignment vertical="top" textRotation="255"/>
    </xf>
    <xf numFmtId="0" fontId="6" fillId="0" borderId="16" xfId="0" applyFont="1" applyBorder="1" applyAlignment="1">
      <alignment horizontal="left" vertical="top" textRotation="255" wrapText="1"/>
    </xf>
    <xf numFmtId="0" fontId="6" fillId="3" borderId="16" xfId="0" applyFont="1" applyFill="1" applyBorder="1" applyAlignment="1">
      <alignment horizontal="left" vertical="top" textRotation="255" wrapText="1"/>
    </xf>
    <xf numFmtId="0" fontId="0" fillId="0" borderId="16" xfId="0" applyBorder="1" applyAlignment="1">
      <alignment horizontal="center" vertical="center"/>
    </xf>
    <xf numFmtId="0" fontId="6" fillId="0" borderId="27" xfId="0" applyFont="1" applyBorder="1" applyAlignment="1">
      <alignment horizontal="center" vertical="top" textRotation="255" shrinkToFit="1"/>
    </xf>
    <xf numFmtId="0" fontId="4" fillId="3" borderId="4" xfId="0" applyFont="1" applyFill="1" applyBorder="1" applyAlignment="1">
      <alignment horizontal="center" vertical="center" shrinkToFit="1"/>
    </xf>
    <xf numFmtId="0" fontId="4" fillId="3" borderId="21" xfId="0" applyFont="1" applyFill="1" applyBorder="1" applyAlignment="1">
      <alignment horizontal="center" vertical="center" shrinkToFit="1"/>
    </xf>
    <xf numFmtId="0" fontId="4" fillId="3" borderId="2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5" xfId="0" applyFont="1" applyFill="1" applyBorder="1">
      <alignment vertical="center"/>
    </xf>
    <xf numFmtId="0" fontId="6" fillId="3" borderId="19" xfId="0" applyFont="1" applyFill="1" applyBorder="1" applyAlignment="1">
      <alignment vertical="top" textRotation="255"/>
    </xf>
    <xf numFmtId="0" fontId="6" fillId="3" borderId="17" xfId="0" applyFont="1" applyFill="1" applyBorder="1" applyAlignment="1">
      <alignment horizontal="center" vertical="top" textRotation="255"/>
    </xf>
    <xf numFmtId="0" fontId="6" fillId="3" borderId="41" xfId="0" applyFont="1" applyFill="1" applyBorder="1" applyAlignment="1">
      <alignment textRotation="255" wrapText="1"/>
    </xf>
    <xf numFmtId="0" fontId="4" fillId="0" borderId="50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shrinkToFit="1"/>
    </xf>
    <xf numFmtId="0" fontId="6" fillId="3" borderId="41" xfId="0" applyFont="1" applyFill="1" applyBorder="1" applyAlignment="1">
      <alignment vertical="top" textRotation="255" wrapText="1"/>
    </xf>
    <xf numFmtId="0" fontId="6" fillId="3" borderId="42" xfId="0" applyFont="1" applyFill="1" applyBorder="1" applyAlignment="1">
      <alignment vertical="top" textRotation="255"/>
    </xf>
    <xf numFmtId="0" fontId="4" fillId="0" borderId="56" xfId="0" applyFont="1" applyBorder="1" applyAlignment="1">
      <alignment horizontal="center" vertical="center" shrinkToFit="1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vertical="top" textRotation="255" wrapText="1"/>
    </xf>
    <xf numFmtId="0" fontId="6" fillId="0" borderId="61" xfId="0" applyFont="1" applyBorder="1" applyAlignment="1">
      <alignment horizontal="center" vertical="top" textRotation="255"/>
    </xf>
    <xf numFmtId="0" fontId="6" fillId="0" borderId="60" xfId="0" applyFont="1" applyBorder="1" applyAlignment="1">
      <alignment horizontal="center" vertical="top" textRotation="255"/>
    </xf>
    <xf numFmtId="0" fontId="4" fillId="0" borderId="62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 shrinkToFit="1"/>
    </xf>
    <xf numFmtId="0" fontId="6" fillId="0" borderId="35" xfId="0" applyFont="1" applyBorder="1" applyAlignment="1">
      <alignment horizontal="center" vertical="top" textRotation="255"/>
    </xf>
    <xf numFmtId="0" fontId="6" fillId="3" borderId="16" xfId="0" applyFont="1" applyFill="1" applyBorder="1" applyAlignment="1">
      <alignment horizontal="center" vertical="center" textRotation="255"/>
    </xf>
    <xf numFmtId="0" fontId="6" fillId="0" borderId="35" xfId="0" applyFont="1" applyBorder="1" applyAlignment="1">
      <alignment horizontal="center" vertical="top" textRotation="255" wrapText="1"/>
    </xf>
    <xf numFmtId="0" fontId="6" fillId="0" borderId="23" xfId="0" applyFont="1" applyBorder="1" applyAlignment="1">
      <alignment horizontal="center" vertical="center" textRotation="255"/>
    </xf>
    <xf numFmtId="0" fontId="6" fillId="0" borderId="16" xfId="0" applyFont="1" applyBorder="1" applyAlignment="1">
      <alignment horizontal="center" vertical="center" textRotation="255"/>
    </xf>
    <xf numFmtId="0" fontId="6" fillId="3" borderId="16" xfId="0" applyFont="1" applyFill="1" applyBorder="1" applyAlignment="1">
      <alignment horizontal="center" vertical="top" textRotation="255" shrinkToFit="1"/>
    </xf>
    <xf numFmtId="0" fontId="6" fillId="0" borderId="35" xfId="0" applyFont="1" applyBorder="1" applyAlignment="1">
      <alignment horizontal="center" vertical="center" textRotation="255"/>
    </xf>
    <xf numFmtId="0" fontId="6" fillId="0" borderId="23" xfId="0" applyFont="1" applyBorder="1" applyAlignment="1">
      <alignment vertical="top" textRotation="255"/>
    </xf>
    <xf numFmtId="0" fontId="6" fillId="0" borderId="35" xfId="0" applyFont="1" applyBorder="1" applyAlignment="1">
      <alignment vertical="top" textRotation="255" wrapText="1"/>
    </xf>
    <xf numFmtId="0" fontId="4" fillId="0" borderId="6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 shrinkToFit="1"/>
    </xf>
    <xf numFmtId="0" fontId="4" fillId="3" borderId="65" xfId="0" applyFont="1" applyFill="1" applyBorder="1" applyAlignment="1">
      <alignment horizontal="center" vertical="center" shrinkToFit="1"/>
    </xf>
    <xf numFmtId="0" fontId="4" fillId="0" borderId="66" xfId="0" applyFont="1" applyBorder="1" applyAlignment="1">
      <alignment horizontal="center" vertical="center" shrinkToFit="1"/>
    </xf>
    <xf numFmtId="0" fontId="4" fillId="3" borderId="66" xfId="0" applyFont="1" applyFill="1" applyBorder="1" applyAlignment="1">
      <alignment horizontal="center" vertical="center" shrinkToFit="1"/>
    </xf>
    <xf numFmtId="0" fontId="4" fillId="0" borderId="67" xfId="0" applyFont="1" applyBorder="1" applyAlignment="1">
      <alignment horizontal="center" vertical="center" shrinkToFit="1"/>
    </xf>
    <xf numFmtId="0" fontId="6" fillId="0" borderId="16" xfId="0" applyFont="1" applyBorder="1" applyAlignment="1">
      <alignment vertical="top" textRotation="255" wrapText="1" shrinkToFit="1"/>
    </xf>
    <xf numFmtId="0" fontId="11" fillId="0" borderId="0" xfId="1" applyFont="1" applyProtection="1">
      <protection locked="0"/>
    </xf>
    <xf numFmtId="0" fontId="11" fillId="0" borderId="0" xfId="1" applyFont="1" applyAlignment="1" applyProtection="1">
      <alignment horizontal="center"/>
      <protection locked="0"/>
    </xf>
    <xf numFmtId="1" fontId="13" fillId="5" borderId="43" xfId="2" applyNumberFormat="1" applyFont="1" applyFill="1" applyBorder="1" applyAlignment="1">
      <alignment horizontal="center" vertical="center"/>
    </xf>
    <xf numFmtId="1" fontId="13" fillId="5" borderId="68" xfId="2" applyNumberFormat="1" applyFont="1" applyFill="1" applyBorder="1" applyAlignment="1">
      <alignment vertical="center"/>
    </xf>
    <xf numFmtId="1" fontId="14" fillId="5" borderId="69" xfId="2" applyNumberFormat="1" applyFont="1" applyFill="1" applyBorder="1" applyAlignment="1">
      <alignment horizontal="center" vertical="center"/>
    </xf>
    <xf numFmtId="1" fontId="13" fillId="5" borderId="0" xfId="2" applyNumberFormat="1" applyFont="1" applyFill="1" applyAlignment="1">
      <alignment horizontal="center" vertical="center"/>
    </xf>
    <xf numFmtId="1" fontId="13" fillId="5" borderId="70" xfId="2" applyNumberFormat="1" applyFont="1" applyFill="1" applyBorder="1" applyAlignment="1">
      <alignment vertical="center"/>
    </xf>
    <xf numFmtId="1" fontId="14" fillId="5" borderId="71" xfId="2" applyNumberFormat="1" applyFont="1" applyFill="1" applyBorder="1" applyAlignment="1">
      <alignment horizontal="center" vertical="center"/>
    </xf>
    <xf numFmtId="1" fontId="13" fillId="0" borderId="72" xfId="1" applyNumberFormat="1" applyFont="1" applyBorder="1" applyAlignment="1">
      <alignment horizontal="center" vertical="center"/>
    </xf>
    <xf numFmtId="1" fontId="13" fillId="0" borderId="73" xfId="1" applyNumberFormat="1" applyFont="1" applyBorder="1" applyAlignment="1">
      <alignment horizontal="left" vertical="center" shrinkToFit="1"/>
    </xf>
    <xf numFmtId="1" fontId="14" fillId="0" borderId="74" xfId="1" applyNumberFormat="1" applyFont="1" applyBorder="1" applyAlignment="1">
      <alignment horizontal="center" vertical="center"/>
    </xf>
    <xf numFmtId="1" fontId="13" fillId="0" borderId="0" xfId="1" applyNumberFormat="1" applyFont="1" applyAlignment="1">
      <alignment horizontal="center" vertical="center"/>
    </xf>
    <xf numFmtId="1" fontId="13" fillId="0" borderId="70" xfId="1" applyNumberFormat="1" applyFont="1" applyBorder="1" applyAlignment="1">
      <alignment horizontal="left" vertical="center"/>
    </xf>
    <xf numFmtId="1" fontId="14" fillId="0" borderId="71" xfId="1" applyNumberFormat="1" applyFont="1" applyBorder="1" applyAlignment="1">
      <alignment horizontal="center" vertical="center"/>
    </xf>
    <xf numFmtId="1" fontId="13" fillId="0" borderId="73" xfId="1" applyNumberFormat="1" applyFont="1" applyBorder="1" applyAlignment="1">
      <alignment horizontal="left" vertical="center"/>
    </xf>
    <xf numFmtId="1" fontId="14" fillId="0" borderId="75" xfId="1" applyNumberFormat="1" applyFont="1" applyBorder="1" applyAlignment="1">
      <alignment horizontal="center" vertical="center"/>
    </xf>
    <xf numFmtId="1" fontId="13" fillId="0" borderId="76" xfId="1" applyNumberFormat="1" applyFont="1" applyBorder="1" applyAlignment="1">
      <alignment horizontal="center" vertical="center"/>
    </xf>
    <xf numFmtId="1" fontId="14" fillId="0" borderId="77" xfId="1" applyNumberFormat="1" applyFont="1" applyBorder="1" applyAlignment="1">
      <alignment horizontal="center" vertical="center"/>
    </xf>
    <xf numFmtId="1" fontId="13" fillId="5" borderId="0" xfId="1" applyNumberFormat="1" applyFont="1" applyFill="1" applyAlignment="1">
      <alignment horizontal="right" vertical="center"/>
    </xf>
    <xf numFmtId="1" fontId="13" fillId="5" borderId="78" xfId="1" applyNumberFormat="1" applyFont="1" applyFill="1" applyBorder="1" applyAlignment="1">
      <alignment vertical="center"/>
    </xf>
    <xf numFmtId="1" fontId="14" fillId="5" borderId="75" xfId="1" applyNumberFormat="1" applyFont="1" applyFill="1" applyBorder="1" applyAlignment="1">
      <alignment horizontal="center" vertical="center"/>
    </xf>
    <xf numFmtId="1" fontId="13" fillId="5" borderId="79" xfId="1" applyNumberFormat="1" applyFont="1" applyFill="1" applyBorder="1" applyAlignment="1">
      <alignment vertical="center"/>
    </xf>
    <xf numFmtId="1" fontId="13" fillId="5" borderId="70" xfId="1" applyNumberFormat="1" applyFont="1" applyFill="1" applyBorder="1" applyAlignment="1">
      <alignment vertical="center"/>
    </xf>
    <xf numFmtId="1" fontId="14" fillId="5" borderId="77" xfId="1" applyNumberFormat="1" applyFont="1" applyFill="1" applyBorder="1" applyAlignment="1">
      <alignment horizontal="center" vertical="center"/>
    </xf>
    <xf numFmtId="1" fontId="13" fillId="5" borderId="0" xfId="1" applyNumberFormat="1" applyFont="1" applyFill="1" applyAlignment="1">
      <alignment horizontal="center" vertical="center"/>
    </xf>
    <xf numFmtId="1" fontId="13" fillId="5" borderId="79" xfId="1" applyNumberFormat="1" applyFont="1" applyFill="1" applyBorder="1" applyAlignment="1">
      <alignment horizontal="center" vertical="center"/>
    </xf>
    <xf numFmtId="1" fontId="14" fillId="5" borderId="80" xfId="1" applyNumberFormat="1" applyFont="1" applyFill="1" applyBorder="1" applyAlignment="1">
      <alignment horizontal="center" vertical="center"/>
    </xf>
    <xf numFmtId="1" fontId="14" fillId="0" borderId="81" xfId="1" applyNumberFormat="1" applyFont="1" applyBorder="1" applyAlignment="1">
      <alignment horizontal="center" vertical="center"/>
    </xf>
    <xf numFmtId="0" fontId="15" fillId="0" borderId="0" xfId="1" applyFont="1" applyProtection="1">
      <protection locked="0"/>
    </xf>
    <xf numFmtId="0" fontId="15" fillId="0" borderId="0" xfId="1" applyFont="1" applyAlignment="1" applyProtection="1">
      <alignment horizontal="center"/>
      <protection locked="0"/>
    </xf>
    <xf numFmtId="1" fontId="13" fillId="0" borderId="79" xfId="1" applyNumberFormat="1" applyFont="1" applyBorder="1" applyAlignment="1">
      <alignment horizontal="center" vertical="center"/>
    </xf>
    <xf numFmtId="1" fontId="13" fillId="0" borderId="78" xfId="1" applyNumberFormat="1" applyFont="1" applyBorder="1" applyAlignment="1">
      <alignment horizontal="left" vertical="center"/>
    </xf>
    <xf numFmtId="0" fontId="16" fillId="0" borderId="41" xfId="1" applyFont="1" applyBorder="1" applyAlignment="1">
      <alignment horizontal="center" vertical="center"/>
    </xf>
    <xf numFmtId="0" fontId="16" fillId="3" borderId="82" xfId="1" applyFont="1" applyFill="1" applyBorder="1" applyAlignment="1">
      <alignment vertical="center"/>
    </xf>
    <xf numFmtId="0" fontId="16" fillId="0" borderId="68" xfId="1" applyFont="1" applyBorder="1" applyAlignment="1">
      <alignment horizontal="center" vertical="center"/>
    </xf>
    <xf numFmtId="0" fontId="16" fillId="0" borderId="83" xfId="1" applyFont="1" applyBorder="1" applyAlignment="1">
      <alignment horizontal="center" vertical="center"/>
    </xf>
    <xf numFmtId="0" fontId="16" fillId="0" borderId="84" xfId="1" applyFont="1" applyBorder="1" applyAlignment="1">
      <alignment horizontal="center" vertical="center"/>
    </xf>
    <xf numFmtId="0" fontId="16" fillId="0" borderId="84" xfId="1" applyFont="1" applyBorder="1" applyAlignment="1">
      <alignment vertical="center"/>
    </xf>
    <xf numFmtId="0" fontId="16" fillId="0" borderId="43" xfId="1" applyFont="1" applyBorder="1" applyAlignment="1">
      <alignment vertical="center"/>
    </xf>
    <xf numFmtId="0" fontId="16" fillId="0" borderId="35" xfId="1" applyFont="1" applyBorder="1" applyAlignment="1">
      <alignment vertical="center"/>
    </xf>
    <xf numFmtId="0" fontId="16" fillId="0" borderId="85" xfId="1" applyFont="1" applyBorder="1" applyAlignment="1">
      <alignment horizontal="center" vertical="center"/>
    </xf>
    <xf numFmtId="1" fontId="14" fillId="0" borderId="86" xfId="1" applyNumberFormat="1" applyFont="1" applyBorder="1" applyAlignment="1">
      <alignment horizontal="center" vertical="center"/>
    </xf>
    <xf numFmtId="1" fontId="14" fillId="0" borderId="87" xfId="1" applyNumberFormat="1" applyFont="1" applyBorder="1" applyAlignment="1">
      <alignment horizontal="center" vertical="center"/>
    </xf>
    <xf numFmtId="1" fontId="14" fillId="0" borderId="88" xfId="1" applyNumberFormat="1" applyFont="1" applyBorder="1" applyAlignment="1">
      <alignment horizontal="center" vertical="center"/>
    </xf>
    <xf numFmtId="0" fontId="16" fillId="0" borderId="45" xfId="1" applyFont="1" applyBorder="1" applyAlignment="1">
      <alignment horizontal="center" vertical="center"/>
    </xf>
    <xf numFmtId="0" fontId="16" fillId="3" borderId="89" xfId="1" applyFont="1" applyFill="1" applyBorder="1" applyAlignment="1">
      <alignment horizontal="center" vertical="center"/>
    </xf>
    <xf numFmtId="0" fontId="16" fillId="0" borderId="78" xfId="1" applyFont="1" applyBorder="1" applyAlignment="1">
      <alignment horizontal="center" vertical="center"/>
    </xf>
    <xf numFmtId="0" fontId="16" fillId="0" borderId="75" xfId="1" applyFont="1" applyBorder="1" applyAlignment="1">
      <alignment horizontal="center" vertical="center"/>
    </xf>
    <xf numFmtId="0" fontId="16" fillId="0" borderId="90" xfId="1" applyFont="1" applyBorder="1" applyAlignment="1">
      <alignment vertical="center" shrinkToFit="1"/>
    </xf>
    <xf numFmtId="0" fontId="16" fillId="0" borderId="0" xfId="1" applyFont="1" applyAlignment="1">
      <alignment vertical="center"/>
    </xf>
    <xf numFmtId="0" fontId="16" fillId="0" borderId="23" xfId="3" applyFont="1" applyBorder="1" applyAlignment="1">
      <alignment vertical="center"/>
    </xf>
    <xf numFmtId="0" fontId="16" fillId="0" borderId="91" xfId="1" applyFont="1" applyBorder="1" applyAlignment="1">
      <alignment horizontal="center" vertical="center"/>
    </xf>
    <xf numFmtId="1" fontId="14" fillId="0" borderId="92" xfId="1" applyNumberFormat="1" applyFont="1" applyBorder="1" applyAlignment="1">
      <alignment horizontal="center" vertical="center"/>
    </xf>
    <xf numFmtId="1" fontId="14" fillId="0" borderId="93" xfId="1" applyNumberFormat="1" applyFont="1" applyBorder="1" applyAlignment="1">
      <alignment horizontal="center" vertical="center"/>
    </xf>
    <xf numFmtId="1" fontId="14" fillId="0" borderId="94" xfId="1" applyNumberFormat="1" applyFont="1" applyBorder="1" applyAlignment="1">
      <alignment horizontal="center" vertical="center"/>
    </xf>
    <xf numFmtId="0" fontId="16" fillId="0" borderId="95" xfId="1" applyFont="1" applyBorder="1" applyAlignment="1">
      <alignment horizontal="center" vertical="center"/>
    </xf>
    <xf numFmtId="0" fontId="16" fillId="3" borderId="96" xfId="1" applyFont="1" applyFill="1" applyBorder="1" applyAlignment="1">
      <alignment horizontal="center" vertical="center"/>
    </xf>
    <xf numFmtId="0" fontId="16" fillId="0" borderId="70" xfId="1" applyFont="1" applyBorder="1" applyAlignment="1">
      <alignment horizontal="center" vertical="center"/>
    </xf>
    <xf numFmtId="0" fontId="16" fillId="0" borderId="77" xfId="1" applyFont="1" applyBorder="1" applyAlignment="1">
      <alignment horizontal="center" vertical="center"/>
    </xf>
    <xf numFmtId="0" fontId="16" fillId="0" borderId="97" xfId="3" applyFont="1" applyBorder="1" applyAlignment="1">
      <alignment vertical="center" shrinkToFit="1"/>
    </xf>
    <xf numFmtId="0" fontId="16" fillId="0" borderId="0" xfId="1" applyFont="1" applyAlignment="1">
      <alignment horizontal="center" vertical="center"/>
    </xf>
    <xf numFmtId="1" fontId="13" fillId="0" borderId="98" xfId="1" applyNumberFormat="1" applyFont="1" applyBorder="1" applyAlignment="1">
      <alignment vertical="center"/>
    </xf>
    <xf numFmtId="1" fontId="13" fillId="0" borderId="73" xfId="1" applyNumberFormat="1" applyFont="1" applyBorder="1" applyAlignment="1">
      <alignment horizontal="justify" vertical="center"/>
    </xf>
    <xf numFmtId="1" fontId="14" fillId="0" borderId="99" xfId="1" applyNumberFormat="1" applyFont="1" applyBorder="1" applyAlignment="1">
      <alignment horizontal="center" vertical="center"/>
    </xf>
    <xf numFmtId="0" fontId="16" fillId="3" borderId="100" xfId="1" applyFont="1" applyFill="1" applyBorder="1" applyAlignment="1">
      <alignment vertical="center"/>
    </xf>
    <xf numFmtId="0" fontId="16" fillId="3" borderId="101" xfId="1" applyFont="1" applyFill="1" applyBorder="1" applyAlignment="1">
      <alignment vertical="center"/>
    </xf>
    <xf numFmtId="0" fontId="16" fillId="0" borderId="102" xfId="1" applyFont="1" applyBorder="1" applyAlignment="1">
      <alignment horizontal="center" vertical="center"/>
    </xf>
    <xf numFmtId="0" fontId="16" fillId="0" borderId="102" xfId="1" applyFont="1" applyBorder="1" applyAlignment="1">
      <alignment vertical="center"/>
    </xf>
    <xf numFmtId="0" fontId="16" fillId="0" borderId="103" xfId="1" applyFont="1" applyBorder="1" applyAlignment="1">
      <alignment vertical="center"/>
    </xf>
    <xf numFmtId="0" fontId="16" fillId="0" borderId="63" xfId="1" applyFont="1" applyBorder="1" applyAlignment="1">
      <alignment vertical="center"/>
    </xf>
    <xf numFmtId="0" fontId="16" fillId="0" borderId="104" xfId="1" applyFont="1" applyBorder="1" applyAlignment="1">
      <alignment horizontal="center" vertical="center"/>
    </xf>
    <xf numFmtId="1" fontId="13" fillId="0" borderId="105" xfId="1" applyNumberFormat="1" applyFont="1" applyBorder="1" applyAlignment="1">
      <alignment horizontal="center" vertical="center"/>
    </xf>
    <xf numFmtId="0" fontId="16" fillId="3" borderId="106" xfId="1" applyFont="1" applyFill="1" applyBorder="1" applyAlignment="1">
      <alignment horizontal="center" vertical="center"/>
    </xf>
    <xf numFmtId="0" fontId="16" fillId="0" borderId="23" xfId="1" applyFont="1" applyBorder="1" applyAlignment="1">
      <alignment vertical="center"/>
    </xf>
    <xf numFmtId="0" fontId="16" fillId="3" borderId="107" xfId="1" applyFont="1" applyFill="1" applyBorder="1" applyAlignment="1">
      <alignment horizontal="center" vertical="center"/>
    </xf>
    <xf numFmtId="0" fontId="16" fillId="3" borderId="108" xfId="1" applyFont="1" applyFill="1" applyBorder="1" applyAlignment="1">
      <alignment vertical="center"/>
    </xf>
    <xf numFmtId="1" fontId="13" fillId="0" borderId="45" xfId="1" applyNumberFormat="1" applyFont="1" applyBorder="1" applyAlignment="1">
      <alignment horizontal="center" vertical="center"/>
    </xf>
    <xf numFmtId="1" fontId="13" fillId="0" borderId="78" xfId="1" applyNumberFormat="1" applyFont="1" applyBorder="1" applyAlignment="1">
      <alignment vertical="center"/>
    </xf>
    <xf numFmtId="0" fontId="16" fillId="3" borderId="90" xfId="1" applyFont="1" applyFill="1" applyBorder="1" applyAlignment="1">
      <alignment horizontal="center" vertical="center"/>
    </xf>
    <xf numFmtId="1" fontId="13" fillId="0" borderId="109" xfId="1" applyNumberFormat="1" applyFont="1" applyBorder="1" applyAlignment="1">
      <alignment vertical="center"/>
    </xf>
    <xf numFmtId="0" fontId="16" fillId="3" borderId="97" xfId="1" applyFont="1" applyFill="1" applyBorder="1" applyAlignment="1">
      <alignment horizontal="center" vertical="center"/>
    </xf>
    <xf numFmtId="0" fontId="16" fillId="3" borderId="110" xfId="1" applyFont="1" applyFill="1" applyBorder="1" applyAlignment="1">
      <alignment horizontal="center" vertical="center"/>
    </xf>
    <xf numFmtId="0" fontId="16" fillId="0" borderId="90" xfId="1" applyFont="1" applyBorder="1" applyAlignment="1">
      <alignment vertical="center"/>
    </xf>
    <xf numFmtId="0" fontId="16" fillId="3" borderId="45" xfId="1" applyFont="1" applyFill="1" applyBorder="1" applyAlignment="1">
      <alignment horizontal="center" vertical="center"/>
    </xf>
    <xf numFmtId="0" fontId="16" fillId="3" borderId="78" xfId="1" applyFont="1" applyFill="1" applyBorder="1" applyAlignment="1">
      <alignment horizontal="center" vertical="center"/>
    </xf>
    <xf numFmtId="0" fontId="16" fillId="3" borderId="75" xfId="1" applyFont="1" applyFill="1" applyBorder="1" applyAlignment="1">
      <alignment horizontal="center" vertical="center"/>
    </xf>
    <xf numFmtId="0" fontId="16" fillId="3" borderId="102" xfId="1" applyFont="1" applyFill="1" applyBorder="1" applyAlignment="1">
      <alignment vertical="center"/>
    </xf>
    <xf numFmtId="0" fontId="16" fillId="3" borderId="103" xfId="1" applyFont="1" applyFill="1" applyBorder="1" applyAlignment="1">
      <alignment vertical="center"/>
    </xf>
    <xf numFmtId="0" fontId="16" fillId="3" borderId="63" xfId="1" applyFont="1" applyFill="1" applyBorder="1" applyAlignment="1">
      <alignment vertical="center"/>
    </xf>
    <xf numFmtId="0" fontId="16" fillId="3" borderId="104" xfId="1" applyFont="1" applyFill="1" applyBorder="1" applyAlignment="1">
      <alignment horizontal="center" vertical="center"/>
    </xf>
    <xf numFmtId="0" fontId="16" fillId="3" borderId="90" xfId="1" applyFont="1" applyFill="1" applyBorder="1" applyAlignment="1">
      <alignment vertical="center"/>
    </xf>
    <xf numFmtId="0" fontId="16" fillId="3" borderId="0" xfId="1" applyFont="1" applyFill="1" applyAlignment="1">
      <alignment vertical="center"/>
    </xf>
    <xf numFmtId="0" fontId="16" fillId="3" borderId="23" xfId="1" applyFont="1" applyFill="1" applyBorder="1" applyAlignment="1">
      <alignment vertical="center"/>
    </xf>
    <xf numFmtId="0" fontId="16" fillId="3" borderId="91" xfId="1" applyFont="1" applyFill="1" applyBorder="1" applyAlignment="1">
      <alignment horizontal="center" vertical="center"/>
    </xf>
    <xf numFmtId="0" fontId="16" fillId="3" borderId="95" xfId="1" applyFont="1" applyFill="1" applyBorder="1" applyAlignment="1">
      <alignment horizontal="center" vertical="center"/>
    </xf>
    <xf numFmtId="0" fontId="16" fillId="3" borderId="70" xfId="1" applyFont="1" applyFill="1" applyBorder="1" applyAlignment="1">
      <alignment horizontal="center" vertical="center"/>
    </xf>
    <xf numFmtId="0" fontId="16" fillId="3" borderId="77" xfId="1" applyFont="1" applyFill="1" applyBorder="1" applyAlignment="1">
      <alignment horizontal="center" vertical="center"/>
    </xf>
    <xf numFmtId="0" fontId="16" fillId="3" borderId="0" xfId="1" applyFont="1" applyFill="1" applyAlignment="1">
      <alignment horizontal="center" vertical="center"/>
    </xf>
    <xf numFmtId="0" fontId="16" fillId="0" borderId="107" xfId="1" applyFont="1" applyBorder="1" applyAlignment="1" applyProtection="1">
      <alignment horizontal="center" vertical="center"/>
      <protection locked="0"/>
    </xf>
    <xf numFmtId="0" fontId="16" fillId="0" borderId="73" xfId="1" applyFont="1" applyBorder="1" applyAlignment="1">
      <alignment horizontal="center" vertical="center"/>
    </xf>
    <xf numFmtId="0" fontId="16" fillId="0" borderId="101" xfId="1" applyFont="1" applyBorder="1" applyAlignment="1">
      <alignment horizontal="center" vertical="center"/>
    </xf>
    <xf numFmtId="0" fontId="16" fillId="0" borderId="111" xfId="1" applyFont="1" applyBorder="1" applyAlignment="1">
      <alignment horizontal="center" vertical="center"/>
    </xf>
    <xf numFmtId="1" fontId="13" fillId="5" borderId="45" xfId="1" applyNumberFormat="1" applyFont="1" applyFill="1" applyBorder="1" applyAlignment="1">
      <alignment horizontal="right" vertical="center"/>
    </xf>
    <xf numFmtId="0" fontId="16" fillId="0" borderId="90" xfId="1" applyFont="1" applyBorder="1" applyAlignment="1" applyProtection="1">
      <alignment horizontal="center" vertical="center"/>
      <protection locked="0"/>
    </xf>
    <xf numFmtId="1" fontId="13" fillId="5" borderId="95" xfId="1" applyNumberFormat="1" applyFont="1" applyFill="1" applyBorder="1" applyAlignment="1">
      <alignment vertical="center"/>
    </xf>
    <xf numFmtId="1" fontId="18" fillId="5" borderId="70" xfId="1" applyNumberFormat="1" applyFont="1" applyFill="1" applyBorder="1" applyAlignment="1">
      <alignment vertical="center"/>
    </xf>
    <xf numFmtId="0" fontId="16" fillId="0" borderId="112" xfId="1" applyFont="1" applyBorder="1" applyAlignment="1">
      <alignment horizontal="center" vertical="center" wrapText="1"/>
    </xf>
    <xf numFmtId="0" fontId="16" fillId="0" borderId="106" xfId="1" applyFont="1" applyBorder="1" applyAlignment="1">
      <alignment horizontal="center" vertical="center"/>
    </xf>
    <xf numFmtId="0" fontId="16" fillId="0" borderId="80" xfId="1" applyFont="1" applyBorder="1" applyAlignment="1">
      <alignment horizontal="center" vertical="center"/>
    </xf>
    <xf numFmtId="1" fontId="13" fillId="5" borderId="45" xfId="1" applyNumberFormat="1" applyFont="1" applyFill="1" applyBorder="1" applyAlignment="1">
      <alignment horizontal="center" vertical="center"/>
    </xf>
    <xf numFmtId="1" fontId="18" fillId="5" borderId="78" xfId="1" applyNumberFormat="1" applyFont="1" applyFill="1" applyBorder="1" applyAlignment="1">
      <alignment vertical="center"/>
    </xf>
    <xf numFmtId="0" fontId="16" fillId="3" borderId="102" xfId="1" applyFont="1" applyFill="1" applyBorder="1" applyAlignment="1">
      <alignment horizontal="center" vertical="center"/>
    </xf>
    <xf numFmtId="1" fontId="13" fillId="5" borderId="95" xfId="1" applyNumberFormat="1" applyFont="1" applyFill="1" applyBorder="1" applyAlignment="1">
      <alignment horizontal="center" vertical="center"/>
    </xf>
    <xf numFmtId="1" fontId="13" fillId="0" borderId="98" xfId="1" applyNumberFormat="1" applyFont="1" applyBorder="1" applyAlignment="1">
      <alignment horizontal="center" vertical="center"/>
    </xf>
    <xf numFmtId="1" fontId="18" fillId="0" borderId="73" xfId="1" applyNumberFormat="1" applyFont="1" applyBorder="1" applyAlignment="1">
      <alignment horizontal="left" vertical="center"/>
    </xf>
    <xf numFmtId="0" fontId="16" fillId="3" borderId="112" xfId="1" applyFont="1" applyFill="1" applyBorder="1" applyAlignment="1">
      <alignment horizontal="center" vertical="center"/>
    </xf>
    <xf numFmtId="1" fontId="18" fillId="0" borderId="70" xfId="1" applyNumberFormat="1" applyFont="1" applyBorder="1" applyAlignment="1">
      <alignment horizontal="left" vertical="center"/>
    </xf>
    <xf numFmtId="0" fontId="16" fillId="3" borderId="108" xfId="1" applyFont="1" applyFill="1" applyBorder="1" applyAlignment="1">
      <alignment horizontal="center" vertical="center"/>
    </xf>
    <xf numFmtId="0" fontId="16" fillId="3" borderId="73" xfId="1" applyFont="1" applyFill="1" applyBorder="1" applyAlignment="1">
      <alignment horizontal="center" vertical="center"/>
    </xf>
    <xf numFmtId="0" fontId="16" fillId="3" borderId="111" xfId="1" applyFont="1" applyFill="1" applyBorder="1" applyAlignment="1">
      <alignment horizontal="center" vertical="center"/>
    </xf>
    <xf numFmtId="0" fontId="16" fillId="3" borderId="113" xfId="1" applyFont="1" applyFill="1" applyBorder="1" applyAlignment="1">
      <alignment vertical="center"/>
    </xf>
    <xf numFmtId="0" fontId="16" fillId="3" borderId="114" xfId="1" applyFont="1" applyFill="1" applyBorder="1" applyAlignment="1" applyProtection="1">
      <alignment horizontal="left" vertical="center"/>
      <protection locked="0"/>
    </xf>
    <xf numFmtId="0" fontId="19" fillId="0" borderId="115" xfId="1" applyFont="1" applyBorder="1" applyAlignment="1">
      <alignment horizontal="left" vertical="center"/>
    </xf>
    <xf numFmtId="1" fontId="13" fillId="0" borderId="116" xfId="1" applyNumberFormat="1" applyFont="1" applyBorder="1" applyAlignment="1">
      <alignment horizontal="center" vertical="center"/>
    </xf>
    <xf numFmtId="1" fontId="18" fillId="0" borderId="78" xfId="1" applyNumberFormat="1" applyFont="1" applyBorder="1" applyAlignment="1">
      <alignment horizontal="left" vertical="center"/>
    </xf>
    <xf numFmtId="0" fontId="16" fillId="3" borderId="45" xfId="1" applyFont="1" applyFill="1" applyBorder="1" applyAlignment="1">
      <alignment horizontal="center" vertical="center" shrinkToFit="1"/>
    </xf>
    <xf numFmtId="0" fontId="16" fillId="3" borderId="27" xfId="1" applyFont="1" applyFill="1" applyBorder="1" applyAlignment="1">
      <alignment horizontal="center" vertical="center"/>
    </xf>
    <xf numFmtId="0" fontId="16" fillId="3" borderId="23" xfId="1" applyFont="1" applyFill="1" applyBorder="1" applyAlignment="1">
      <alignment horizontal="center" vertical="center"/>
    </xf>
    <xf numFmtId="0" fontId="16" fillId="3" borderId="23" xfId="1" applyFont="1" applyFill="1" applyBorder="1" applyAlignment="1">
      <alignment horizontal="left" vertical="center"/>
    </xf>
    <xf numFmtId="0" fontId="19" fillId="0" borderId="117" xfId="1" applyFont="1" applyBorder="1" applyAlignment="1">
      <alignment horizontal="left" vertical="center"/>
    </xf>
    <xf numFmtId="1" fontId="13" fillId="0" borderId="105" xfId="1" applyNumberFormat="1" applyFont="1" applyBorder="1" applyAlignment="1">
      <alignment vertical="center" shrinkToFit="1"/>
    </xf>
    <xf numFmtId="0" fontId="16" fillId="3" borderId="97" xfId="3" applyFont="1" applyFill="1" applyBorder="1" applyAlignment="1">
      <alignment vertical="center" shrinkToFit="1"/>
    </xf>
    <xf numFmtId="0" fontId="16" fillId="3" borderId="79" xfId="1" applyFont="1" applyFill="1" applyBorder="1" applyAlignment="1">
      <alignment horizontal="center" vertical="center"/>
    </xf>
    <xf numFmtId="0" fontId="16" fillId="3" borderId="118" xfId="1" applyFont="1" applyFill="1" applyBorder="1" applyAlignment="1">
      <alignment vertical="center"/>
    </xf>
    <xf numFmtId="0" fontId="16" fillId="3" borderId="119" xfId="1" applyFont="1" applyFill="1" applyBorder="1" applyAlignment="1">
      <alignment horizontal="center" vertical="center"/>
    </xf>
    <xf numFmtId="1" fontId="13" fillId="5" borderId="98" xfId="1" applyNumberFormat="1" applyFont="1" applyFill="1" applyBorder="1" applyAlignment="1">
      <alignment horizontal="center" vertical="center"/>
    </xf>
    <xf numFmtId="1" fontId="18" fillId="5" borderId="78" xfId="1" applyNumberFormat="1" applyFont="1" applyFill="1" applyBorder="1" applyAlignment="1">
      <alignment vertical="center" shrinkToFit="1"/>
    </xf>
    <xf numFmtId="0" fontId="16" fillId="3" borderId="98" xfId="1" applyFont="1" applyFill="1" applyBorder="1" applyAlignment="1">
      <alignment horizontal="center" vertical="center"/>
    </xf>
    <xf numFmtId="0" fontId="16" fillId="3" borderId="107" xfId="1" applyFont="1" applyFill="1" applyBorder="1" applyAlignment="1">
      <alignment vertical="center"/>
    </xf>
    <xf numFmtId="0" fontId="16" fillId="3" borderId="102" xfId="1" applyFont="1" applyFill="1" applyBorder="1" applyAlignment="1">
      <alignment horizontal="center" vertical="center" shrinkToFit="1"/>
    </xf>
    <xf numFmtId="176" fontId="16" fillId="3" borderId="73" xfId="1" applyNumberFormat="1" applyFont="1" applyFill="1" applyBorder="1" applyAlignment="1">
      <alignment horizontal="center" vertical="center"/>
    </xf>
    <xf numFmtId="0" fontId="16" fillId="3" borderId="63" xfId="1" applyFont="1" applyFill="1" applyBorder="1" applyAlignment="1">
      <alignment horizontal="left" vertical="center"/>
    </xf>
    <xf numFmtId="1" fontId="13" fillId="5" borderId="70" xfId="1" applyNumberFormat="1" applyFont="1" applyFill="1" applyBorder="1" applyAlignment="1">
      <alignment horizontal="left" vertical="center"/>
    </xf>
    <xf numFmtId="0" fontId="16" fillId="3" borderId="78" xfId="1" applyFont="1" applyFill="1" applyBorder="1" applyAlignment="1">
      <alignment horizontal="center" vertical="center" shrinkToFit="1"/>
    </xf>
    <xf numFmtId="0" fontId="16" fillId="3" borderId="70" xfId="1" applyFont="1" applyFill="1" applyBorder="1" applyAlignment="1">
      <alignment horizontal="center" vertical="center" shrinkToFit="1"/>
    </xf>
    <xf numFmtId="0" fontId="16" fillId="3" borderId="118" xfId="1" applyFont="1" applyFill="1" applyBorder="1" applyAlignment="1">
      <alignment horizontal="left" vertical="center" shrinkToFit="1"/>
    </xf>
    <xf numFmtId="1" fontId="13" fillId="5" borderId="105" xfId="1" applyNumberFormat="1" applyFont="1" applyFill="1" applyBorder="1" applyAlignment="1">
      <alignment vertical="center"/>
    </xf>
    <xf numFmtId="1" fontId="13" fillId="5" borderId="109" xfId="1" applyNumberFormat="1" applyFont="1" applyFill="1" applyBorder="1" applyAlignment="1">
      <alignment vertical="center" shrinkToFit="1"/>
    </xf>
    <xf numFmtId="0" fontId="16" fillId="3" borderId="62" xfId="1" applyFont="1" applyFill="1" applyBorder="1" applyAlignment="1">
      <alignment horizontal="center" vertical="center"/>
    </xf>
    <xf numFmtId="0" fontId="16" fillId="3" borderId="75" xfId="1" applyFont="1" applyFill="1" applyBorder="1" applyAlignment="1">
      <alignment vertical="center"/>
    </xf>
    <xf numFmtId="176" fontId="16" fillId="3" borderId="102" xfId="1" applyNumberFormat="1" applyFont="1" applyFill="1" applyBorder="1" applyAlignment="1">
      <alignment horizontal="right" vertical="center"/>
    </xf>
    <xf numFmtId="1" fontId="14" fillId="5" borderId="45" xfId="1" applyNumberFormat="1" applyFont="1" applyFill="1" applyBorder="1" applyAlignment="1">
      <alignment horizontal="center" vertical="center" shrinkToFit="1"/>
    </xf>
    <xf numFmtId="1" fontId="13" fillId="5" borderId="78" xfId="1" applyNumberFormat="1" applyFont="1" applyFill="1" applyBorder="1" applyAlignment="1">
      <alignment vertical="center" shrinkToFit="1"/>
    </xf>
    <xf numFmtId="1" fontId="13" fillId="5" borderId="95" xfId="1" applyNumberFormat="1" applyFont="1" applyFill="1" applyBorder="1" applyAlignment="1">
      <alignment vertical="center" shrinkToFit="1"/>
    </xf>
    <xf numFmtId="1" fontId="13" fillId="5" borderId="70" xfId="1" applyNumberFormat="1" applyFont="1" applyFill="1" applyBorder="1" applyAlignment="1">
      <alignment vertical="center" shrinkToFit="1"/>
    </xf>
    <xf numFmtId="0" fontId="16" fillId="3" borderId="100" xfId="1" applyFont="1" applyFill="1" applyBorder="1" applyAlignment="1">
      <alignment horizontal="center" vertical="center"/>
    </xf>
    <xf numFmtId="0" fontId="20" fillId="3" borderId="108" xfId="1" applyFont="1" applyFill="1" applyBorder="1" applyAlignment="1">
      <alignment horizontal="center" vertical="center"/>
    </xf>
    <xf numFmtId="0" fontId="16" fillId="3" borderId="120" xfId="1" applyFont="1" applyFill="1" applyBorder="1" applyAlignment="1">
      <alignment vertical="center"/>
    </xf>
    <xf numFmtId="0" fontId="20" fillId="3" borderId="106" xfId="1" applyFont="1" applyFill="1" applyBorder="1" applyAlignment="1">
      <alignment horizontal="center" vertical="center"/>
    </xf>
    <xf numFmtId="0" fontId="20" fillId="3" borderId="110" xfId="1" applyFont="1" applyFill="1" applyBorder="1" applyAlignment="1">
      <alignment horizontal="center" vertical="center"/>
    </xf>
    <xf numFmtId="0" fontId="16" fillId="3" borderId="97" xfId="1" applyFont="1" applyFill="1" applyBorder="1" applyAlignment="1">
      <alignment vertical="center"/>
    </xf>
    <xf numFmtId="0" fontId="16" fillId="3" borderId="121" xfId="1" applyFont="1" applyFill="1" applyBorder="1" applyAlignment="1">
      <alignment vertical="center"/>
    </xf>
    <xf numFmtId="0" fontId="16" fillId="3" borderId="122" xfId="1" applyFont="1" applyFill="1" applyBorder="1" applyAlignment="1">
      <alignment vertical="center"/>
    </xf>
    <xf numFmtId="0" fontId="16" fillId="3" borderId="123" xfId="1" applyFont="1" applyFill="1" applyBorder="1" applyAlignment="1">
      <alignment vertical="center"/>
    </xf>
    <xf numFmtId="0" fontId="16" fillId="3" borderId="124" xfId="1" applyFont="1" applyFill="1" applyBorder="1" applyAlignment="1">
      <alignment horizontal="center" vertical="center"/>
    </xf>
    <xf numFmtId="0" fontId="16" fillId="3" borderId="125" xfId="1" applyFont="1" applyFill="1" applyBorder="1" applyAlignment="1">
      <alignment horizontal="center" vertical="center"/>
    </xf>
    <xf numFmtId="0" fontId="16" fillId="3" borderId="90" xfId="1" applyFont="1" applyFill="1" applyBorder="1" applyAlignment="1">
      <alignment horizontal="left" vertical="center"/>
    </xf>
    <xf numFmtId="0" fontId="16" fillId="3" borderId="126" xfId="1" applyFont="1" applyFill="1" applyBorder="1" applyAlignment="1">
      <alignment vertical="center"/>
    </xf>
    <xf numFmtId="0" fontId="16" fillId="3" borderId="79" xfId="1" applyFont="1" applyFill="1" applyBorder="1" applyAlignment="1">
      <alignment vertical="center"/>
    </xf>
    <xf numFmtId="0" fontId="0" fillId="0" borderId="0" xfId="1" applyFont="1" applyProtection="1">
      <protection locked="0"/>
    </xf>
    <xf numFmtId="0" fontId="21" fillId="0" borderId="45" xfId="1" applyFont="1" applyBorder="1" applyAlignment="1">
      <alignment horizontal="center" vertical="center"/>
    </xf>
    <xf numFmtId="0" fontId="16" fillId="0" borderId="127" xfId="1" applyFont="1" applyBorder="1" applyAlignment="1">
      <alignment horizontal="center" vertical="center"/>
    </xf>
    <xf numFmtId="0" fontId="16" fillId="0" borderId="123" xfId="1" applyFont="1" applyBorder="1" applyAlignment="1">
      <alignment horizontal="center" vertical="center"/>
    </xf>
    <xf numFmtId="0" fontId="16" fillId="0" borderId="124" xfId="1" applyFont="1" applyBorder="1" applyAlignment="1">
      <alignment horizontal="center" vertical="center"/>
    </xf>
    <xf numFmtId="0" fontId="16" fillId="0" borderId="125" xfId="1" applyFont="1" applyBorder="1" applyAlignment="1">
      <alignment horizontal="center" vertical="center"/>
    </xf>
    <xf numFmtId="176" fontId="16" fillId="0" borderId="127" xfId="1" applyNumberFormat="1" applyFont="1" applyBorder="1" applyAlignment="1">
      <alignment horizontal="left" vertical="center"/>
    </xf>
    <xf numFmtId="0" fontId="16" fillId="0" borderId="126" xfId="1" applyFont="1" applyBorder="1" applyAlignment="1">
      <alignment vertical="center"/>
    </xf>
    <xf numFmtId="1" fontId="14" fillId="5" borderId="45" xfId="1" applyNumberFormat="1" applyFont="1" applyFill="1" applyBorder="1" applyAlignment="1">
      <alignment horizontal="center" vertical="center"/>
    </xf>
    <xf numFmtId="0" fontId="16" fillId="0" borderId="90" xfId="1" applyFont="1" applyBorder="1" applyAlignment="1">
      <alignment horizontal="center" vertical="center"/>
    </xf>
    <xf numFmtId="0" fontId="16" fillId="0" borderId="27" xfId="1" applyFont="1" applyBorder="1" applyAlignment="1">
      <alignment horizontal="center" vertical="center"/>
    </xf>
    <xf numFmtId="0" fontId="16" fillId="0" borderId="23" xfId="1" applyFont="1" applyBorder="1" applyAlignment="1">
      <alignment horizontal="center" vertical="center"/>
    </xf>
    <xf numFmtId="0" fontId="16" fillId="0" borderId="90" xfId="1" applyFont="1" applyBorder="1" applyAlignment="1">
      <alignment horizontal="left" vertical="center"/>
    </xf>
    <xf numFmtId="0" fontId="19" fillId="0" borderId="0" xfId="1" applyFont="1" applyAlignment="1">
      <alignment vertical="center"/>
    </xf>
    <xf numFmtId="1" fontId="13" fillId="5" borderId="105" xfId="1" applyNumberFormat="1" applyFont="1" applyFill="1" applyBorder="1" applyAlignment="1">
      <alignment horizontal="center" vertical="center"/>
    </xf>
    <xf numFmtId="0" fontId="21" fillId="0" borderId="95" xfId="1" applyFont="1" applyBorder="1" applyAlignment="1">
      <alignment horizontal="center" vertical="center"/>
    </xf>
    <xf numFmtId="0" fontId="16" fillId="0" borderId="79" xfId="1" applyFont="1" applyBorder="1" applyAlignment="1">
      <alignment vertical="center"/>
    </xf>
    <xf numFmtId="0" fontId="16" fillId="3" borderId="128" xfId="1" applyFont="1" applyFill="1" applyBorder="1" applyAlignment="1">
      <alignment vertical="center"/>
    </xf>
    <xf numFmtId="0" fontId="16" fillId="0" borderId="127" xfId="1" applyFont="1" applyBorder="1" applyAlignment="1">
      <alignment horizontal="left" vertical="center"/>
    </xf>
    <xf numFmtId="0" fontId="16" fillId="0" borderId="129" xfId="1" applyFont="1" applyBorder="1" applyAlignment="1">
      <alignment vertical="center"/>
    </xf>
    <xf numFmtId="1" fontId="13" fillId="0" borderId="45" xfId="1" applyNumberFormat="1" applyFont="1" applyBorder="1" applyAlignment="1">
      <alignment horizontal="right" vertical="center"/>
    </xf>
    <xf numFmtId="0" fontId="16" fillId="0" borderId="90" xfId="1" applyFont="1" applyBorder="1" applyAlignment="1">
      <alignment horizontal="left" vertical="center" shrinkToFit="1"/>
    </xf>
    <xf numFmtId="0" fontId="16" fillId="0" borderId="79" xfId="1" applyFont="1" applyBorder="1" applyAlignment="1">
      <alignment horizontal="right" vertical="center"/>
    </xf>
    <xf numFmtId="1" fontId="13" fillId="0" borderId="95" xfId="1" applyNumberFormat="1" applyFont="1" applyBorder="1" applyAlignment="1">
      <alignment horizontal="center" vertical="center"/>
    </xf>
    <xf numFmtId="1" fontId="13" fillId="0" borderId="70" xfId="1" applyNumberFormat="1" applyFont="1" applyBorder="1" applyAlignment="1">
      <alignment vertical="center" shrinkToFit="1"/>
    </xf>
    <xf numFmtId="0" fontId="20" fillId="0" borderId="123" xfId="1" applyFont="1" applyBorder="1" applyAlignment="1">
      <alignment horizontal="center" vertical="center"/>
    </xf>
    <xf numFmtId="0" fontId="20" fillId="0" borderId="124" xfId="1" applyFont="1" applyBorder="1" applyAlignment="1">
      <alignment horizontal="center" vertical="center"/>
    </xf>
    <xf numFmtId="0" fontId="20" fillId="0" borderId="125" xfId="1" applyFont="1" applyBorder="1" applyAlignment="1">
      <alignment horizontal="center" vertical="center"/>
    </xf>
    <xf numFmtId="0" fontId="16" fillId="0" borderId="78" xfId="1" applyFont="1" applyBorder="1" applyAlignment="1">
      <alignment horizontal="center" vertical="center" shrinkToFit="1"/>
    </xf>
    <xf numFmtId="0" fontId="21" fillId="0" borderId="45" xfId="1" applyFont="1" applyBorder="1" applyAlignment="1">
      <alignment horizontal="center" vertical="center" shrinkToFit="1"/>
    </xf>
    <xf numFmtId="0" fontId="20" fillId="0" borderId="106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27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20" fillId="0" borderId="75" xfId="1" applyFont="1" applyBorder="1" applyAlignment="1">
      <alignment horizontal="center" vertical="center"/>
    </xf>
    <xf numFmtId="1" fontId="13" fillId="0" borderId="70" xfId="1" applyNumberFormat="1" applyFont="1" applyBorder="1" applyAlignment="1">
      <alignment horizontal="justify" vertical="center"/>
    </xf>
    <xf numFmtId="0" fontId="20" fillId="0" borderId="78" xfId="1" applyFont="1" applyBorder="1" applyAlignment="1">
      <alignment horizontal="center" vertical="center"/>
    </xf>
    <xf numFmtId="0" fontId="16" fillId="0" borderId="70" xfId="1" applyFont="1" applyBorder="1" applyAlignment="1">
      <alignment horizontal="center" vertical="center" shrinkToFit="1"/>
    </xf>
    <xf numFmtId="0" fontId="16" fillId="0" borderId="130" xfId="1" applyFont="1" applyBorder="1" applyAlignment="1">
      <alignment horizontal="center" vertical="center"/>
    </xf>
    <xf numFmtId="0" fontId="16" fillId="0" borderId="131" xfId="1" applyFont="1" applyBorder="1" applyAlignment="1">
      <alignment horizontal="center" vertical="center"/>
    </xf>
    <xf numFmtId="0" fontId="16" fillId="0" borderId="132" xfId="1" applyFont="1" applyBorder="1" applyAlignment="1">
      <alignment horizontal="center" vertical="center"/>
    </xf>
    <xf numFmtId="0" fontId="16" fillId="0" borderId="133" xfId="1" applyFont="1" applyBorder="1" applyAlignment="1">
      <alignment horizontal="center" vertical="center"/>
    </xf>
    <xf numFmtId="0" fontId="16" fillId="0" borderId="134" xfId="1" applyFont="1" applyBorder="1" applyAlignment="1">
      <alignment horizontal="left" vertical="center"/>
    </xf>
    <xf numFmtId="0" fontId="16" fillId="0" borderId="135" xfId="1" applyFont="1" applyBorder="1" applyAlignment="1">
      <alignment vertical="center"/>
    </xf>
    <xf numFmtId="1" fontId="13" fillId="0" borderId="95" xfId="1" applyNumberFormat="1" applyFont="1" applyBorder="1" applyAlignment="1">
      <alignment vertical="center"/>
    </xf>
    <xf numFmtId="1" fontId="13" fillId="0" borderId="70" xfId="1" applyNumberFormat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Continuous" vertical="center"/>
    </xf>
    <xf numFmtId="0" fontId="11" fillId="3" borderId="0" xfId="1" applyFont="1" applyFill="1" applyAlignment="1">
      <alignment vertical="center"/>
    </xf>
    <xf numFmtId="0" fontId="11" fillId="0" borderId="0" xfId="1" applyFont="1" applyAlignment="1">
      <alignment vertical="center"/>
    </xf>
    <xf numFmtId="0" fontId="0" fillId="0" borderId="41" xfId="1" applyFont="1" applyBorder="1" applyAlignment="1">
      <alignment horizontal="center"/>
    </xf>
    <xf numFmtId="0" fontId="21" fillId="0" borderId="62" xfId="1" applyFont="1" applyBorder="1" applyAlignment="1">
      <alignment horizontal="center" vertical="center"/>
    </xf>
    <xf numFmtId="0" fontId="16" fillId="0" borderId="136" xfId="1" applyFont="1" applyBorder="1" applyAlignment="1">
      <alignment horizontal="center" vertical="center"/>
    </xf>
    <xf numFmtId="0" fontId="16" fillId="3" borderId="134" xfId="1" applyFont="1" applyFill="1" applyBorder="1" applyAlignment="1">
      <alignment horizontal="center" vertical="center"/>
    </xf>
    <xf numFmtId="0" fontId="16" fillId="0" borderId="137" xfId="1" applyFont="1" applyBorder="1" applyAlignment="1">
      <alignment horizontal="center" vertical="center"/>
    </xf>
    <xf numFmtId="0" fontId="16" fillId="0" borderId="133" xfId="1" applyFont="1" applyBorder="1"/>
    <xf numFmtId="0" fontId="16" fillId="0" borderId="134" xfId="1" applyFont="1" applyBorder="1" applyAlignment="1">
      <alignment horizontal="center" vertical="center"/>
    </xf>
    <xf numFmtId="0" fontId="16" fillId="0" borderId="134" xfId="1" applyFont="1" applyBorder="1"/>
    <xf numFmtId="0" fontId="16" fillId="0" borderId="138" xfId="1" applyFont="1" applyBorder="1"/>
    <xf numFmtId="0" fontId="0" fillId="0" borderId="45" xfId="1" applyFont="1" applyBorder="1" applyAlignment="1">
      <alignment horizontal="center"/>
    </xf>
    <xf numFmtId="0" fontId="16" fillId="0" borderId="75" xfId="1" applyFont="1" applyBorder="1"/>
    <xf numFmtId="0" fontId="16" fillId="0" borderId="0" xfId="1" applyFont="1"/>
    <xf numFmtId="0" fontId="22" fillId="3" borderId="0" xfId="1" applyFont="1" applyFill="1" applyAlignment="1">
      <alignment horizontal="center" vertical="center"/>
    </xf>
    <xf numFmtId="0" fontId="11" fillId="0" borderId="45" xfId="1" applyFont="1" applyBorder="1" applyAlignment="1">
      <alignment horizontal="center"/>
    </xf>
    <xf numFmtId="0" fontId="16" fillId="0" borderId="139" xfId="1" applyFont="1" applyBorder="1" applyAlignment="1">
      <alignment horizontal="center" vertical="center"/>
    </xf>
    <xf numFmtId="0" fontId="16" fillId="0" borderId="105" xfId="1" applyFont="1" applyBorder="1" applyAlignment="1">
      <alignment horizontal="center" vertical="center"/>
    </xf>
    <xf numFmtId="0" fontId="16" fillId="0" borderId="109" xfId="1" applyFont="1" applyBorder="1" applyAlignment="1">
      <alignment horizontal="center" vertical="center"/>
    </xf>
    <xf numFmtId="0" fontId="16" fillId="0" borderId="140" xfId="1" applyFont="1" applyBorder="1" applyAlignment="1">
      <alignment horizontal="center" vertical="center"/>
    </xf>
    <xf numFmtId="0" fontId="16" fillId="0" borderId="140" xfId="1" applyFont="1" applyBorder="1"/>
    <xf numFmtId="0" fontId="16" fillId="0" borderId="112" xfId="1" applyFont="1" applyBorder="1" applyAlignment="1">
      <alignment vertical="center" shrinkToFit="1"/>
    </xf>
    <xf numFmtId="0" fontId="16" fillId="0" borderId="141" xfId="1" applyFont="1" applyBorder="1" applyAlignment="1">
      <alignment horizontal="center" vertical="center"/>
    </xf>
    <xf numFmtId="0" fontId="16" fillId="0" borderId="142" xfId="1" applyFont="1" applyBorder="1" applyAlignment="1">
      <alignment vertical="center"/>
    </xf>
    <xf numFmtId="0" fontId="23" fillId="0" borderId="0" xfId="1" applyFont="1" applyAlignment="1">
      <alignment vertical="center"/>
    </xf>
    <xf numFmtId="0" fontId="11" fillId="0" borderId="98" xfId="1" applyFont="1" applyBorder="1" applyAlignment="1">
      <alignment horizontal="center"/>
    </xf>
    <xf numFmtId="0" fontId="16" fillId="3" borderId="132" xfId="1" applyFont="1" applyFill="1" applyBorder="1" applyAlignment="1">
      <alignment horizontal="center" vertical="center"/>
    </xf>
    <xf numFmtId="0" fontId="16" fillId="3" borderId="137" xfId="1" applyFont="1" applyFill="1" applyBorder="1" applyAlignment="1">
      <alignment horizontal="center" vertical="center"/>
    </xf>
    <xf numFmtId="0" fontId="16" fillId="3" borderId="133" xfId="1" applyFont="1" applyFill="1" applyBorder="1" applyAlignment="1">
      <alignment horizontal="center" vertical="center"/>
    </xf>
    <xf numFmtId="0" fontId="16" fillId="3" borderId="133" xfId="1" applyFont="1" applyFill="1" applyBorder="1"/>
    <xf numFmtId="0" fontId="16" fillId="3" borderId="134" xfId="1" applyFont="1" applyFill="1" applyBorder="1"/>
    <xf numFmtId="0" fontId="16" fillId="3" borderId="113" xfId="1" applyFont="1" applyFill="1" applyBorder="1"/>
    <xf numFmtId="0" fontId="16" fillId="3" borderId="135" xfId="1" applyFont="1" applyFill="1" applyBorder="1" applyAlignment="1">
      <alignment vertical="center"/>
    </xf>
    <xf numFmtId="0" fontId="16" fillId="3" borderId="31" xfId="1" applyFont="1" applyFill="1" applyBorder="1" applyAlignment="1">
      <alignment horizontal="center" vertical="center"/>
    </xf>
    <xf numFmtId="0" fontId="16" fillId="3" borderId="75" xfId="1" applyFont="1" applyFill="1" applyBorder="1"/>
    <xf numFmtId="0" fontId="16" fillId="3" borderId="0" xfId="1" applyFont="1" applyFill="1"/>
    <xf numFmtId="0" fontId="22" fillId="0" borderId="0" xfId="1" applyFont="1" applyAlignment="1">
      <alignment horizontal="center" vertical="center"/>
    </xf>
    <xf numFmtId="0" fontId="16" fillId="3" borderId="90" xfId="1" applyFont="1" applyFill="1" applyBorder="1" applyAlignment="1">
      <alignment vertical="center" shrinkToFit="1"/>
    </xf>
    <xf numFmtId="176" fontId="11" fillId="3" borderId="0" xfId="1" applyNumberFormat="1" applyFont="1" applyFill="1" applyAlignment="1">
      <alignment horizontal="right" vertical="center"/>
    </xf>
    <xf numFmtId="0" fontId="11" fillId="3" borderId="0" xfId="1" applyFont="1" applyFill="1" applyAlignment="1">
      <alignment horizontal="left" vertical="center"/>
    </xf>
    <xf numFmtId="0" fontId="11" fillId="0" borderId="98" xfId="1" applyFont="1" applyBorder="1" applyAlignment="1">
      <alignment horizontal="center" vertical="center"/>
    </xf>
    <xf numFmtId="0" fontId="16" fillId="0" borderId="62" xfId="1" applyFont="1" applyBorder="1" applyAlignment="1">
      <alignment horizontal="center" vertical="center"/>
    </xf>
    <xf numFmtId="0" fontId="16" fillId="0" borderId="98" xfId="1" applyFont="1" applyBorder="1" applyAlignment="1">
      <alignment horizontal="center" vertical="center"/>
    </xf>
    <xf numFmtId="0" fontId="16" fillId="0" borderId="113" xfId="1" applyFont="1" applyBorder="1"/>
    <xf numFmtId="0" fontId="11" fillId="0" borderId="45" xfId="1" applyFont="1" applyBorder="1" applyAlignment="1" applyProtection="1">
      <alignment horizontal="center" vertical="center"/>
      <protection locked="0"/>
    </xf>
    <xf numFmtId="0" fontId="16" fillId="0" borderId="31" xfId="1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 shrinkToFit="1"/>
    </xf>
    <xf numFmtId="0" fontId="16" fillId="0" borderId="134" xfId="1" applyFont="1" applyBorder="1" applyAlignment="1">
      <alignment vertical="center"/>
    </xf>
    <xf numFmtId="0" fontId="16" fillId="0" borderId="120" xfId="1" applyFont="1" applyBorder="1"/>
    <xf numFmtId="0" fontId="16" fillId="0" borderId="132" xfId="1" applyFont="1" applyBorder="1" applyAlignment="1">
      <alignment vertical="center"/>
    </xf>
    <xf numFmtId="0" fontId="11" fillId="0" borderId="0" xfId="1" applyFont="1" applyAlignment="1">
      <alignment horizontal="right" vertical="top"/>
    </xf>
    <xf numFmtId="0" fontId="16" fillId="0" borderId="143" xfId="1" applyFont="1" applyBorder="1" applyAlignment="1">
      <alignment horizontal="center" vertical="center"/>
    </xf>
    <xf numFmtId="0" fontId="16" fillId="0" borderId="144" xfId="1" applyFont="1" applyBorder="1" applyAlignment="1">
      <alignment horizontal="center" vertical="center"/>
    </xf>
    <xf numFmtId="49" fontId="13" fillId="0" borderId="98" xfId="1" applyNumberFormat="1" applyFont="1" applyBorder="1" applyAlignment="1">
      <alignment horizontal="right" vertical="center"/>
    </xf>
    <xf numFmtId="1" fontId="13" fillId="0" borderId="132" xfId="1" applyNumberFormat="1" applyFont="1" applyBorder="1" applyAlignment="1">
      <alignment vertical="center"/>
    </xf>
    <xf numFmtId="0" fontId="11" fillId="0" borderId="145" xfId="1" applyFont="1" applyBorder="1" applyAlignment="1">
      <alignment horizontal="center" vertical="center" shrinkToFit="1"/>
    </xf>
    <xf numFmtId="0" fontId="23" fillId="3" borderId="0" xfId="1" applyFont="1" applyFill="1" applyAlignment="1">
      <alignment vertical="center"/>
    </xf>
    <xf numFmtId="0" fontId="11" fillId="0" borderId="45" xfId="1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  <protection locked="0"/>
    </xf>
    <xf numFmtId="0" fontId="16" fillId="0" borderId="23" xfId="1" applyFont="1" applyBorder="1" applyAlignment="1">
      <alignment horizontal="left" vertical="center"/>
    </xf>
    <xf numFmtId="0" fontId="11" fillId="0" borderId="95" xfId="1" applyFont="1" applyBorder="1" applyAlignment="1">
      <alignment horizontal="center" vertical="center"/>
    </xf>
    <xf numFmtId="0" fontId="19" fillId="0" borderId="150" xfId="3" applyFont="1" applyBorder="1" applyAlignment="1">
      <alignment vertical="center"/>
    </xf>
    <xf numFmtId="1" fontId="13" fillId="0" borderId="70" xfId="1" applyNumberFormat="1" applyFont="1" applyBorder="1" applyAlignment="1">
      <alignment horizontal="justify" vertical="center" wrapText="1"/>
    </xf>
    <xf numFmtId="0" fontId="19" fillId="0" borderId="23" xfId="3" applyFont="1" applyBorder="1" applyAlignment="1">
      <alignment vertical="center"/>
    </xf>
    <xf numFmtId="1" fontId="13" fillId="0" borderId="136" xfId="1" applyNumberFormat="1" applyFont="1" applyBorder="1" applyAlignment="1">
      <alignment horizontal="center" vertical="center"/>
    </xf>
    <xf numFmtId="0" fontId="16" fillId="0" borderId="90" xfId="1" applyFont="1" applyBorder="1" applyAlignment="1">
      <alignment horizontal="right" vertical="center"/>
    </xf>
    <xf numFmtId="0" fontId="16" fillId="3" borderId="136" xfId="1" applyFont="1" applyFill="1" applyBorder="1" applyAlignment="1">
      <alignment horizontal="center" vertical="center"/>
    </xf>
    <xf numFmtId="0" fontId="16" fillId="3" borderId="134" xfId="1" applyFont="1" applyFill="1" applyBorder="1" applyAlignment="1">
      <alignment vertical="center"/>
    </xf>
    <xf numFmtId="0" fontId="16" fillId="3" borderId="137" xfId="1" applyFont="1" applyFill="1" applyBorder="1" applyAlignment="1">
      <alignment vertical="center"/>
    </xf>
    <xf numFmtId="0" fontId="16" fillId="3" borderId="132" xfId="1" applyFont="1" applyFill="1" applyBorder="1" applyAlignment="1">
      <alignment horizontal="center"/>
    </xf>
    <xf numFmtId="0" fontId="16" fillId="3" borderId="137" xfId="1" applyFont="1" applyFill="1" applyBorder="1" applyAlignment="1">
      <alignment horizontal="center"/>
    </xf>
    <xf numFmtId="0" fontId="16" fillId="3" borderId="132" xfId="1" applyFont="1" applyFill="1" applyBorder="1"/>
    <xf numFmtId="0" fontId="16" fillId="3" borderId="151" xfId="1" applyFont="1" applyFill="1" applyBorder="1" applyAlignment="1">
      <alignment horizontal="center" vertical="center"/>
    </xf>
    <xf numFmtId="0" fontId="16" fillId="3" borderId="152" xfId="1" applyFont="1" applyFill="1" applyBorder="1" applyAlignment="1">
      <alignment vertical="center" wrapText="1"/>
    </xf>
    <xf numFmtId="0" fontId="16" fillId="3" borderId="113" xfId="1" applyFont="1" applyFill="1" applyBorder="1" applyAlignment="1">
      <alignment horizontal="center" vertical="center"/>
    </xf>
    <xf numFmtId="0" fontId="19" fillId="0" borderId="117" xfId="3" applyFont="1" applyBorder="1" applyAlignment="1">
      <alignment vertical="center"/>
    </xf>
    <xf numFmtId="0" fontId="16" fillId="3" borderId="78" xfId="1" applyFont="1" applyFill="1" applyBorder="1" applyAlignment="1">
      <alignment vertical="center"/>
    </xf>
    <xf numFmtId="0" fontId="16" fillId="3" borderId="28" xfId="1" applyFont="1" applyFill="1" applyBorder="1" applyAlignment="1">
      <alignment vertical="center" wrapText="1"/>
    </xf>
    <xf numFmtId="0" fontId="16" fillId="3" borderId="146" xfId="1" applyFont="1" applyFill="1" applyBorder="1" applyAlignment="1">
      <alignment vertical="center"/>
    </xf>
    <xf numFmtId="0" fontId="16" fillId="3" borderId="106" xfId="1" applyFont="1" applyFill="1" applyBorder="1" applyAlignment="1">
      <alignment vertical="center"/>
    </xf>
    <xf numFmtId="0" fontId="16" fillId="3" borderId="78" xfId="1" applyFont="1" applyFill="1" applyBorder="1"/>
    <xf numFmtId="0" fontId="16" fillId="3" borderId="78" xfId="1" applyFont="1" applyFill="1" applyBorder="1" applyAlignment="1">
      <alignment horizontal="center"/>
    </xf>
    <xf numFmtId="0" fontId="16" fillId="3" borderId="153" xfId="1" applyFont="1" applyFill="1" applyBorder="1" applyAlignment="1">
      <alignment horizontal="center" vertical="center"/>
    </xf>
    <xf numFmtId="0" fontId="16" fillId="3" borderId="142" xfId="1" applyFont="1" applyFill="1" applyBorder="1" applyAlignment="1">
      <alignment vertical="center"/>
    </xf>
    <xf numFmtId="176" fontId="11" fillId="0" borderId="0" xfId="1" applyNumberFormat="1" applyFont="1" applyAlignment="1">
      <alignment horizontal="center" vertical="center"/>
    </xf>
    <xf numFmtId="0" fontId="19" fillId="3" borderId="150" xfId="3" applyFont="1" applyFill="1" applyBorder="1" applyAlignment="1">
      <alignment vertical="center"/>
    </xf>
    <xf numFmtId="0" fontId="16" fillId="3" borderId="136" xfId="1" applyFont="1" applyFill="1" applyBorder="1" applyAlignment="1">
      <alignment horizontal="center"/>
    </xf>
    <xf numFmtId="0" fontId="19" fillId="3" borderId="117" xfId="3" applyFont="1" applyFill="1" applyBorder="1" applyAlignment="1">
      <alignment vertical="center"/>
    </xf>
    <xf numFmtId="0" fontId="16" fillId="3" borderId="31" xfId="1" applyFont="1" applyFill="1" applyBorder="1" applyAlignment="1">
      <alignment horizontal="center"/>
    </xf>
    <xf numFmtId="0" fontId="16" fillId="3" borderId="23" xfId="1" applyFont="1" applyFill="1" applyBorder="1" applyAlignment="1" applyProtection="1">
      <alignment vertical="center"/>
      <protection locked="0"/>
    </xf>
    <xf numFmtId="0" fontId="19" fillId="3" borderId="23" xfId="3" applyFont="1" applyFill="1" applyBorder="1" applyAlignment="1">
      <alignment vertical="center"/>
    </xf>
    <xf numFmtId="0" fontId="16" fillId="3" borderId="105" xfId="1" applyFont="1" applyFill="1" applyBorder="1" applyAlignment="1">
      <alignment horizontal="center" vertical="center"/>
    </xf>
    <xf numFmtId="0" fontId="16" fillId="3" borderId="139" xfId="1" applyFont="1" applyFill="1" applyBorder="1" applyAlignment="1">
      <alignment horizontal="center"/>
    </xf>
    <xf numFmtId="0" fontId="16" fillId="0" borderId="154" xfId="1" applyFont="1" applyBorder="1" applyAlignment="1">
      <alignment horizontal="center" vertical="center" wrapText="1"/>
    </xf>
    <xf numFmtId="0" fontId="16" fillId="0" borderId="155" xfId="1" applyFont="1" applyBorder="1" applyAlignment="1">
      <alignment horizontal="center" vertical="center"/>
    </xf>
    <xf numFmtId="0" fontId="16" fillId="0" borderId="156" xfId="1" applyFont="1" applyBorder="1" applyAlignment="1">
      <alignment horizontal="center" vertical="center"/>
    </xf>
    <xf numFmtId="0" fontId="16" fillId="0" borderId="155" xfId="1" applyFont="1" applyBorder="1" applyAlignment="1">
      <alignment horizontal="right" vertical="center"/>
    </xf>
    <xf numFmtId="0" fontId="16" fillId="0" borderId="157" xfId="1" applyFont="1" applyBorder="1" applyAlignment="1" applyProtection="1">
      <alignment horizontal="left" vertical="center" shrinkToFit="1"/>
      <protection locked="0"/>
    </xf>
    <xf numFmtId="0" fontId="16" fillId="0" borderId="158" xfId="1" applyFont="1" applyBorder="1" applyAlignment="1">
      <alignment vertical="center"/>
    </xf>
    <xf numFmtId="0" fontId="16" fillId="0" borderId="159" xfId="1" applyFont="1" applyBorder="1" applyAlignment="1">
      <alignment horizontal="center" vertical="center"/>
    </xf>
    <xf numFmtId="0" fontId="16" fillId="0" borderId="31" xfId="1" applyFont="1" applyBorder="1" applyAlignment="1">
      <alignment horizontal="center" vertical="center" wrapText="1"/>
    </xf>
    <xf numFmtId="0" fontId="16" fillId="0" borderId="28" xfId="1" applyFont="1" applyBorder="1" applyAlignment="1">
      <alignment vertical="center" shrinkToFit="1"/>
    </xf>
    <xf numFmtId="0" fontId="16" fillId="0" borderId="143" xfId="1" applyFont="1" applyBorder="1" applyAlignment="1">
      <alignment horizontal="center" vertical="center" wrapText="1"/>
    </xf>
    <xf numFmtId="0" fontId="16" fillId="3" borderId="155" xfId="1" applyFont="1" applyFill="1" applyBorder="1" applyAlignment="1">
      <alignment horizontal="center" vertical="center"/>
    </xf>
    <xf numFmtId="0" fontId="16" fillId="0" borderId="163" xfId="1" applyFont="1" applyBorder="1" applyAlignment="1">
      <alignment horizontal="center" vertical="center" wrapText="1"/>
    </xf>
    <xf numFmtId="0" fontId="16" fillId="0" borderId="164" xfId="1" applyFont="1" applyBorder="1" applyAlignment="1">
      <alignment horizontal="center" vertical="center"/>
    </xf>
    <xf numFmtId="0" fontId="16" fillId="0" borderId="165" xfId="1" applyFont="1" applyBorder="1" applyAlignment="1">
      <alignment horizontal="center" vertical="center"/>
    </xf>
    <xf numFmtId="0" fontId="16" fillId="0" borderId="164" xfId="1" applyFont="1" applyBorder="1" applyAlignment="1">
      <alignment horizontal="right" vertical="center"/>
    </xf>
    <xf numFmtId="0" fontId="16" fillId="0" borderId="166" xfId="1" applyFont="1" applyBorder="1" applyAlignment="1" applyProtection="1">
      <alignment horizontal="left" vertical="center" shrinkToFit="1"/>
      <protection locked="0"/>
    </xf>
    <xf numFmtId="0" fontId="26" fillId="0" borderId="167" xfId="1" applyFont="1" applyBorder="1" applyAlignment="1">
      <alignment vertical="center"/>
    </xf>
    <xf numFmtId="0" fontId="16" fillId="0" borderId="28" xfId="1" applyFont="1" applyBorder="1" applyAlignment="1">
      <alignment horizontal="left" vertical="center"/>
    </xf>
    <xf numFmtId="0" fontId="16" fillId="3" borderId="164" xfId="1" applyFont="1" applyFill="1" applyBorder="1" applyAlignment="1">
      <alignment vertical="center"/>
    </xf>
    <xf numFmtId="0" fontId="16" fillId="0" borderId="155" xfId="1" applyFont="1" applyBorder="1" applyAlignment="1">
      <alignment horizontal="left" vertical="center" shrinkToFit="1"/>
    </xf>
    <xf numFmtId="0" fontId="16" fillId="0" borderId="170" xfId="1" applyFont="1" applyBorder="1" applyAlignment="1">
      <alignment horizontal="center" vertical="center"/>
    </xf>
    <xf numFmtId="176" fontId="11" fillId="3" borderId="0" xfId="1" applyNumberFormat="1" applyFont="1" applyFill="1" applyAlignment="1">
      <alignment horizontal="center" vertical="center"/>
    </xf>
    <xf numFmtId="176" fontId="11" fillId="3" borderId="0" xfId="1" applyNumberFormat="1" applyFont="1" applyFill="1" applyAlignment="1">
      <alignment horizontal="left" vertical="center"/>
    </xf>
    <xf numFmtId="1" fontId="13" fillId="0" borderId="78" xfId="1" applyNumberFormat="1" applyFont="1" applyBorder="1" applyAlignment="1">
      <alignment horizontal="justify" vertical="center"/>
    </xf>
    <xf numFmtId="49" fontId="27" fillId="0" borderId="136" xfId="1" applyNumberFormat="1" applyFont="1" applyBorder="1" applyAlignment="1">
      <alignment horizontal="right" vertical="center"/>
    </xf>
    <xf numFmtId="0" fontId="16" fillId="3" borderId="155" xfId="1" applyFont="1" applyFill="1" applyBorder="1" applyAlignment="1">
      <alignment vertical="center"/>
    </xf>
    <xf numFmtId="0" fontId="16" fillId="0" borderId="113" xfId="1" applyFont="1" applyBorder="1" applyAlignment="1">
      <alignment horizontal="center" vertical="center"/>
    </xf>
    <xf numFmtId="0" fontId="16" fillId="0" borderId="120" xfId="1" applyFont="1" applyBorder="1" applyAlignment="1">
      <alignment horizontal="center" vertical="center"/>
    </xf>
    <xf numFmtId="1" fontId="14" fillId="0" borderId="171" xfId="1" applyNumberFormat="1" applyFont="1" applyBorder="1" applyAlignment="1">
      <alignment horizontal="center" vertical="center"/>
    </xf>
    <xf numFmtId="0" fontId="11" fillId="0" borderId="0" xfId="1" applyFont="1"/>
    <xf numFmtId="0" fontId="16" fillId="0" borderId="173" xfId="1" applyFont="1" applyBorder="1" applyAlignment="1">
      <alignment horizontal="center" vertical="center"/>
    </xf>
    <xf numFmtId="0" fontId="16" fillId="0" borderId="174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76" xfId="1" applyFont="1" applyBorder="1" applyAlignment="1">
      <alignment horizontal="center" vertical="center"/>
    </xf>
    <xf numFmtId="0" fontId="16" fillId="0" borderId="179" xfId="1" applyFont="1" applyBorder="1" applyAlignment="1">
      <alignment horizontal="center" vertical="center"/>
    </xf>
    <xf numFmtId="0" fontId="11" fillId="0" borderId="0" xfId="1" applyFont="1" applyAlignment="1">
      <alignment vertical="center" shrinkToFit="1"/>
    </xf>
    <xf numFmtId="0" fontId="11" fillId="0" borderId="0" xfId="1" applyFont="1" applyAlignment="1">
      <alignment horizontal="center" vertical="center" shrinkToFit="1"/>
    </xf>
    <xf numFmtId="0" fontId="11" fillId="0" borderId="0" xfId="1" applyFont="1" applyAlignment="1">
      <alignment horizontal="right" vertical="center"/>
    </xf>
    <xf numFmtId="0" fontId="15" fillId="0" borderId="45" xfId="1" applyFont="1" applyBorder="1"/>
    <xf numFmtId="0" fontId="15" fillId="0" borderId="0" xfId="1" applyFont="1"/>
    <xf numFmtId="0" fontId="15" fillId="0" borderId="0" xfId="1" applyFont="1" applyAlignment="1">
      <alignment horizontal="center"/>
    </xf>
    <xf numFmtId="0" fontId="28" fillId="0" borderId="0" xfId="1" applyFont="1" applyAlignment="1">
      <alignment horizontal="center"/>
    </xf>
    <xf numFmtId="0" fontId="15" fillId="0" borderId="75" xfId="1" applyFont="1" applyBorder="1"/>
    <xf numFmtId="14" fontId="15" fillId="0" borderId="0" xfId="1" applyNumberFormat="1" applyFont="1" applyAlignment="1">
      <alignment horizontal="right"/>
    </xf>
    <xf numFmtId="0" fontId="31" fillId="0" borderId="0" xfId="1" applyFont="1" applyAlignment="1" applyProtection="1">
      <alignment horizontal="center"/>
      <protection locked="0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top" textRotation="255"/>
    </xf>
    <xf numFmtId="0" fontId="0" fillId="6" borderId="0" xfId="0" applyFill="1" applyAlignment="1">
      <alignment horizontal="center" vertical="center"/>
    </xf>
    <xf numFmtId="0" fontId="4" fillId="6" borderId="3" xfId="0" applyFont="1" applyFill="1" applyBorder="1" applyAlignment="1">
      <alignment horizontal="center" vertical="center" shrinkToFit="1"/>
    </xf>
    <xf numFmtId="0" fontId="4" fillId="6" borderId="20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vertical="top" textRotation="255" wrapText="1"/>
    </xf>
    <xf numFmtId="0" fontId="6" fillId="6" borderId="7" xfId="0" applyFont="1" applyFill="1" applyBorder="1" applyAlignment="1">
      <alignment vertical="top" textRotation="255"/>
    </xf>
    <xf numFmtId="0" fontId="6" fillId="6" borderId="16" xfId="0" applyFont="1" applyFill="1" applyBorder="1" applyAlignment="1">
      <alignment horizontal="center" vertical="top" textRotation="255" wrapText="1"/>
    </xf>
    <xf numFmtId="0" fontId="6" fillId="6" borderId="27" xfId="0" applyFont="1" applyFill="1" applyBorder="1" applyAlignment="1">
      <alignment vertical="top" textRotation="255"/>
    </xf>
    <xf numFmtId="0" fontId="6" fillId="6" borderId="16" xfId="0" applyFont="1" applyFill="1" applyBorder="1" applyAlignment="1">
      <alignment vertical="top" textRotation="255"/>
    </xf>
    <xf numFmtId="0" fontId="6" fillId="6" borderId="16" xfId="0" applyFont="1" applyFill="1" applyBorder="1" applyAlignment="1">
      <alignment horizontal="left" vertical="top" textRotation="255" wrapText="1"/>
    </xf>
    <xf numFmtId="0" fontId="6" fillId="6" borderId="16" xfId="0" applyFont="1" applyFill="1" applyBorder="1" applyAlignment="1">
      <alignment horizontal="center" vertical="top" textRotation="255"/>
    </xf>
    <xf numFmtId="0" fontId="4" fillId="6" borderId="24" xfId="0" applyFont="1" applyFill="1" applyBorder="1">
      <alignment vertical="center"/>
    </xf>
    <xf numFmtId="0" fontId="6" fillId="6" borderId="7" xfId="0" applyFont="1" applyFill="1" applyBorder="1" applyAlignment="1">
      <alignment horizontal="center" vertical="top" textRotation="255"/>
    </xf>
    <xf numFmtId="0" fontId="10" fillId="0" borderId="0" xfId="1" applyProtection="1">
      <protection locked="0"/>
    </xf>
    <xf numFmtId="0" fontId="10" fillId="0" borderId="0" xfId="1" applyAlignment="1" applyProtection="1">
      <alignment horizontal="center"/>
      <protection locked="0"/>
    </xf>
    <xf numFmtId="0" fontId="32" fillId="0" borderId="0" xfId="1" applyFont="1" applyProtection="1">
      <protection locked="0"/>
    </xf>
    <xf numFmtId="0" fontId="32" fillId="0" borderId="0" xfId="1" applyFont="1" applyAlignment="1" applyProtection="1">
      <alignment horizontal="center"/>
      <protection locked="0"/>
    </xf>
    <xf numFmtId="1" fontId="33" fillId="5" borderId="43" xfId="2" applyNumberFormat="1" applyFont="1" applyFill="1" applyBorder="1" applyAlignment="1">
      <alignment horizontal="center" vertical="center"/>
    </xf>
    <xf numFmtId="1" fontId="34" fillId="5" borderId="68" xfId="2" applyNumberFormat="1" applyFont="1" applyFill="1" applyBorder="1" applyAlignment="1">
      <alignment vertical="center"/>
    </xf>
    <xf numFmtId="1" fontId="2" fillId="5" borderId="69" xfId="2" applyNumberFormat="1" applyFont="1" applyFill="1" applyBorder="1" applyAlignment="1">
      <alignment horizontal="center" vertical="center"/>
    </xf>
    <xf numFmtId="1" fontId="33" fillId="5" borderId="0" xfId="2" applyNumberFormat="1" applyFont="1" applyFill="1" applyAlignment="1">
      <alignment horizontal="center" vertical="center"/>
    </xf>
    <xf numFmtId="1" fontId="33" fillId="0" borderId="0" xfId="1" applyNumberFormat="1" applyFont="1" applyAlignment="1">
      <alignment horizontal="center" vertical="center"/>
    </xf>
    <xf numFmtId="0" fontId="32" fillId="2" borderId="41" xfId="1" applyFont="1" applyFill="1" applyBorder="1" applyAlignment="1">
      <alignment horizontal="center" vertical="center"/>
    </xf>
    <xf numFmtId="0" fontId="32" fillId="2" borderId="84" xfId="1" applyFont="1" applyFill="1" applyBorder="1" applyAlignment="1">
      <alignment horizontal="center" vertical="center"/>
    </xf>
    <xf numFmtId="0" fontId="32" fillId="2" borderId="68" xfId="1" applyFont="1" applyFill="1" applyBorder="1" applyAlignment="1">
      <alignment horizontal="center" vertical="center"/>
    </xf>
    <xf numFmtId="0" fontId="32" fillId="2" borderId="83" xfId="1" applyFont="1" applyFill="1" applyBorder="1" applyAlignment="1">
      <alignment horizontal="center" vertical="center"/>
    </xf>
    <xf numFmtId="0" fontId="35" fillId="2" borderId="68" xfId="1" applyFont="1" applyFill="1" applyBorder="1" applyAlignment="1">
      <alignment horizontal="center" vertical="center"/>
    </xf>
    <xf numFmtId="0" fontId="32" fillId="2" borderId="84" xfId="1" applyFont="1" applyFill="1" applyBorder="1" applyAlignment="1">
      <alignment vertical="center"/>
    </xf>
    <xf numFmtId="0" fontId="32" fillId="2" borderId="43" xfId="1" applyFont="1" applyFill="1" applyBorder="1" applyAlignment="1">
      <alignment vertical="center"/>
    </xf>
    <xf numFmtId="0" fontId="32" fillId="2" borderId="182" xfId="1" applyFont="1" applyFill="1" applyBorder="1" applyAlignment="1">
      <alignment vertical="center"/>
    </xf>
    <xf numFmtId="0" fontId="32" fillId="2" borderId="85" xfId="1" applyFont="1" applyFill="1" applyBorder="1" applyAlignment="1">
      <alignment horizontal="center" vertical="center"/>
    </xf>
    <xf numFmtId="0" fontId="36" fillId="2" borderId="45" xfId="1" applyFont="1" applyFill="1" applyBorder="1" applyAlignment="1">
      <alignment horizontal="center" vertical="center"/>
    </xf>
    <xf numFmtId="0" fontId="36" fillId="2" borderId="78" xfId="1" applyFont="1" applyFill="1" applyBorder="1" applyAlignment="1">
      <alignment horizontal="center" vertical="center"/>
    </xf>
    <xf numFmtId="0" fontId="36" fillId="2" borderId="0" xfId="1" applyFont="1" applyFill="1" applyAlignment="1">
      <alignment vertical="center"/>
    </xf>
    <xf numFmtId="0" fontId="36" fillId="2" borderId="117" xfId="1" applyFont="1" applyFill="1" applyBorder="1" applyAlignment="1">
      <alignment vertical="center"/>
    </xf>
    <xf numFmtId="0" fontId="36" fillId="2" borderId="91" xfId="1" applyFont="1" applyFill="1" applyBorder="1" applyAlignment="1">
      <alignment horizontal="center" vertical="center"/>
    </xf>
    <xf numFmtId="1" fontId="33" fillId="5" borderId="0" xfId="1" applyNumberFormat="1" applyFont="1" applyFill="1" applyAlignment="1">
      <alignment horizontal="right" vertical="center"/>
    </xf>
    <xf numFmtId="0" fontId="36" fillId="0" borderId="45" xfId="1" applyFont="1" applyBorder="1" applyAlignment="1">
      <alignment horizontal="center" vertical="center"/>
    </xf>
    <xf numFmtId="0" fontId="36" fillId="0" borderId="183" xfId="1" applyFont="1" applyBorder="1" applyAlignment="1">
      <alignment horizontal="center" vertical="center"/>
    </xf>
    <xf numFmtId="0" fontId="36" fillId="0" borderId="184" xfId="1" applyFont="1" applyBorder="1" applyAlignment="1">
      <alignment horizontal="center" vertical="center"/>
    </xf>
    <xf numFmtId="0" fontId="36" fillId="0" borderId="78" xfId="1" applyFont="1" applyBorder="1" applyAlignment="1">
      <alignment horizontal="center" vertical="center"/>
    </xf>
    <xf numFmtId="0" fontId="36" fillId="0" borderId="0" xfId="1" applyFont="1" applyAlignment="1">
      <alignment vertical="center"/>
    </xf>
    <xf numFmtId="0" fontId="36" fillId="0" borderId="117" xfId="1" applyFont="1" applyBorder="1" applyAlignment="1">
      <alignment vertical="center"/>
    </xf>
    <xf numFmtId="0" fontId="36" fillId="0" borderId="91" xfId="1" applyFont="1" applyBorder="1" applyAlignment="1">
      <alignment horizontal="center" vertical="center"/>
    </xf>
    <xf numFmtId="1" fontId="33" fillId="5" borderId="0" xfId="1" applyNumberFormat="1" applyFont="1" applyFill="1" applyAlignment="1">
      <alignment horizontal="center" vertical="center"/>
    </xf>
    <xf numFmtId="0" fontId="36" fillId="0" borderId="146" xfId="1" applyFont="1" applyBorder="1" applyAlignment="1">
      <alignment vertical="center"/>
    </xf>
    <xf numFmtId="1" fontId="13" fillId="5" borderId="43" xfId="1" applyNumberFormat="1" applyFont="1" applyFill="1" applyBorder="1" applyAlignment="1">
      <alignment horizontal="center" vertical="center"/>
    </xf>
    <xf numFmtId="1" fontId="34" fillId="5" borderId="68" xfId="1" applyNumberFormat="1" applyFont="1" applyFill="1" applyBorder="1" applyAlignment="1">
      <alignment vertical="center"/>
    </xf>
    <xf numFmtId="1" fontId="2" fillId="5" borderId="83" xfId="1" applyNumberFormat="1" applyFont="1" applyFill="1" applyBorder="1" applyAlignment="1">
      <alignment horizontal="center" vertical="center"/>
    </xf>
    <xf numFmtId="0" fontId="36" fillId="0" borderId="150" xfId="1" applyFont="1" applyBorder="1" applyAlignment="1">
      <alignment vertical="center"/>
    </xf>
    <xf numFmtId="1" fontId="34" fillId="5" borderId="78" xfId="1" applyNumberFormat="1" applyFont="1" applyFill="1" applyBorder="1" applyAlignment="1">
      <alignment vertical="center"/>
    </xf>
    <xf numFmtId="1" fontId="34" fillId="0" borderId="78" xfId="1" applyNumberFormat="1" applyFont="1" applyBorder="1" applyAlignment="1">
      <alignment vertical="center"/>
    </xf>
    <xf numFmtId="0" fontId="36" fillId="2" borderId="150" xfId="1" applyFont="1" applyFill="1" applyBorder="1" applyAlignment="1">
      <alignment vertical="center"/>
    </xf>
    <xf numFmtId="0" fontId="36" fillId="2" borderId="0" xfId="1" applyFont="1" applyFill="1" applyAlignment="1">
      <alignment horizontal="center" vertical="center"/>
    </xf>
    <xf numFmtId="0" fontId="36" fillId="0" borderId="106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6" fillId="0" borderId="117" xfId="1" applyFont="1" applyBorder="1" applyAlignment="1">
      <alignment horizontal="center" vertical="center"/>
    </xf>
    <xf numFmtId="0" fontId="36" fillId="0" borderId="186" xfId="1" applyFont="1" applyBorder="1" applyAlignment="1">
      <alignment horizontal="center" vertical="center"/>
    </xf>
    <xf numFmtId="0" fontId="36" fillId="0" borderId="78" xfId="1" applyFont="1" applyBorder="1" applyAlignment="1">
      <alignment vertical="center"/>
    </xf>
    <xf numFmtId="0" fontId="35" fillId="0" borderId="106" xfId="1" applyFont="1" applyBorder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5" fillId="0" borderId="184" xfId="1" applyFont="1" applyBorder="1" applyAlignment="1">
      <alignment horizontal="center" vertical="center"/>
    </xf>
    <xf numFmtId="0" fontId="35" fillId="0" borderId="117" xfId="1" applyFont="1" applyBorder="1" applyAlignment="1">
      <alignment horizontal="left" vertical="center"/>
    </xf>
    <xf numFmtId="0" fontId="35" fillId="0" borderId="78" xfId="1" applyFont="1" applyBorder="1" applyAlignment="1">
      <alignment horizontal="center" vertical="center"/>
    </xf>
    <xf numFmtId="0" fontId="36" fillId="0" borderId="62" xfId="1" applyFont="1" applyBorder="1" applyAlignment="1">
      <alignment horizontal="center" vertical="center"/>
    </xf>
    <xf numFmtId="0" fontId="36" fillId="0" borderId="115" xfId="1" applyFont="1" applyBorder="1" applyAlignment="1">
      <alignment vertical="center"/>
    </xf>
    <xf numFmtId="0" fontId="38" fillId="0" borderId="115" xfId="1" applyFont="1" applyBorder="1" applyAlignment="1">
      <alignment horizontal="left" vertical="center"/>
    </xf>
    <xf numFmtId="0" fontId="36" fillId="0" borderId="117" xfId="1" applyFont="1" applyBorder="1" applyAlignment="1">
      <alignment horizontal="left" vertical="center"/>
    </xf>
    <xf numFmtId="0" fontId="38" fillId="0" borderId="117" xfId="1" applyFont="1" applyBorder="1" applyAlignment="1">
      <alignment horizontal="left" vertical="center"/>
    </xf>
    <xf numFmtId="0" fontId="36" fillId="0" borderId="116" xfId="1" applyFont="1" applyBorder="1" applyAlignment="1">
      <alignment horizontal="center" vertical="center"/>
    </xf>
    <xf numFmtId="0" fontId="36" fillId="0" borderId="187" xfId="1" applyFont="1" applyBorder="1" applyAlignment="1">
      <alignment vertical="center"/>
    </xf>
    <xf numFmtId="0" fontId="36" fillId="0" borderId="188" xfId="1" applyFont="1" applyBorder="1" applyAlignment="1">
      <alignment horizontal="center" vertical="center"/>
    </xf>
    <xf numFmtId="0" fontId="36" fillId="0" borderId="189" xfId="1" applyFont="1" applyBorder="1" applyAlignment="1">
      <alignment horizontal="center" vertical="center"/>
    </xf>
    <xf numFmtId="0" fontId="36" fillId="0" borderId="190" xfId="1" applyFont="1" applyBorder="1" applyAlignment="1">
      <alignment vertical="center"/>
    </xf>
    <xf numFmtId="0" fontId="39" fillId="2" borderId="106" xfId="1" applyFont="1" applyFill="1" applyBorder="1" applyAlignment="1">
      <alignment horizontal="center" vertical="center"/>
    </xf>
    <xf numFmtId="0" fontId="36" fillId="2" borderId="192" xfId="1" applyFont="1" applyFill="1" applyBorder="1" applyAlignment="1">
      <alignment horizontal="left" vertical="center"/>
    </xf>
    <xf numFmtId="0" fontId="36" fillId="2" borderId="192" xfId="1" applyFont="1" applyFill="1" applyBorder="1" applyAlignment="1">
      <alignment vertical="center"/>
    </xf>
    <xf numFmtId="0" fontId="36" fillId="2" borderId="192" xfId="1" applyFont="1" applyFill="1" applyBorder="1" applyAlignment="1">
      <alignment horizontal="center" vertical="center"/>
    </xf>
    <xf numFmtId="176" fontId="36" fillId="2" borderId="78" xfId="1" applyNumberFormat="1" applyFont="1" applyFill="1" applyBorder="1" applyAlignment="1">
      <alignment horizontal="center" vertical="center"/>
    </xf>
    <xf numFmtId="176" fontId="36" fillId="2" borderId="192" xfId="1" applyNumberFormat="1" applyFont="1" applyFill="1" applyBorder="1" applyAlignment="1">
      <alignment horizontal="left" vertical="center"/>
    </xf>
    <xf numFmtId="0" fontId="36" fillId="0" borderId="192" xfId="1" applyFont="1" applyBorder="1" applyAlignment="1">
      <alignment horizontal="center" vertical="center"/>
    </xf>
    <xf numFmtId="0" fontId="36" fillId="0" borderId="192" xfId="1" applyFont="1" applyBorder="1" applyAlignment="1">
      <alignment horizontal="left" vertical="center"/>
    </xf>
    <xf numFmtId="0" fontId="35" fillId="0" borderId="117" xfId="1" applyFont="1" applyBorder="1" applyAlignment="1">
      <alignment vertical="center"/>
    </xf>
    <xf numFmtId="0" fontId="38" fillId="0" borderId="0" xfId="1" applyFont="1" applyAlignment="1">
      <alignment vertical="center"/>
    </xf>
    <xf numFmtId="0" fontId="36" fillId="0" borderId="192" xfId="1" applyFont="1" applyBorder="1" applyAlignment="1">
      <alignment horizontal="left" vertical="center" shrinkToFit="1"/>
    </xf>
    <xf numFmtId="1" fontId="33" fillId="0" borderId="0" xfId="1" applyNumberFormat="1" applyFont="1" applyAlignment="1">
      <alignment horizontal="right" vertical="center"/>
    </xf>
    <xf numFmtId="0" fontId="36" fillId="0" borderId="45" xfId="1" applyFont="1" applyBorder="1" applyAlignment="1">
      <alignment horizontal="center"/>
    </xf>
    <xf numFmtId="0" fontId="36" fillId="0" borderId="192" xfId="1" applyFont="1" applyBorder="1"/>
    <xf numFmtId="0" fontId="36" fillId="0" borderId="146" xfId="1" applyFont="1" applyBorder="1"/>
    <xf numFmtId="0" fontId="36" fillId="0" borderId="192" xfId="1" applyFont="1" applyBorder="1" applyAlignment="1">
      <alignment vertical="center"/>
    </xf>
    <xf numFmtId="0" fontId="36" fillId="0" borderId="0" xfId="1" applyFont="1"/>
    <xf numFmtId="0" fontId="36" fillId="0" borderId="78" xfId="1" applyFont="1" applyBorder="1" applyAlignment="1">
      <alignment horizontal="center" vertical="center" shrinkToFit="1"/>
    </xf>
    <xf numFmtId="0" fontId="36" fillId="0" borderId="192" xfId="1" applyFont="1" applyBorder="1" applyAlignment="1">
      <alignment vertical="center" shrinkToFit="1"/>
    </xf>
    <xf numFmtId="0" fontId="10" fillId="0" borderId="0" xfId="1" applyAlignment="1">
      <alignment horizontal="center" vertical="center"/>
    </xf>
    <xf numFmtId="0" fontId="10" fillId="3" borderId="0" xfId="1" applyFill="1" applyAlignment="1">
      <alignment horizontal="center" vertical="center"/>
    </xf>
    <xf numFmtId="0" fontId="10" fillId="3" borderId="0" xfId="1" applyFill="1" applyAlignment="1">
      <alignment horizontal="centerContinuous" vertical="center"/>
    </xf>
    <xf numFmtId="0" fontId="10" fillId="3" borderId="0" xfId="1" applyFill="1" applyAlignment="1">
      <alignment vertical="center"/>
    </xf>
    <xf numFmtId="0" fontId="10" fillId="0" borderId="0" xfId="1" applyAlignment="1">
      <alignment vertical="center"/>
    </xf>
    <xf numFmtId="0" fontId="10" fillId="0" borderId="41" xfId="1" applyBorder="1" applyAlignment="1">
      <alignment horizontal="center"/>
    </xf>
    <xf numFmtId="0" fontId="36" fillId="2" borderId="62" xfId="1" applyFont="1" applyFill="1" applyBorder="1" applyAlignment="1">
      <alignment horizontal="center" vertical="center"/>
    </xf>
    <xf numFmtId="0" fontId="36" fillId="2" borderId="197" xfId="1" applyFont="1" applyFill="1" applyBorder="1" applyAlignment="1">
      <alignment horizontal="center" vertical="center"/>
    </xf>
    <xf numFmtId="0" fontId="36" fillId="2" borderId="198" xfId="1" applyFont="1" applyFill="1" applyBorder="1" applyAlignment="1">
      <alignment horizontal="center" vertical="center"/>
    </xf>
    <xf numFmtId="0" fontId="36" fillId="2" borderId="199" xfId="1" applyFont="1" applyFill="1" applyBorder="1" applyAlignment="1">
      <alignment horizontal="center" vertical="center"/>
    </xf>
    <xf numFmtId="0" fontId="36" fillId="2" borderId="200" xfId="1" applyFont="1" applyFill="1" applyBorder="1" applyAlignment="1">
      <alignment horizontal="center" vertical="center"/>
    </xf>
    <xf numFmtId="0" fontId="36" fillId="2" borderId="200" xfId="1" applyFont="1" applyFill="1" applyBorder="1" applyAlignment="1">
      <alignment horizontal="center"/>
    </xf>
    <xf numFmtId="0" fontId="36" fillId="2" borderId="197" xfId="1" applyFont="1" applyFill="1" applyBorder="1"/>
    <xf numFmtId="1" fontId="33" fillId="5" borderId="78" xfId="1" applyNumberFormat="1" applyFont="1" applyFill="1" applyBorder="1" applyAlignment="1">
      <alignment vertical="center"/>
    </xf>
    <xf numFmtId="0" fontId="10" fillId="0" borderId="45" xfId="1" applyBorder="1" applyAlignment="1">
      <alignment horizontal="center"/>
    </xf>
    <xf numFmtId="0" fontId="36" fillId="2" borderId="45" xfId="1" applyFont="1" applyFill="1" applyBorder="1" applyAlignment="1">
      <alignment horizontal="center"/>
    </xf>
    <xf numFmtId="0" fontId="36" fillId="2" borderId="0" xfId="1" applyFont="1" applyFill="1"/>
    <xf numFmtId="0" fontId="40" fillId="3" borderId="0" xfId="1" applyFont="1" applyFill="1" applyAlignment="1">
      <alignment horizontal="center" vertical="center"/>
    </xf>
    <xf numFmtId="0" fontId="36" fillId="2" borderId="192" xfId="1" applyFont="1" applyFill="1" applyBorder="1" applyAlignment="1">
      <alignment vertical="center" shrinkToFit="1"/>
    </xf>
    <xf numFmtId="0" fontId="0" fillId="0" borderId="0" xfId="1" applyFont="1" applyAlignment="1">
      <alignment horizontal="center" vertical="center"/>
    </xf>
    <xf numFmtId="0" fontId="41" fillId="0" borderId="0" xfId="1" applyFont="1" applyAlignment="1">
      <alignment vertical="center"/>
    </xf>
    <xf numFmtId="0" fontId="40" fillId="0" borderId="0" xfId="1" applyFont="1" applyAlignment="1">
      <alignment horizontal="center" vertical="center"/>
    </xf>
    <xf numFmtId="0" fontId="0" fillId="0" borderId="0" xfId="1" applyFont="1" applyAlignment="1">
      <alignment vertical="center"/>
    </xf>
    <xf numFmtId="176" fontId="10" fillId="3" borderId="0" xfId="1" applyNumberFormat="1" applyFill="1" applyAlignment="1">
      <alignment horizontal="right" vertical="center"/>
    </xf>
    <xf numFmtId="0" fontId="0" fillId="3" borderId="0" xfId="1" applyFont="1" applyFill="1" applyAlignment="1">
      <alignment horizontal="center" vertical="center"/>
    </xf>
    <xf numFmtId="0" fontId="10" fillId="3" borderId="0" xfId="1" applyFill="1" applyAlignment="1">
      <alignment horizontal="left" vertical="center"/>
    </xf>
    <xf numFmtId="0" fontId="36" fillId="0" borderId="198" xfId="1" applyFont="1" applyBorder="1" applyAlignment="1">
      <alignment horizontal="center" vertical="center"/>
    </xf>
    <xf numFmtId="0" fontId="36" fillId="0" borderId="200" xfId="1" applyFont="1" applyBorder="1" applyAlignment="1">
      <alignment horizontal="center" vertical="center"/>
    </xf>
    <xf numFmtId="0" fontId="36" fillId="0" borderId="201" xfId="1" applyFont="1" applyBorder="1" applyAlignment="1">
      <alignment horizontal="center" vertical="center"/>
    </xf>
    <xf numFmtId="0" fontId="0" fillId="0" borderId="0" xfId="1" applyFont="1" applyAlignment="1">
      <alignment horizontal="right" vertical="top"/>
    </xf>
    <xf numFmtId="0" fontId="36" fillId="0" borderId="202" xfId="1" applyFont="1" applyBorder="1" applyAlignment="1">
      <alignment horizontal="center" vertical="center"/>
    </xf>
    <xf numFmtId="0" fontId="41" fillId="3" borderId="0" xfId="1" applyFont="1" applyFill="1" applyAlignment="1">
      <alignment vertical="center"/>
    </xf>
    <xf numFmtId="0" fontId="10" fillId="0" borderId="188" xfId="1" applyBorder="1" applyAlignment="1">
      <alignment horizontal="center" vertical="center"/>
    </xf>
    <xf numFmtId="0" fontId="36" fillId="0" borderId="188" xfId="1" applyFont="1" applyBorder="1" applyAlignment="1">
      <alignment horizontal="center"/>
    </xf>
    <xf numFmtId="0" fontId="36" fillId="2" borderId="197" xfId="1" applyFont="1" applyFill="1" applyBorder="1" applyAlignment="1">
      <alignment vertical="center"/>
    </xf>
    <xf numFmtId="0" fontId="10" fillId="0" borderId="45" xfId="1" applyBorder="1" applyAlignment="1">
      <alignment horizontal="center" vertical="center"/>
    </xf>
    <xf numFmtId="0" fontId="36" fillId="0" borderId="197" xfId="1" applyFont="1" applyBorder="1" applyAlignment="1">
      <alignment horizontal="center" vertical="center"/>
    </xf>
    <xf numFmtId="0" fontId="38" fillId="0" borderId="117" xfId="3" applyFont="1" applyBorder="1" applyAlignment="1">
      <alignment vertical="center"/>
    </xf>
    <xf numFmtId="0" fontId="36" fillId="0" borderId="185" xfId="1" applyFont="1" applyBorder="1" applyAlignment="1">
      <alignment vertical="center" wrapText="1"/>
    </xf>
    <xf numFmtId="0" fontId="36" fillId="2" borderId="188" xfId="1" applyFont="1" applyFill="1" applyBorder="1" applyAlignment="1">
      <alignment horizontal="center" vertical="center"/>
    </xf>
    <xf numFmtId="0" fontId="36" fillId="2" borderId="188" xfId="1" applyFont="1" applyFill="1" applyBorder="1" applyAlignment="1">
      <alignment horizontal="center"/>
    </xf>
    <xf numFmtId="0" fontId="36" fillId="2" borderId="203" xfId="1" applyFont="1" applyFill="1" applyBorder="1" applyAlignment="1">
      <alignment horizontal="center" vertical="center"/>
    </xf>
    <xf numFmtId="1" fontId="2" fillId="0" borderId="203" xfId="1" applyNumberFormat="1" applyFont="1" applyBorder="1" applyAlignment="1">
      <alignment horizontal="center" vertical="center"/>
    </xf>
    <xf numFmtId="0" fontId="39" fillId="2" borderId="184" xfId="1" applyFont="1" applyFill="1" applyBorder="1" applyAlignment="1">
      <alignment horizontal="center" vertical="center"/>
    </xf>
    <xf numFmtId="0" fontId="36" fillId="2" borderId="184" xfId="1" applyFont="1" applyFill="1" applyBorder="1" applyAlignment="1">
      <alignment horizontal="center" vertical="center"/>
    </xf>
    <xf numFmtId="0" fontId="36" fillId="2" borderId="204" xfId="1" applyFont="1" applyFill="1" applyBorder="1" applyAlignment="1">
      <alignment horizontal="center" vertical="center"/>
    </xf>
    <xf numFmtId="0" fontId="36" fillId="2" borderId="203" xfId="1" applyFont="1" applyFill="1" applyBorder="1" applyAlignment="1">
      <alignment horizontal="center"/>
    </xf>
    <xf numFmtId="0" fontId="36" fillId="2" borderId="78" xfId="1" applyFont="1" applyFill="1" applyBorder="1" applyAlignment="1">
      <alignment vertical="center"/>
    </xf>
    <xf numFmtId="0" fontId="36" fillId="2" borderId="117" xfId="1" applyFont="1" applyFill="1" applyBorder="1" applyAlignment="1" applyProtection="1">
      <alignment vertical="center"/>
      <protection locked="0"/>
    </xf>
    <xf numFmtId="176" fontId="10" fillId="0" borderId="0" xfId="1" applyNumberFormat="1" applyAlignment="1">
      <alignment horizontal="center" vertical="center"/>
    </xf>
    <xf numFmtId="0" fontId="36" fillId="2" borderId="205" xfId="1" applyFont="1" applyFill="1" applyBorder="1" applyAlignment="1">
      <alignment horizontal="center" vertical="center"/>
    </xf>
    <xf numFmtId="0" fontId="38" fillId="3" borderId="117" xfId="3" applyFont="1" applyFill="1" applyBorder="1" applyAlignment="1">
      <alignment vertical="center"/>
    </xf>
    <xf numFmtId="0" fontId="36" fillId="2" borderId="192" xfId="1" applyFont="1" applyFill="1" applyBorder="1" applyAlignment="1">
      <alignment vertical="center" textRotation="255"/>
    </xf>
    <xf numFmtId="0" fontId="36" fillId="2" borderId="206" xfId="1" applyFont="1" applyFill="1" applyBorder="1" applyAlignment="1">
      <alignment horizontal="center" vertical="center"/>
    </xf>
    <xf numFmtId="0" fontId="36" fillId="2" borderId="146" xfId="1" applyFont="1" applyFill="1" applyBorder="1" applyAlignment="1">
      <alignment vertical="center"/>
    </xf>
    <xf numFmtId="0" fontId="36" fillId="2" borderId="78" xfId="1" applyFont="1" applyFill="1" applyBorder="1" applyAlignment="1">
      <alignment horizontal="left" vertical="center"/>
    </xf>
    <xf numFmtId="1" fontId="2" fillId="5" borderId="203" xfId="1" applyNumberFormat="1" applyFont="1" applyFill="1" applyBorder="1" applyAlignment="1">
      <alignment horizontal="center" vertical="center"/>
    </xf>
    <xf numFmtId="0" fontId="36" fillId="0" borderId="206" xfId="1" applyFont="1" applyBorder="1" applyAlignment="1">
      <alignment horizontal="center" vertical="center"/>
    </xf>
    <xf numFmtId="0" fontId="36" fillId="0" borderId="203" xfId="1" applyFont="1" applyBorder="1" applyAlignment="1">
      <alignment horizontal="center" vertical="center"/>
    </xf>
    <xf numFmtId="0" fontId="36" fillId="0" borderId="185" xfId="1" applyFont="1" applyBorder="1" applyAlignment="1">
      <alignment horizontal="left" vertical="center" shrinkToFit="1"/>
    </xf>
    <xf numFmtId="0" fontId="36" fillId="0" borderId="207" xfId="1" applyFont="1" applyBorder="1" applyAlignment="1">
      <alignment horizontal="center" vertical="center" shrinkToFit="1"/>
    </xf>
    <xf numFmtId="0" fontId="36" fillId="0" borderId="208" xfId="1" applyFont="1" applyBorder="1" applyAlignment="1">
      <alignment horizontal="center" vertical="center"/>
    </xf>
    <xf numFmtId="0" fontId="36" fillId="0" borderId="206" xfId="1" applyFont="1" applyBorder="1" applyAlignment="1">
      <alignment horizontal="center" vertical="center" wrapText="1"/>
    </xf>
    <xf numFmtId="0" fontId="36" fillId="0" borderId="185" xfId="1" applyFont="1" applyBorder="1" applyAlignment="1">
      <alignment horizontal="left" vertical="center"/>
    </xf>
    <xf numFmtId="0" fontId="36" fillId="0" borderId="117" xfId="3" applyFont="1" applyBorder="1" applyAlignment="1">
      <alignment vertical="center"/>
    </xf>
    <xf numFmtId="0" fontId="36" fillId="0" borderId="192" xfId="1" applyFont="1" applyBorder="1" applyAlignment="1">
      <alignment shrinkToFit="1"/>
    </xf>
    <xf numFmtId="0" fontId="36" fillId="0" borderId="23" xfId="3" applyFont="1" applyBorder="1"/>
    <xf numFmtId="0" fontId="10" fillId="0" borderId="0" xfId="1"/>
    <xf numFmtId="0" fontId="36" fillId="0" borderId="173" xfId="1" applyFont="1" applyBorder="1" applyAlignment="1">
      <alignment horizontal="center" vertical="center"/>
    </xf>
    <xf numFmtId="0" fontId="36" fillId="0" borderId="174" xfId="1" applyFont="1" applyBorder="1" applyAlignment="1">
      <alignment horizontal="center" vertical="center"/>
    </xf>
    <xf numFmtId="0" fontId="36" fillId="0" borderId="9" xfId="1" applyFont="1" applyBorder="1" applyAlignment="1">
      <alignment horizontal="center" vertical="center"/>
    </xf>
    <xf numFmtId="0" fontId="36" fillId="0" borderId="176" xfId="1" applyFont="1" applyBorder="1" applyAlignment="1">
      <alignment horizontal="center" vertical="center"/>
    </xf>
    <xf numFmtId="0" fontId="10" fillId="0" borderId="0" xfId="1" applyAlignment="1" applyProtection="1">
      <alignment horizontal="center" vertical="center"/>
      <protection locked="0"/>
    </xf>
    <xf numFmtId="0" fontId="0" fillId="0" borderId="0" xfId="1" applyFont="1" applyAlignment="1">
      <alignment vertical="center" shrinkToFit="1"/>
    </xf>
    <xf numFmtId="0" fontId="10" fillId="0" borderId="0" xfId="1" applyAlignment="1">
      <alignment horizontal="center" vertical="center" shrinkToFit="1"/>
    </xf>
    <xf numFmtId="0" fontId="0" fillId="0" borderId="0" xfId="1" applyFont="1" applyAlignment="1">
      <alignment horizontal="right" vertical="center"/>
    </xf>
    <xf numFmtId="0" fontId="36" fillId="0" borderId="0" xfId="1" applyFont="1" applyAlignment="1">
      <alignment horizontal="center"/>
    </xf>
    <xf numFmtId="14" fontId="32" fillId="0" borderId="0" xfId="1" applyNumberFormat="1" applyFont="1" applyAlignment="1">
      <alignment horizontal="right"/>
    </xf>
    <xf numFmtId="0" fontId="32" fillId="0" borderId="0" xfId="1" applyFont="1"/>
    <xf numFmtId="0" fontId="32" fillId="0" borderId="0" xfId="1" applyFont="1" applyAlignment="1">
      <alignment horizontal="center"/>
    </xf>
    <xf numFmtId="0" fontId="45" fillId="0" borderId="0" xfId="1" applyFont="1" applyAlignment="1" applyProtection="1">
      <alignment horizontal="center"/>
      <protection locked="0"/>
    </xf>
    <xf numFmtId="0" fontId="46" fillId="0" borderId="0" xfId="0" applyFont="1">
      <alignment vertical="center"/>
    </xf>
    <xf numFmtId="0" fontId="4" fillId="6" borderId="30" xfId="0" applyFont="1" applyFill="1" applyBorder="1" applyAlignment="1">
      <alignment horizontal="center" vertical="center" shrinkToFit="1"/>
    </xf>
    <xf numFmtId="0" fontId="4" fillId="6" borderId="30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 shrinkToFit="1"/>
    </xf>
    <xf numFmtId="0" fontId="9" fillId="6" borderId="20" xfId="0" applyFont="1" applyFill="1" applyBorder="1" applyAlignment="1">
      <alignment horizontal="center" vertical="center" shrinkToFit="1"/>
    </xf>
    <xf numFmtId="0" fontId="6" fillId="6" borderId="27" xfId="0" applyFont="1" applyFill="1" applyBorder="1" applyAlignment="1">
      <alignment horizontal="center" vertical="top" textRotation="255"/>
    </xf>
    <xf numFmtId="0" fontId="4" fillId="6" borderId="51" xfId="0" applyFont="1" applyFill="1" applyBorder="1" applyAlignment="1">
      <alignment horizontal="center" vertical="center" shrinkToFit="1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vertical="top" textRotation="255" wrapText="1"/>
    </xf>
    <xf numFmtId="0" fontId="6" fillId="6" borderId="42" xfId="0" applyFont="1" applyFill="1" applyBorder="1" applyAlignment="1">
      <alignment horizontal="center" vertical="top" textRotation="255"/>
    </xf>
    <xf numFmtId="0" fontId="6" fillId="6" borderId="41" xfId="0" applyFont="1" applyFill="1" applyBorder="1" applyAlignment="1">
      <alignment horizontal="center" vertical="top" textRotation="255"/>
    </xf>
    <xf numFmtId="0" fontId="47" fillId="7" borderId="0" xfId="0" applyFont="1" applyFill="1">
      <alignment vertical="center"/>
    </xf>
    <xf numFmtId="0" fontId="36" fillId="0" borderId="209" xfId="1" applyFont="1" applyBorder="1" applyAlignment="1">
      <alignment horizontal="center" vertical="center"/>
    </xf>
    <xf numFmtId="0" fontId="36" fillId="0" borderId="210" xfId="1" applyFont="1" applyBorder="1" applyAlignment="1">
      <alignment horizontal="center" vertical="center"/>
    </xf>
    <xf numFmtId="0" fontId="36" fillId="0" borderId="211" xfId="1" applyFont="1" applyBorder="1" applyAlignment="1">
      <alignment horizontal="center" vertical="center"/>
    </xf>
    <xf numFmtId="0" fontId="36" fillId="0" borderId="212" xfId="1" applyFont="1" applyBorder="1"/>
    <xf numFmtId="0" fontId="36" fillId="0" borderId="211" xfId="1" applyFont="1" applyBorder="1" applyAlignment="1">
      <alignment horizontal="center" vertical="center" shrinkToFit="1"/>
    </xf>
    <xf numFmtId="0" fontId="36" fillId="0" borderId="213" xfId="1" applyFont="1" applyBorder="1" applyAlignment="1">
      <alignment horizontal="center" vertical="center" wrapText="1"/>
    </xf>
    <xf numFmtId="0" fontId="36" fillId="0" borderId="212" xfId="1" applyFont="1" applyBorder="1" applyAlignment="1">
      <alignment horizontal="center" vertical="center"/>
    </xf>
    <xf numFmtId="0" fontId="36" fillId="2" borderId="215" xfId="1" applyFont="1" applyFill="1" applyBorder="1" applyAlignment="1">
      <alignment horizontal="center" vertical="center"/>
    </xf>
    <xf numFmtId="0" fontId="36" fillId="0" borderId="216" xfId="1" applyFont="1" applyBorder="1" applyAlignment="1">
      <alignment horizontal="center" vertical="center"/>
    </xf>
    <xf numFmtId="0" fontId="10" fillId="0" borderId="216" xfId="1" applyBorder="1" applyAlignment="1">
      <alignment horizontal="center" vertical="center"/>
    </xf>
    <xf numFmtId="1" fontId="13" fillId="0" borderId="211" xfId="1" applyNumberFormat="1" applyFont="1" applyBorder="1" applyAlignment="1">
      <alignment horizontal="left" vertical="center"/>
    </xf>
    <xf numFmtId="1" fontId="33" fillId="0" borderId="217" xfId="1" applyNumberFormat="1" applyFont="1" applyBorder="1" applyAlignment="1">
      <alignment horizontal="center" vertical="center"/>
    </xf>
    <xf numFmtId="0" fontId="36" fillId="0" borderId="218" xfId="1" applyFont="1" applyBorder="1" applyAlignment="1" applyProtection="1">
      <alignment horizontal="left" vertical="center"/>
      <protection locked="0"/>
    </xf>
    <xf numFmtId="0" fontId="36" fillId="0" borderId="219" xfId="1" applyFont="1" applyBorder="1" applyAlignment="1" applyProtection="1">
      <alignment horizontal="left" vertical="center" shrinkToFit="1"/>
      <protection locked="0"/>
    </xf>
    <xf numFmtId="0" fontId="36" fillId="0" borderId="220" xfId="1" applyFont="1" applyBorder="1" applyAlignment="1">
      <alignment horizontal="left" vertical="center" shrinkToFit="1"/>
    </xf>
    <xf numFmtId="0" fontId="36" fillId="0" borderId="221" xfId="1" applyFont="1" applyBorder="1" applyAlignment="1">
      <alignment horizontal="center" vertical="center"/>
    </xf>
    <xf numFmtId="0" fontId="36" fillId="0" borderId="220" xfId="1" applyFont="1" applyBorder="1" applyAlignment="1">
      <alignment horizontal="center" vertical="center" shrinkToFit="1"/>
    </xf>
    <xf numFmtId="0" fontId="36" fillId="0" borderId="222" xfId="1" applyFont="1" applyBorder="1" applyAlignment="1">
      <alignment horizontal="center" vertical="center" wrapText="1"/>
    </xf>
    <xf numFmtId="1" fontId="2" fillId="0" borderId="210" xfId="1" applyNumberFormat="1" applyFont="1" applyBorder="1" applyAlignment="1">
      <alignment horizontal="center" vertical="center"/>
    </xf>
    <xf numFmtId="0" fontId="36" fillId="0" borderId="213" xfId="1" applyFont="1" applyBorder="1" applyAlignment="1">
      <alignment horizontal="center" vertical="center"/>
    </xf>
    <xf numFmtId="0" fontId="36" fillId="0" borderId="215" xfId="1" applyFont="1" applyBorder="1" applyAlignment="1">
      <alignment horizontal="center" vertical="center"/>
    </xf>
    <xf numFmtId="1" fontId="2" fillId="5" borderId="225" xfId="1" applyNumberFormat="1" applyFont="1" applyFill="1" applyBorder="1" applyAlignment="1">
      <alignment horizontal="center" vertical="center"/>
    </xf>
    <xf numFmtId="1" fontId="13" fillId="5" borderId="211" xfId="1" applyNumberFormat="1" applyFont="1" applyFill="1" applyBorder="1" applyAlignment="1">
      <alignment vertical="center"/>
    </xf>
    <xf numFmtId="1" fontId="33" fillId="5" borderId="212" xfId="1" applyNumberFormat="1" applyFont="1" applyFill="1" applyBorder="1" applyAlignment="1">
      <alignment horizontal="center" vertical="center"/>
    </xf>
    <xf numFmtId="0" fontId="36" fillId="0" borderId="226" xfId="1" applyFont="1" applyBorder="1" applyAlignment="1">
      <alignment vertical="center"/>
    </xf>
    <xf numFmtId="0" fontId="36" fillId="0" borderId="227" xfId="1" applyFont="1" applyBorder="1" applyAlignment="1">
      <alignment horizontal="left" vertical="center" wrapText="1" shrinkToFit="1"/>
    </xf>
    <xf numFmtId="0" fontId="36" fillId="0" borderId="228" xfId="1" applyFont="1" applyBorder="1" applyAlignment="1">
      <alignment horizontal="center" vertical="center"/>
    </xf>
    <xf numFmtId="0" fontId="36" fillId="0" borderId="227" xfId="1" applyFont="1" applyBorder="1" applyAlignment="1">
      <alignment horizontal="center" vertical="center"/>
    </xf>
    <xf numFmtId="0" fontId="36" fillId="0" borderId="220" xfId="1" applyFont="1" applyBorder="1" applyAlignment="1">
      <alignment horizontal="center" vertical="center"/>
    </xf>
    <xf numFmtId="0" fontId="36" fillId="2" borderId="210" xfId="1" applyFont="1" applyFill="1" applyBorder="1" applyAlignment="1">
      <alignment horizontal="center" vertical="center"/>
    </xf>
    <xf numFmtId="0" fontId="36" fillId="2" borderId="211" xfId="1" applyFont="1" applyFill="1" applyBorder="1" applyAlignment="1">
      <alignment horizontal="center" vertical="center"/>
    </xf>
    <xf numFmtId="0" fontId="36" fillId="2" borderId="212" xfId="1" applyFont="1" applyFill="1" applyBorder="1" applyAlignment="1">
      <alignment horizontal="center" vertical="center"/>
    </xf>
    <xf numFmtId="0" fontId="36" fillId="2" borderId="213" xfId="1" applyFont="1" applyFill="1" applyBorder="1" applyAlignment="1">
      <alignment horizontal="center" vertical="center"/>
    </xf>
    <xf numFmtId="0" fontId="36" fillId="2" borderId="215" xfId="1" applyFont="1" applyFill="1" applyBorder="1" applyAlignment="1">
      <alignment horizontal="center" vertical="center" textRotation="255"/>
    </xf>
    <xf numFmtId="0" fontId="36" fillId="2" borderId="216" xfId="1" applyFont="1" applyFill="1" applyBorder="1" applyAlignment="1">
      <alignment horizontal="center" vertical="center"/>
    </xf>
    <xf numFmtId="1" fontId="33" fillId="0" borderId="216" xfId="1" applyNumberFormat="1" applyFont="1" applyBorder="1" applyAlignment="1">
      <alignment horizontal="center" vertical="center"/>
    </xf>
    <xf numFmtId="0" fontId="36" fillId="2" borderId="227" xfId="1" applyFont="1" applyFill="1" applyBorder="1" applyAlignment="1">
      <alignment horizontal="center" vertical="center"/>
    </xf>
    <xf numFmtId="0" fontId="36" fillId="2" borderId="226" xfId="1" applyFont="1" applyFill="1" applyBorder="1" applyAlignment="1">
      <alignment vertical="center"/>
    </xf>
    <xf numFmtId="0" fontId="36" fillId="2" borderId="228" xfId="1" applyFont="1" applyFill="1" applyBorder="1" applyAlignment="1">
      <alignment horizontal="center" vertical="center"/>
    </xf>
    <xf numFmtId="0" fontId="36" fillId="2" borderId="221" xfId="1" applyFont="1" applyFill="1" applyBorder="1" applyAlignment="1">
      <alignment horizontal="center" vertical="center"/>
    </xf>
    <xf numFmtId="0" fontId="36" fillId="2" borderId="220" xfId="1" applyFont="1" applyFill="1" applyBorder="1" applyAlignment="1">
      <alignment horizontal="center" vertical="center"/>
    </xf>
    <xf numFmtId="0" fontId="36" fillId="2" borderId="229" xfId="1" applyFont="1" applyFill="1" applyBorder="1" applyAlignment="1">
      <alignment horizontal="center" vertical="center"/>
    </xf>
    <xf numFmtId="0" fontId="36" fillId="2" borderId="230" xfId="1" applyFont="1" applyFill="1" applyBorder="1" applyAlignment="1">
      <alignment horizontal="center" vertical="center"/>
    </xf>
    <xf numFmtId="0" fontId="36" fillId="2" borderId="231" xfId="1" applyFont="1" applyFill="1" applyBorder="1" applyAlignment="1">
      <alignment vertical="center" textRotation="255"/>
    </xf>
    <xf numFmtId="1" fontId="13" fillId="0" borderId="227" xfId="1" applyNumberFormat="1" applyFont="1" applyBorder="1" applyAlignment="1">
      <alignment horizontal="left" vertical="center"/>
    </xf>
    <xf numFmtId="0" fontId="38" fillId="3" borderId="226" xfId="3" applyFont="1" applyFill="1" applyBorder="1" applyAlignment="1">
      <alignment vertical="center"/>
    </xf>
    <xf numFmtId="0" fontId="36" fillId="2" borderId="232" xfId="1" applyFont="1" applyFill="1" applyBorder="1" applyAlignment="1">
      <alignment vertical="center"/>
    </xf>
    <xf numFmtId="0" fontId="39" fillId="2" borderId="233" xfId="1" applyFont="1" applyFill="1" applyBorder="1" applyAlignment="1">
      <alignment horizontal="center" vertical="center"/>
    </xf>
    <xf numFmtId="1" fontId="13" fillId="0" borderId="211" xfId="1" applyNumberFormat="1" applyFont="1" applyBorder="1" applyAlignment="1">
      <alignment vertical="center"/>
    </xf>
    <xf numFmtId="1" fontId="33" fillId="0" borderId="234" xfId="1" applyNumberFormat="1" applyFont="1" applyBorder="1" applyAlignment="1">
      <alignment horizontal="center" vertical="center"/>
    </xf>
    <xf numFmtId="0" fontId="36" fillId="2" borderId="185" xfId="1" applyFont="1" applyFill="1" applyBorder="1" applyAlignment="1">
      <alignment horizontal="center" vertical="center" textRotation="255"/>
    </xf>
    <xf numFmtId="1" fontId="13" fillId="0" borderId="227" xfId="1" applyNumberFormat="1" applyFont="1" applyBorder="1" applyAlignment="1">
      <alignment vertical="center"/>
    </xf>
    <xf numFmtId="0" fontId="36" fillId="2" borderId="228" xfId="1" applyFont="1" applyFill="1" applyBorder="1"/>
    <xf numFmtId="0" fontId="36" fillId="2" borderId="220" xfId="1" applyFont="1" applyFill="1" applyBorder="1" applyAlignment="1">
      <alignment vertical="center"/>
    </xf>
    <xf numFmtId="0" fontId="36" fillId="2" borderId="221" xfId="1" applyFont="1" applyFill="1" applyBorder="1" applyAlignment="1">
      <alignment horizontal="center"/>
    </xf>
    <xf numFmtId="0" fontId="36" fillId="2" borderId="235" xfId="1" applyFont="1" applyFill="1" applyBorder="1" applyAlignment="1">
      <alignment horizontal="center" vertical="center"/>
    </xf>
    <xf numFmtId="0" fontId="36" fillId="2" borderId="236" xfId="1" applyFont="1" applyFill="1" applyBorder="1" applyAlignment="1">
      <alignment horizontal="center" vertical="center"/>
    </xf>
    <xf numFmtId="0" fontId="36" fillId="2" borderId="237" xfId="1" applyFont="1" applyFill="1" applyBorder="1" applyAlignment="1">
      <alignment horizontal="center" vertical="center" textRotation="255"/>
    </xf>
    <xf numFmtId="1" fontId="33" fillId="0" borderId="212" xfId="1" applyNumberFormat="1" applyFont="1" applyBorder="1" applyAlignment="1">
      <alignment vertical="center"/>
    </xf>
    <xf numFmtId="0" fontId="38" fillId="0" borderId="226" xfId="3" applyFont="1" applyBorder="1" applyAlignment="1">
      <alignment vertical="center"/>
    </xf>
    <xf numFmtId="0" fontId="36" fillId="0" borderId="232" xfId="1" applyFont="1" applyBorder="1" applyAlignment="1">
      <alignment vertical="center" shrinkToFit="1"/>
    </xf>
    <xf numFmtId="0" fontId="36" fillId="0" borderId="238" xfId="1" applyFont="1" applyBorder="1" applyAlignment="1">
      <alignment horizontal="center" vertical="center"/>
    </xf>
    <xf numFmtId="1" fontId="13" fillId="0" borderId="211" xfId="1" applyNumberFormat="1" applyFont="1" applyBorder="1" applyAlignment="1">
      <alignment horizontal="justify" vertical="center"/>
    </xf>
    <xf numFmtId="1" fontId="33" fillId="0" borderId="212" xfId="1" applyNumberFormat="1" applyFont="1" applyBorder="1" applyAlignment="1">
      <alignment horizontal="center" vertical="center"/>
    </xf>
    <xf numFmtId="0" fontId="36" fillId="0" borderId="237" xfId="1" applyFont="1" applyBorder="1" applyAlignment="1">
      <alignment vertical="center" wrapText="1"/>
    </xf>
    <xf numFmtId="0" fontId="36" fillId="0" borderId="239" xfId="1" applyFont="1" applyBorder="1" applyAlignment="1">
      <alignment horizontal="center" vertical="center"/>
    </xf>
    <xf numFmtId="0" fontId="36" fillId="0" borderId="229" xfId="1" applyFont="1" applyBorder="1" applyAlignment="1">
      <alignment horizontal="center" vertical="center"/>
    </xf>
    <xf numFmtId="0" fontId="36" fillId="0" borderId="215" xfId="3" applyFont="1" applyBorder="1" applyAlignment="1">
      <alignment vertical="center" shrinkToFit="1"/>
    </xf>
    <xf numFmtId="0" fontId="36" fillId="2" borderId="215" xfId="1" applyFont="1" applyFill="1" applyBorder="1" applyAlignment="1">
      <alignment vertical="center"/>
    </xf>
    <xf numFmtId="0" fontId="36" fillId="0" borderId="240" xfId="1" applyFont="1" applyBorder="1" applyAlignment="1">
      <alignment horizontal="center" vertical="center"/>
    </xf>
    <xf numFmtId="0" fontId="36" fillId="0" borderId="228" xfId="1" applyFont="1" applyBorder="1"/>
    <xf numFmtId="0" fontId="36" fillId="0" borderId="220" xfId="1" applyFont="1" applyBorder="1"/>
    <xf numFmtId="0" fontId="36" fillId="0" borderId="203" xfId="1" applyFont="1" applyBorder="1" applyAlignment="1">
      <alignment horizontal="center"/>
    </xf>
    <xf numFmtId="0" fontId="36" fillId="2" borderId="241" xfId="1" applyFont="1" applyFill="1" applyBorder="1" applyAlignment="1">
      <alignment horizontal="center" vertical="center"/>
    </xf>
    <xf numFmtId="0" fontId="36" fillId="2" borderId="242" xfId="1" applyFont="1" applyFill="1" applyBorder="1" applyAlignment="1">
      <alignment horizontal="center" vertical="center"/>
    </xf>
    <xf numFmtId="0" fontId="10" fillId="0" borderId="243" xfId="1" applyBorder="1" applyAlignment="1">
      <alignment horizontal="center" vertical="center" shrinkToFit="1"/>
    </xf>
    <xf numFmtId="0" fontId="10" fillId="0" borderId="206" xfId="1" applyBorder="1" applyAlignment="1" applyProtection="1">
      <alignment horizontal="center" vertical="center"/>
      <protection locked="0"/>
    </xf>
    <xf numFmtId="1" fontId="33" fillId="0" borderId="244" xfId="1" applyNumberFormat="1" applyFont="1" applyBorder="1" applyAlignment="1">
      <alignment horizontal="center" vertical="center"/>
    </xf>
    <xf numFmtId="0" fontId="36" fillId="0" borderId="221" xfId="1" applyFont="1" applyBorder="1" applyAlignment="1">
      <alignment horizontal="center"/>
    </xf>
    <xf numFmtId="0" fontId="36" fillId="0" borderId="230" xfId="1" applyFont="1" applyBorder="1" applyAlignment="1">
      <alignment horizontal="center" vertical="center"/>
    </xf>
    <xf numFmtId="0" fontId="10" fillId="0" borderId="229" xfId="1" applyBorder="1" applyAlignment="1">
      <alignment horizontal="center" vertical="center"/>
    </xf>
    <xf numFmtId="0" fontId="36" fillId="0" borderId="243" xfId="1" applyFont="1" applyBorder="1" applyAlignment="1">
      <alignment horizontal="center"/>
    </xf>
    <xf numFmtId="0" fontId="10" fillId="0" borderId="206" xfId="1" applyBorder="1" applyAlignment="1">
      <alignment horizontal="center" vertical="center" shrinkToFit="1"/>
    </xf>
    <xf numFmtId="1" fontId="34" fillId="0" borderId="227" xfId="1" applyNumberFormat="1" applyFont="1" applyBorder="1" applyAlignment="1">
      <alignment vertical="center"/>
    </xf>
    <xf numFmtId="0" fontId="36" fillId="0" borderId="206" xfId="1" applyFont="1" applyBorder="1" applyAlignment="1">
      <alignment horizontal="center"/>
    </xf>
    <xf numFmtId="1" fontId="2" fillId="5" borderId="247" xfId="1" applyNumberFormat="1" applyFont="1" applyFill="1" applyBorder="1" applyAlignment="1">
      <alignment horizontal="center" vertical="center"/>
    </xf>
    <xf numFmtId="1" fontId="33" fillId="5" borderId="248" xfId="1" applyNumberFormat="1" applyFont="1" applyFill="1" applyBorder="1" applyAlignment="1">
      <alignment vertical="center"/>
    </xf>
    <xf numFmtId="1" fontId="33" fillId="5" borderId="249" xfId="1" applyNumberFormat="1" applyFont="1" applyFill="1" applyBorder="1" applyAlignment="1">
      <alignment horizontal="center" vertical="center"/>
    </xf>
    <xf numFmtId="0" fontId="36" fillId="0" borderId="229" xfId="1" applyFont="1" applyBorder="1" applyAlignment="1">
      <alignment horizontal="center"/>
    </xf>
    <xf numFmtId="0" fontId="36" fillId="0" borderId="250" xfId="1" applyFont="1" applyBorder="1" applyAlignment="1">
      <alignment horizontal="center" vertical="center"/>
    </xf>
    <xf numFmtId="0" fontId="36" fillId="0" borderId="249" xfId="1" applyFont="1" applyBorder="1" applyAlignment="1">
      <alignment horizontal="center" vertical="center"/>
    </xf>
    <xf numFmtId="0" fontId="36" fillId="0" borderId="248" xfId="1" applyFont="1" applyBorder="1" applyAlignment="1">
      <alignment horizontal="center" vertical="center"/>
    </xf>
    <xf numFmtId="0" fontId="36" fillId="0" borderId="251" xfId="1" applyFont="1" applyBorder="1" applyAlignment="1">
      <alignment horizontal="center" vertical="center"/>
    </xf>
    <xf numFmtId="0" fontId="36" fillId="0" borderId="252" xfId="1" applyFont="1" applyBorder="1" applyAlignment="1">
      <alignment horizontal="center" vertical="center"/>
    </xf>
    <xf numFmtId="1" fontId="2" fillId="5" borderId="250" xfId="1" applyNumberFormat="1" applyFont="1" applyFill="1" applyBorder="1" applyAlignment="1">
      <alignment horizontal="center" vertical="center"/>
    </xf>
    <xf numFmtId="1" fontId="33" fillId="5" borderId="249" xfId="1" applyNumberFormat="1" applyFont="1" applyFill="1" applyBorder="1" applyAlignment="1">
      <alignment vertical="center"/>
    </xf>
    <xf numFmtId="0" fontId="36" fillId="0" borderId="253" xfId="1" applyFont="1" applyBorder="1" applyAlignment="1">
      <alignment horizontal="center" vertical="center"/>
    </xf>
    <xf numFmtId="0" fontId="36" fillId="0" borderId="207" xfId="1" applyFont="1" applyBorder="1"/>
    <xf numFmtId="0" fontId="36" fillId="0" borderId="205" xfId="1" applyFont="1" applyBorder="1" applyAlignment="1">
      <alignment horizontal="center"/>
    </xf>
    <xf numFmtId="0" fontId="36" fillId="0" borderId="254" xfId="1" applyFont="1" applyBorder="1" applyAlignment="1">
      <alignment horizontal="center" vertical="center"/>
    </xf>
    <xf numFmtId="0" fontId="10" fillId="0" borderId="205" xfId="1" applyBorder="1" applyAlignment="1">
      <alignment horizontal="center" vertical="center"/>
    </xf>
    <xf numFmtId="0" fontId="36" fillId="2" borderId="251" xfId="1" applyFont="1" applyFill="1" applyBorder="1" applyAlignment="1">
      <alignment horizontal="center" vertical="center"/>
    </xf>
    <xf numFmtId="0" fontId="36" fillId="2" borderId="251" xfId="1" applyFont="1" applyFill="1" applyBorder="1" applyAlignment="1">
      <alignment vertical="center"/>
    </xf>
    <xf numFmtId="0" fontId="36" fillId="2" borderId="208" xfId="1" applyFont="1" applyFill="1" applyBorder="1" applyAlignment="1">
      <alignment horizontal="center" vertical="center"/>
    </xf>
    <xf numFmtId="0" fontId="36" fillId="2" borderId="253" xfId="1" applyFont="1" applyFill="1" applyBorder="1" applyAlignment="1">
      <alignment horizontal="center" vertical="center"/>
    </xf>
    <xf numFmtId="0" fontId="36" fillId="2" borderId="207" xfId="1" applyFont="1" applyFill="1" applyBorder="1"/>
    <xf numFmtId="0" fontId="36" fillId="2" borderId="207" xfId="1" applyFont="1" applyFill="1" applyBorder="1" applyAlignment="1">
      <alignment horizontal="center" vertical="center"/>
    </xf>
    <xf numFmtId="0" fontId="36" fillId="2" borderId="208" xfId="1" applyFont="1" applyFill="1" applyBorder="1" applyAlignment="1">
      <alignment horizontal="center"/>
    </xf>
    <xf numFmtId="0" fontId="36" fillId="2" borderId="255" xfId="1" applyFont="1" applyFill="1" applyBorder="1" applyAlignment="1">
      <alignment horizontal="center" vertical="center"/>
    </xf>
    <xf numFmtId="0" fontId="36" fillId="2" borderId="254" xfId="1" applyFont="1" applyFill="1" applyBorder="1" applyAlignment="1">
      <alignment horizontal="center"/>
    </xf>
    <xf numFmtId="0" fontId="36" fillId="2" borderId="254" xfId="1" applyFont="1" applyFill="1" applyBorder="1" applyAlignment="1">
      <alignment horizontal="center" vertical="center"/>
    </xf>
    <xf numFmtId="0" fontId="10" fillId="0" borderId="254" xfId="1" applyBorder="1" applyAlignment="1">
      <alignment horizontal="center"/>
    </xf>
    <xf numFmtId="1" fontId="33" fillId="5" borderId="248" xfId="1" applyNumberFormat="1" applyFont="1" applyFill="1" applyBorder="1" applyAlignment="1">
      <alignment horizontal="justify" vertical="center"/>
    </xf>
    <xf numFmtId="1" fontId="2" fillId="0" borderId="256" xfId="1" applyNumberFormat="1" applyFont="1" applyBorder="1" applyAlignment="1">
      <alignment horizontal="center" vertical="center"/>
    </xf>
    <xf numFmtId="1" fontId="34" fillId="0" borderId="257" xfId="1" applyNumberFormat="1" applyFont="1" applyBorder="1" applyAlignment="1">
      <alignment horizontal="justify" vertical="center"/>
    </xf>
    <xf numFmtId="1" fontId="33" fillId="0" borderId="258" xfId="1" applyNumberFormat="1" applyFont="1" applyBorder="1" applyAlignment="1">
      <alignment horizontal="center" vertical="center"/>
    </xf>
    <xf numFmtId="0" fontId="36" fillId="0" borderId="248" xfId="1" applyFont="1" applyBorder="1" applyAlignment="1">
      <alignment horizontal="center" vertical="center" shrinkToFit="1"/>
    </xf>
    <xf numFmtId="1" fontId="2" fillId="0" borderId="223" xfId="1" applyNumberFormat="1" applyFont="1" applyBorder="1" applyAlignment="1">
      <alignment horizontal="center" vertical="center"/>
    </xf>
    <xf numFmtId="1" fontId="34" fillId="0" borderId="245" xfId="1" applyNumberFormat="1" applyFont="1" applyBorder="1" applyAlignment="1">
      <alignment vertical="center"/>
    </xf>
    <xf numFmtId="1" fontId="33" fillId="0" borderId="259" xfId="1" applyNumberFormat="1" applyFont="1" applyBorder="1" applyAlignment="1">
      <alignment horizontal="center" vertical="center"/>
    </xf>
    <xf numFmtId="1" fontId="2" fillId="0" borderId="250" xfId="1" applyNumberFormat="1" applyFont="1" applyBorder="1" applyAlignment="1">
      <alignment horizontal="center" vertical="center"/>
    </xf>
    <xf numFmtId="1" fontId="34" fillId="0" borderId="248" xfId="1" applyNumberFormat="1" applyFont="1" applyBorder="1" applyAlignment="1">
      <alignment horizontal="justify" vertical="center"/>
    </xf>
    <xf numFmtId="1" fontId="33" fillId="0" borderId="249" xfId="1" applyNumberFormat="1" applyFont="1" applyBorder="1" applyAlignment="1">
      <alignment horizontal="center" vertical="center"/>
    </xf>
    <xf numFmtId="0" fontId="36" fillId="0" borderId="208" xfId="1" applyFont="1" applyBorder="1" applyAlignment="1">
      <alignment horizontal="center"/>
    </xf>
    <xf numFmtId="0" fontId="36" fillId="0" borderId="255" xfId="1" applyFont="1" applyBorder="1" applyAlignment="1">
      <alignment horizontal="center" vertical="center"/>
    </xf>
    <xf numFmtId="0" fontId="36" fillId="0" borderId="254" xfId="1" applyFont="1" applyBorder="1" applyAlignment="1">
      <alignment horizontal="center"/>
    </xf>
    <xf numFmtId="0" fontId="36" fillId="0" borderId="205" xfId="1" applyFont="1" applyBorder="1" applyAlignment="1">
      <alignment horizontal="center" vertical="center"/>
    </xf>
    <xf numFmtId="0" fontId="36" fillId="0" borderId="251" xfId="3" applyFont="1" applyBorder="1" applyAlignment="1">
      <alignment vertical="center" shrinkToFit="1"/>
    </xf>
    <xf numFmtId="1" fontId="13" fillId="0" borderId="257" xfId="1" applyNumberFormat="1" applyFont="1" applyBorder="1" applyAlignment="1">
      <alignment horizontal="justify" vertical="center"/>
    </xf>
    <xf numFmtId="0" fontId="36" fillId="0" borderId="207" xfId="1" applyFont="1" applyBorder="1" applyAlignment="1">
      <alignment horizontal="center" vertical="center"/>
    </xf>
    <xf numFmtId="0" fontId="36" fillId="0" borderId="263" xfId="1" applyFont="1" applyBorder="1" applyAlignment="1">
      <alignment horizontal="center" vertical="center"/>
    </xf>
    <xf numFmtId="0" fontId="36" fillId="0" borderId="241" xfId="1" applyFont="1" applyBorder="1" applyAlignment="1">
      <alignment horizontal="center" vertical="center"/>
    </xf>
    <xf numFmtId="0" fontId="36" fillId="0" borderId="232" xfId="1" applyFont="1" applyBorder="1" applyAlignment="1">
      <alignment vertical="center"/>
    </xf>
    <xf numFmtId="0" fontId="36" fillId="0" borderId="264" xfId="1" applyFont="1" applyBorder="1" applyAlignment="1">
      <alignment vertical="center"/>
    </xf>
    <xf numFmtId="0" fontId="35" fillId="0" borderId="265" xfId="1" applyFont="1" applyBorder="1" applyAlignment="1">
      <alignment horizontal="left" vertical="center"/>
    </xf>
    <xf numFmtId="0" fontId="36" fillId="0" borderId="266" xfId="1" applyFont="1" applyBorder="1" applyAlignment="1">
      <alignment horizontal="center" vertical="center"/>
    </xf>
    <xf numFmtId="0" fontId="36" fillId="2" borderId="265" xfId="1" applyFont="1" applyFill="1" applyBorder="1" applyAlignment="1">
      <alignment horizontal="center" vertical="center"/>
    </xf>
    <xf numFmtId="0" fontId="36" fillId="0" borderId="242" xfId="1" applyFont="1" applyBorder="1" applyAlignment="1">
      <alignment horizontal="center" vertical="center"/>
    </xf>
    <xf numFmtId="0" fontId="35" fillId="0" borderId="45" xfId="1" applyFont="1" applyBorder="1" applyAlignment="1">
      <alignment horizontal="center" vertical="center"/>
    </xf>
    <xf numFmtId="1" fontId="34" fillId="5" borderId="248" xfId="1" applyNumberFormat="1" applyFont="1" applyFill="1" applyBorder="1" applyAlignment="1">
      <alignment vertical="center"/>
    </xf>
    <xf numFmtId="0" fontId="36" fillId="0" borderId="207" xfId="1" applyFont="1" applyBorder="1" applyAlignment="1">
      <alignment horizontal="left" vertical="center"/>
    </xf>
    <xf numFmtId="0" fontId="36" fillId="2" borderId="267" xfId="1" applyFont="1" applyFill="1" applyBorder="1" applyAlignment="1">
      <alignment vertical="center"/>
    </xf>
    <xf numFmtId="0" fontId="36" fillId="0" borderId="249" xfId="1" applyFont="1" applyBorder="1" applyAlignment="1">
      <alignment horizontal="right" vertical="center"/>
    </xf>
    <xf numFmtId="0" fontId="32" fillId="0" borderId="45" xfId="1" applyFont="1" applyBorder="1" applyAlignment="1">
      <alignment horizontal="center" vertical="center"/>
    </xf>
    <xf numFmtId="0" fontId="36" fillId="0" borderId="268" xfId="1" applyFont="1" applyBorder="1" applyAlignment="1">
      <alignment horizontal="center" vertical="center"/>
    </xf>
    <xf numFmtId="0" fontId="36" fillId="2" borderId="250" xfId="1" applyFont="1" applyFill="1" applyBorder="1" applyAlignment="1">
      <alignment horizontal="center" vertical="center"/>
    </xf>
    <xf numFmtId="0" fontId="36" fillId="2" borderId="248" xfId="1" applyFont="1" applyFill="1" applyBorder="1" applyAlignment="1">
      <alignment horizontal="center" vertical="center"/>
    </xf>
    <xf numFmtId="0" fontId="36" fillId="2" borderId="249" xfId="1" applyFont="1" applyFill="1" applyBorder="1" applyAlignment="1">
      <alignment vertical="center"/>
    </xf>
    <xf numFmtId="0" fontId="36" fillId="2" borderId="251" xfId="1" applyFont="1" applyFill="1" applyBorder="1" applyAlignment="1">
      <alignment horizontal="left" vertical="center"/>
    </xf>
    <xf numFmtId="0" fontId="36" fillId="2" borderId="252" xfId="1" applyFont="1" applyFill="1" applyBorder="1" applyAlignment="1">
      <alignment horizontal="center" vertical="center"/>
    </xf>
    <xf numFmtId="176" fontId="36" fillId="2" borderId="269" xfId="1" applyNumberFormat="1" applyFont="1" applyFill="1" applyBorder="1" applyAlignment="1">
      <alignment horizontal="left" vertical="center"/>
    </xf>
    <xf numFmtId="0" fontId="36" fillId="2" borderId="270" xfId="1" applyFont="1" applyFill="1" applyBorder="1" applyAlignment="1">
      <alignment vertical="center"/>
    </xf>
    <xf numFmtId="0" fontId="39" fillId="2" borderId="266" xfId="1" applyFont="1" applyFill="1" applyBorder="1" applyAlignment="1">
      <alignment horizontal="center" vertical="center"/>
    </xf>
    <xf numFmtId="0" fontId="36" fillId="2" borderId="271" xfId="1" applyFont="1" applyFill="1" applyBorder="1" applyAlignment="1">
      <alignment horizontal="center" vertical="center"/>
    </xf>
    <xf numFmtId="0" fontId="36" fillId="2" borderId="272" xfId="1" applyFont="1" applyFill="1" applyBorder="1" applyAlignment="1">
      <alignment horizontal="center" vertical="center"/>
    </xf>
    <xf numFmtId="0" fontId="36" fillId="2" borderId="273" xfId="1" applyFont="1" applyFill="1" applyBorder="1" applyAlignment="1">
      <alignment vertical="center"/>
    </xf>
    <xf numFmtId="0" fontId="36" fillId="2" borderId="274" xfId="1" applyFont="1" applyFill="1" applyBorder="1" applyAlignment="1">
      <alignment horizontal="center" vertical="center"/>
    </xf>
    <xf numFmtId="0" fontId="36" fillId="2" borderId="268" xfId="1" applyFont="1" applyFill="1" applyBorder="1" applyAlignment="1">
      <alignment horizontal="center" vertical="center"/>
    </xf>
    <xf numFmtId="0" fontId="39" fillId="2" borderId="275" xfId="1" applyFont="1" applyFill="1" applyBorder="1" applyAlignment="1">
      <alignment horizontal="center" vertical="center"/>
    </xf>
    <xf numFmtId="0" fontId="36" fillId="2" borderId="276" xfId="1" applyFont="1" applyFill="1" applyBorder="1" applyAlignment="1">
      <alignment horizontal="center" vertical="center"/>
    </xf>
    <xf numFmtId="0" fontId="36" fillId="0" borderId="270" xfId="1" applyFont="1" applyBorder="1" applyAlignment="1">
      <alignment vertical="center"/>
    </xf>
    <xf numFmtId="0" fontId="36" fillId="0" borderId="277" xfId="1" applyFont="1" applyBorder="1" applyAlignment="1">
      <alignment vertical="center"/>
    </xf>
    <xf numFmtId="0" fontId="36" fillId="0" borderId="251" xfId="1" applyFont="1" applyBorder="1" applyAlignment="1">
      <alignment vertical="center"/>
    </xf>
    <xf numFmtId="1" fontId="13" fillId="0" borderId="248" xfId="1" applyNumberFormat="1" applyFont="1" applyBorder="1" applyAlignment="1">
      <alignment horizontal="justify" vertical="center"/>
    </xf>
    <xf numFmtId="0" fontId="36" fillId="0" borderId="272" xfId="1" applyFont="1" applyBorder="1" applyAlignment="1">
      <alignment horizontal="center" vertical="center"/>
    </xf>
    <xf numFmtId="0" fontId="36" fillId="0" borderId="278" xfId="1" applyFont="1" applyBorder="1" applyAlignment="1">
      <alignment horizontal="center" vertical="center"/>
    </xf>
    <xf numFmtId="0" fontId="36" fillId="0" borderId="279" xfId="1" applyFont="1" applyBorder="1" applyAlignment="1">
      <alignment vertical="center"/>
    </xf>
    <xf numFmtId="0" fontId="36" fillId="0" borderId="187" xfId="1" applyFont="1" applyBorder="1" applyAlignment="1">
      <alignment horizontal="center" vertical="center"/>
    </xf>
    <xf numFmtId="1" fontId="34" fillId="0" borderId="248" xfId="1" applyNumberFormat="1" applyFont="1" applyBorder="1" applyAlignment="1">
      <alignment horizontal="left" vertical="center"/>
    </xf>
    <xf numFmtId="0" fontId="36" fillId="0" borderId="203" xfId="1" applyFont="1" applyBorder="1" applyAlignment="1">
      <alignment vertical="center"/>
    </xf>
    <xf numFmtId="1" fontId="34" fillId="0" borderId="248" xfId="1" applyNumberFormat="1" applyFont="1" applyBorder="1" applyAlignment="1">
      <alignment vertical="center"/>
    </xf>
    <xf numFmtId="0" fontId="36" fillId="0" borderId="115" xfId="1" applyFont="1" applyBorder="1" applyAlignment="1">
      <alignment horizontal="left" vertical="center"/>
    </xf>
    <xf numFmtId="0" fontId="36" fillId="0" borderId="228" xfId="1" applyFont="1" applyBorder="1" applyAlignment="1">
      <alignment vertical="center"/>
    </xf>
    <xf numFmtId="0" fontId="36" fillId="0" borderId="197" xfId="1" applyFont="1" applyBorder="1" applyAlignment="1">
      <alignment vertical="center"/>
    </xf>
    <xf numFmtId="0" fontId="36" fillId="0" borderId="200" xfId="1" applyFont="1" applyBorder="1" applyAlignment="1">
      <alignment vertical="center"/>
    </xf>
    <xf numFmtId="0" fontId="36" fillId="0" borderId="280" xfId="1" applyFont="1" applyBorder="1" applyAlignment="1">
      <alignment horizontal="center" vertical="center"/>
    </xf>
    <xf numFmtId="0" fontId="36" fillId="0" borderId="249" xfId="1" applyFont="1" applyBorder="1" applyAlignment="1">
      <alignment vertical="center"/>
    </xf>
    <xf numFmtId="0" fontId="36" fillId="0" borderId="281" xfId="1" applyFont="1" applyBorder="1" applyAlignment="1">
      <alignment horizontal="left" vertical="center"/>
    </xf>
    <xf numFmtId="1" fontId="34" fillId="0" borderId="278" xfId="1" applyNumberFormat="1" applyFont="1" applyBorder="1" applyAlignment="1">
      <alignment vertical="center"/>
    </xf>
    <xf numFmtId="176" fontId="36" fillId="0" borderId="197" xfId="1" applyNumberFormat="1" applyFont="1" applyBorder="1" applyAlignment="1">
      <alignment horizontal="right" vertical="center"/>
    </xf>
    <xf numFmtId="0" fontId="36" fillId="2" borderId="278" xfId="1" applyFont="1" applyFill="1" applyBorder="1" applyAlignment="1">
      <alignment horizontal="center" vertical="center"/>
    </xf>
    <xf numFmtId="0" fontId="36" fillId="2" borderId="283" xfId="1" applyFont="1" applyFill="1" applyBorder="1" applyAlignment="1">
      <alignment horizontal="center" vertical="center"/>
    </xf>
    <xf numFmtId="0" fontId="35" fillId="0" borderId="251" xfId="1" applyFont="1" applyBorder="1" applyAlignment="1">
      <alignment vertical="center"/>
    </xf>
    <xf numFmtId="0" fontId="36" fillId="0" borderId="284" xfId="1" applyFont="1" applyBorder="1" applyAlignment="1">
      <alignment horizontal="center" vertical="center"/>
    </xf>
    <xf numFmtId="0" fontId="36" fillId="0" borderId="191" xfId="1" applyFont="1" applyBorder="1" applyAlignment="1" applyProtection="1">
      <alignment horizontal="left" vertical="center"/>
      <protection locked="0"/>
    </xf>
    <xf numFmtId="176" fontId="36" fillId="0" borderId="278" xfId="1" applyNumberFormat="1" applyFont="1" applyBorder="1" applyAlignment="1">
      <alignment horizontal="center" vertical="center"/>
    </xf>
    <xf numFmtId="0" fontId="36" fillId="0" borderId="202" xfId="1" applyFont="1" applyBorder="1" applyAlignment="1">
      <alignment vertical="center"/>
    </xf>
    <xf numFmtId="0" fontId="36" fillId="0" borderId="278" xfId="1" applyFont="1" applyBorder="1" applyAlignment="1">
      <alignment vertical="center"/>
    </xf>
    <xf numFmtId="0" fontId="36" fillId="2" borderId="201" xfId="1" applyFont="1" applyFill="1" applyBorder="1" applyAlignment="1">
      <alignment horizontal="center" vertical="center"/>
    </xf>
    <xf numFmtId="0" fontId="36" fillId="2" borderId="115" xfId="1" applyFont="1" applyFill="1" applyBorder="1" applyAlignment="1">
      <alignment vertical="center"/>
    </xf>
    <xf numFmtId="0" fontId="36" fillId="2" borderId="228" xfId="1" applyFont="1" applyFill="1" applyBorder="1" applyAlignment="1">
      <alignment vertical="center"/>
    </xf>
    <xf numFmtId="0" fontId="36" fillId="2" borderId="200" xfId="1" applyFont="1" applyFill="1" applyBorder="1" applyAlignment="1">
      <alignment vertical="center"/>
    </xf>
    <xf numFmtId="0" fontId="36" fillId="2" borderId="278" xfId="1" applyFont="1" applyFill="1" applyBorder="1" applyAlignment="1">
      <alignment vertical="center"/>
    </xf>
    <xf numFmtId="0" fontId="36" fillId="2" borderId="116" xfId="1" applyFont="1" applyFill="1" applyBorder="1" applyAlignment="1">
      <alignment horizontal="center" vertical="center"/>
    </xf>
    <xf numFmtId="0" fontId="36" fillId="0" borderId="199" xfId="1" applyFont="1" applyBorder="1" applyAlignment="1">
      <alignment horizontal="center" vertical="center"/>
    </xf>
    <xf numFmtId="0" fontId="36" fillId="0" borderId="204" xfId="1" applyFont="1" applyBorder="1" applyAlignment="1">
      <alignment horizontal="center" vertical="center"/>
    </xf>
    <xf numFmtId="0" fontId="36" fillId="0" borderId="287" xfId="1" applyFont="1" applyBorder="1" applyAlignment="1">
      <alignment horizontal="center" vertical="center"/>
    </xf>
    <xf numFmtId="0" fontId="36" fillId="0" borderId="288" xfId="1" applyFont="1" applyBorder="1" applyAlignment="1">
      <alignment horizontal="center" vertical="center"/>
    </xf>
    <xf numFmtId="1" fontId="34" fillId="0" borderId="249" xfId="1" applyNumberFormat="1" applyFont="1" applyBorder="1" applyAlignment="1">
      <alignment horizontal="right" vertical="center"/>
    </xf>
    <xf numFmtId="1" fontId="13" fillId="0" borderId="249" xfId="1" applyNumberFormat="1" applyFont="1" applyBorder="1" applyAlignment="1">
      <alignment horizontal="right" vertical="center"/>
    </xf>
    <xf numFmtId="0" fontId="35" fillId="0" borderId="192" xfId="1" applyFont="1" applyBorder="1" applyAlignment="1">
      <alignment vertical="center"/>
    </xf>
    <xf numFmtId="0" fontId="36" fillId="0" borderId="289" xfId="1" applyFont="1" applyBorder="1" applyAlignment="1">
      <alignment horizontal="center" vertical="center"/>
    </xf>
    <xf numFmtId="0" fontId="36" fillId="0" borderId="290" xfId="1" applyFont="1" applyBorder="1" applyAlignment="1">
      <alignment horizontal="center" vertical="center"/>
    </xf>
    <xf numFmtId="0" fontId="36" fillId="0" borderId="291" xfId="1" applyFont="1" applyBorder="1" applyAlignment="1">
      <alignment horizontal="center" vertical="center"/>
    </xf>
    <xf numFmtId="1" fontId="2" fillId="0" borderId="200" xfId="1" applyNumberFormat="1" applyFont="1" applyBorder="1" applyAlignment="1">
      <alignment horizontal="center" vertical="center"/>
    </xf>
    <xf numFmtId="1" fontId="13" fillId="0" borderId="217" xfId="1" applyNumberFormat="1" applyFont="1" applyBorder="1" applyAlignment="1">
      <alignment horizontal="center" vertical="center"/>
    </xf>
    <xf numFmtId="1" fontId="13" fillId="5" borderId="249" xfId="1" applyNumberFormat="1" applyFont="1" applyFill="1" applyBorder="1" applyAlignment="1">
      <alignment horizontal="center" vertical="center"/>
    </xf>
    <xf numFmtId="0" fontId="36" fillId="0" borderId="292" xfId="1" applyFont="1" applyBorder="1" applyAlignment="1">
      <alignment horizontal="center" vertical="center"/>
    </xf>
    <xf numFmtId="0" fontId="36" fillId="0" borderId="293" xfId="1" applyFont="1" applyBorder="1" applyAlignment="1">
      <alignment horizontal="center" vertical="center"/>
    </xf>
    <xf numFmtId="1" fontId="34" fillId="0" borderId="278" xfId="1" applyNumberFormat="1" applyFont="1" applyBorder="1" applyAlignment="1">
      <alignment horizontal="justify" vertical="center"/>
    </xf>
    <xf numFmtId="1" fontId="33" fillId="0" borderId="188" xfId="1" applyNumberFormat="1" applyFont="1" applyBorder="1" applyAlignment="1">
      <alignment vertical="center"/>
    </xf>
    <xf numFmtId="1" fontId="13" fillId="5" borderId="248" xfId="1" applyNumberFormat="1" applyFont="1" applyFill="1" applyBorder="1" applyAlignment="1">
      <alignment vertical="center"/>
    </xf>
    <xf numFmtId="0" fontId="36" fillId="2" borderId="263" xfId="1" applyFont="1" applyFill="1" applyBorder="1" applyAlignment="1">
      <alignment horizontal="center" vertical="center"/>
    </xf>
    <xf numFmtId="0" fontId="36" fillId="2" borderId="294" xfId="1" applyFont="1" applyFill="1" applyBorder="1" applyAlignment="1">
      <alignment horizontal="center" vertical="center"/>
    </xf>
    <xf numFmtId="0" fontId="36" fillId="2" borderId="264" xfId="1" applyFont="1" applyFill="1" applyBorder="1" applyAlignment="1">
      <alignment horizontal="center" vertical="center"/>
    </xf>
    <xf numFmtId="0" fontId="36" fillId="2" borderId="265" xfId="1" applyFont="1" applyFill="1" applyBorder="1" applyAlignment="1">
      <alignment vertical="center"/>
    </xf>
    <xf numFmtId="1" fontId="13" fillId="0" borderId="248" xfId="1" applyNumberFormat="1" applyFont="1" applyBorder="1" applyAlignment="1">
      <alignment horizontal="left" vertical="center"/>
    </xf>
    <xf numFmtId="1" fontId="33" fillId="0" borderId="295" xfId="1" applyNumberFormat="1" applyFont="1" applyBorder="1" applyAlignment="1">
      <alignment horizontal="center" vertical="center"/>
    </xf>
    <xf numFmtId="1" fontId="13" fillId="0" borderId="278" xfId="1" applyNumberFormat="1" applyFont="1" applyBorder="1" applyAlignment="1">
      <alignment horizontal="left" vertical="center"/>
    </xf>
    <xf numFmtId="1" fontId="2" fillId="0" borderId="296" xfId="1" applyNumberFormat="1" applyFont="1" applyBorder="1" applyAlignment="1">
      <alignment horizontal="center" vertical="center"/>
    </xf>
    <xf numFmtId="1" fontId="2" fillId="0" borderId="297" xfId="1" applyNumberFormat="1" applyFont="1" applyBorder="1" applyAlignment="1">
      <alignment horizontal="center" vertical="center"/>
    </xf>
    <xf numFmtId="1" fontId="34" fillId="0" borderId="278" xfId="1" applyNumberFormat="1" applyFont="1" applyBorder="1" applyAlignment="1">
      <alignment horizontal="left" vertical="center" shrinkToFit="1"/>
    </xf>
    <xf numFmtId="1" fontId="2" fillId="5" borderId="296" xfId="2" applyNumberFormat="1" applyFont="1" applyFill="1" applyBorder="1" applyAlignment="1">
      <alignment horizontal="center" vertical="center"/>
    </xf>
    <xf numFmtId="1" fontId="34" fillId="5" borderId="248" xfId="2" applyNumberFormat="1" applyFont="1" applyFill="1" applyBorder="1" applyAlignment="1">
      <alignment vertical="center"/>
    </xf>
    <xf numFmtId="0" fontId="36" fillId="0" borderId="0" xfId="1" applyFont="1" applyProtection="1">
      <protection locked="0"/>
    </xf>
    <xf numFmtId="0" fontId="36" fillId="0" borderId="0" xfId="1" applyFont="1" applyAlignment="1" applyProtection="1">
      <alignment horizontal="center"/>
      <protection locked="0"/>
    </xf>
    <xf numFmtId="0" fontId="37" fillId="0" borderId="0" xfId="1" applyFont="1" applyProtection="1">
      <protection locked="0"/>
    </xf>
    <xf numFmtId="14" fontId="36" fillId="0" borderId="0" xfId="1" applyNumberFormat="1" applyFont="1" applyAlignment="1">
      <alignment horizontal="right"/>
    </xf>
    <xf numFmtId="0" fontId="37" fillId="0" borderId="0" xfId="1" applyFont="1"/>
    <xf numFmtId="0" fontId="36" fillId="0" borderId="298" xfId="1" applyFont="1" applyBorder="1" applyAlignment="1">
      <alignment horizontal="center" vertical="center"/>
    </xf>
    <xf numFmtId="0" fontId="36" fillId="0" borderId="299" xfId="1" applyFont="1" applyBorder="1" applyAlignment="1">
      <alignment horizontal="center" vertical="center"/>
    </xf>
    <xf numFmtId="0" fontId="36" fillId="2" borderId="251" xfId="1" applyFont="1" applyFill="1" applyBorder="1" applyAlignment="1">
      <alignment horizontal="center" vertical="center" textRotation="255"/>
    </xf>
    <xf numFmtId="0" fontId="36" fillId="2" borderId="302" xfId="1" applyFont="1" applyFill="1" applyBorder="1" applyAlignment="1">
      <alignment horizontal="center" vertical="center"/>
    </xf>
    <xf numFmtId="0" fontId="37" fillId="0" borderId="303" xfId="1" applyFont="1" applyBorder="1" applyAlignment="1">
      <alignment horizontal="center" vertical="center"/>
    </xf>
    <xf numFmtId="1" fontId="14" fillId="5" borderId="81" xfId="1" applyNumberFormat="1" applyFont="1" applyFill="1" applyBorder="1" applyAlignment="1">
      <alignment horizontal="center" vertical="center"/>
    </xf>
    <xf numFmtId="0" fontId="37" fillId="0" borderId="45" xfId="1" applyFont="1" applyBorder="1" applyAlignment="1">
      <alignment horizontal="center" vertical="center"/>
    </xf>
    <xf numFmtId="1" fontId="14" fillId="5" borderId="304" xfId="1" applyNumberFormat="1" applyFont="1" applyFill="1" applyBorder="1" applyAlignment="1">
      <alignment horizontal="center" vertical="center"/>
    </xf>
    <xf numFmtId="1" fontId="13" fillId="5" borderId="278" xfId="1" applyNumberFormat="1" applyFont="1" applyFill="1" applyBorder="1" applyAlignment="1">
      <alignment vertical="center"/>
    </xf>
    <xf numFmtId="1" fontId="13" fillId="5" borderId="217" xfId="1" applyNumberFormat="1" applyFont="1" applyFill="1" applyBorder="1" applyAlignment="1">
      <alignment horizontal="center" vertical="center"/>
    </xf>
    <xf numFmtId="0" fontId="36" fillId="2" borderId="305" xfId="1" applyFont="1" applyFill="1" applyBorder="1" applyAlignment="1">
      <alignment horizontal="center" vertical="center"/>
    </xf>
    <xf numFmtId="0" fontId="36" fillId="2" borderId="288" xfId="1" applyFont="1" applyFill="1" applyBorder="1" applyAlignment="1">
      <alignment horizontal="center" vertical="center"/>
    </xf>
    <xf numFmtId="0" fontId="36" fillId="2" borderId="286" xfId="1" applyFont="1" applyFill="1" applyBorder="1" applyAlignment="1">
      <alignment horizontal="center" vertical="center" textRotation="255"/>
    </xf>
    <xf numFmtId="1" fontId="14" fillId="0" borderId="296" xfId="1" applyNumberFormat="1" applyFont="1" applyBorder="1" applyAlignment="1">
      <alignment horizontal="center" vertical="center"/>
    </xf>
    <xf numFmtId="1" fontId="13" fillId="0" borderId="248" xfId="1" applyNumberFormat="1" applyFont="1" applyBorder="1" applyAlignment="1">
      <alignment vertical="center"/>
    </xf>
    <xf numFmtId="0" fontId="19" fillId="0" borderId="115" xfId="3" applyFont="1" applyBorder="1" applyAlignment="1">
      <alignment vertical="center"/>
    </xf>
    <xf numFmtId="0" fontId="36" fillId="0" borderId="306" xfId="1" applyFont="1" applyBorder="1" applyAlignment="1">
      <alignment horizontal="center" vertical="center" wrapText="1"/>
    </xf>
    <xf numFmtId="0" fontId="36" fillId="0" borderId="307" xfId="1" applyFont="1" applyBorder="1" applyAlignment="1">
      <alignment horizontal="center" vertical="center"/>
    </xf>
    <xf numFmtId="0" fontId="36" fillId="0" borderId="303" xfId="1" applyFont="1" applyBorder="1" applyAlignment="1">
      <alignment horizontal="center" vertical="center"/>
    </xf>
    <xf numFmtId="0" fontId="36" fillId="0" borderId="306" xfId="1" applyFont="1" applyBorder="1" applyAlignment="1">
      <alignment horizontal="center" vertical="center"/>
    </xf>
    <xf numFmtId="1" fontId="14" fillId="0" borderId="304" xfId="1" applyNumberFormat="1" applyFont="1" applyBorder="1" applyAlignment="1">
      <alignment horizontal="center" vertical="center"/>
    </xf>
    <xf numFmtId="1" fontId="14" fillId="5" borderId="296" xfId="1" applyNumberFormat="1" applyFont="1" applyFill="1" applyBorder="1" applyAlignment="1">
      <alignment horizontal="center" vertical="center"/>
    </xf>
    <xf numFmtId="1" fontId="13" fillId="5" borderId="248" xfId="1" applyNumberFormat="1" applyFont="1" applyFill="1" applyBorder="1" applyAlignment="1">
      <alignment horizontal="justify" vertical="center"/>
    </xf>
    <xf numFmtId="0" fontId="36" fillId="0" borderId="117" xfId="1" applyFont="1" applyBorder="1" applyAlignment="1" applyProtection="1">
      <alignment horizontal="left" vertical="center"/>
      <protection locked="0"/>
    </xf>
    <xf numFmtId="0" fontId="36" fillId="0" borderId="146" xfId="1" applyFont="1" applyBorder="1" applyAlignment="1" applyProtection="1">
      <alignment horizontal="left" vertical="center" shrinkToFit="1"/>
      <protection locked="0"/>
    </xf>
    <xf numFmtId="0" fontId="36" fillId="2" borderId="232" xfId="1" applyFont="1" applyFill="1" applyBorder="1" applyAlignment="1">
      <alignment horizontal="left" vertical="center"/>
    </xf>
    <xf numFmtId="0" fontId="36" fillId="2" borderId="265" xfId="1" applyFont="1" applyFill="1" applyBorder="1" applyAlignment="1">
      <alignment vertical="center" shrinkToFit="1"/>
    </xf>
    <xf numFmtId="0" fontId="36" fillId="2" borderId="241" xfId="1" applyFont="1" applyFill="1" applyBorder="1" applyAlignment="1">
      <alignment horizontal="center" vertical="center" shrinkToFit="1"/>
    </xf>
    <xf numFmtId="0" fontId="36" fillId="2" borderId="308" xfId="1" applyFont="1" applyFill="1" applyBorder="1" applyAlignment="1">
      <alignment horizontal="center" vertical="center"/>
    </xf>
    <xf numFmtId="0" fontId="36" fillId="2" borderId="185" xfId="1" applyFont="1" applyFill="1" applyBorder="1" applyAlignment="1">
      <alignment horizontal="left" vertical="center" shrinkToFit="1"/>
    </xf>
    <xf numFmtId="0" fontId="36" fillId="2" borderId="78" xfId="1" applyFont="1" applyFill="1" applyBorder="1" applyAlignment="1">
      <alignment horizontal="center" vertical="center" shrinkToFit="1"/>
    </xf>
    <xf numFmtId="0" fontId="36" fillId="2" borderId="190" xfId="1" applyFont="1" applyFill="1" applyBorder="1" applyAlignment="1" applyProtection="1">
      <alignment horizontal="left" vertical="center" shrinkToFit="1"/>
      <protection locked="0"/>
    </xf>
    <xf numFmtId="0" fontId="36" fillId="2" borderId="278" xfId="1" applyFont="1" applyFill="1" applyBorder="1" applyAlignment="1">
      <alignment horizontal="left" vertical="center" wrapText="1" shrinkToFit="1"/>
    </xf>
    <xf numFmtId="0" fontId="36" fillId="2" borderId="197" xfId="1" applyFont="1" applyFill="1" applyBorder="1" applyAlignment="1">
      <alignment horizontal="center" vertical="center" shrinkToFit="1"/>
    </xf>
    <xf numFmtId="0" fontId="36" fillId="0" borderId="248" xfId="1" applyFont="1" applyBorder="1" applyAlignment="1">
      <alignment vertical="center" shrinkToFit="1"/>
    </xf>
    <xf numFmtId="0" fontId="36" fillId="0" borderId="309" xfId="1" applyFont="1" applyBorder="1" applyAlignment="1">
      <alignment horizontal="center" vertical="center"/>
    </xf>
    <xf numFmtId="0" fontId="36" fillId="2" borderId="270" xfId="1" applyFont="1" applyFill="1" applyBorder="1" applyAlignment="1">
      <alignment horizontal="center" vertical="center"/>
    </xf>
    <xf numFmtId="0" fontId="36" fillId="2" borderId="310" xfId="1" applyFont="1" applyFill="1" applyBorder="1" applyAlignment="1">
      <alignment horizontal="center" vertical="center"/>
    </xf>
    <xf numFmtId="0" fontId="37" fillId="0" borderId="242" xfId="1" applyFont="1" applyBorder="1" applyAlignment="1">
      <alignment horizontal="center" vertical="center" shrinkToFit="1"/>
    </xf>
    <xf numFmtId="1" fontId="13" fillId="0" borderId="248" xfId="1" applyNumberFormat="1" applyFont="1" applyBorder="1" applyAlignment="1">
      <alignment vertical="center" shrinkToFit="1"/>
    </xf>
    <xf numFmtId="0" fontId="36" fillId="0" borderId="117" xfId="1" applyFont="1" applyBorder="1" applyAlignment="1" applyProtection="1">
      <alignment vertical="center"/>
      <protection locked="0"/>
    </xf>
    <xf numFmtId="0" fontId="52" fillId="0" borderId="185" xfId="1" applyFont="1" applyBorder="1" applyAlignment="1">
      <alignment vertical="center"/>
    </xf>
    <xf numFmtId="0" fontId="36" fillId="0" borderId="311" xfId="1" applyFont="1" applyBorder="1" applyAlignment="1">
      <alignment horizontal="center" vertical="center"/>
    </xf>
    <xf numFmtId="0" fontId="36" fillId="2" borderId="185" xfId="1" applyFont="1" applyFill="1" applyBorder="1" applyAlignment="1">
      <alignment horizontal="center" vertical="center"/>
    </xf>
    <xf numFmtId="0" fontId="37" fillId="0" borderId="45" xfId="1" applyFont="1" applyBorder="1" applyAlignment="1" applyProtection="1">
      <alignment horizontal="center" vertical="center"/>
      <protection locked="0"/>
    </xf>
    <xf numFmtId="1" fontId="14" fillId="0" borderId="312" xfId="1" applyNumberFormat="1" applyFont="1" applyBorder="1" applyAlignment="1">
      <alignment horizontal="center" vertical="center"/>
    </xf>
    <xf numFmtId="0" fontId="36" fillId="0" borderId="190" xfId="1" applyFont="1" applyBorder="1" applyAlignment="1">
      <alignment horizontal="center" vertical="center"/>
    </xf>
    <xf numFmtId="0" fontId="36" fillId="2" borderId="286" xfId="1" applyFont="1" applyFill="1" applyBorder="1" applyAlignment="1">
      <alignment vertical="center"/>
    </xf>
    <xf numFmtId="0" fontId="36" fillId="0" borderId="313" xfId="1" applyFont="1" applyBorder="1" applyAlignment="1">
      <alignment horizontal="center" vertical="center"/>
    </xf>
    <xf numFmtId="0" fontId="37" fillId="0" borderId="188" xfId="1" applyFont="1" applyBorder="1" applyAlignment="1">
      <alignment horizontal="center" vertical="center"/>
    </xf>
    <xf numFmtId="1" fontId="13" fillId="0" borderId="249" xfId="1" applyNumberFormat="1" applyFont="1" applyBorder="1" applyAlignment="1">
      <alignment horizontal="center" vertical="center" shrinkToFit="1"/>
    </xf>
    <xf numFmtId="0" fontId="36" fillId="2" borderId="317" xfId="1" applyFont="1" applyFill="1" applyBorder="1" applyAlignment="1">
      <alignment horizontal="center" vertical="center"/>
    </xf>
    <xf numFmtId="0" fontId="36" fillId="0" borderId="318" xfId="1" applyFont="1" applyBorder="1" applyAlignment="1">
      <alignment horizontal="center" vertical="center"/>
    </xf>
    <xf numFmtId="0" fontId="37" fillId="0" borderId="45" xfId="1" applyFont="1" applyBorder="1" applyAlignment="1">
      <alignment horizontal="center" vertical="center" shrinkToFit="1"/>
    </xf>
    <xf numFmtId="0" fontId="36" fillId="0" borderId="197" xfId="1" applyFont="1" applyBorder="1" applyAlignment="1">
      <alignment horizontal="left" vertical="center" shrinkToFit="1"/>
    </xf>
    <xf numFmtId="0" fontId="36" fillId="0" borderId="321" xfId="1" applyFont="1" applyBorder="1" applyAlignment="1">
      <alignment horizontal="center" vertical="center"/>
    </xf>
    <xf numFmtId="0" fontId="36" fillId="0" borderId="322" xfId="1" applyFont="1" applyBorder="1" applyAlignment="1">
      <alignment horizontal="center" vertical="center"/>
    </xf>
    <xf numFmtId="1" fontId="13" fillId="0" borderId="257" xfId="1" applyNumberFormat="1" applyFont="1" applyBorder="1" applyAlignment="1">
      <alignment vertical="center"/>
    </xf>
    <xf numFmtId="1" fontId="13" fillId="0" borderId="278" xfId="1" applyNumberFormat="1" applyFont="1" applyBorder="1" applyAlignment="1">
      <alignment vertical="center"/>
    </xf>
    <xf numFmtId="0" fontId="36" fillId="0" borderId="286" xfId="1" applyFont="1" applyBorder="1" applyAlignment="1">
      <alignment vertical="center" wrapText="1"/>
    </xf>
    <xf numFmtId="0" fontId="36" fillId="0" borderId="196" xfId="1" applyFont="1" applyBorder="1" applyAlignment="1">
      <alignment horizontal="center" vertical="center"/>
    </xf>
    <xf numFmtId="0" fontId="36" fillId="0" borderId="279" xfId="1" applyFont="1" applyBorder="1" applyAlignment="1">
      <alignment horizontal="center" vertical="center"/>
    </xf>
    <xf numFmtId="1" fontId="14" fillId="5" borderId="247" xfId="1" applyNumberFormat="1" applyFont="1" applyFill="1" applyBorder="1" applyAlignment="1">
      <alignment horizontal="center" vertical="center"/>
    </xf>
    <xf numFmtId="0" fontId="37" fillId="0" borderId="45" xfId="1" applyFont="1" applyBorder="1" applyAlignment="1">
      <alignment horizontal="center"/>
    </xf>
    <xf numFmtId="1" fontId="14" fillId="5" borderId="203" xfId="1" applyNumberFormat="1" applyFont="1" applyFill="1" applyBorder="1" applyAlignment="1">
      <alignment horizontal="center" vertical="center"/>
    </xf>
    <xf numFmtId="0" fontId="36" fillId="2" borderId="117" xfId="1" applyFont="1" applyFill="1" applyBorder="1" applyAlignment="1">
      <alignment horizontal="left" vertical="center"/>
    </xf>
    <xf numFmtId="0" fontId="36" fillId="2" borderId="313" xfId="1" applyFont="1" applyFill="1" applyBorder="1" applyAlignment="1">
      <alignment horizontal="center" vertical="center"/>
    </xf>
    <xf numFmtId="1" fontId="14" fillId="5" borderId="323" xfId="1" applyNumberFormat="1" applyFont="1" applyFill="1" applyBorder="1" applyAlignment="1">
      <alignment horizontal="center" vertical="center"/>
    </xf>
    <xf numFmtId="1" fontId="13" fillId="5" borderId="249" xfId="1" applyNumberFormat="1" applyFont="1" applyFill="1" applyBorder="1" applyAlignment="1">
      <alignment vertical="center"/>
    </xf>
    <xf numFmtId="0" fontId="37" fillId="0" borderId="188" xfId="1" applyFont="1" applyBorder="1" applyAlignment="1">
      <alignment horizontal="center"/>
    </xf>
    <xf numFmtId="1" fontId="13" fillId="0" borderId="249" xfId="1" applyNumberFormat="1" applyFont="1" applyBorder="1" applyAlignment="1">
      <alignment horizontal="center" vertical="center"/>
    </xf>
    <xf numFmtId="1" fontId="13" fillId="0" borderId="198" xfId="1" applyNumberFormat="1" applyFont="1" applyBorder="1" applyAlignment="1">
      <alignment vertical="center"/>
    </xf>
    <xf numFmtId="1" fontId="13" fillId="0" borderId="295" xfId="1" applyNumberFormat="1" applyFont="1" applyBorder="1" applyAlignment="1">
      <alignment horizontal="center" vertical="center"/>
    </xf>
    <xf numFmtId="0" fontId="36" fillId="0" borderId="302" xfId="1" applyFont="1" applyBorder="1" applyAlignment="1">
      <alignment horizontal="center" vertical="center"/>
    </xf>
    <xf numFmtId="1" fontId="13" fillId="0" borderId="257" xfId="1" applyNumberFormat="1" applyFont="1" applyBorder="1" applyAlignment="1">
      <alignment vertical="center" wrapText="1"/>
    </xf>
    <xf numFmtId="0" fontId="35" fillId="0" borderId="313" xfId="1" applyFont="1" applyBorder="1" applyAlignment="1">
      <alignment horizontal="center" vertical="center"/>
    </xf>
    <xf numFmtId="1" fontId="13" fillId="0" borderId="198" xfId="1" applyNumberFormat="1" applyFont="1" applyBorder="1" applyAlignment="1">
      <alignment vertical="center" wrapText="1"/>
    </xf>
    <xf numFmtId="1" fontId="13" fillId="0" borderId="324" xfId="1" applyNumberFormat="1" applyFont="1" applyBorder="1" applyAlignment="1">
      <alignment horizontal="center" vertical="center"/>
    </xf>
    <xf numFmtId="0" fontId="36" fillId="0" borderId="325" xfId="1" applyFont="1" applyBorder="1"/>
    <xf numFmtId="0" fontId="36" fillId="0" borderId="326" xfId="1" applyFont="1" applyBorder="1" applyAlignment="1">
      <alignment horizontal="center" vertical="center"/>
    </xf>
    <xf numFmtId="0" fontId="36" fillId="0" borderId="325" xfId="1" applyFont="1" applyBorder="1" applyAlignment="1">
      <alignment horizontal="center" vertical="center"/>
    </xf>
    <xf numFmtId="0" fontId="36" fillId="0" borderId="327" xfId="1" applyFont="1" applyBorder="1" applyAlignment="1">
      <alignment horizontal="center"/>
    </xf>
    <xf numFmtId="0" fontId="36" fillId="0" borderId="328" xfId="1" applyFont="1" applyBorder="1" applyAlignment="1">
      <alignment horizontal="center" vertical="center"/>
    </xf>
    <xf numFmtId="0" fontId="36" fillId="0" borderId="329" xfId="1" applyFont="1" applyBorder="1" applyAlignment="1">
      <alignment horizontal="center" vertical="center"/>
    </xf>
    <xf numFmtId="0" fontId="36" fillId="0" borderId="115" xfId="1" applyFont="1" applyBorder="1" applyAlignment="1">
      <alignment horizontal="center" vertical="center"/>
    </xf>
    <xf numFmtId="0" fontId="36" fillId="0" borderId="330" xfId="1" applyFont="1" applyBorder="1" applyAlignment="1">
      <alignment horizontal="center" vertical="center"/>
    </xf>
    <xf numFmtId="0" fontId="36" fillId="2" borderId="331" xfId="1" applyFont="1" applyFill="1" applyBorder="1" applyAlignment="1">
      <alignment horizontal="center" vertical="center"/>
    </xf>
    <xf numFmtId="0" fontId="37" fillId="0" borderId="41" xfId="1" applyFont="1" applyBorder="1" applyAlignment="1">
      <alignment horizontal="center"/>
    </xf>
    <xf numFmtId="0" fontId="11" fillId="0" borderId="0" xfId="1" applyFont="1" applyAlignment="1">
      <alignment horizontal="centerContinuous" vertical="center"/>
    </xf>
    <xf numFmtId="1" fontId="13" fillId="0" borderId="334" xfId="1" applyNumberFormat="1" applyFont="1" applyBorder="1" applyAlignment="1">
      <alignment vertical="center"/>
    </xf>
    <xf numFmtId="1" fontId="13" fillId="0" borderId="335" xfId="1" applyNumberFormat="1" applyFont="1" applyBorder="1" applyAlignment="1">
      <alignment horizontal="center" vertical="center"/>
    </xf>
    <xf numFmtId="1" fontId="13" fillId="0" borderId="0" xfId="1" applyNumberFormat="1" applyFont="1" applyAlignment="1">
      <alignment horizontal="right" vertical="center"/>
    </xf>
    <xf numFmtId="0" fontId="36" fillId="0" borderId="336" xfId="1" applyFont="1" applyBorder="1" applyAlignment="1">
      <alignment horizontal="center" vertical="center"/>
    </xf>
    <xf numFmtId="0" fontId="36" fillId="0" borderId="334" xfId="1" applyFont="1" applyBorder="1" applyAlignment="1">
      <alignment horizontal="center" vertical="center"/>
    </xf>
    <xf numFmtId="0" fontId="36" fillId="0" borderId="337" xfId="1" applyFont="1" applyBorder="1"/>
    <xf numFmtId="0" fontId="36" fillId="0" borderId="337" xfId="1" applyFont="1" applyBorder="1" applyAlignment="1">
      <alignment horizontal="center" vertical="center"/>
    </xf>
    <xf numFmtId="0" fontId="36" fillId="0" borderId="336" xfId="1" applyFont="1" applyBorder="1" applyAlignment="1">
      <alignment horizontal="center"/>
    </xf>
    <xf numFmtId="1" fontId="13" fillId="0" borderId="217" xfId="1" applyNumberFormat="1" applyFont="1" applyBorder="1" applyAlignment="1">
      <alignment horizontal="right" vertical="center"/>
    </xf>
    <xf numFmtId="0" fontId="36" fillId="0" borderId="256" xfId="1" applyFont="1" applyBorder="1" applyAlignment="1">
      <alignment horizontal="center" vertical="center"/>
    </xf>
    <xf numFmtId="0" fontId="36" fillId="0" borderId="257" xfId="1" applyFont="1" applyBorder="1" applyAlignment="1">
      <alignment horizontal="center" vertical="center"/>
    </xf>
    <xf numFmtId="1" fontId="14" fillId="5" borderId="250" xfId="1" applyNumberFormat="1" applyFont="1" applyFill="1" applyBorder="1" applyAlignment="1">
      <alignment horizontal="center" vertical="center"/>
    </xf>
    <xf numFmtId="0" fontId="36" fillId="2" borderId="27" xfId="1" applyFont="1" applyFill="1" applyBorder="1" applyAlignment="1">
      <alignment horizontal="center" vertical="center"/>
    </xf>
    <xf numFmtId="0" fontId="36" fillId="2" borderId="28" xfId="1" applyFont="1" applyFill="1" applyBorder="1" applyAlignment="1">
      <alignment horizontal="center" vertical="center"/>
    </xf>
    <xf numFmtId="0" fontId="36" fillId="2" borderId="117" xfId="1" applyFont="1" applyFill="1" applyBorder="1" applyAlignment="1">
      <alignment horizontal="center" vertical="center"/>
    </xf>
    <xf numFmtId="0" fontId="36" fillId="2" borderId="184" xfId="1" applyFont="1" applyFill="1" applyBorder="1" applyAlignment="1">
      <alignment vertical="center"/>
    </xf>
    <xf numFmtId="0" fontId="36" fillId="2" borderId="28" xfId="1" applyFont="1" applyFill="1" applyBorder="1" applyAlignment="1">
      <alignment vertical="center"/>
    </xf>
    <xf numFmtId="0" fontId="36" fillId="2" borderId="264" xfId="1" applyFont="1" applyFill="1" applyBorder="1" applyAlignment="1">
      <alignment vertical="center"/>
    </xf>
    <xf numFmtId="0" fontId="39" fillId="2" borderId="307" xfId="1" applyFont="1" applyFill="1" applyBorder="1" applyAlignment="1">
      <alignment horizontal="center" vertical="center"/>
    </xf>
    <xf numFmtId="0" fontId="36" fillId="2" borderId="338" xfId="1" applyFont="1" applyFill="1" applyBorder="1" applyAlignment="1">
      <alignment horizontal="center" vertical="center"/>
    </xf>
    <xf numFmtId="0" fontId="36" fillId="2" borderId="339" xfId="1" applyFont="1" applyFill="1" applyBorder="1" applyAlignment="1">
      <alignment vertical="center"/>
    </xf>
    <xf numFmtId="0" fontId="36" fillId="2" borderId="340" xfId="1" applyFont="1" applyFill="1" applyBorder="1" applyAlignment="1">
      <alignment horizontal="left" vertical="center"/>
    </xf>
    <xf numFmtId="0" fontId="36" fillId="2" borderId="341" xfId="1" applyFont="1" applyFill="1" applyBorder="1" applyAlignment="1">
      <alignment horizontal="center" vertical="center"/>
    </xf>
    <xf numFmtId="0" fontId="36" fillId="2" borderId="334" xfId="1" applyFont="1" applyFill="1" applyBorder="1" applyAlignment="1">
      <alignment horizontal="center" vertical="center"/>
    </xf>
    <xf numFmtId="0" fontId="39" fillId="2" borderId="342" xfId="1" applyFont="1" applyFill="1" applyBorder="1" applyAlignment="1">
      <alignment horizontal="center" vertical="center"/>
    </xf>
    <xf numFmtId="0" fontId="37" fillId="0" borderId="248" xfId="1" applyFont="1" applyBorder="1" applyAlignment="1">
      <alignment horizontal="center" vertical="center"/>
    </xf>
    <xf numFmtId="0" fontId="36" fillId="0" borderId="247" xfId="1" applyFont="1" applyBorder="1" applyAlignment="1">
      <alignment horizontal="center" vertical="center"/>
    </xf>
    <xf numFmtId="0" fontId="37" fillId="0" borderId="78" xfId="1" applyFont="1" applyBorder="1" applyAlignment="1">
      <alignment horizontal="center" vertical="center"/>
    </xf>
    <xf numFmtId="1" fontId="13" fillId="0" borderId="343" xfId="1" applyNumberFormat="1" applyFont="1" applyBorder="1" applyAlignment="1">
      <alignment vertical="center"/>
    </xf>
    <xf numFmtId="0" fontId="37" fillId="0" borderId="343" xfId="1" applyFont="1" applyBorder="1" applyAlignment="1">
      <alignment horizontal="center" vertical="center"/>
    </xf>
    <xf numFmtId="0" fontId="36" fillId="0" borderId="344" xfId="1" applyFont="1" applyBorder="1" applyAlignment="1">
      <alignment horizontal="left" vertical="center"/>
    </xf>
    <xf numFmtId="0" fontId="36" fillId="0" borderId="344" xfId="1" applyFont="1" applyBorder="1" applyAlignment="1">
      <alignment horizontal="center" vertical="center"/>
    </xf>
    <xf numFmtId="0" fontId="36" fillId="2" borderId="266" xfId="1" applyFont="1" applyFill="1" applyBorder="1" applyAlignment="1">
      <alignment horizontal="center" vertical="center"/>
    </xf>
    <xf numFmtId="1" fontId="13" fillId="0" borderId="78" xfId="1" applyNumberFormat="1" applyFont="1" applyBorder="1" applyAlignment="1">
      <alignment vertical="center" wrapText="1"/>
    </xf>
    <xf numFmtId="0" fontId="36" fillId="2" borderId="106" xfId="1" applyFont="1" applyFill="1" applyBorder="1" applyAlignment="1">
      <alignment horizontal="center" vertical="center"/>
    </xf>
    <xf numFmtId="0" fontId="36" fillId="0" borderId="343" xfId="1" applyFont="1" applyBorder="1" applyAlignment="1">
      <alignment horizontal="center" vertical="center"/>
    </xf>
    <xf numFmtId="0" fontId="36" fillId="2" borderId="342" xfId="1" applyFont="1" applyFill="1" applyBorder="1" applyAlignment="1">
      <alignment horizontal="center" vertical="center"/>
    </xf>
    <xf numFmtId="0" fontId="36" fillId="0" borderId="251" xfId="1" applyFont="1" applyBorder="1" applyAlignment="1">
      <alignment horizontal="left" vertical="center"/>
    </xf>
    <xf numFmtId="176" fontId="36" fillId="0" borderId="192" xfId="1" applyNumberFormat="1" applyFont="1" applyBorder="1" applyAlignment="1">
      <alignment horizontal="left" vertical="center" shrinkToFit="1"/>
    </xf>
    <xf numFmtId="1" fontId="13" fillId="0" borderId="345" xfId="1" applyNumberFormat="1" applyFont="1" applyBorder="1" applyAlignment="1">
      <alignment horizontal="right" vertical="center"/>
    </xf>
    <xf numFmtId="0" fontId="19" fillId="0" borderId="346" xfId="1" applyFont="1" applyBorder="1" applyAlignment="1">
      <alignment horizontal="left" vertical="center"/>
    </xf>
    <xf numFmtId="0" fontId="36" fillId="0" borderId="346" xfId="1" applyFont="1" applyBorder="1" applyAlignment="1">
      <alignment vertical="center" shrinkToFit="1"/>
    </xf>
    <xf numFmtId="176" fontId="36" fillId="0" borderId="344" xfId="1" applyNumberFormat="1" applyFont="1" applyBorder="1" applyAlignment="1">
      <alignment horizontal="left" vertical="center"/>
    </xf>
    <xf numFmtId="0" fontId="36" fillId="2" borderId="343" xfId="1" applyFont="1" applyFill="1" applyBorder="1" applyAlignment="1">
      <alignment horizontal="center" vertical="center"/>
    </xf>
    <xf numFmtId="0" fontId="36" fillId="2" borderId="347" xfId="1" applyFont="1" applyFill="1" applyBorder="1" applyAlignment="1">
      <alignment horizontal="center" vertical="center"/>
    </xf>
    <xf numFmtId="0" fontId="36" fillId="2" borderId="348" xfId="1" applyFont="1" applyFill="1" applyBorder="1" applyAlignment="1">
      <alignment horizontal="center" vertical="center"/>
    </xf>
    <xf numFmtId="1" fontId="13" fillId="0" borderId="349" xfId="1" applyNumberFormat="1" applyFont="1" applyBorder="1" applyAlignment="1">
      <alignment horizontal="right" vertical="center"/>
    </xf>
    <xf numFmtId="176" fontId="36" fillId="0" borderId="78" xfId="1" applyNumberFormat="1" applyFont="1" applyBorder="1" applyAlignment="1">
      <alignment horizontal="center" vertical="center"/>
    </xf>
    <xf numFmtId="0" fontId="36" fillId="0" borderId="350" xfId="1" applyFont="1" applyBorder="1" applyAlignment="1">
      <alignment vertical="center"/>
    </xf>
    <xf numFmtId="176" fontId="36" fillId="0" borderId="343" xfId="1" applyNumberFormat="1" applyFont="1" applyBorder="1" applyAlignment="1">
      <alignment horizontal="center" vertical="center"/>
    </xf>
    <xf numFmtId="0" fontId="36" fillId="2" borderId="344" xfId="1" applyFont="1" applyFill="1" applyBorder="1" applyAlignment="1">
      <alignment horizontal="center" vertical="center"/>
    </xf>
    <xf numFmtId="0" fontId="36" fillId="0" borderId="322" xfId="1" applyFont="1" applyBorder="1" applyAlignment="1">
      <alignment vertical="center"/>
    </xf>
    <xf numFmtId="0" fontId="35" fillId="0" borderId="322" xfId="1" applyFont="1" applyBorder="1" applyAlignment="1">
      <alignment horizontal="center" vertical="center"/>
    </xf>
    <xf numFmtId="0" fontId="35" fillId="0" borderId="117" xfId="1" applyFont="1" applyBorder="1" applyAlignment="1">
      <alignment horizontal="center" vertical="center"/>
    </xf>
    <xf numFmtId="0" fontId="36" fillId="0" borderId="344" xfId="1" applyFont="1" applyBorder="1" applyAlignment="1">
      <alignment vertical="center"/>
    </xf>
    <xf numFmtId="0" fontId="36" fillId="0" borderId="336" xfId="1" applyFont="1" applyBorder="1" applyAlignment="1">
      <alignment vertical="center"/>
    </xf>
    <xf numFmtId="0" fontId="36" fillId="0" borderId="351" xfId="1" applyFont="1" applyBorder="1" applyAlignment="1">
      <alignment horizontal="center" vertical="center"/>
    </xf>
    <xf numFmtId="0" fontId="36" fillId="2" borderId="318" xfId="1" applyFont="1" applyFill="1" applyBorder="1" applyAlignment="1">
      <alignment horizontal="center" vertical="center"/>
    </xf>
    <xf numFmtId="0" fontId="36" fillId="2" borderId="352" xfId="1" applyFont="1" applyFill="1" applyBorder="1" applyAlignment="1">
      <alignment horizontal="center" vertical="center"/>
    </xf>
    <xf numFmtId="0" fontId="36" fillId="2" borderId="353" xfId="1" applyFont="1" applyFill="1" applyBorder="1" applyAlignment="1">
      <alignment vertical="center"/>
    </xf>
    <xf numFmtId="0" fontId="36" fillId="2" borderId="354" xfId="1" applyFont="1" applyFill="1" applyBorder="1" applyAlignment="1">
      <alignment vertical="center"/>
    </xf>
    <xf numFmtId="0" fontId="36" fillId="2" borderId="336" xfId="1" applyFont="1" applyFill="1" applyBorder="1" applyAlignment="1">
      <alignment vertical="center"/>
    </xf>
    <xf numFmtId="0" fontId="36" fillId="2" borderId="355" xfId="1" applyFont="1" applyFill="1" applyBorder="1" applyAlignment="1">
      <alignment vertical="center"/>
    </xf>
    <xf numFmtId="0" fontId="36" fillId="2" borderId="355" xfId="1" applyFont="1" applyFill="1" applyBorder="1" applyAlignment="1">
      <alignment horizontal="center" vertical="center"/>
    </xf>
    <xf numFmtId="0" fontId="36" fillId="2" borderId="354" xfId="1" applyFont="1" applyFill="1" applyBorder="1" applyAlignment="1">
      <alignment horizontal="center" vertical="center"/>
    </xf>
    <xf numFmtId="0" fontId="36" fillId="2" borderId="336" xfId="1" applyFont="1" applyFill="1" applyBorder="1" applyAlignment="1">
      <alignment horizontal="center" vertical="center"/>
    </xf>
    <xf numFmtId="0" fontId="36" fillId="2" borderId="356" xfId="1" applyFont="1" applyFill="1" applyBorder="1" applyAlignment="1">
      <alignment horizontal="center" vertical="center"/>
    </xf>
    <xf numFmtId="0" fontId="37" fillId="2" borderId="0" xfId="1" applyFont="1" applyFill="1" applyProtection="1">
      <protection locked="0"/>
    </xf>
    <xf numFmtId="0" fontId="11" fillId="2" borderId="0" xfId="1" applyFont="1" applyFill="1" applyProtection="1">
      <protection locked="0"/>
    </xf>
    <xf numFmtId="0" fontId="36" fillId="2" borderId="357" xfId="1" applyFont="1" applyFill="1" applyBorder="1" applyAlignment="1">
      <alignment horizontal="center" vertical="center"/>
    </xf>
    <xf numFmtId="1" fontId="14" fillId="4" borderId="296" xfId="1" applyNumberFormat="1" applyFont="1" applyFill="1" applyBorder="1" applyAlignment="1">
      <alignment horizontal="center" vertical="center"/>
    </xf>
    <xf numFmtId="1" fontId="14" fillId="4" borderId="304" xfId="1" applyNumberFormat="1" applyFont="1" applyFill="1" applyBorder="1" applyAlignment="1">
      <alignment horizontal="center" vertical="center"/>
    </xf>
    <xf numFmtId="1" fontId="13" fillId="0" borderId="355" xfId="1" applyNumberFormat="1" applyFont="1" applyBorder="1" applyAlignment="1">
      <alignment vertical="center"/>
    </xf>
    <xf numFmtId="1" fontId="13" fillId="0" borderId="358" xfId="1" applyNumberFormat="1" applyFont="1" applyBorder="1" applyAlignment="1">
      <alignment horizontal="right" vertical="center"/>
    </xf>
    <xf numFmtId="0" fontId="36" fillId="0" borderId="352" xfId="1" applyFont="1" applyBorder="1" applyAlignment="1">
      <alignment horizontal="center" vertical="center"/>
    </xf>
    <xf numFmtId="0" fontId="36" fillId="0" borderId="353" xfId="1" applyFont="1" applyBorder="1" applyAlignment="1">
      <alignment vertical="center"/>
    </xf>
    <xf numFmtId="0" fontId="36" fillId="0" borderId="354" xfId="1" applyFont="1" applyBorder="1" applyAlignment="1">
      <alignment vertical="center"/>
    </xf>
    <xf numFmtId="0" fontId="36" fillId="0" borderId="355" xfId="1" applyFont="1" applyBorder="1" applyAlignment="1">
      <alignment horizontal="center" vertical="center"/>
    </xf>
    <xf numFmtId="0" fontId="36" fillId="0" borderId="357" xfId="1" applyFont="1" applyBorder="1" applyAlignment="1">
      <alignment horizontal="center" vertical="center"/>
    </xf>
    <xf numFmtId="1" fontId="13" fillId="0" borderId="359" xfId="1" applyNumberFormat="1" applyFont="1" applyBorder="1" applyAlignment="1">
      <alignment horizontal="right" vertical="center"/>
    </xf>
    <xf numFmtId="0" fontId="11" fillId="0" borderId="360" xfId="1" applyFont="1" applyBorder="1" applyAlignment="1">
      <alignment horizontal="right" vertical="center"/>
    </xf>
    <xf numFmtId="0" fontId="36" fillId="0" borderId="361" xfId="1" applyFont="1" applyBorder="1" applyAlignment="1">
      <alignment horizontal="center" vertical="center"/>
    </xf>
    <xf numFmtId="0" fontId="36" fillId="0" borderId="362" xfId="1" applyFont="1" applyBorder="1" applyAlignment="1">
      <alignment vertical="center"/>
    </xf>
    <xf numFmtId="0" fontId="36" fillId="0" borderId="362" xfId="1" applyFont="1" applyBorder="1" applyAlignment="1">
      <alignment horizontal="center" vertical="center"/>
    </xf>
    <xf numFmtId="0" fontId="36" fillId="0" borderId="363" xfId="1" applyFont="1" applyBorder="1" applyAlignment="1">
      <alignment horizontal="center" vertical="center"/>
    </xf>
    <xf numFmtId="1" fontId="13" fillId="5" borderId="248" xfId="1" applyNumberFormat="1" applyFont="1" applyFill="1" applyBorder="1" applyAlignment="1">
      <alignment vertical="center" shrinkToFit="1"/>
    </xf>
    <xf numFmtId="1" fontId="13" fillId="5" borderId="355" xfId="1" applyNumberFormat="1" applyFont="1" applyFill="1" applyBorder="1" applyAlignment="1">
      <alignment vertical="center"/>
    </xf>
    <xf numFmtId="1" fontId="13" fillId="5" borderId="358" xfId="1" applyNumberFormat="1" applyFont="1" applyFill="1" applyBorder="1" applyAlignment="1">
      <alignment horizontal="right" vertical="center"/>
    </xf>
    <xf numFmtId="0" fontId="36" fillId="2" borderId="282" xfId="1" applyFont="1" applyFill="1" applyBorder="1" applyAlignment="1">
      <alignment vertical="center"/>
    </xf>
    <xf numFmtId="0" fontId="36" fillId="2" borderId="364" xfId="1" applyFont="1" applyFill="1" applyBorder="1" applyAlignment="1">
      <alignment horizontal="center" vertical="center"/>
    </xf>
    <xf numFmtId="0" fontId="36" fillId="2" borderId="290" xfId="1" applyFont="1" applyFill="1" applyBorder="1" applyAlignment="1">
      <alignment horizontal="center" vertical="center"/>
    </xf>
    <xf numFmtId="0" fontId="36" fillId="2" borderId="365" xfId="1" applyFont="1" applyFill="1" applyBorder="1" applyAlignment="1">
      <alignment horizontal="center" vertical="center"/>
    </xf>
    <xf numFmtId="1" fontId="14" fillId="5" borderId="322" xfId="1" applyNumberFormat="1" applyFont="1" applyFill="1" applyBorder="1" applyAlignment="1">
      <alignment horizontal="center" vertical="center"/>
    </xf>
    <xf numFmtId="0" fontId="36" fillId="2" borderId="322" xfId="1" applyFont="1" applyFill="1" applyBorder="1" applyAlignment="1">
      <alignment horizontal="center" vertical="center"/>
    </xf>
    <xf numFmtId="0" fontId="36" fillId="2" borderId="186" xfId="1" applyFont="1" applyFill="1" applyBorder="1" applyAlignment="1">
      <alignment horizontal="center" vertical="center"/>
    </xf>
    <xf numFmtId="0" fontId="36" fillId="2" borderId="366" xfId="1" applyFont="1" applyFill="1" applyBorder="1" applyAlignment="1">
      <alignment horizontal="center" vertical="center"/>
    </xf>
    <xf numFmtId="0" fontId="36" fillId="2" borderId="183" xfId="1" applyFont="1" applyFill="1" applyBorder="1" applyAlignment="1">
      <alignment horizontal="center" vertical="center"/>
    </xf>
    <xf numFmtId="1" fontId="14" fillId="0" borderId="323" xfId="1" applyNumberFormat="1" applyFont="1" applyBorder="1" applyAlignment="1">
      <alignment horizontal="center" vertical="center"/>
    </xf>
    <xf numFmtId="1" fontId="14" fillId="0" borderId="322" xfId="1" applyNumberFormat="1" applyFont="1" applyBorder="1" applyAlignment="1">
      <alignment horizontal="center" vertical="center"/>
    </xf>
    <xf numFmtId="0" fontId="36" fillId="2" borderId="363" xfId="1" applyFont="1" applyFill="1" applyBorder="1" applyAlignment="1">
      <alignment horizontal="center" vertical="center"/>
    </xf>
    <xf numFmtId="0" fontId="36" fillId="2" borderId="362" xfId="1" applyFont="1" applyFill="1" applyBorder="1" applyAlignment="1">
      <alignment vertical="center"/>
    </xf>
    <xf numFmtId="0" fontId="36" fillId="2" borderId="362" xfId="1" applyFont="1" applyFill="1" applyBorder="1" applyAlignment="1">
      <alignment horizontal="center" vertical="center"/>
    </xf>
    <xf numFmtId="1" fontId="14" fillId="0" borderId="363" xfId="1" applyNumberFormat="1" applyFont="1" applyBorder="1" applyAlignment="1">
      <alignment horizontal="center" vertical="center"/>
    </xf>
    <xf numFmtId="1" fontId="13" fillId="0" borderId="358" xfId="1" applyNumberFormat="1" applyFont="1" applyBorder="1" applyAlignment="1">
      <alignment horizontal="center" vertical="center"/>
    </xf>
    <xf numFmtId="1" fontId="13" fillId="4" borderId="248" xfId="1" applyNumberFormat="1" applyFont="1" applyFill="1" applyBorder="1" applyAlignment="1">
      <alignment vertical="center" shrinkToFit="1"/>
    </xf>
    <xf numFmtId="0" fontId="36" fillId="0" borderId="83" xfId="1" applyFont="1" applyBorder="1" applyAlignment="1">
      <alignment horizontal="center" vertical="center"/>
    </xf>
    <xf numFmtId="0" fontId="36" fillId="0" borderId="85" xfId="1" applyFont="1" applyBorder="1" applyAlignment="1">
      <alignment horizontal="center" vertical="center"/>
    </xf>
    <xf numFmtId="0" fontId="36" fillId="0" borderId="182" xfId="1" applyFont="1" applyBorder="1" applyAlignment="1">
      <alignment vertical="center"/>
    </xf>
    <xf numFmtId="0" fontId="36" fillId="0" borderId="43" xfId="1" applyFont="1" applyBorder="1" applyAlignment="1">
      <alignment vertical="center"/>
    </xf>
    <xf numFmtId="0" fontId="36" fillId="0" borderId="84" xfId="1" applyFont="1" applyBorder="1" applyAlignment="1">
      <alignment vertical="center"/>
    </xf>
    <xf numFmtId="0" fontId="36" fillId="0" borderId="84" xfId="1" applyFont="1" applyBorder="1" applyAlignment="1">
      <alignment horizontal="center" vertical="center"/>
    </xf>
    <xf numFmtId="0" fontId="36" fillId="0" borderId="68" xfId="1" applyFont="1" applyBorder="1" applyAlignment="1">
      <alignment horizontal="center" vertical="center"/>
    </xf>
    <xf numFmtId="0" fontId="36" fillId="0" borderId="41" xfId="1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/>
    </xf>
    <xf numFmtId="1" fontId="13" fillId="0" borderId="355" xfId="1" applyNumberFormat="1" applyFont="1" applyBorder="1" applyAlignment="1">
      <alignment horizontal="left" vertical="center"/>
    </xf>
    <xf numFmtId="1" fontId="14" fillId="0" borderId="297" xfId="1" applyNumberFormat="1" applyFont="1" applyBorder="1" applyAlignment="1">
      <alignment horizontal="center" vertical="center"/>
    </xf>
    <xf numFmtId="1" fontId="13" fillId="0" borderId="355" xfId="1" applyNumberFormat="1" applyFont="1" applyBorder="1" applyAlignment="1">
      <alignment horizontal="left" vertical="center" shrinkToFit="1"/>
    </xf>
    <xf numFmtId="1" fontId="14" fillId="5" borderId="296" xfId="2" applyNumberFormat="1" applyFont="1" applyFill="1" applyBorder="1" applyAlignment="1">
      <alignment horizontal="center" vertical="center"/>
    </xf>
    <xf numFmtId="1" fontId="13" fillId="5" borderId="248" xfId="2" applyNumberFormat="1" applyFont="1" applyFill="1" applyBorder="1" applyAlignment="1">
      <alignment vertical="center"/>
    </xf>
    <xf numFmtId="0" fontId="47" fillId="0" borderId="0" xfId="0" applyFont="1">
      <alignment vertical="center"/>
    </xf>
    <xf numFmtId="0" fontId="4" fillId="6" borderId="22" xfId="0" applyFont="1" applyFill="1" applyBorder="1" applyAlignment="1">
      <alignment horizontal="center" vertical="center" shrinkToFit="1"/>
    </xf>
    <xf numFmtId="0" fontId="4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top" textRotation="255" shrinkToFit="1"/>
    </xf>
    <xf numFmtId="0" fontId="6" fillId="6" borderId="27" xfId="0" applyFont="1" applyFill="1" applyBorder="1" applyAlignment="1">
      <alignment horizontal="center" vertical="top" textRotation="255" shrinkToFit="1"/>
    </xf>
    <xf numFmtId="0" fontId="32" fillId="0" borderId="209" xfId="1" applyFont="1" applyBorder="1" applyAlignment="1">
      <alignment horizontal="center" vertical="center"/>
    </xf>
    <xf numFmtId="0" fontId="32" fillId="0" borderId="176" xfId="1" applyFont="1" applyBorder="1" applyAlignment="1">
      <alignment horizontal="center" vertical="center"/>
    </xf>
    <xf numFmtId="0" fontId="32" fillId="0" borderId="174" xfId="1" applyFont="1" applyBorder="1" applyAlignment="1">
      <alignment horizontal="center" vertical="center"/>
    </xf>
    <xf numFmtId="0" fontId="32" fillId="0" borderId="9" xfId="1" applyFont="1" applyBorder="1" applyAlignment="1">
      <alignment horizontal="center" vertical="center"/>
    </xf>
    <xf numFmtId="0" fontId="32" fillId="0" borderId="173" xfId="1" applyFont="1" applyBorder="1" applyAlignment="1">
      <alignment horizontal="center" vertical="center"/>
    </xf>
    <xf numFmtId="0" fontId="32" fillId="0" borderId="263" xfId="1" applyFont="1" applyBorder="1" applyAlignment="1">
      <alignment horizontal="center" vertical="center"/>
    </xf>
    <xf numFmtId="0" fontId="32" fillId="0" borderId="241" xfId="1" applyFont="1" applyBorder="1" applyAlignment="1">
      <alignment horizontal="center" vertical="center"/>
    </xf>
    <xf numFmtId="0" fontId="32" fillId="0" borderId="78" xfId="1" applyFont="1" applyBorder="1" applyAlignment="1">
      <alignment horizontal="center" vertical="center"/>
    </xf>
    <xf numFmtId="0" fontId="36" fillId="0" borderId="367" xfId="1" applyFont="1" applyBorder="1" applyAlignment="1">
      <alignment horizontal="center" vertical="center" wrapText="1"/>
    </xf>
    <xf numFmtId="0" fontId="36" fillId="0" borderId="368" xfId="1" applyFont="1" applyBorder="1" applyAlignment="1">
      <alignment horizontal="center" vertical="center"/>
    </xf>
    <xf numFmtId="0" fontId="36" fillId="0" borderId="369" xfId="1" applyFont="1" applyBorder="1" applyAlignment="1">
      <alignment horizontal="center" vertical="center"/>
    </xf>
    <xf numFmtId="0" fontId="36" fillId="0" borderId="370" xfId="1" applyFont="1" applyBorder="1" applyAlignment="1">
      <alignment horizontal="center" vertical="center"/>
    </xf>
    <xf numFmtId="0" fontId="36" fillId="0" borderId="371" xfId="1" applyFont="1" applyBorder="1" applyAlignment="1">
      <alignment horizontal="center" vertical="center"/>
    </xf>
    <xf numFmtId="0" fontId="32" fillId="0" borderId="372" xfId="1" applyFont="1" applyBorder="1" applyAlignment="1">
      <alignment horizontal="center" vertical="center"/>
    </xf>
    <xf numFmtId="0" fontId="10" fillId="0" borderId="372" xfId="1" applyBorder="1" applyAlignment="1">
      <alignment horizontal="center" vertical="center"/>
    </xf>
    <xf numFmtId="1" fontId="2" fillId="0" borderId="304" xfId="1" applyNumberFormat="1" applyFont="1" applyBorder="1" applyAlignment="1">
      <alignment horizontal="center" vertical="center"/>
    </xf>
    <xf numFmtId="0" fontId="32" fillId="0" borderId="203" xfId="1" applyFont="1" applyBorder="1" applyAlignment="1">
      <alignment horizontal="center" vertical="center"/>
    </xf>
    <xf numFmtId="0" fontId="36" fillId="0" borderId="185" xfId="1" applyFont="1" applyBorder="1" applyAlignment="1">
      <alignment horizontal="right" vertical="center"/>
    </xf>
    <xf numFmtId="0" fontId="32" fillId="0" borderId="206" xfId="1" applyFont="1" applyBorder="1" applyAlignment="1">
      <alignment horizontal="center" vertical="center"/>
    </xf>
    <xf numFmtId="1" fontId="33" fillId="0" borderId="358" xfId="1" applyNumberFormat="1" applyFont="1" applyBorder="1" applyAlignment="1">
      <alignment horizontal="center" vertical="center"/>
    </xf>
    <xf numFmtId="0" fontId="32" fillId="0" borderId="363" xfId="1" applyFont="1" applyBorder="1" applyAlignment="1">
      <alignment horizontal="center" vertical="center"/>
    </xf>
    <xf numFmtId="0" fontId="32" fillId="0" borderId="355" xfId="1" applyFont="1" applyBorder="1" applyAlignment="1">
      <alignment horizontal="center" vertical="center"/>
    </xf>
    <xf numFmtId="0" fontId="36" fillId="0" borderId="373" xfId="1" applyFont="1" applyBorder="1" applyAlignment="1" applyProtection="1">
      <alignment horizontal="left" vertical="center" shrinkToFit="1"/>
      <protection locked="0"/>
    </xf>
    <xf numFmtId="0" fontId="36" fillId="0" borderId="374" xfId="1" applyFont="1" applyBorder="1" applyAlignment="1" applyProtection="1">
      <alignment horizontal="left" vertical="center" shrinkToFit="1"/>
      <protection locked="0"/>
    </xf>
    <xf numFmtId="0" fontId="36" fillId="0" borderId="344" xfId="1" applyFont="1" applyBorder="1" applyAlignment="1">
      <alignment horizontal="right" vertical="center"/>
    </xf>
    <xf numFmtId="0" fontId="32" fillId="0" borderId="362" xfId="1" applyFont="1" applyBorder="1" applyAlignment="1">
      <alignment horizontal="center" vertical="center"/>
    </xf>
    <xf numFmtId="0" fontId="36" fillId="0" borderId="375" xfId="1" applyFont="1" applyBorder="1" applyAlignment="1">
      <alignment horizontal="center" vertical="center" wrapText="1"/>
    </xf>
    <xf numFmtId="0" fontId="36" fillId="0" borderId="376" xfId="1" applyFont="1" applyBorder="1" applyAlignment="1">
      <alignment horizontal="center" vertical="center"/>
    </xf>
    <xf numFmtId="0" fontId="36" fillId="0" borderId="377" xfId="1" applyFont="1" applyBorder="1" applyAlignment="1">
      <alignment horizontal="center" vertical="center"/>
    </xf>
    <xf numFmtId="1" fontId="2" fillId="0" borderId="378" xfId="1" applyNumberFormat="1" applyFont="1" applyBorder="1" applyAlignment="1">
      <alignment horizontal="center" vertical="center"/>
    </xf>
    <xf numFmtId="1" fontId="13" fillId="0" borderId="369" xfId="1" applyNumberFormat="1" applyFont="1" applyBorder="1" applyAlignment="1">
      <alignment vertical="center"/>
    </xf>
    <xf numFmtId="1" fontId="33" fillId="0" borderId="249" xfId="1" applyNumberFormat="1" applyFont="1" applyBorder="1" applyAlignment="1">
      <alignment horizontal="center" vertical="center" shrinkToFit="1"/>
    </xf>
    <xf numFmtId="0" fontId="32" fillId="0" borderId="379" xfId="1" applyFont="1" applyBorder="1" applyAlignment="1">
      <alignment horizontal="center" vertical="center"/>
    </xf>
    <xf numFmtId="0" fontId="36" fillId="0" borderId="379" xfId="1" applyFont="1" applyBorder="1" applyAlignment="1">
      <alignment horizontal="center" vertical="center"/>
    </xf>
    <xf numFmtId="0" fontId="32" fillId="0" borderId="369" xfId="1" applyFont="1" applyBorder="1" applyAlignment="1">
      <alignment horizontal="center" vertical="center"/>
    </xf>
    <xf numFmtId="0" fontId="36" fillId="0" borderId="367" xfId="1" applyFont="1" applyBorder="1" applyAlignment="1">
      <alignment horizontal="center" vertical="center"/>
    </xf>
    <xf numFmtId="0" fontId="36" fillId="2" borderId="372" xfId="1" applyFont="1" applyFill="1" applyBorder="1" applyAlignment="1">
      <alignment horizontal="center" vertical="center"/>
    </xf>
    <xf numFmtId="0" fontId="10" fillId="0" borderId="308" xfId="1" applyBorder="1" applyAlignment="1">
      <alignment horizontal="center" vertical="center" shrinkToFit="1"/>
    </xf>
    <xf numFmtId="1" fontId="13" fillId="0" borderId="359" xfId="1" applyNumberFormat="1" applyFont="1" applyBorder="1" applyAlignment="1">
      <alignment vertical="center"/>
    </xf>
    <xf numFmtId="0" fontId="54" fillId="0" borderId="360" xfId="1" applyFont="1" applyBorder="1" applyAlignment="1">
      <alignment horizontal="right" vertical="center"/>
    </xf>
    <xf numFmtId="0" fontId="32" fillId="0" borderId="381" xfId="1" applyFont="1" applyBorder="1" applyAlignment="1">
      <alignment horizontal="center" vertical="center"/>
    </xf>
    <xf numFmtId="0" fontId="36" fillId="0" borderId="343" xfId="1" applyFont="1" applyBorder="1" applyAlignment="1">
      <alignment horizontal="left" vertical="center" wrapText="1" shrinkToFit="1"/>
    </xf>
    <xf numFmtId="0" fontId="32" fillId="0" borderId="344" xfId="1" applyFont="1" applyBorder="1" applyAlignment="1">
      <alignment horizontal="center" vertical="center"/>
    </xf>
    <xf numFmtId="0" fontId="10" fillId="0" borderId="384" xfId="1" applyBorder="1" applyAlignment="1">
      <alignment horizontal="center" vertical="center"/>
    </xf>
    <xf numFmtId="1" fontId="33" fillId="0" borderId="349" xfId="1" applyNumberFormat="1" applyFont="1" applyBorder="1" applyAlignment="1">
      <alignment horizontal="right" vertical="center"/>
    </xf>
    <xf numFmtId="0" fontId="36" fillId="0" borderId="78" xfId="1" applyFont="1" applyBorder="1" applyAlignment="1">
      <alignment horizontal="left" vertical="center"/>
    </xf>
    <xf numFmtId="0" fontId="36" fillId="0" borderId="384" xfId="1" applyFont="1" applyBorder="1" applyAlignment="1">
      <alignment horizontal="center" vertical="center"/>
    </xf>
    <xf numFmtId="0" fontId="32" fillId="0" borderId="188" xfId="1" applyFont="1" applyBorder="1" applyAlignment="1">
      <alignment horizontal="center" vertical="center"/>
    </xf>
    <xf numFmtId="1" fontId="2" fillId="5" borderId="385" xfId="1" applyNumberFormat="1" applyFont="1" applyFill="1" applyBorder="1" applyAlignment="1">
      <alignment horizontal="center" vertical="center"/>
    </xf>
    <xf numFmtId="1" fontId="13" fillId="5" borderId="369" xfId="1" applyNumberFormat="1" applyFont="1" applyFill="1" applyBorder="1" applyAlignment="1">
      <alignment vertical="center"/>
    </xf>
    <xf numFmtId="1" fontId="2" fillId="5" borderId="379" xfId="1" applyNumberFormat="1" applyFont="1" applyFill="1" applyBorder="1" applyAlignment="1">
      <alignment horizontal="center" vertical="center"/>
    </xf>
    <xf numFmtId="0" fontId="32" fillId="0" borderId="343" xfId="1" applyFont="1" applyBorder="1" applyAlignment="1">
      <alignment horizontal="center" vertical="center"/>
    </xf>
    <xf numFmtId="0" fontId="36" fillId="0" borderId="363" xfId="1" applyFont="1" applyBorder="1" applyAlignment="1">
      <alignment horizontal="center"/>
    </xf>
    <xf numFmtId="0" fontId="10" fillId="0" borderId="388" xfId="1" applyBorder="1" applyAlignment="1">
      <alignment horizontal="center" vertical="center"/>
    </xf>
    <xf numFmtId="1" fontId="2" fillId="5" borderId="322" xfId="1" applyNumberFormat="1" applyFont="1" applyFill="1" applyBorder="1" applyAlignment="1">
      <alignment horizontal="center" vertical="center"/>
    </xf>
    <xf numFmtId="0" fontId="32" fillId="2" borderId="322" xfId="1" applyFont="1" applyFill="1" applyBorder="1" applyAlignment="1">
      <alignment horizontal="center" vertical="center"/>
    </xf>
    <xf numFmtId="0" fontId="32" fillId="2" borderId="78" xfId="1" applyFont="1" applyFill="1" applyBorder="1" applyAlignment="1">
      <alignment horizontal="center" vertical="center"/>
    </xf>
    <xf numFmtId="0" fontId="36" fillId="2" borderId="322" xfId="1" applyFont="1" applyFill="1" applyBorder="1" applyAlignment="1">
      <alignment horizontal="center"/>
    </xf>
    <xf numFmtId="0" fontId="32" fillId="2" borderId="45" xfId="1" applyFont="1" applyFill="1" applyBorder="1" applyAlignment="1">
      <alignment horizontal="center" vertical="center"/>
    </xf>
    <xf numFmtId="0" fontId="32" fillId="2" borderId="372" xfId="1" applyFont="1" applyFill="1" applyBorder="1" applyAlignment="1">
      <alignment horizontal="center" vertical="center"/>
    </xf>
    <xf numFmtId="0" fontId="32" fillId="2" borderId="363" xfId="1" applyFont="1" applyFill="1" applyBorder="1" applyAlignment="1">
      <alignment horizontal="center" vertical="center"/>
    </xf>
    <xf numFmtId="0" fontId="32" fillId="2" borderId="343" xfId="1" applyFont="1" applyFill="1" applyBorder="1" applyAlignment="1">
      <alignment horizontal="center" vertical="center"/>
    </xf>
    <xf numFmtId="0" fontId="36" fillId="2" borderId="350" xfId="1" applyFont="1" applyFill="1" applyBorder="1" applyAlignment="1">
      <alignment vertical="center"/>
    </xf>
    <xf numFmtId="0" fontId="36" fillId="2" borderId="344" xfId="1" applyFont="1" applyFill="1" applyBorder="1"/>
    <xf numFmtId="0" fontId="32" fillId="2" borderId="344" xfId="1" applyFont="1" applyFill="1" applyBorder="1" applyAlignment="1">
      <alignment horizontal="center" vertical="center"/>
    </xf>
    <xf numFmtId="0" fontId="36" fillId="2" borderId="363" xfId="1" applyFont="1" applyFill="1" applyBorder="1" applyAlignment="1">
      <alignment horizontal="center"/>
    </xf>
    <xf numFmtId="0" fontId="36" fillId="2" borderId="389" xfId="1" applyFont="1" applyFill="1" applyBorder="1" applyAlignment="1">
      <alignment horizontal="center" vertical="center"/>
    </xf>
    <xf numFmtId="0" fontId="32" fillId="2" borderId="188" xfId="1" applyFont="1" applyFill="1" applyBorder="1" applyAlignment="1">
      <alignment horizontal="center" vertical="center"/>
    </xf>
    <xf numFmtId="0" fontId="10" fillId="0" borderId="188" xfId="1" applyBorder="1" applyAlignment="1">
      <alignment horizontal="center"/>
    </xf>
    <xf numFmtId="0" fontId="32" fillId="2" borderId="369" xfId="1" applyFont="1" applyFill="1" applyBorder="1" applyAlignment="1">
      <alignment horizontal="center" vertical="center"/>
    </xf>
    <xf numFmtId="0" fontId="32" fillId="2" borderId="45" xfId="1" applyFont="1" applyFill="1" applyBorder="1" applyAlignment="1">
      <alignment horizontal="center"/>
    </xf>
    <xf numFmtId="0" fontId="32" fillId="2" borderId="188" xfId="1" applyFont="1" applyFill="1" applyBorder="1" applyAlignment="1">
      <alignment horizontal="center"/>
    </xf>
    <xf numFmtId="0" fontId="32" fillId="0" borderId="322" xfId="1" applyFont="1" applyBorder="1" applyAlignment="1">
      <alignment horizontal="center" vertical="center"/>
    </xf>
    <xf numFmtId="0" fontId="36" fillId="0" borderId="322" xfId="1" applyFont="1" applyBorder="1" applyAlignment="1">
      <alignment horizontal="center"/>
    </xf>
    <xf numFmtId="1" fontId="13" fillId="0" borderId="369" xfId="1" applyNumberFormat="1" applyFont="1" applyBorder="1" applyAlignment="1">
      <alignment horizontal="justify" vertical="center"/>
    </xf>
    <xf numFmtId="0" fontId="36" fillId="0" borderId="344" xfId="1" applyFont="1" applyBorder="1"/>
    <xf numFmtId="1" fontId="33" fillId="0" borderId="390" xfId="1" applyNumberFormat="1" applyFont="1" applyBorder="1" applyAlignment="1">
      <alignment vertical="center" shrinkToFit="1"/>
    </xf>
    <xf numFmtId="0" fontId="10" fillId="0" borderId="0" xfId="1" applyAlignment="1">
      <alignment horizontal="centerContinuous" vertical="center"/>
    </xf>
    <xf numFmtId="0" fontId="36" fillId="0" borderId="372" xfId="1" applyFont="1" applyBorder="1" applyAlignment="1">
      <alignment horizontal="center" vertical="center"/>
    </xf>
    <xf numFmtId="1" fontId="55" fillId="0" borderId="0" xfId="1" applyNumberFormat="1" applyFont="1" applyAlignment="1">
      <alignment horizontal="right" vertical="center"/>
    </xf>
    <xf numFmtId="1" fontId="33" fillId="0" borderId="369" xfId="1" applyNumberFormat="1" applyFont="1" applyBorder="1" applyAlignment="1">
      <alignment vertical="center"/>
    </xf>
    <xf numFmtId="1" fontId="33" fillId="0" borderId="78" xfId="1" applyNumberFormat="1" applyFont="1" applyBorder="1" applyAlignment="1">
      <alignment vertical="center"/>
    </xf>
    <xf numFmtId="0" fontId="36" fillId="0" borderId="391" xfId="1" applyFont="1" applyBorder="1" applyAlignment="1">
      <alignment horizontal="center" vertical="center"/>
    </xf>
    <xf numFmtId="1" fontId="33" fillId="0" borderId="369" xfId="1" applyNumberFormat="1" applyFont="1" applyBorder="1" applyAlignment="1">
      <alignment vertical="center" shrinkToFit="1"/>
    </xf>
    <xf numFmtId="1" fontId="33" fillId="0" borderId="390" xfId="1" applyNumberFormat="1" applyFont="1" applyBorder="1" applyAlignment="1">
      <alignment horizontal="center" vertical="center" shrinkToFit="1"/>
    </xf>
    <xf numFmtId="0" fontId="36" fillId="0" borderId="392" xfId="1" applyFont="1" applyBorder="1"/>
    <xf numFmtId="0" fontId="36" fillId="0" borderId="393" xfId="1" applyFont="1" applyBorder="1" applyAlignment="1">
      <alignment horizontal="center" vertical="center"/>
    </xf>
    <xf numFmtId="0" fontId="36" fillId="0" borderId="392" xfId="1" applyFont="1" applyBorder="1" applyAlignment="1">
      <alignment horizontal="center" vertical="center"/>
    </xf>
    <xf numFmtId="0" fontId="36" fillId="0" borderId="393" xfId="1" applyFont="1" applyBorder="1" applyAlignment="1">
      <alignment horizontal="center"/>
    </xf>
    <xf numFmtId="0" fontId="36" fillId="0" borderId="394" xfId="1" applyFont="1" applyBorder="1" applyAlignment="1">
      <alignment horizontal="center" vertical="center"/>
    </xf>
    <xf numFmtId="0" fontId="36" fillId="0" borderId="388" xfId="1" applyFont="1" applyBorder="1" applyAlignment="1">
      <alignment horizontal="center" vertical="center"/>
    </xf>
    <xf numFmtId="0" fontId="36" fillId="2" borderId="391" xfId="1" applyFont="1" applyFill="1" applyBorder="1" applyAlignment="1">
      <alignment horizontal="center" vertical="center"/>
    </xf>
    <xf numFmtId="1" fontId="33" fillId="5" borderId="369" xfId="1" applyNumberFormat="1" applyFont="1" applyFill="1" applyBorder="1" applyAlignment="1">
      <alignment vertical="center"/>
    </xf>
    <xf numFmtId="0" fontId="36" fillId="0" borderId="395" xfId="1" applyFont="1" applyBorder="1" applyAlignment="1">
      <alignment horizontal="center" vertical="center"/>
    </xf>
    <xf numFmtId="0" fontId="36" fillId="0" borderId="354" xfId="1" applyFont="1" applyBorder="1" applyAlignment="1">
      <alignment horizontal="center" vertical="center"/>
    </xf>
    <xf numFmtId="0" fontId="36" fillId="0" borderId="396" xfId="1" applyFont="1" applyBorder="1" applyAlignment="1">
      <alignment horizontal="center" vertical="center"/>
    </xf>
    <xf numFmtId="0" fontId="36" fillId="0" borderId="397" xfId="1" applyFont="1" applyBorder="1" applyAlignment="1">
      <alignment horizontal="center" vertical="center"/>
    </xf>
    <xf numFmtId="0" fontId="36" fillId="2" borderId="379" xfId="1" applyFont="1" applyFill="1" applyBorder="1" applyAlignment="1">
      <alignment horizontal="center" vertical="center"/>
    </xf>
    <xf numFmtId="0" fontId="36" fillId="2" borderId="369" xfId="1" applyFont="1" applyFill="1" applyBorder="1" applyAlignment="1">
      <alignment horizontal="center" vertical="center"/>
    </xf>
    <xf numFmtId="0" fontId="36" fillId="2" borderId="398" xfId="1" applyFont="1" applyFill="1" applyBorder="1" applyAlignment="1">
      <alignment vertical="center"/>
    </xf>
    <xf numFmtId="0" fontId="36" fillId="2" borderId="399" xfId="1" applyFont="1" applyFill="1" applyBorder="1" applyAlignment="1">
      <alignment horizontal="left" vertical="center"/>
    </xf>
    <xf numFmtId="0" fontId="36" fillId="2" borderId="399" xfId="1" applyFont="1" applyFill="1" applyBorder="1" applyAlignment="1">
      <alignment horizontal="center" vertical="center"/>
    </xf>
    <xf numFmtId="0" fontId="39" fillId="2" borderId="400" xfId="1" applyFont="1" applyFill="1" applyBorder="1" applyAlignment="1">
      <alignment horizontal="center" vertical="center"/>
    </xf>
    <xf numFmtId="0" fontId="36" fillId="2" borderId="401" xfId="1" applyFont="1" applyFill="1" applyBorder="1" applyAlignment="1">
      <alignment horizontal="center" vertical="center"/>
    </xf>
    <xf numFmtId="1" fontId="33" fillId="0" borderId="369" xfId="1" applyNumberFormat="1" applyFont="1" applyBorder="1" applyAlignment="1">
      <alignment horizontal="justify" vertical="center"/>
    </xf>
    <xf numFmtId="0" fontId="36" fillId="0" borderId="402" xfId="1" applyFont="1" applyBorder="1" applyAlignment="1">
      <alignment horizontal="left" vertical="center"/>
    </xf>
    <xf numFmtId="0" fontId="36" fillId="0" borderId="402" xfId="1" applyFont="1" applyBorder="1" applyAlignment="1">
      <alignment horizontal="center" vertical="center"/>
    </xf>
    <xf numFmtId="0" fontId="36" fillId="0" borderId="400" xfId="1" applyFont="1" applyBorder="1" applyAlignment="1">
      <alignment horizontal="center" vertical="center"/>
    </xf>
    <xf numFmtId="1" fontId="33" fillId="0" borderId="369" xfId="1" applyNumberFormat="1" applyFont="1" applyBorder="1" applyAlignment="1">
      <alignment horizontal="left" vertical="center"/>
    </xf>
    <xf numFmtId="0" fontId="36" fillId="0" borderId="391" xfId="1" applyFont="1" applyBorder="1" applyAlignment="1">
      <alignment horizontal="left" vertical="center"/>
    </xf>
    <xf numFmtId="0" fontId="36" fillId="0" borderId="392" xfId="1" applyFont="1" applyBorder="1" applyAlignment="1">
      <alignment horizontal="left" vertical="center"/>
    </xf>
    <xf numFmtId="1" fontId="56" fillId="0" borderId="390" xfId="1" applyNumberFormat="1" applyFont="1" applyBorder="1" applyAlignment="1">
      <alignment vertical="center"/>
    </xf>
    <xf numFmtId="176" fontId="36" fillId="0" borderId="192" xfId="1" applyNumberFormat="1" applyFont="1" applyBorder="1" applyAlignment="1">
      <alignment horizontal="left" vertical="center"/>
    </xf>
    <xf numFmtId="0" fontId="38" fillId="0" borderId="350" xfId="1" applyFont="1" applyBorder="1" applyAlignment="1">
      <alignment horizontal="left" vertical="center"/>
    </xf>
    <xf numFmtId="176" fontId="36" fillId="0" borderId="392" xfId="1" applyNumberFormat="1" applyFont="1" applyBorder="1" applyAlignment="1">
      <alignment horizontal="left" vertical="center"/>
    </xf>
    <xf numFmtId="1" fontId="56" fillId="0" borderId="369" xfId="1" applyNumberFormat="1" applyFont="1" applyBorder="1" applyAlignment="1">
      <alignment vertical="center"/>
    </xf>
    <xf numFmtId="0" fontId="36" fillId="2" borderId="392" xfId="1" applyFont="1" applyFill="1" applyBorder="1" applyAlignment="1">
      <alignment horizontal="center" vertical="center"/>
    </xf>
    <xf numFmtId="0" fontId="36" fillId="0" borderId="403" xfId="1" applyFont="1" applyBorder="1" applyAlignment="1">
      <alignment vertical="center"/>
    </xf>
    <xf numFmtId="176" fontId="36" fillId="0" borderId="392" xfId="1" applyNumberFormat="1" applyFont="1" applyBorder="1" applyAlignment="1">
      <alignment horizontal="right" vertical="center"/>
    </xf>
    <xf numFmtId="0" fontId="36" fillId="2" borderId="404" xfId="1" applyFont="1" applyFill="1" applyBorder="1" applyAlignment="1">
      <alignment horizontal="center" vertical="center"/>
    </xf>
    <xf numFmtId="0" fontId="36" fillId="2" borderId="405" xfId="1" applyFont="1" applyFill="1" applyBorder="1" applyAlignment="1">
      <alignment vertical="center"/>
    </xf>
    <xf numFmtId="0" fontId="36" fillId="2" borderId="402" xfId="1" applyFont="1" applyFill="1" applyBorder="1" applyAlignment="1">
      <alignment vertical="center"/>
    </xf>
    <xf numFmtId="0" fontId="36" fillId="2" borderId="406" xfId="1" applyFont="1" applyFill="1" applyBorder="1" applyAlignment="1">
      <alignment vertical="center"/>
    </xf>
    <xf numFmtId="0" fontId="36" fillId="2" borderId="407" xfId="1" applyFont="1" applyFill="1" applyBorder="1" applyAlignment="1">
      <alignment vertical="center"/>
    </xf>
    <xf numFmtId="0" fontId="36" fillId="2" borderId="407" xfId="1" applyFont="1" applyFill="1" applyBorder="1" applyAlignment="1">
      <alignment horizontal="center" vertical="center"/>
    </xf>
    <xf numFmtId="0" fontId="36" fillId="2" borderId="402" xfId="1" applyFont="1" applyFill="1" applyBorder="1" applyAlignment="1">
      <alignment horizontal="center" vertical="center"/>
    </xf>
    <xf numFmtId="0" fontId="36" fillId="2" borderId="406" xfId="1" applyFont="1" applyFill="1" applyBorder="1" applyAlignment="1">
      <alignment horizontal="center" vertical="center"/>
    </xf>
    <xf numFmtId="0" fontId="36" fillId="2" borderId="408" xfId="1" applyFont="1" applyFill="1" applyBorder="1" applyAlignment="1">
      <alignment horizontal="center" vertical="center"/>
    </xf>
    <xf numFmtId="0" fontId="10" fillId="2" borderId="0" xfId="1" applyFill="1" applyProtection="1">
      <protection locked="0"/>
    </xf>
    <xf numFmtId="0" fontId="36" fillId="0" borderId="406" xfId="1" applyFont="1" applyBorder="1" applyAlignment="1">
      <alignment horizontal="center" vertical="center"/>
    </xf>
    <xf numFmtId="0" fontId="36" fillId="0" borderId="404" xfId="1" applyFont="1" applyBorder="1" applyAlignment="1">
      <alignment horizontal="center" vertical="center"/>
    </xf>
    <xf numFmtId="0" fontId="36" fillId="0" borderId="405" xfId="1" applyFont="1" applyBorder="1" applyAlignment="1">
      <alignment vertical="center"/>
    </xf>
    <xf numFmtId="0" fontId="36" fillId="0" borderId="402" xfId="1" applyFont="1" applyBorder="1" applyAlignment="1">
      <alignment vertical="center"/>
    </xf>
    <xf numFmtId="0" fontId="36" fillId="0" borderId="407" xfId="1" applyFont="1" applyBorder="1" applyAlignment="1">
      <alignment horizontal="center" vertical="center"/>
    </xf>
    <xf numFmtId="0" fontId="36" fillId="0" borderId="409" xfId="1" applyFont="1" applyBorder="1" applyAlignment="1">
      <alignment horizontal="center" vertical="center"/>
    </xf>
    <xf numFmtId="0" fontId="36" fillId="0" borderId="392" xfId="1" applyFont="1" applyBorder="1" applyAlignment="1">
      <alignment horizontal="right" vertical="center"/>
    </xf>
    <xf numFmtId="0" fontId="36" fillId="0" borderId="380" xfId="1" applyFont="1" applyBorder="1" applyAlignment="1">
      <alignment vertical="center"/>
    </xf>
    <xf numFmtId="0" fontId="36" fillId="2" borderId="370" xfId="1" applyFont="1" applyFill="1" applyBorder="1" applyAlignment="1">
      <alignment horizontal="center" vertical="center"/>
    </xf>
    <xf numFmtId="1" fontId="34" fillId="0" borderId="0" xfId="1" applyNumberFormat="1" applyFont="1" applyAlignment="1">
      <alignment horizontal="center" vertical="center"/>
    </xf>
    <xf numFmtId="0" fontId="36" fillId="0" borderId="410" xfId="1" applyFont="1" applyBorder="1" applyAlignment="1">
      <alignment horizontal="center" vertical="center"/>
    </xf>
    <xf numFmtId="0" fontId="36" fillId="0" borderId="392" xfId="1" applyFont="1" applyBorder="1" applyAlignment="1">
      <alignment vertical="center"/>
    </xf>
    <xf numFmtId="0" fontId="36" fillId="2" borderId="394" xfId="1" applyFont="1" applyFill="1" applyBorder="1" applyAlignment="1">
      <alignment horizontal="center" vertical="center"/>
    </xf>
    <xf numFmtId="0" fontId="36" fillId="2" borderId="411" xfId="1" applyFont="1" applyFill="1" applyBorder="1" applyAlignment="1">
      <alignment vertical="center"/>
    </xf>
    <xf numFmtId="0" fontId="36" fillId="2" borderId="412" xfId="1" applyFont="1" applyFill="1" applyBorder="1" applyAlignment="1">
      <alignment vertical="center"/>
    </xf>
    <xf numFmtId="176" fontId="36" fillId="2" borderId="394" xfId="1" applyNumberFormat="1" applyFont="1" applyFill="1" applyBorder="1" applyAlignment="1">
      <alignment horizontal="center" vertical="center"/>
    </xf>
    <xf numFmtId="0" fontId="32" fillId="2" borderId="263" xfId="1" applyFont="1" applyFill="1" applyBorder="1" applyAlignment="1">
      <alignment horizontal="center" vertical="center"/>
    </xf>
    <xf numFmtId="0" fontId="32" fillId="2" borderId="294" xfId="1" applyFont="1" applyFill="1" applyBorder="1" applyAlignment="1">
      <alignment horizontal="center" vertical="center"/>
    </xf>
    <xf numFmtId="0" fontId="32" fillId="2" borderId="241" xfId="1" applyFont="1" applyFill="1" applyBorder="1" applyAlignment="1">
      <alignment horizontal="center" vertical="center"/>
    </xf>
    <xf numFmtId="0" fontId="32" fillId="2" borderId="242" xfId="1" applyFont="1" applyFill="1" applyBorder="1" applyAlignment="1">
      <alignment horizontal="center" vertical="center"/>
    </xf>
    <xf numFmtId="1" fontId="2" fillId="5" borderId="413" xfId="1" applyNumberFormat="1" applyFont="1" applyFill="1" applyBorder="1" applyAlignment="1">
      <alignment horizontal="center" vertical="center"/>
    </xf>
    <xf numFmtId="0" fontId="32" fillId="2" borderId="91" xfId="1" applyFont="1" applyFill="1" applyBorder="1" applyAlignment="1">
      <alignment horizontal="center" vertical="center"/>
    </xf>
    <xf numFmtId="0" fontId="32" fillId="2" borderId="192" xfId="1" applyFont="1" applyFill="1" applyBorder="1" applyAlignment="1">
      <alignment horizontal="center" vertical="center"/>
    </xf>
    <xf numFmtId="1" fontId="2" fillId="0" borderId="414" xfId="1" applyNumberFormat="1" applyFont="1" applyBorder="1" applyAlignment="1">
      <alignment horizontal="center" vertical="center"/>
    </xf>
    <xf numFmtId="0" fontId="32" fillId="2" borderId="415" xfId="1" applyFont="1" applyFill="1" applyBorder="1" applyAlignment="1">
      <alignment horizontal="center" vertical="center"/>
    </xf>
    <xf numFmtId="0" fontId="36" fillId="2" borderId="415" xfId="1" applyFont="1" applyFill="1" applyBorder="1" applyAlignment="1">
      <alignment horizontal="center" vertical="center"/>
    </xf>
    <xf numFmtId="1" fontId="33" fillId="0" borderId="394" xfId="1" applyNumberFormat="1" applyFont="1" applyBorder="1" applyAlignment="1">
      <alignment vertical="center"/>
    </xf>
    <xf numFmtId="1" fontId="33" fillId="0" borderId="349" xfId="1" applyNumberFormat="1" applyFont="1" applyBorder="1" applyAlignment="1">
      <alignment horizontal="center" vertical="center"/>
    </xf>
    <xf numFmtId="1" fontId="33" fillId="0" borderId="78" xfId="1" applyNumberFormat="1" applyFont="1" applyBorder="1" applyAlignment="1">
      <alignment horizontal="justify" vertical="center"/>
    </xf>
    <xf numFmtId="1" fontId="33" fillId="0" borderId="68" xfId="1" applyNumberFormat="1" applyFont="1" applyBorder="1" applyAlignment="1">
      <alignment vertical="center"/>
    </xf>
    <xf numFmtId="1" fontId="33" fillId="0" borderId="43" xfId="1" applyNumberFormat="1" applyFont="1" applyBorder="1" applyAlignment="1">
      <alignment horizontal="center" vertical="center"/>
    </xf>
    <xf numFmtId="0" fontId="32" fillId="2" borderId="406" xfId="1" applyFont="1" applyFill="1" applyBorder="1" applyAlignment="1">
      <alignment horizontal="center" vertical="center"/>
    </xf>
    <xf numFmtId="0" fontId="32" fillId="2" borderId="410" xfId="1" applyFont="1" applyFill="1" applyBorder="1" applyAlignment="1">
      <alignment horizontal="center" vertical="center"/>
    </xf>
    <xf numFmtId="1" fontId="2" fillId="0" borderId="69" xfId="1" applyNumberFormat="1" applyFont="1" applyBorder="1" applyAlignment="1">
      <alignment horizontal="center" vertical="center"/>
    </xf>
    <xf numFmtId="1" fontId="2" fillId="0" borderId="413" xfId="1" applyNumberFormat="1" applyFont="1" applyBorder="1" applyAlignment="1">
      <alignment horizontal="center" vertical="center"/>
    </xf>
    <xf numFmtId="1" fontId="13" fillId="0" borderId="369" xfId="1" applyNumberFormat="1" applyFont="1" applyBorder="1" applyAlignment="1">
      <alignment horizontal="left" vertical="center"/>
    </xf>
    <xf numFmtId="1" fontId="33" fillId="0" borderId="390" xfId="1" applyNumberFormat="1" applyFont="1" applyBorder="1" applyAlignment="1">
      <alignment horizontal="center" vertical="center"/>
    </xf>
    <xf numFmtId="0" fontId="32" fillId="2" borderId="416" xfId="1" applyFont="1" applyFill="1" applyBorder="1" applyAlignment="1">
      <alignment horizontal="center" vertical="center"/>
    </xf>
    <xf numFmtId="0" fontId="32" fillId="2" borderId="417" xfId="1" applyFont="1" applyFill="1" applyBorder="1" applyAlignment="1">
      <alignment horizontal="center" vertical="center"/>
    </xf>
    <xf numFmtId="0" fontId="36" fillId="2" borderId="418" xfId="1" applyFont="1" applyFill="1" applyBorder="1" applyAlignment="1">
      <alignment vertical="center"/>
    </xf>
    <xf numFmtId="0" fontId="36" fillId="2" borderId="419" xfId="1" applyFont="1" applyFill="1" applyBorder="1" applyAlignment="1">
      <alignment horizontal="center" vertical="center"/>
    </xf>
    <xf numFmtId="0" fontId="36" fillId="2" borderId="420" xfId="1" applyFont="1" applyFill="1" applyBorder="1" applyAlignment="1">
      <alignment vertical="center"/>
    </xf>
    <xf numFmtId="0" fontId="36" fillId="2" borderId="421" xfId="1" applyFont="1" applyFill="1" applyBorder="1" applyAlignment="1">
      <alignment horizontal="center" vertical="center"/>
    </xf>
    <xf numFmtId="0" fontId="36" fillId="2" borderId="416" xfId="1" applyFont="1" applyFill="1" applyBorder="1" applyAlignment="1">
      <alignment horizontal="center" vertical="center"/>
    </xf>
    <xf numFmtId="0" fontId="36" fillId="2" borderId="420" xfId="1" applyFont="1" applyFill="1" applyBorder="1" applyAlignment="1">
      <alignment horizontal="center" vertical="center"/>
    </xf>
    <xf numFmtId="0" fontId="32" fillId="2" borderId="422" xfId="1" applyFont="1" applyFill="1" applyBorder="1" applyAlignment="1">
      <alignment horizontal="center" vertical="center"/>
    </xf>
    <xf numFmtId="1" fontId="2" fillId="0" borderId="415" xfId="1" applyNumberFormat="1" applyFont="1" applyBorder="1" applyAlignment="1">
      <alignment horizontal="center" vertical="center"/>
    </xf>
    <xf numFmtId="1" fontId="13" fillId="0" borderId="394" xfId="1" applyNumberFormat="1" applyFont="1" applyBorder="1" applyAlignment="1">
      <alignment horizontal="left" vertical="center"/>
    </xf>
    <xf numFmtId="1" fontId="34" fillId="0" borderId="369" xfId="1" applyNumberFormat="1" applyFont="1" applyBorder="1" applyAlignment="1">
      <alignment horizontal="left" vertical="center"/>
    </xf>
    <xf numFmtId="0" fontId="32" fillId="2" borderId="423" xfId="1" applyFont="1" applyFill="1" applyBorder="1" applyAlignment="1">
      <alignment horizontal="center" vertical="center"/>
    </xf>
    <xf numFmtId="1" fontId="34" fillId="0" borderId="394" xfId="1" applyNumberFormat="1" applyFont="1" applyBorder="1" applyAlignment="1">
      <alignment horizontal="left" vertical="center" shrinkToFit="1"/>
    </xf>
    <xf numFmtId="1" fontId="2" fillId="5" borderId="378" xfId="2" applyNumberFormat="1" applyFont="1" applyFill="1" applyBorder="1" applyAlignment="1">
      <alignment horizontal="center" vertical="center"/>
    </xf>
    <xf numFmtId="1" fontId="34" fillId="5" borderId="369" xfId="2" applyNumberFormat="1" applyFont="1" applyFill="1" applyBorder="1" applyAlignment="1">
      <alignment vertical="center"/>
    </xf>
    <xf numFmtId="0" fontId="7" fillId="6" borderId="27" xfId="0" applyFont="1" applyFill="1" applyBorder="1" applyAlignment="1">
      <alignment vertical="top" textRotation="255" wrapText="1"/>
    </xf>
    <xf numFmtId="0" fontId="4" fillId="6" borderId="11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top" textRotation="255"/>
    </xf>
    <xf numFmtId="0" fontId="4" fillId="6" borderId="10" xfId="0" applyFont="1" applyFill="1" applyBorder="1" applyAlignment="1">
      <alignment horizontal="center" vertical="center" shrinkToFit="1"/>
    </xf>
    <xf numFmtId="0" fontId="6" fillId="6" borderId="15" xfId="0" applyFont="1" applyFill="1" applyBorder="1" applyAlignment="1">
      <alignment horizontal="center" vertical="top" textRotation="255" wrapText="1"/>
    </xf>
    <xf numFmtId="0" fontId="6" fillId="6" borderId="41" xfId="0" applyFont="1" applyFill="1" applyBorder="1" applyAlignment="1">
      <alignment horizontal="center" vertical="top" textRotation="255" wrapTex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424" xfId="0" applyFont="1" applyFill="1" applyBorder="1" applyAlignment="1">
      <alignment horizontal="center" vertical="center"/>
    </xf>
    <xf numFmtId="0" fontId="4" fillId="6" borderId="424" xfId="0" applyFont="1" applyFill="1" applyBorder="1" applyAlignment="1">
      <alignment horizontal="center" vertical="center" shrinkToFit="1"/>
    </xf>
    <xf numFmtId="0" fontId="4" fillId="6" borderId="42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/>
    </xf>
    <xf numFmtId="0" fontId="32" fillId="0" borderId="0" xfId="1" applyFont="1" applyAlignment="1" applyProtection="1">
      <alignment horizontal="center"/>
      <protection locked="0"/>
    </xf>
    <xf numFmtId="0" fontId="45" fillId="0" borderId="0" xfId="1" applyFont="1" applyAlignment="1" applyProtection="1">
      <alignment horizontal="center"/>
      <protection locked="0"/>
    </xf>
    <xf numFmtId="0" fontId="32" fillId="0" borderId="0" xfId="1" applyFont="1" applyAlignment="1" applyProtection="1">
      <alignment horizontal="center" vertical="top"/>
      <protection locked="0"/>
    </xf>
    <xf numFmtId="0" fontId="32" fillId="0" borderId="0" xfId="1" applyFont="1" applyAlignment="1" applyProtection="1">
      <alignment horizontal="center" vertical="top" wrapText="1"/>
      <protection locked="0"/>
    </xf>
    <xf numFmtId="0" fontId="10" fillId="0" borderId="0" xfId="1" applyAlignment="1">
      <alignment horizontal="center" vertical="center"/>
    </xf>
    <xf numFmtId="0" fontId="42" fillId="0" borderId="0" xfId="1" applyFont="1" applyAlignment="1">
      <alignment horizontal="center" vertical="center" textRotation="255"/>
    </xf>
    <xf numFmtId="0" fontId="10" fillId="0" borderId="0" xfId="1" applyAlignment="1">
      <alignment horizontal="center" vertical="center" textRotation="255"/>
    </xf>
    <xf numFmtId="0" fontId="44" fillId="0" borderId="0" xfId="1" quotePrefix="1" applyFont="1" applyAlignment="1">
      <alignment horizontal="center"/>
    </xf>
    <xf numFmtId="0" fontId="44" fillId="0" borderId="0" xfId="1" applyFont="1" applyAlignment="1">
      <alignment horizontal="center"/>
    </xf>
    <xf numFmtId="14" fontId="43" fillId="0" borderId="0" xfId="1" applyNumberFormat="1" applyFont="1" applyAlignment="1" applyProtection="1">
      <alignment horizontal="right" wrapText="1"/>
      <protection locked="0"/>
    </xf>
    <xf numFmtId="0" fontId="43" fillId="0" borderId="0" xfId="1" applyFont="1" applyAlignment="1" applyProtection="1">
      <alignment horizontal="right" wrapText="1"/>
      <protection locked="0"/>
    </xf>
    <xf numFmtId="0" fontId="0" fillId="0" borderId="0" xfId="1" applyFont="1" applyAlignment="1">
      <alignment horizontal="center" vertical="center"/>
    </xf>
    <xf numFmtId="0" fontId="32" fillId="0" borderId="181" xfId="1" applyFont="1" applyBorder="1" applyAlignment="1">
      <alignment horizontal="center" vertical="center"/>
    </xf>
    <xf numFmtId="0" fontId="32" fillId="0" borderId="180" xfId="1" applyFont="1" applyBorder="1" applyAlignment="1">
      <alignment horizontal="center" vertical="center"/>
    </xf>
    <xf numFmtId="0" fontId="32" fillId="0" borderId="51" xfId="1" applyFont="1" applyBorder="1" applyAlignment="1">
      <alignment horizontal="center" vertical="center"/>
    </xf>
    <xf numFmtId="0" fontId="32" fillId="0" borderId="2" xfId="1" applyFont="1" applyBorder="1" applyAlignment="1">
      <alignment horizontal="center" vertical="center" textRotation="255"/>
    </xf>
    <xf numFmtId="0" fontId="32" fillId="0" borderId="9" xfId="1" applyFont="1" applyBorder="1" applyAlignment="1">
      <alignment horizontal="center" vertical="center" textRotation="255"/>
    </xf>
    <xf numFmtId="0" fontId="42" fillId="0" borderId="2" xfId="1" applyFont="1" applyBorder="1" applyAlignment="1">
      <alignment horizontal="center" vertical="center" textRotation="255"/>
    </xf>
    <xf numFmtId="0" fontId="42" fillId="0" borderId="9" xfId="1" applyFont="1" applyBorder="1" applyAlignment="1">
      <alignment horizontal="center" vertical="center" textRotation="255"/>
    </xf>
    <xf numFmtId="0" fontId="32" fillId="0" borderId="178" xfId="1" applyFont="1" applyBorder="1" applyAlignment="1">
      <alignment horizontal="center" vertical="center"/>
    </xf>
    <xf numFmtId="0" fontId="32" fillId="0" borderId="177" xfId="1" applyFont="1" applyBorder="1" applyAlignment="1">
      <alignment horizontal="center" vertical="center"/>
    </xf>
    <xf numFmtId="0" fontId="32" fillId="0" borderId="175" xfId="1" applyFont="1" applyBorder="1" applyAlignment="1">
      <alignment horizontal="center" vertical="center"/>
    </xf>
    <xf numFmtId="0" fontId="32" fillId="0" borderId="174" xfId="1" applyFont="1" applyBorder="1" applyAlignment="1">
      <alignment horizontal="center" vertical="center"/>
    </xf>
    <xf numFmtId="0" fontId="36" fillId="2" borderId="380" xfId="1" applyFont="1" applyFill="1" applyBorder="1" applyAlignment="1">
      <alignment horizontal="center" vertical="center"/>
    </xf>
    <xf numFmtId="0" fontId="36" fillId="2" borderId="372" xfId="1" applyFont="1" applyFill="1" applyBorder="1" applyAlignment="1">
      <alignment horizontal="center" vertical="center"/>
    </xf>
    <xf numFmtId="0" fontId="36" fillId="2" borderId="117" xfId="1" applyFont="1" applyFill="1" applyBorder="1" applyAlignment="1">
      <alignment horizontal="center" vertical="center"/>
    </xf>
    <xf numFmtId="0" fontId="36" fillId="2" borderId="45" xfId="1" applyFont="1" applyFill="1" applyBorder="1" applyAlignment="1">
      <alignment horizontal="center" vertical="center"/>
    </xf>
    <xf numFmtId="0" fontId="36" fillId="2" borderId="386" xfId="1" applyFont="1" applyFill="1" applyBorder="1" applyAlignment="1">
      <alignment horizontal="center" vertical="center"/>
    </xf>
    <xf numFmtId="0" fontId="36" fillId="2" borderId="387" xfId="1" applyFont="1" applyFill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6" fillId="2" borderId="382" xfId="1" applyFont="1" applyFill="1" applyBorder="1" applyAlignment="1">
      <alignment horizontal="center" vertical="center"/>
    </xf>
    <xf numFmtId="0" fontId="36" fillId="2" borderId="383" xfId="1" applyFont="1" applyFill="1" applyBorder="1" applyAlignment="1">
      <alignment horizontal="center" vertical="center"/>
    </xf>
    <xf numFmtId="0" fontId="36" fillId="0" borderId="0" xfId="1" applyFont="1" applyAlignment="1" applyProtection="1">
      <alignment horizontal="center"/>
      <protection locked="0"/>
    </xf>
    <xf numFmtId="0" fontId="31" fillId="0" borderId="0" xfId="1" applyFont="1" applyAlignment="1" applyProtection="1">
      <alignment horizontal="center"/>
      <protection locked="0"/>
    </xf>
    <xf numFmtId="0" fontId="36" fillId="0" borderId="0" xfId="1" applyFont="1" applyAlignment="1" applyProtection="1">
      <alignment horizontal="center" vertical="top"/>
      <protection locked="0"/>
    </xf>
    <xf numFmtId="0" fontId="36" fillId="0" borderId="0" xfId="1" applyFont="1" applyAlignment="1" applyProtection="1">
      <alignment horizontal="center" vertical="top" wrapText="1"/>
      <protection locked="0"/>
    </xf>
    <xf numFmtId="0" fontId="11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 textRotation="255"/>
    </xf>
    <xf numFmtId="0" fontId="11" fillId="0" borderId="0" xfId="1" applyFont="1" applyAlignment="1">
      <alignment horizontal="center" vertical="center" textRotation="255"/>
    </xf>
    <xf numFmtId="0" fontId="50" fillId="0" borderId="0" xfId="1" quotePrefix="1" applyFont="1" applyAlignment="1">
      <alignment horizontal="center"/>
    </xf>
    <xf numFmtId="0" fontId="50" fillId="0" borderId="0" xfId="1" applyFont="1" applyAlignment="1">
      <alignment horizontal="center"/>
    </xf>
    <xf numFmtId="14" fontId="51" fillId="0" borderId="0" xfId="1" applyNumberFormat="1" applyFont="1" applyAlignment="1" applyProtection="1">
      <alignment horizontal="right" wrapText="1"/>
      <protection locked="0"/>
    </xf>
    <xf numFmtId="0" fontId="51" fillId="0" borderId="0" xfId="1" applyFont="1" applyAlignment="1" applyProtection="1">
      <alignment horizontal="right" wrapText="1"/>
      <protection locked="0"/>
    </xf>
    <xf numFmtId="0" fontId="36" fillId="0" borderId="181" xfId="1" applyFont="1" applyBorder="1" applyAlignment="1">
      <alignment horizontal="center" vertical="center"/>
    </xf>
    <xf numFmtId="0" fontId="36" fillId="0" borderId="180" xfId="1" applyFont="1" applyBorder="1" applyAlignment="1">
      <alignment horizontal="center" vertical="center"/>
    </xf>
    <xf numFmtId="0" fontId="36" fillId="0" borderId="51" xfId="1" applyFont="1" applyBorder="1" applyAlignment="1">
      <alignment horizontal="center" vertical="center"/>
    </xf>
    <xf numFmtId="0" fontId="36" fillId="0" borderId="2" xfId="1" applyFont="1" applyBorder="1" applyAlignment="1">
      <alignment horizontal="center" vertical="center" textRotation="255"/>
    </xf>
    <xf numFmtId="0" fontId="36" fillId="0" borderId="9" xfId="1" applyFont="1" applyBorder="1" applyAlignment="1">
      <alignment horizontal="center" vertical="center" textRotation="255"/>
    </xf>
    <xf numFmtId="0" fontId="36" fillId="0" borderId="300" xfId="1" applyFont="1" applyBorder="1" applyAlignment="1">
      <alignment horizontal="center" vertical="center"/>
    </xf>
    <xf numFmtId="0" fontId="36" fillId="0" borderId="301" xfId="1" applyFont="1" applyBorder="1" applyAlignment="1">
      <alignment horizontal="center" vertical="center"/>
    </xf>
    <xf numFmtId="0" fontId="36" fillId="0" borderId="175" xfId="1" applyFont="1" applyBorder="1" applyAlignment="1">
      <alignment horizontal="center" vertical="center"/>
    </xf>
    <xf numFmtId="0" fontId="36" fillId="0" borderId="174" xfId="1" applyFont="1" applyBorder="1" applyAlignment="1">
      <alignment horizontal="center" vertical="center"/>
    </xf>
    <xf numFmtId="0" fontId="36" fillId="2" borderId="260" xfId="1" applyFont="1" applyFill="1" applyBorder="1" applyAlignment="1">
      <alignment horizontal="center" vertical="center"/>
    </xf>
    <xf numFmtId="0" fontId="36" fillId="2" borderId="261" xfId="1" applyFont="1" applyFill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 wrapText="1"/>
    </xf>
    <xf numFmtId="0" fontId="36" fillId="0" borderId="256" xfId="1" applyFont="1" applyBorder="1" applyAlignment="1">
      <alignment horizontal="center" vertical="center" wrapText="1"/>
    </xf>
    <xf numFmtId="0" fontId="36" fillId="0" borderId="314" xfId="1" applyFont="1" applyBorder="1" applyAlignment="1">
      <alignment horizontal="center" vertical="center" wrapText="1"/>
    </xf>
    <xf numFmtId="0" fontId="36" fillId="0" borderId="315" xfId="1" applyFont="1" applyBorder="1" applyAlignment="1">
      <alignment horizontal="center" vertical="center" wrapText="1"/>
    </xf>
    <xf numFmtId="0" fontId="36" fillId="0" borderId="203" xfId="1" applyFont="1" applyBorder="1" applyAlignment="1">
      <alignment horizontal="center" vertical="center" wrapText="1"/>
    </xf>
    <xf numFmtId="0" fontId="36" fillId="0" borderId="0" xfId="1" applyFont="1" applyAlignment="1">
      <alignment horizontal="center" vertical="center" wrapText="1"/>
    </xf>
    <xf numFmtId="0" fontId="36" fillId="0" borderId="319" xfId="1" applyFont="1" applyBorder="1" applyAlignment="1">
      <alignment horizontal="center" vertical="center" wrapText="1"/>
    </xf>
    <xf numFmtId="0" fontId="36" fillId="0" borderId="200" xfId="1" applyFont="1" applyBorder="1" applyAlignment="1">
      <alignment horizontal="center" vertical="center" wrapText="1"/>
    </xf>
    <xf numFmtId="0" fontId="36" fillId="0" borderId="228" xfId="1" applyFont="1" applyBorder="1" applyAlignment="1">
      <alignment horizontal="center" vertical="center" wrapText="1"/>
    </xf>
    <xf numFmtId="0" fontId="36" fillId="0" borderId="320" xfId="1" applyFont="1" applyBorder="1" applyAlignment="1">
      <alignment horizontal="center" vertical="center" wrapText="1"/>
    </xf>
    <xf numFmtId="0" fontId="53" fillId="0" borderId="316" xfId="1" applyFont="1" applyBorder="1" applyAlignment="1">
      <alignment horizontal="center" vertical="center" wrapText="1"/>
    </xf>
    <xf numFmtId="0" fontId="22" fillId="0" borderId="184" xfId="1" applyFont="1" applyBorder="1" applyAlignment="1" applyProtection="1">
      <alignment horizontal="center" vertical="center" wrapText="1"/>
      <protection locked="0"/>
    </xf>
    <xf numFmtId="0" fontId="22" fillId="0" borderId="288" xfId="1" applyFont="1" applyBorder="1" applyAlignment="1" applyProtection="1">
      <alignment horizontal="center" vertical="center" wrapText="1"/>
      <protection locked="0"/>
    </xf>
    <xf numFmtId="0" fontId="51" fillId="0" borderId="42" xfId="1" applyFont="1" applyBorder="1" applyAlignment="1">
      <alignment horizontal="center" vertical="center" textRotation="255"/>
    </xf>
    <xf numFmtId="0" fontId="51" fillId="0" borderId="172" xfId="1" applyFont="1" applyBorder="1" applyAlignment="1">
      <alignment horizontal="center" vertical="center" textRotation="255"/>
    </xf>
    <xf numFmtId="0" fontId="36" fillId="2" borderId="332" xfId="1" applyFont="1" applyFill="1" applyBorder="1" applyAlignment="1">
      <alignment horizontal="center" vertical="center" wrapText="1"/>
    </xf>
    <xf numFmtId="0" fontId="36" fillId="2" borderId="333" xfId="1" applyFont="1" applyFill="1" applyBorder="1" applyAlignment="1">
      <alignment horizontal="center" vertical="center"/>
    </xf>
    <xf numFmtId="0" fontId="36" fillId="2" borderId="115" xfId="1" applyFont="1" applyFill="1" applyBorder="1" applyAlignment="1">
      <alignment horizontal="center" vertical="center"/>
    </xf>
    <xf numFmtId="0" fontId="36" fillId="2" borderId="188" xfId="1" applyFont="1" applyFill="1" applyBorder="1" applyAlignment="1">
      <alignment horizontal="center" vertical="center"/>
    </xf>
    <xf numFmtId="0" fontId="36" fillId="0" borderId="195" xfId="1" applyFont="1" applyBorder="1" applyAlignment="1">
      <alignment horizontal="center" vertical="center"/>
    </xf>
    <xf numFmtId="0" fontId="36" fillId="0" borderId="194" xfId="1" applyFont="1" applyBorder="1" applyAlignment="1">
      <alignment horizontal="center" vertical="center"/>
    </xf>
    <xf numFmtId="0" fontId="36" fillId="0" borderId="193" xfId="1" applyFont="1" applyBorder="1" applyAlignment="1">
      <alignment horizontal="center" vertical="center"/>
    </xf>
    <xf numFmtId="0" fontId="36" fillId="0" borderId="178" xfId="1" applyFont="1" applyBorder="1" applyAlignment="1">
      <alignment horizontal="center" vertical="center"/>
    </xf>
    <xf numFmtId="0" fontId="36" fillId="0" borderId="177" xfId="1" applyFont="1" applyBorder="1" applyAlignment="1">
      <alignment horizontal="center" vertical="center"/>
    </xf>
    <xf numFmtId="0" fontId="36" fillId="0" borderId="210" xfId="1" applyFont="1" applyBorder="1" applyAlignment="1">
      <alignment horizontal="center" vertical="center"/>
    </xf>
    <xf numFmtId="0" fontId="36" fillId="0" borderId="212" xfId="1" applyFont="1" applyBorder="1" applyAlignment="1">
      <alignment horizontal="center" vertical="center"/>
    </xf>
    <xf numFmtId="0" fontId="36" fillId="0" borderId="214" xfId="1" applyFont="1" applyBorder="1" applyAlignment="1">
      <alignment horizontal="center" vertical="center"/>
    </xf>
    <xf numFmtId="0" fontId="36" fillId="0" borderId="203" xfId="1" applyFont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6" fillId="0" borderId="146" xfId="1" applyFont="1" applyBorder="1" applyAlignment="1">
      <alignment horizontal="center" vertical="center"/>
    </xf>
    <xf numFmtId="0" fontId="36" fillId="0" borderId="223" xfId="1" applyFont="1" applyBorder="1" applyAlignment="1">
      <alignment horizontal="center" vertical="center"/>
    </xf>
    <xf numFmtId="0" fontId="36" fillId="0" borderId="224" xfId="1" applyFont="1" applyBorder="1" applyAlignment="1">
      <alignment horizontal="center" vertical="center"/>
    </xf>
    <xf numFmtId="0" fontId="36" fillId="0" borderId="219" xfId="1" applyFont="1" applyBorder="1" applyAlignment="1">
      <alignment horizontal="center" vertical="center"/>
    </xf>
    <xf numFmtId="0" fontId="42" fillId="0" borderId="0" xfId="1" applyFont="1" applyAlignment="1">
      <alignment horizontal="center" vertical="center" wrapText="1"/>
    </xf>
    <xf numFmtId="0" fontId="36" fillId="2" borderId="241" xfId="1" applyFont="1" applyFill="1" applyBorder="1" applyAlignment="1">
      <alignment horizontal="center" vertical="center"/>
    </xf>
    <xf numFmtId="0" fontId="36" fillId="2" borderId="242" xfId="1" applyFont="1" applyFill="1" applyBorder="1" applyAlignment="1">
      <alignment horizontal="center" vertical="center"/>
    </xf>
    <xf numFmtId="0" fontId="36" fillId="2" borderId="78" xfId="1" applyFont="1" applyFill="1" applyBorder="1" applyAlignment="1">
      <alignment horizontal="center" vertical="center"/>
    </xf>
    <xf numFmtId="0" fontId="36" fillId="2" borderId="245" xfId="1" applyFont="1" applyFill="1" applyBorder="1" applyAlignment="1">
      <alignment horizontal="center" vertical="center"/>
    </xf>
    <xf numFmtId="0" fontId="36" fillId="2" borderId="246" xfId="1" applyFont="1" applyFill="1" applyBorder="1" applyAlignment="1">
      <alignment horizontal="center" vertical="center"/>
    </xf>
    <xf numFmtId="0" fontId="36" fillId="0" borderId="216" xfId="1" applyFont="1" applyBorder="1" applyAlignment="1">
      <alignment horizontal="center" vertical="center"/>
    </xf>
    <xf numFmtId="0" fontId="36" fillId="0" borderId="45" xfId="1" applyFont="1" applyBorder="1" applyAlignment="1">
      <alignment horizontal="center" vertical="center"/>
    </xf>
    <xf numFmtId="0" fontId="36" fillId="0" borderId="246" xfId="1" applyFont="1" applyBorder="1" applyAlignment="1">
      <alignment horizontal="center" vertical="center"/>
    </xf>
    <xf numFmtId="0" fontId="36" fillId="0" borderId="285" xfId="1" applyFont="1" applyBorder="1" applyAlignment="1">
      <alignment horizontal="center" vertical="center"/>
    </xf>
    <xf numFmtId="0" fontId="37" fillId="0" borderId="185" xfId="1" applyFont="1" applyBorder="1" applyAlignment="1" applyProtection="1">
      <alignment horizontal="center" vertical="center"/>
      <protection locked="0"/>
    </xf>
    <xf numFmtId="0" fontId="37" fillId="0" borderId="286" xfId="1" applyFont="1" applyBorder="1" applyAlignment="1" applyProtection="1">
      <alignment horizontal="center" vertical="center"/>
      <protection locked="0"/>
    </xf>
    <xf numFmtId="0" fontId="36" fillId="0" borderId="260" xfId="1" applyFont="1" applyBorder="1" applyAlignment="1">
      <alignment horizontal="center" vertical="center"/>
    </xf>
    <xf numFmtId="0" fontId="36" fillId="0" borderId="261" xfId="1" applyFont="1" applyBorder="1" applyAlignment="1">
      <alignment horizontal="center" vertical="center"/>
    </xf>
    <xf numFmtId="0" fontId="36" fillId="0" borderId="247" xfId="1" applyFont="1" applyBorder="1" applyAlignment="1">
      <alignment horizontal="center" vertical="center" wrapText="1"/>
    </xf>
    <xf numFmtId="0" fontId="37" fillId="0" borderId="170" xfId="1" applyFont="1" applyBorder="1" applyAlignment="1" applyProtection="1">
      <alignment horizontal="center" vertical="center"/>
      <protection locked="0"/>
    </xf>
    <xf numFmtId="0" fontId="37" fillId="0" borderId="262" xfId="1" applyFont="1" applyBorder="1" applyAlignment="1" applyProtection="1">
      <alignment horizontal="center" vertical="center"/>
      <protection locked="0"/>
    </xf>
    <xf numFmtId="0" fontId="36" fillId="0" borderId="263" xfId="1" applyFont="1" applyBorder="1" applyAlignment="1">
      <alignment horizontal="center" vertical="center"/>
    </xf>
    <xf numFmtId="0" fontId="37" fillId="0" borderId="264" xfId="1" applyFont="1" applyBorder="1" applyAlignment="1" applyProtection="1">
      <alignment horizontal="center" vertical="center"/>
      <protection locked="0"/>
    </xf>
    <xf numFmtId="0" fontId="37" fillId="0" borderId="282" xfId="1" applyFont="1" applyBorder="1" applyAlignment="1" applyProtection="1">
      <alignment horizontal="center" vertical="center"/>
      <protection locked="0"/>
    </xf>
    <xf numFmtId="0" fontId="37" fillId="0" borderId="203" xfId="1" applyFont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horizontal="center" vertical="center"/>
      <protection locked="0"/>
    </xf>
    <xf numFmtId="0" fontId="37" fillId="0" borderId="146" xfId="1" applyFont="1" applyBorder="1" applyAlignment="1" applyProtection="1">
      <alignment horizontal="center" vertical="center"/>
      <protection locked="0"/>
    </xf>
    <xf numFmtId="0" fontId="37" fillId="0" borderId="200" xfId="1" applyFont="1" applyBorder="1" applyAlignment="1" applyProtection="1">
      <alignment horizontal="center" vertical="center"/>
      <protection locked="0"/>
    </xf>
    <xf numFmtId="0" fontId="37" fillId="0" borderId="228" xfId="1" applyFont="1" applyBorder="1" applyAlignment="1" applyProtection="1">
      <alignment horizontal="center" vertical="center"/>
      <protection locked="0"/>
    </xf>
    <xf numFmtId="0" fontId="37" fillId="0" borderId="190" xfId="1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 textRotation="255"/>
    </xf>
    <xf numFmtId="0" fontId="4" fillId="0" borderId="62" xfId="0" applyFont="1" applyBorder="1" applyAlignment="1">
      <alignment horizontal="center" vertical="center" textRotation="255"/>
    </xf>
    <xf numFmtId="0" fontId="24" fillId="0" borderId="0" xfId="1" applyFont="1" applyAlignment="1" applyProtection="1">
      <alignment horizontal="center"/>
      <protection locked="0"/>
    </xf>
    <xf numFmtId="0" fontId="24" fillId="0" borderId="0" xfId="1" applyFont="1" applyAlignment="1" applyProtection="1">
      <alignment horizontal="center" vertical="top"/>
      <protection locked="0"/>
    </xf>
    <xf numFmtId="0" fontId="24" fillId="0" borderId="0" xfId="1" applyFont="1" applyAlignment="1" applyProtection="1">
      <alignment horizontal="center" vertical="top" wrapText="1"/>
      <protection locked="0"/>
    </xf>
    <xf numFmtId="0" fontId="30" fillId="0" borderId="0" xfId="1" quotePrefix="1" applyFont="1" applyAlignment="1">
      <alignment horizontal="center"/>
    </xf>
    <xf numFmtId="0" fontId="30" fillId="0" borderId="0" xfId="1" applyFont="1" applyAlignment="1">
      <alignment horizontal="center"/>
    </xf>
    <xf numFmtId="0" fontId="29" fillId="0" borderId="0" xfId="1" applyFont="1" applyAlignment="1" applyProtection="1">
      <alignment horizontal="center" vertical="top"/>
      <protection locked="0"/>
    </xf>
    <xf numFmtId="14" fontId="29" fillId="0" borderId="0" xfId="1" applyNumberFormat="1" applyFont="1" applyAlignment="1" applyProtection="1">
      <alignment horizontal="right" wrapText="1"/>
      <protection locked="0"/>
    </xf>
    <xf numFmtId="0" fontId="24" fillId="0" borderId="42" xfId="1" applyFont="1" applyBorder="1" applyAlignment="1">
      <alignment horizontal="center" vertical="center" textRotation="255"/>
    </xf>
    <xf numFmtId="0" fontId="24" fillId="0" borderId="172" xfId="1" applyFont="1" applyBorder="1" applyAlignment="1">
      <alignment horizontal="center" vertical="center" textRotation="255"/>
    </xf>
    <xf numFmtId="0" fontId="16" fillId="0" borderId="178" xfId="1" applyFont="1" applyBorder="1" applyAlignment="1">
      <alignment horizontal="center" vertical="center"/>
    </xf>
    <xf numFmtId="0" fontId="16" fillId="0" borderId="177" xfId="1" applyFont="1" applyBorder="1" applyAlignment="1">
      <alignment horizontal="center" vertical="center"/>
    </xf>
    <xf numFmtId="0" fontId="16" fillId="0" borderId="175" xfId="1" applyFont="1" applyBorder="1" applyAlignment="1">
      <alignment horizontal="center" vertical="center"/>
    </xf>
    <xf numFmtId="0" fontId="16" fillId="0" borderId="174" xfId="1" applyFont="1" applyBorder="1" applyAlignment="1">
      <alignment horizontal="center" vertical="center"/>
    </xf>
    <xf numFmtId="0" fontId="26" fillId="0" borderId="169" xfId="1" applyFont="1" applyBorder="1" applyAlignment="1">
      <alignment horizontal="center" vertical="center"/>
    </xf>
    <xf numFmtId="0" fontId="25" fillId="0" borderId="168" xfId="1" applyFont="1" applyBorder="1" applyAlignment="1" applyProtection="1">
      <alignment horizontal="center" vertical="center"/>
      <protection locked="0"/>
    </xf>
    <xf numFmtId="0" fontId="26" fillId="0" borderId="162" xfId="1" applyFont="1" applyBorder="1" applyAlignment="1">
      <alignment horizontal="center" vertical="center"/>
    </xf>
    <xf numFmtId="0" fontId="25" fillId="0" borderId="161" xfId="1" applyFont="1" applyBorder="1" applyAlignment="1" applyProtection="1">
      <alignment horizontal="center" vertical="center"/>
      <protection locked="0"/>
    </xf>
    <xf numFmtId="0" fontId="25" fillId="0" borderId="160" xfId="1" applyFont="1" applyBorder="1" applyAlignment="1" applyProtection="1">
      <alignment horizontal="center" vertical="center"/>
      <protection locked="0"/>
    </xf>
    <xf numFmtId="0" fontId="16" fillId="0" borderId="22" xfId="1" applyFont="1" applyBorder="1" applyAlignment="1">
      <alignment horizontal="center" vertical="center"/>
    </xf>
    <xf numFmtId="0" fontId="15" fillId="0" borderId="38" xfId="1" applyFont="1" applyBorder="1" applyAlignment="1" applyProtection="1">
      <alignment horizontal="center" vertical="center"/>
      <protection locked="0"/>
    </xf>
    <xf numFmtId="0" fontId="16" fillId="0" borderId="149" xfId="1" applyFont="1" applyBorder="1" applyAlignment="1">
      <alignment horizontal="center" vertical="center"/>
    </xf>
    <xf numFmtId="0" fontId="11" fillId="0" borderId="148" xfId="1" applyFont="1" applyBorder="1" applyAlignment="1" applyProtection="1">
      <alignment horizontal="center" vertical="center"/>
      <protection locked="0"/>
    </xf>
    <xf numFmtId="0" fontId="11" fillId="0" borderId="147" xfId="1" applyFont="1" applyBorder="1" applyAlignment="1" applyProtection="1">
      <alignment horizontal="center" vertical="center"/>
      <protection locked="0"/>
    </xf>
    <xf numFmtId="0" fontId="11" fillId="0" borderId="75" xfId="1" applyFont="1" applyBorder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1" fillId="0" borderId="146" xfId="1" applyFont="1" applyBorder="1" applyAlignment="1" applyProtection="1">
      <alignment horizontal="center" vertical="center"/>
      <protection locked="0"/>
    </xf>
    <xf numFmtId="0" fontId="11" fillId="0" borderId="133" xfId="1" applyFont="1" applyBorder="1" applyAlignment="1" applyProtection="1">
      <alignment horizontal="center" vertical="center"/>
      <protection locked="0"/>
    </xf>
    <xf numFmtId="0" fontId="11" fillId="0" borderId="113" xfId="1" applyFont="1" applyBorder="1" applyAlignment="1" applyProtection="1">
      <alignment horizontal="center" vertical="center"/>
      <protection locked="0"/>
    </xf>
    <xf numFmtId="0" fontId="11" fillId="0" borderId="120" xfId="1" applyFont="1" applyBorder="1" applyAlignment="1" applyProtection="1">
      <alignment horizontal="center" vertical="center"/>
      <protection locked="0"/>
    </xf>
    <xf numFmtId="0" fontId="16" fillId="0" borderId="181" xfId="1" applyFont="1" applyBorder="1" applyAlignment="1">
      <alignment horizontal="center" vertical="center"/>
    </xf>
    <xf numFmtId="0" fontId="16" fillId="0" borderId="180" xfId="1" applyFont="1" applyBorder="1" applyAlignment="1">
      <alignment horizontal="center" vertical="center"/>
    </xf>
    <xf numFmtId="0" fontId="16" fillId="0" borderId="51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 textRotation="255"/>
    </xf>
    <xf numFmtId="0" fontId="16" fillId="0" borderId="9" xfId="1" applyFont="1" applyBorder="1" applyAlignment="1">
      <alignment horizontal="center" vertical="center" textRotation="255"/>
    </xf>
    <xf numFmtId="0" fontId="6" fillId="3" borderId="27" xfId="0" applyFont="1" applyFill="1" applyBorder="1" applyAlignment="1">
      <alignment horizontal="center" vertical="top" textRotation="255"/>
    </xf>
    <xf numFmtId="0" fontId="6" fillId="3" borderId="16" xfId="0" applyFont="1" applyFill="1" applyBorder="1" applyAlignment="1">
      <alignment horizontal="center" vertical="top" textRotation="255"/>
    </xf>
    <xf numFmtId="0" fontId="6" fillId="0" borderId="27" xfId="0" applyFont="1" applyBorder="1" applyAlignment="1">
      <alignment horizontal="center" vertical="top" textRotation="255"/>
    </xf>
    <xf numFmtId="0" fontId="6" fillId="0" borderId="16" xfId="0" applyFont="1" applyBorder="1" applyAlignment="1">
      <alignment horizontal="center" vertical="top" textRotation="255"/>
    </xf>
    <xf numFmtId="0" fontId="0" fillId="6" borderId="0" xfId="0" applyFill="1">
      <alignment vertical="center"/>
    </xf>
    <xf numFmtId="0" fontId="4" fillId="6" borderId="3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shrinkToFit="1"/>
    </xf>
    <xf numFmtId="0" fontId="4" fillId="6" borderId="3" xfId="0" applyFont="1" applyBorder="1" applyAlignment="1" applyFill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20" xfId="0" applyFont="1" applyFill="1" applyBorder="1" applyAlignment="1">
      <alignment horizontal="center" vertical="center" shrinkToFit="1"/>
    </xf>
    <xf numFmtId="0" fontId="4" fillId="0" borderId="20" xfId="0" applyFont="1" applyFill="1" applyBorder="1" applyAlignment="1">
      <alignment horizontal="center" vertical="center" shrinkToFit="1"/>
    </xf>
    <xf numFmtId="0" fontId="4" fillId="6" borderId="20" xfId="0" applyFont="1" applyBorder="1" applyAlignment="1" applyFill="1">
      <alignment horizontal="center" vertical="center" shrinkToFit="1"/>
    </xf>
    <xf numFmtId="0" fontId="4" fillId="6" borderId="21" xfId="0" applyFont="1" applyFill="1" applyBorder="1" applyAlignment="1">
      <alignment horizontal="center" vertical="center" shrinkToFit="1"/>
    </xf>
    <xf numFmtId="0" fontId="4" fillId="6" borderId="22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6" borderId="20" xfId="0" applyFont="1" applyBorder="1" applyAlignment="1" applyFill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6" borderId="5" xfId="0" applyFont="1" applyBorder="1" applyAlignment="1" applyFill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4" xfId="0" applyFont="1" applyFill="1" applyBorder="1">
      <alignment vertical="center"/>
    </xf>
    <xf numFmtId="0" fontId="4" fillId="0" borderId="24" xfId="0" applyFont="1" applyFill="1" applyBorder="1" applyAlignment="1">
      <alignment horizontal="center" vertical="center"/>
    </xf>
    <xf numFmtId="0" fontId="4" fillId="6" borderId="24" xfId="0" applyFont="1" applyBorder="1" applyAlignment="1" applyFill="1">
      <alignment horizontal="center" vertical="center"/>
    </xf>
    <xf numFmtId="0" fontId="4" fillId="0" borderId="24" xfId="0" applyFont="1" applyFill="1" applyBorder="1">
      <alignment vertical="center"/>
    </xf>
    <xf numFmtId="0" fontId="4" fillId="6" borderId="25" xfId="0" applyFont="1" applyFill="1" applyBorder="1">
      <alignment vertical="center"/>
    </xf>
    <xf numFmtId="0" fontId="6" fillId="6" borderId="16" xfId="0" applyFont="1" applyFill="1" applyBorder="1" applyAlignment="1">
      <alignment horizontal="center" vertical="top" textRotation="255" wrapText="1"/>
    </xf>
    <xf numFmtId="0" fontId="6" fillId="6" borderId="16" xfId="0" applyFont="1" applyFill="1" applyBorder="1" applyAlignment="1">
      <alignment vertical="top" textRotation="255" wrapText="1"/>
    </xf>
    <xf numFmtId="0" fontId="6" fillId="0" borderId="16" xfId="0" applyFont="1" applyFill="1" applyBorder="1" applyAlignment="1">
      <alignment vertical="top" textRotation="255" wrapText="1"/>
    </xf>
    <xf numFmtId="0" fontId="6" fillId="6" borderId="16" xfId="0" applyFont="1" applyBorder="1" applyAlignment="1" applyFill="1">
      <alignment vertical="top" textRotation="255" wrapText="1"/>
    </xf>
    <xf numFmtId="0" fontId="6" fillId="6" borderId="16" xfId="0" applyFont="1" applyFill="1" applyBorder="1" applyAlignment="1">
      <alignment vertical="top" textRotation="255"/>
    </xf>
    <xf numFmtId="0" fontId="6" fillId="0" borderId="16" xfId="0" applyFont="1" applyFill="1" applyBorder="1" applyAlignment="1">
      <alignment horizontal="center" vertical="top" textRotation="255" wrapText="1"/>
    </xf>
    <xf numFmtId="0" fontId="6" fillId="6" borderId="16" xfId="0" applyFont="1" applyFill="1" applyBorder="1" applyAlignment="1">
      <alignment textRotation="255" wrapText="1"/>
    </xf>
    <xf numFmtId="0" fontId="6" fillId="0" borderId="16" xfId="0" applyFont="1" applyFill="1" applyBorder="1" applyAlignment="1">
      <alignment textRotation="255" wrapText="1"/>
    </xf>
    <xf numFmtId="0" fontId="6" fillId="6" borderId="41" xfId="0" applyFont="1" applyFill="1" applyBorder="1" applyAlignment="1">
      <alignment textRotation="255" wrapText="1"/>
    </xf>
    <xf numFmtId="0" fontId="6" fillId="6" borderId="27" xfId="0" applyFont="1" applyFill="1" applyBorder="1" applyAlignment="1">
      <alignment horizontal="center" vertical="top" textRotation="255"/>
    </xf>
    <xf numFmtId="0" fontId="6" fillId="6" borderId="7" xfId="0" applyFont="1" applyFill="1" applyBorder="1" applyAlignment="1">
      <alignment horizontal="center" vertical="top" textRotation="255"/>
    </xf>
    <xf numFmtId="0" fontId="6" fillId="6" borderId="7" xfId="0" applyFont="1" applyFill="1" applyBorder="1" applyAlignment="1">
      <alignment vertical="top" textRotation="255"/>
    </xf>
    <xf numFmtId="0" fontId="6" fillId="0" borderId="7" xfId="0" applyFont="1" applyFill="1" applyBorder="1" applyAlignment="1">
      <alignment vertical="top" textRotation="255"/>
    </xf>
    <xf numFmtId="0" fontId="6" fillId="6" borderId="7" xfId="0" applyFont="1" applyBorder="1" applyAlignment="1" applyFill="1">
      <alignment vertical="top" textRotation="255"/>
    </xf>
    <xf numFmtId="0" fontId="6" fillId="0" borderId="27" xfId="0" applyFont="1" applyFill="1" applyBorder="1" applyAlignment="1">
      <alignment vertical="top" textRotation="255"/>
    </xf>
    <xf numFmtId="0" fontId="6" fillId="0" borderId="27" xfId="0" applyFont="1" applyFill="1" applyBorder="1" applyAlignment="1">
      <alignment horizontal="center" vertical="top" textRotation="255"/>
    </xf>
    <xf numFmtId="0" fontId="6" fillId="6" borderId="7" xfId="0" applyFont="1" applyBorder="1" applyAlignment="1" applyFill="1">
      <alignment horizontal="center" vertical="top" textRotation="255"/>
    </xf>
    <xf numFmtId="0" fontId="6" fillId="6" borderId="19" xfId="0" applyFont="1" applyFill="1" applyBorder="1" applyAlignment="1">
      <alignment vertical="top" textRotation="255"/>
    </xf>
    <xf numFmtId="0" fontId="6" fillId="6" borderId="16" xfId="0" applyFont="1" applyFill="1" applyBorder="1" applyAlignment="1">
      <alignment horizontal="center" vertical="top" textRotation="255"/>
    </xf>
    <xf numFmtId="0" fontId="6" fillId="6" borderId="16" xfId="0" applyFont="1" applyBorder="1" applyAlignment="1" applyFill="1">
      <alignment horizontal="center" vertical="top" textRotation="255"/>
    </xf>
    <xf numFmtId="0" fontId="6" fillId="0" borderId="16" xfId="0" applyFont="1" applyFill="1" applyBorder="1" applyAlignment="1">
      <alignment vertical="top" textRotation="255"/>
    </xf>
    <xf numFmtId="0" fontId="6" fillId="6" borderId="16" xfId="0" applyFont="1" applyBorder="1" applyAlignment="1" applyFill="1">
      <alignment horizontal="center" vertical="top" textRotation="255" wrapText="1"/>
    </xf>
    <xf numFmtId="0" fontId="6" fillId="0" borderId="16" xfId="0" applyFont="1" applyFill="1" applyBorder="1" applyAlignment="1">
      <alignment horizontal="center" vertical="top" textRotation="255"/>
    </xf>
    <xf numFmtId="0" fontId="6" fillId="6" borderId="17" xfId="0" applyFont="1" applyFill="1" applyBorder="1" applyAlignment="1">
      <alignment horizontal="center" vertical="top" textRotation="255"/>
    </xf>
  </cellXfs>
  <cellStyles count="4">
    <cellStyle name="標準" xfId="0" builtinId="0"/>
    <cellStyle name="標準 2" xfId="1" xr:uid="{8D937AB7-36B5-40FE-9FC6-396AA31ECD58}"/>
    <cellStyle name="標準 2 2" xfId="3" xr:uid="{B7FBFD9A-A884-4616-8040-16E4B8CFFA61}"/>
    <cellStyle name="標準 3" xfId="2" xr:uid="{D0F2219B-ACCE-4B3D-BD9E-EF969A6A302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5" Type="http://schemas.openxmlformats.org/officeDocument/2006/relationships/worksheet" Target="worksheets/shee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461</xdr:colOff>
      <xdr:row>7</xdr:row>
      <xdr:rowOff>1475931</xdr:rowOff>
    </xdr:from>
    <xdr:to>
      <xdr:col>10</xdr:col>
      <xdr:colOff>60140</xdr:colOff>
      <xdr:row>7</xdr:row>
      <xdr:rowOff>1923958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033252C1-5817-EDA2-2F32-FDEB324DFAC1}"/>
            </a:ext>
          </a:extLst>
        </xdr:cNvPr>
        <xdr:cNvSpPr/>
      </xdr:nvSpPr>
      <xdr:spPr>
        <a:xfrm>
          <a:off x="1216583" y="2972077"/>
          <a:ext cx="1953133" cy="4485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327700</xdr:colOff>
      <xdr:row>7</xdr:row>
      <xdr:rowOff>2924998</xdr:rowOff>
    </xdr:from>
    <xdr:to>
      <xdr:col>16</xdr:col>
      <xdr:colOff>316683</xdr:colOff>
      <xdr:row>8</xdr:row>
      <xdr:rowOff>5759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A8B5AF4C-3BD2-89DA-FCFA-37B5B8212637}"/>
            </a:ext>
          </a:extLst>
        </xdr:cNvPr>
        <xdr:cNvSpPr/>
      </xdr:nvSpPr>
      <xdr:spPr>
        <a:xfrm>
          <a:off x="3060124" y="4421674"/>
          <a:ext cx="1867044" cy="4486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264631</xdr:colOff>
      <xdr:row>7</xdr:row>
      <xdr:rowOff>760077</xdr:rowOff>
    </xdr:from>
    <xdr:to>
      <xdr:col>32</xdr:col>
      <xdr:colOff>270610</xdr:colOff>
      <xdr:row>7</xdr:row>
      <xdr:rowOff>1208810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43BBC3CC-E289-3501-C2D2-41CC1A5CAFC0}"/>
            </a:ext>
          </a:extLst>
        </xdr:cNvPr>
        <xdr:cNvSpPr/>
      </xdr:nvSpPr>
      <xdr:spPr>
        <a:xfrm>
          <a:off x="10868121" y="2260986"/>
          <a:ext cx="621737" cy="44873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292485</xdr:colOff>
      <xdr:row>7</xdr:row>
      <xdr:rowOff>2516018</xdr:rowOff>
    </xdr:from>
    <xdr:to>
      <xdr:col>9</xdr:col>
      <xdr:colOff>310533</xdr:colOff>
      <xdr:row>7</xdr:row>
      <xdr:rowOff>2975263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96685760-8D76-84F6-F98A-F1598291B4F0}"/>
            </a:ext>
          </a:extLst>
        </xdr:cNvPr>
        <xdr:cNvSpPr/>
      </xdr:nvSpPr>
      <xdr:spPr>
        <a:xfrm>
          <a:off x="1200727" y="4012694"/>
          <a:ext cx="2316508" cy="45924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486833</xdr:colOff>
      <xdr:row>7</xdr:row>
      <xdr:rowOff>2436460</xdr:rowOff>
    </xdr:from>
    <xdr:to>
      <xdr:col>15</xdr:col>
      <xdr:colOff>291580</xdr:colOff>
      <xdr:row>7</xdr:row>
      <xdr:rowOff>2885740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25406E1F-4B9E-FF57-B900-C79EF74B54E3}"/>
            </a:ext>
          </a:extLst>
        </xdr:cNvPr>
        <xdr:cNvSpPr/>
      </xdr:nvSpPr>
      <xdr:spPr>
        <a:xfrm>
          <a:off x="3845278" y="3928005"/>
          <a:ext cx="1213554" cy="444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8467</xdr:colOff>
      <xdr:row>7</xdr:row>
      <xdr:rowOff>1822074</xdr:rowOff>
    </xdr:from>
    <xdr:to>
      <xdr:col>12</xdr:col>
      <xdr:colOff>275897</xdr:colOff>
      <xdr:row>7</xdr:row>
      <xdr:rowOff>2176964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1AE186FD-05B4-A6FE-EAC8-BC10D60908E4}"/>
            </a:ext>
          </a:extLst>
        </xdr:cNvPr>
        <xdr:cNvSpPr/>
      </xdr:nvSpPr>
      <xdr:spPr>
        <a:xfrm>
          <a:off x="3604986" y="3349625"/>
          <a:ext cx="1180193" cy="3696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264813</xdr:colOff>
      <xdr:row>7</xdr:row>
      <xdr:rowOff>2375958</xdr:rowOff>
    </xdr:from>
    <xdr:to>
      <xdr:col>6</xdr:col>
      <xdr:colOff>285750</xdr:colOff>
      <xdr:row>7</xdr:row>
      <xdr:rowOff>2751052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B408EE1E-3AC5-9A43-8E7C-0EA7181EBA87}"/>
            </a:ext>
          </a:extLst>
        </xdr:cNvPr>
        <xdr:cNvSpPr/>
      </xdr:nvSpPr>
      <xdr:spPr>
        <a:xfrm>
          <a:off x="849920" y="3904721"/>
          <a:ext cx="1388456" cy="37034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8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D6C636-BABF-47A7-8ED1-98D56FBAB2D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e9703a39-6188-466e-8e0d-2afcd879418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20C17AC-B788-44A6-9E11-E28FFC6E46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bd94a4d-48a8-46f4-9571-ed45ed9e8fd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5175-53A5-450E-8309-CACDBE331E00}">
  <dimension ref="B1:AN13"/>
  <sheetViews>
    <sheetView view="pageBreakPreview" zoomScale="55" zoomScaleNormal="70" zoomScaleSheetLayoutView="55" workbookViewId="0">
      <selection activeCell="AE19" sqref="AE19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3.59765625" style="68" hidden="1" customWidth="1"/>
    <col min="4" max="4" width="3.59765625" style="113" customWidth="1"/>
    <col min="5" max="5" width="4" style="113" customWidth="1"/>
    <col min="6" max="6" width="4.265625" style="68" customWidth="1"/>
    <col min="7" max="7" width="4.3984375" customWidth="1"/>
    <col min="8" max="8" width="5.86328125" style="68" customWidth="1"/>
    <col min="9" max="9" width="4.265625" style="68" customWidth="1"/>
    <col min="10" max="10" width="3.3984375" style="68" customWidth="1"/>
    <col min="11" max="11" width="3.3984375" style="113" customWidth="1"/>
    <col min="12" max="12" width="5.86328125" style="113" customWidth="1"/>
    <col min="13" max="13" width="6.265625" style="68" customWidth="1"/>
    <col min="14" max="14" width="4.265625" style="68" customWidth="1"/>
    <col min="15" max="15" width="5.73046875" style="68" customWidth="1"/>
    <col min="16" max="16" width="4.265625" style="68" customWidth="1"/>
    <col min="17" max="17" width="3.86328125" style="68" customWidth="1"/>
    <col min="18" max="18" width="3.86328125" style="113" customWidth="1"/>
    <col min="19" max="19" width="6.59765625" style="113" customWidth="1"/>
    <col min="20" max="21" width="4.265625" style="68" customWidth="1"/>
    <col min="22" max="22" width="4.1328125" style="113" customWidth="1"/>
    <col min="23" max="23" width="4.3984375" style="68" customWidth="1"/>
    <col min="24" max="24" width="3.86328125" style="68" customWidth="1"/>
    <col min="25" max="26" width="3.86328125" style="113" customWidth="1"/>
    <col min="27" max="28" width="3.86328125" style="68" customWidth="1"/>
    <col min="29" max="29" width="3.86328125" style="74" customWidth="1"/>
    <col min="30" max="34" width="3.86328125" style="68" customWidth="1"/>
    <col min="35" max="35" width="4.3984375" customWidth="1"/>
  </cols>
  <sheetData>
    <row r="1" spans="2:40" ht="8.25" customHeight="1" thickBot="1" x14ac:dyDescent="0.3"/>
    <row r="2" spans="2:40" s="103" customFormat="1" ht="22.5" customHeight="1" x14ac:dyDescent="0.25">
      <c r="B2" s="1462" t="s">
        <v>71</v>
      </c>
      <c r="C2" s="158">
        <v>1</v>
      </c>
      <c r="D2" s="158">
        <v>1</v>
      </c>
      <c r="E2" s="148">
        <v>2</v>
      </c>
      <c r="F2" s="148">
        <v>3</v>
      </c>
      <c r="G2" s="148">
        <v>4</v>
      </c>
      <c r="H2" s="148">
        <v>5</v>
      </c>
      <c r="I2" s="148">
        <v>6</v>
      </c>
      <c r="J2" s="158">
        <v>7</v>
      </c>
      <c r="K2" s="158">
        <v>8</v>
      </c>
      <c r="L2" s="148">
        <v>9</v>
      </c>
      <c r="M2" s="148">
        <v>10</v>
      </c>
      <c r="N2" s="148">
        <v>11</v>
      </c>
      <c r="O2" s="148">
        <v>12</v>
      </c>
      <c r="P2" s="148">
        <v>13</v>
      </c>
      <c r="Q2" s="158">
        <v>14</v>
      </c>
      <c r="R2" s="158">
        <v>15</v>
      </c>
      <c r="S2" s="148">
        <v>16</v>
      </c>
      <c r="T2" s="148">
        <v>17</v>
      </c>
      <c r="U2" s="148">
        <v>18</v>
      </c>
      <c r="V2" s="148">
        <v>19</v>
      </c>
      <c r="W2" s="158">
        <v>20</v>
      </c>
      <c r="X2" s="158">
        <v>21</v>
      </c>
      <c r="Y2" s="158">
        <v>22</v>
      </c>
      <c r="Z2" s="148">
        <v>23</v>
      </c>
      <c r="AA2" s="148">
        <v>24</v>
      </c>
      <c r="AB2" s="148">
        <v>25</v>
      </c>
      <c r="AC2" s="148">
        <v>26</v>
      </c>
      <c r="AD2" s="148">
        <v>27</v>
      </c>
      <c r="AE2" s="158">
        <v>28</v>
      </c>
      <c r="AF2" s="222">
        <v>29</v>
      </c>
      <c r="AG2" s="148">
        <v>30</v>
      </c>
      <c r="AH2" s="252">
        <v>31</v>
      </c>
    </row>
    <row r="3" spans="2:40" ht="26.25" customHeight="1" x14ac:dyDescent="0.25">
      <c r="B3" s="1463"/>
      <c r="C3" s="78" t="s">
        <v>2</v>
      </c>
      <c r="D3" s="78" t="s">
        <v>3</v>
      </c>
      <c r="E3" s="39" t="s">
        <v>4</v>
      </c>
      <c r="F3" s="39" t="s">
        <v>5</v>
      </c>
      <c r="G3" s="39" t="s">
        <v>6</v>
      </c>
      <c r="H3" s="39" t="s">
        <v>7</v>
      </c>
      <c r="I3" s="39" t="s">
        <v>1</v>
      </c>
      <c r="J3" s="78" t="s">
        <v>2</v>
      </c>
      <c r="K3" s="78" t="s">
        <v>3</v>
      </c>
      <c r="L3" s="39" t="s">
        <v>4</v>
      </c>
      <c r="M3" s="39" t="s">
        <v>5</v>
      </c>
      <c r="N3" s="39" t="s">
        <v>6</v>
      </c>
      <c r="O3" s="39" t="s">
        <v>7</v>
      </c>
      <c r="P3" s="39" t="s">
        <v>1</v>
      </c>
      <c r="Q3" s="78" t="s">
        <v>2</v>
      </c>
      <c r="R3" s="78" t="s">
        <v>3</v>
      </c>
      <c r="S3" s="39" t="s">
        <v>4</v>
      </c>
      <c r="T3" s="39" t="s">
        <v>5</v>
      </c>
      <c r="U3" s="39" t="s">
        <v>6</v>
      </c>
      <c r="V3" s="39" t="s">
        <v>147</v>
      </c>
      <c r="W3" s="78" t="s">
        <v>1</v>
      </c>
      <c r="X3" s="78" t="s">
        <v>2</v>
      </c>
      <c r="Y3" s="78" t="s">
        <v>3</v>
      </c>
      <c r="Z3" s="39" t="s">
        <v>4</v>
      </c>
      <c r="AA3" s="39" t="s">
        <v>5</v>
      </c>
      <c r="AB3" s="39" t="s">
        <v>6</v>
      </c>
      <c r="AC3" s="39" t="s">
        <v>7</v>
      </c>
      <c r="AD3" s="39" t="s">
        <v>1</v>
      </c>
      <c r="AE3" s="78" t="s">
        <v>2</v>
      </c>
      <c r="AF3" s="124" t="s">
        <v>3</v>
      </c>
      <c r="AG3" s="39" t="s">
        <v>134</v>
      </c>
      <c r="AH3" s="253" t="s">
        <v>111</v>
      </c>
    </row>
    <row r="4" spans="2:40" ht="26.25" customHeight="1" x14ac:dyDescent="0.25">
      <c r="B4" s="69" t="s">
        <v>0</v>
      </c>
      <c r="C4" s="79"/>
      <c r="D4" s="79"/>
      <c r="E4" s="41" t="s">
        <v>19</v>
      </c>
      <c r="F4" s="39" t="s">
        <v>19</v>
      </c>
      <c r="G4" s="39" t="s">
        <v>19</v>
      </c>
      <c r="H4" s="39" t="s">
        <v>19</v>
      </c>
      <c r="I4" s="39" t="s">
        <v>14</v>
      </c>
      <c r="J4" s="78"/>
      <c r="K4" s="78"/>
      <c r="L4" s="39" t="s">
        <v>19</v>
      </c>
      <c r="M4" s="39" t="s">
        <v>19</v>
      </c>
      <c r="N4" s="39" t="s">
        <v>19</v>
      </c>
      <c r="O4" s="39" t="s">
        <v>19</v>
      </c>
      <c r="P4" s="39" t="s">
        <v>19</v>
      </c>
      <c r="Q4" s="78"/>
      <c r="R4" s="78"/>
      <c r="S4" s="39" t="s">
        <v>19</v>
      </c>
      <c r="T4" s="39" t="s">
        <v>19</v>
      </c>
      <c r="U4" s="39" t="s">
        <v>19</v>
      </c>
      <c r="V4" s="39" t="s">
        <v>19</v>
      </c>
      <c r="W4" s="78" t="s">
        <v>19</v>
      </c>
      <c r="X4" s="78"/>
      <c r="Y4" s="78"/>
      <c r="Z4" s="39" t="s">
        <v>32</v>
      </c>
      <c r="AA4" s="39"/>
      <c r="AB4" s="39"/>
      <c r="AC4" s="39"/>
      <c r="AD4" s="39"/>
      <c r="AE4" s="78"/>
      <c r="AF4" s="124"/>
      <c r="AG4" s="39"/>
      <c r="AH4" s="253"/>
    </row>
    <row r="5" spans="2:40" ht="26.25" hidden="1" customHeight="1" x14ac:dyDescent="0.25">
      <c r="B5" s="69" t="s">
        <v>37</v>
      </c>
      <c r="C5" s="79"/>
      <c r="D5" s="79"/>
      <c r="E5" s="41" t="s">
        <v>39</v>
      </c>
      <c r="F5" s="39" t="s">
        <v>39</v>
      </c>
      <c r="G5" s="70" t="s">
        <v>39</v>
      </c>
      <c r="H5" s="39" t="s">
        <v>39</v>
      </c>
      <c r="I5" s="39" t="s">
        <v>39</v>
      </c>
      <c r="J5" s="78"/>
      <c r="K5" s="78"/>
      <c r="L5" s="39" t="s">
        <v>38</v>
      </c>
      <c r="M5" s="39" t="s">
        <v>38</v>
      </c>
      <c r="N5" s="39" t="s">
        <v>38</v>
      </c>
      <c r="O5" s="39" t="s">
        <v>38</v>
      </c>
      <c r="P5" s="39" t="s">
        <v>38</v>
      </c>
      <c r="Q5" s="78"/>
      <c r="R5" s="78"/>
      <c r="S5" s="39" t="s">
        <v>39</v>
      </c>
      <c r="T5" s="39" t="s">
        <v>39</v>
      </c>
      <c r="U5" s="39" t="s">
        <v>39</v>
      </c>
      <c r="V5" s="39" t="s">
        <v>39</v>
      </c>
      <c r="W5" s="78" t="s">
        <v>39</v>
      </c>
      <c r="X5" s="78"/>
      <c r="Y5" s="78"/>
      <c r="Z5" s="39" t="s">
        <v>38</v>
      </c>
      <c r="AA5" s="39"/>
      <c r="AB5" s="39"/>
      <c r="AC5" s="39"/>
      <c r="AD5" s="39"/>
      <c r="AE5" s="78"/>
      <c r="AF5" s="124"/>
      <c r="AG5" s="39"/>
      <c r="AH5" s="253"/>
    </row>
    <row r="6" spans="2:40" s="68" customFormat="1" ht="26.25" customHeight="1" thickBot="1" x14ac:dyDescent="0.3">
      <c r="B6" s="71" t="s">
        <v>8</v>
      </c>
      <c r="C6" s="80"/>
      <c r="D6" s="80"/>
      <c r="E6" s="75">
        <v>4</v>
      </c>
      <c r="F6" s="75">
        <v>4</v>
      </c>
      <c r="G6" s="75">
        <v>4</v>
      </c>
      <c r="H6" s="75">
        <v>4</v>
      </c>
      <c r="I6" s="75">
        <v>4</v>
      </c>
      <c r="J6" s="80"/>
      <c r="K6" s="80"/>
      <c r="L6" s="75">
        <v>1</v>
      </c>
      <c r="M6" s="75">
        <v>1</v>
      </c>
      <c r="N6" s="75">
        <v>1</v>
      </c>
      <c r="O6" s="75">
        <v>1</v>
      </c>
      <c r="P6" s="75">
        <v>1</v>
      </c>
      <c r="Q6" s="80"/>
      <c r="R6" s="80"/>
      <c r="S6" s="75">
        <v>2</v>
      </c>
      <c r="T6" s="75">
        <v>2</v>
      </c>
      <c r="U6" s="75">
        <v>2</v>
      </c>
      <c r="V6" s="75">
        <v>2</v>
      </c>
      <c r="W6" s="80">
        <v>2</v>
      </c>
      <c r="X6" s="80"/>
      <c r="Y6" s="80"/>
      <c r="Z6" s="75">
        <v>3</v>
      </c>
      <c r="AA6" s="75"/>
      <c r="AB6" s="75"/>
      <c r="AC6" s="202"/>
      <c r="AD6" s="75"/>
      <c r="AE6" s="80"/>
      <c r="AF6" s="211"/>
      <c r="AG6" s="75"/>
      <c r="AH6" s="254"/>
    </row>
    <row r="7" spans="2:40" ht="9.75" customHeight="1" thickTop="1" x14ac:dyDescent="0.25">
      <c r="B7" s="72"/>
      <c r="C7" s="115"/>
      <c r="D7" s="115"/>
      <c r="E7" s="43"/>
      <c r="F7" s="43"/>
      <c r="G7" s="73"/>
      <c r="H7" s="43"/>
      <c r="I7" s="43"/>
      <c r="J7" s="115"/>
      <c r="K7" s="115"/>
      <c r="L7" s="43"/>
      <c r="M7" s="43"/>
      <c r="N7" s="73"/>
      <c r="O7" s="43"/>
      <c r="P7" s="43"/>
      <c r="Q7" s="115"/>
      <c r="R7" s="115"/>
      <c r="S7" s="43"/>
      <c r="T7" s="43"/>
      <c r="U7" s="73"/>
      <c r="V7" s="43"/>
      <c r="W7" s="115"/>
      <c r="X7" s="115"/>
      <c r="Y7" s="115"/>
      <c r="Z7" s="43"/>
      <c r="AA7" s="43"/>
      <c r="AB7" s="73"/>
      <c r="AC7" s="134"/>
      <c r="AD7" s="135"/>
      <c r="AE7" s="135"/>
      <c r="AF7" s="135"/>
      <c r="AG7" s="135"/>
      <c r="AH7" s="255"/>
    </row>
    <row r="8" spans="2:40" ht="278.85000000000002" customHeight="1" thickBot="1" x14ac:dyDescent="0.3">
      <c r="B8" s="2" t="s">
        <v>9</v>
      </c>
      <c r="C8" s="81"/>
      <c r="D8" s="83"/>
      <c r="E8" s="59" t="s">
        <v>258</v>
      </c>
      <c r="F8" s="59" t="s">
        <v>259</v>
      </c>
      <c r="G8" s="59" t="s">
        <v>260</v>
      </c>
      <c r="H8" s="59" t="s">
        <v>261</v>
      </c>
      <c r="I8" s="60" t="s">
        <v>95</v>
      </c>
      <c r="J8" s="157"/>
      <c r="K8" s="83"/>
      <c r="L8" s="35" t="s">
        <v>56</v>
      </c>
      <c r="M8" s="59" t="s">
        <v>109</v>
      </c>
      <c r="N8" s="59" t="s">
        <v>262</v>
      </c>
      <c r="O8" s="59" t="s">
        <v>263</v>
      </c>
      <c r="P8" s="59" t="s">
        <v>264</v>
      </c>
      <c r="Q8" s="83"/>
      <c r="R8" s="83" t="s">
        <v>60</v>
      </c>
      <c r="S8" s="59" t="s">
        <v>265</v>
      </c>
      <c r="T8" s="34" t="s">
        <v>266</v>
      </c>
      <c r="U8" s="59"/>
      <c r="V8" s="59"/>
      <c r="W8" s="81" t="s">
        <v>25</v>
      </c>
      <c r="X8" s="83"/>
      <c r="Y8" s="81"/>
      <c r="Z8" s="34" t="s">
        <v>268</v>
      </c>
      <c r="AA8" s="34" t="s">
        <v>269</v>
      </c>
      <c r="AB8" s="34" t="s">
        <v>133</v>
      </c>
      <c r="AC8" s="132"/>
      <c r="AD8" s="132" t="s">
        <v>271</v>
      </c>
      <c r="AE8" s="132" t="s">
        <v>272</v>
      </c>
      <c r="AF8" s="133" t="s">
        <v>273</v>
      </c>
      <c r="AG8" s="133" t="s">
        <v>274</v>
      </c>
      <c r="AH8" s="256" t="s">
        <v>275</v>
      </c>
      <c r="AJ8" s="54"/>
      <c r="AK8" s="34"/>
      <c r="AL8" s="54" t="s">
        <v>41</v>
      </c>
      <c r="AM8" s="34" t="s">
        <v>34</v>
      </c>
      <c r="AN8" s="54" t="s">
        <v>40</v>
      </c>
    </row>
    <row r="9" spans="2:40" ht="6" customHeight="1" x14ac:dyDescent="0.25">
      <c r="B9" s="28"/>
      <c r="C9" s="156"/>
      <c r="D9" s="117"/>
      <c r="E9" s="54"/>
      <c r="F9" s="47"/>
      <c r="G9" s="54"/>
      <c r="H9" s="47"/>
      <c r="I9" s="46"/>
      <c r="J9" s="118"/>
      <c r="K9" s="116"/>
      <c r="L9" s="54"/>
      <c r="M9" s="46"/>
      <c r="N9" s="46"/>
      <c r="O9" s="46"/>
      <c r="P9" s="53"/>
      <c r="Q9" s="156"/>
      <c r="R9" s="116"/>
      <c r="S9" s="46"/>
      <c r="T9" s="46"/>
      <c r="U9" s="46"/>
      <c r="V9" s="46"/>
      <c r="W9" s="117"/>
      <c r="X9" s="117"/>
      <c r="Y9" s="117"/>
      <c r="Z9" s="46"/>
      <c r="AA9" s="46"/>
      <c r="AB9" s="46"/>
      <c r="AC9" s="221"/>
      <c r="AD9" s="47"/>
      <c r="AE9" s="47"/>
      <c r="AF9" s="217"/>
      <c r="AG9" s="47"/>
      <c r="AH9" s="257"/>
    </row>
    <row r="10" spans="2:40" ht="169.5" customHeight="1" thickBot="1" x14ac:dyDescent="0.3">
      <c r="B10" s="2" t="s">
        <v>10</v>
      </c>
      <c r="C10" s="157"/>
      <c r="D10" s="83"/>
      <c r="E10" s="60"/>
      <c r="F10" s="35"/>
      <c r="G10" s="60"/>
      <c r="H10" s="35"/>
      <c r="I10" s="35" t="s">
        <v>107</v>
      </c>
      <c r="J10" s="81"/>
      <c r="K10" s="81"/>
      <c r="L10" s="60" t="s">
        <v>94</v>
      </c>
      <c r="M10" s="60" t="s">
        <v>108</v>
      </c>
      <c r="N10" s="60" t="s">
        <v>110</v>
      </c>
      <c r="O10" s="35"/>
      <c r="P10" s="35" t="s">
        <v>72</v>
      </c>
      <c r="Q10" s="82"/>
      <c r="R10" s="157"/>
      <c r="S10" s="34" t="s">
        <v>96</v>
      </c>
      <c r="T10" s="35"/>
      <c r="U10" s="35"/>
      <c r="V10" s="35" t="s">
        <v>93</v>
      </c>
      <c r="W10" s="83"/>
      <c r="X10" s="83"/>
      <c r="Y10" s="81"/>
      <c r="Z10" s="35" t="s">
        <v>267</v>
      </c>
      <c r="AA10" s="35"/>
      <c r="AB10" s="35"/>
      <c r="AC10" s="218"/>
      <c r="AD10" s="35" t="s">
        <v>270</v>
      </c>
      <c r="AE10" s="157"/>
      <c r="AF10" s="214"/>
      <c r="AG10" s="35"/>
      <c r="AH10" s="258"/>
      <c r="AJ10" s="35"/>
    </row>
    <row r="11" spans="2:40" x14ac:dyDescent="0.25">
      <c r="C11"/>
    </row>
    <row r="13" spans="2:40" ht="97.9" thickBot="1" x14ac:dyDescent="0.3">
      <c r="T13" s="35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7" orientation="landscape" r:id="rId1"/>
  <headerFooter alignWithMargins="0"/>
  <colBreaks count="1" manualBreakCount="1"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EF61-AA5E-4A12-A695-D47CFAFC0A5D}">
  <dimension ref="B1:AM13"/>
  <sheetViews>
    <sheetView view="pageBreakPreview" zoomScale="55" zoomScaleNormal="70" zoomScaleSheetLayoutView="55" workbookViewId="0">
      <selection activeCell="S8" sqref="S8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4.1328125" style="113" customWidth="1"/>
    <col min="4" max="4" width="6.3984375" style="68" customWidth="1"/>
    <col min="5" max="5" width="4.59765625" style="68" customWidth="1"/>
    <col min="6" max="6" width="4.59765625" style="55" customWidth="1"/>
    <col min="7" max="7" width="4.59765625" style="74" customWidth="1"/>
    <col min="8" max="8" width="4.59765625" style="68" customWidth="1"/>
    <col min="9" max="10" width="3.73046875" style="113" customWidth="1"/>
    <col min="11" max="11" width="6.265625" style="68" customWidth="1"/>
    <col min="12" max="12" width="4.3984375" style="113" customWidth="1"/>
    <col min="13" max="13" width="4.59765625" style="74" customWidth="1"/>
    <col min="14" max="14" width="4.46484375" style="74" customWidth="1"/>
    <col min="15" max="15" width="6.1328125" style="68" customWidth="1"/>
    <col min="16" max="19" width="4.265625" style="68" customWidth="1"/>
    <col min="20" max="20" width="5.1328125" style="74" customWidth="1"/>
    <col min="21" max="21" width="4.265625" style="74" customWidth="1"/>
    <col min="22" max="22" width="4.265625" style="68" customWidth="1"/>
    <col min="23" max="25" width="4.265625" style="113" customWidth="1"/>
    <col min="26" max="26" width="5" style="68" customWidth="1"/>
    <col min="27" max="27" width="4.73046875" style="74" customWidth="1"/>
    <col min="28" max="29" width="4.59765625" style="74" customWidth="1"/>
    <col min="30" max="30" width="4.3984375" style="113" customWidth="1"/>
    <col min="31" max="31" width="6.1328125" style="68" customWidth="1"/>
    <col min="32" max="33" width="4.46484375" style="68" customWidth="1"/>
    <col min="34" max="34" width="4.3984375" customWidth="1"/>
  </cols>
  <sheetData>
    <row r="1" spans="2:39" ht="8.25" customHeight="1" thickBot="1" x14ac:dyDescent="0.3"/>
    <row r="2" spans="2:39" ht="22.5" customHeight="1" x14ac:dyDescent="0.25">
      <c r="B2" s="1462" t="s">
        <v>67</v>
      </c>
      <c r="C2" s="7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77">
        <v>7</v>
      </c>
      <c r="J2" s="77">
        <v>8</v>
      </c>
      <c r="K2" s="37">
        <v>9</v>
      </c>
      <c r="L2" s="245">
        <v>10</v>
      </c>
      <c r="M2" s="77">
        <v>11</v>
      </c>
      <c r="N2" s="37">
        <v>12</v>
      </c>
      <c r="O2" s="37">
        <v>13</v>
      </c>
      <c r="P2" s="77">
        <v>14</v>
      </c>
      <c r="Q2" s="77">
        <v>15</v>
      </c>
      <c r="R2" s="37">
        <v>16</v>
      </c>
      <c r="S2" s="37">
        <v>17</v>
      </c>
      <c r="T2" s="37">
        <v>18</v>
      </c>
      <c r="U2" s="37">
        <v>19</v>
      </c>
      <c r="V2" s="37">
        <v>20</v>
      </c>
      <c r="W2" s="77">
        <v>21</v>
      </c>
      <c r="X2" s="77">
        <v>22</v>
      </c>
      <c r="Y2" s="77">
        <v>23</v>
      </c>
      <c r="Z2" s="37">
        <v>24</v>
      </c>
      <c r="AA2" s="37">
        <v>25</v>
      </c>
      <c r="AB2" s="37">
        <v>26</v>
      </c>
      <c r="AC2" s="244">
        <v>27</v>
      </c>
      <c r="AD2" s="248">
        <v>28</v>
      </c>
      <c r="AE2" s="219"/>
      <c r="AF2" s="37"/>
      <c r="AG2" s="38"/>
    </row>
    <row r="3" spans="2:39" ht="26.25" customHeight="1" x14ac:dyDescent="0.25">
      <c r="B3" s="1463"/>
      <c r="C3" s="78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1</v>
      </c>
      <c r="I3" s="78" t="s">
        <v>2</v>
      </c>
      <c r="J3" s="78" t="s">
        <v>3</v>
      </c>
      <c r="K3" s="39" t="s">
        <v>4</v>
      </c>
      <c r="L3" s="246" t="s">
        <v>5</v>
      </c>
      <c r="M3" s="78" t="s">
        <v>6</v>
      </c>
      <c r="N3" s="39" t="s">
        <v>7</v>
      </c>
      <c r="O3" s="39" t="s">
        <v>1</v>
      </c>
      <c r="P3" s="78" t="s">
        <v>2</v>
      </c>
      <c r="Q3" s="78" t="s">
        <v>3</v>
      </c>
      <c r="R3" s="39" t="s">
        <v>4</v>
      </c>
      <c r="S3" s="39" t="s">
        <v>5</v>
      </c>
      <c r="T3" s="39" t="s">
        <v>6</v>
      </c>
      <c r="U3" s="39" t="s">
        <v>88</v>
      </c>
      <c r="V3" s="39" t="s">
        <v>1</v>
      </c>
      <c r="W3" s="78" t="s">
        <v>2</v>
      </c>
      <c r="X3" s="78" t="s">
        <v>3</v>
      </c>
      <c r="Y3" s="78" t="s">
        <v>4</v>
      </c>
      <c r="Z3" s="39" t="s">
        <v>5</v>
      </c>
      <c r="AA3" s="39" t="s">
        <v>6</v>
      </c>
      <c r="AB3" s="39" t="s">
        <v>7</v>
      </c>
      <c r="AC3" s="39" t="s">
        <v>139</v>
      </c>
      <c r="AD3" s="163" t="s">
        <v>140</v>
      </c>
      <c r="AE3" s="70"/>
      <c r="AF3" s="39"/>
      <c r="AG3" s="40"/>
    </row>
    <row r="4" spans="2:39" s="103" customFormat="1" ht="26.25" customHeight="1" x14ac:dyDescent="0.25">
      <c r="B4" s="98" t="s">
        <v>0</v>
      </c>
      <c r="C4" s="121"/>
      <c r="D4" s="99" t="s">
        <v>115</v>
      </c>
      <c r="E4" s="99" t="s">
        <v>19</v>
      </c>
      <c r="F4" s="99" t="s">
        <v>19</v>
      </c>
      <c r="G4" s="99" t="s">
        <v>19</v>
      </c>
      <c r="H4" s="99" t="s">
        <v>19</v>
      </c>
      <c r="I4" s="121"/>
      <c r="J4" s="121"/>
      <c r="K4" s="99" t="s">
        <v>14</v>
      </c>
      <c r="L4" s="99" t="s">
        <v>14</v>
      </c>
      <c r="M4" s="121"/>
      <c r="N4" s="99" t="s">
        <v>14</v>
      </c>
      <c r="O4" s="99" t="s">
        <v>19</v>
      </c>
      <c r="P4" s="121"/>
      <c r="Q4" s="121"/>
      <c r="R4" s="99" t="s">
        <v>19</v>
      </c>
      <c r="S4" s="99" t="s">
        <v>19</v>
      </c>
      <c r="T4" s="99" t="s">
        <v>115</v>
      </c>
      <c r="U4" s="99" t="s">
        <v>19</v>
      </c>
      <c r="V4" s="99" t="s">
        <v>19</v>
      </c>
      <c r="W4" s="121"/>
      <c r="X4" s="121"/>
      <c r="Y4" s="121"/>
      <c r="Z4" s="99" t="s">
        <v>19</v>
      </c>
      <c r="AA4" s="99" t="s">
        <v>19</v>
      </c>
      <c r="AB4" s="99" t="s">
        <v>19</v>
      </c>
      <c r="AC4" s="99" t="s">
        <v>19</v>
      </c>
      <c r="AD4" s="249"/>
      <c r="AE4" s="101"/>
      <c r="AF4" s="99"/>
      <c r="AG4" s="102"/>
    </row>
    <row r="5" spans="2:39" ht="26.25" hidden="1" customHeight="1" x14ac:dyDescent="0.25">
      <c r="B5" s="69" t="s">
        <v>37</v>
      </c>
      <c r="C5" s="78"/>
      <c r="D5" s="70" t="s">
        <v>39</v>
      </c>
      <c r="E5" s="39" t="s">
        <v>39</v>
      </c>
      <c r="F5" s="39" t="s">
        <v>39</v>
      </c>
      <c r="G5" s="39" t="s">
        <v>39</v>
      </c>
      <c r="H5" s="39" t="s">
        <v>39</v>
      </c>
      <c r="I5" s="78"/>
      <c r="J5" s="78"/>
      <c r="K5" s="39" t="s">
        <v>38</v>
      </c>
      <c r="L5" s="39" t="s">
        <v>38</v>
      </c>
      <c r="M5" s="78" t="s">
        <v>38</v>
      </c>
      <c r="N5" s="39" t="s">
        <v>38</v>
      </c>
      <c r="O5" s="39" t="s">
        <v>38</v>
      </c>
      <c r="P5" s="78"/>
      <c r="Q5" s="78"/>
      <c r="R5" s="39" t="s">
        <v>39</v>
      </c>
      <c r="S5" s="39" t="s">
        <v>39</v>
      </c>
      <c r="T5" s="39" t="s">
        <v>39</v>
      </c>
      <c r="U5" s="39" t="s">
        <v>39</v>
      </c>
      <c r="V5" s="39" t="s">
        <v>39</v>
      </c>
      <c r="W5" s="78"/>
      <c r="X5" s="78"/>
      <c r="Y5" s="78"/>
      <c r="Z5" s="39" t="s">
        <v>38</v>
      </c>
      <c r="AA5" s="39" t="s">
        <v>38</v>
      </c>
      <c r="AB5" s="39" t="s">
        <v>38</v>
      </c>
      <c r="AC5" s="39" t="s">
        <v>38</v>
      </c>
      <c r="AD5" s="163"/>
      <c r="AE5" s="70"/>
      <c r="AF5" s="39"/>
      <c r="AG5" s="40"/>
    </row>
    <row r="6" spans="2:39" s="68" customFormat="1" ht="26.25" customHeight="1" thickBot="1" x14ac:dyDescent="0.3">
      <c r="B6" s="71" t="s">
        <v>8</v>
      </c>
      <c r="C6" s="80"/>
      <c r="D6" s="75">
        <v>4</v>
      </c>
      <c r="E6" s="75">
        <v>4</v>
      </c>
      <c r="F6" s="75">
        <v>4</v>
      </c>
      <c r="G6" s="75">
        <v>4</v>
      </c>
      <c r="H6" s="75">
        <v>4</v>
      </c>
      <c r="I6" s="80"/>
      <c r="J6" s="80"/>
      <c r="K6" s="75">
        <v>1</v>
      </c>
      <c r="L6" s="75">
        <v>1</v>
      </c>
      <c r="M6" s="80"/>
      <c r="N6" s="75">
        <v>1</v>
      </c>
      <c r="O6" s="75">
        <v>1</v>
      </c>
      <c r="P6" s="80"/>
      <c r="Q6" s="80"/>
      <c r="R6" s="75">
        <v>2</v>
      </c>
      <c r="S6" s="75">
        <v>2</v>
      </c>
      <c r="T6" s="75">
        <v>2</v>
      </c>
      <c r="U6" s="75">
        <v>2</v>
      </c>
      <c r="V6" s="75">
        <v>2</v>
      </c>
      <c r="W6" s="80"/>
      <c r="X6" s="80"/>
      <c r="Y6" s="80"/>
      <c r="Z6" s="75">
        <v>3</v>
      </c>
      <c r="AA6" s="75">
        <v>3</v>
      </c>
      <c r="AB6" s="75">
        <v>3</v>
      </c>
      <c r="AC6" s="75">
        <v>3</v>
      </c>
      <c r="AD6" s="164"/>
      <c r="AE6" s="202"/>
      <c r="AF6" s="75"/>
      <c r="AG6" s="76"/>
    </row>
    <row r="7" spans="2:39" ht="9.75" customHeight="1" thickTop="1" x14ac:dyDescent="0.25">
      <c r="B7" s="72"/>
      <c r="C7" s="115"/>
      <c r="D7" s="73"/>
      <c r="E7" s="43"/>
      <c r="F7" s="43"/>
      <c r="G7" s="43"/>
      <c r="H7" s="43"/>
      <c r="I7" s="115"/>
      <c r="J7" s="115"/>
      <c r="K7" s="73"/>
      <c r="L7" s="247"/>
      <c r="M7" s="115"/>
      <c r="N7" s="43"/>
      <c r="O7" s="43"/>
      <c r="P7" s="115"/>
      <c r="Q7" s="115"/>
      <c r="R7" s="73"/>
      <c r="S7" s="43"/>
      <c r="T7" s="43"/>
      <c r="U7" s="43"/>
      <c r="V7" s="43"/>
      <c r="W7" s="115"/>
      <c r="X7" s="115"/>
      <c r="Y7" s="119"/>
      <c r="Z7" s="73"/>
      <c r="AA7" s="73"/>
      <c r="AB7" s="73"/>
      <c r="AC7" s="73"/>
      <c r="AD7" s="165"/>
      <c r="AE7" s="220"/>
      <c r="AF7" s="43"/>
      <c r="AG7" s="44"/>
    </row>
    <row r="8" spans="2:39" ht="265.5" customHeight="1" thickBot="1" x14ac:dyDescent="0.3">
      <c r="B8" s="2" t="s">
        <v>9</v>
      </c>
      <c r="C8" s="81"/>
      <c r="D8" s="59" t="s">
        <v>257</v>
      </c>
      <c r="E8" s="59" t="s">
        <v>247</v>
      </c>
      <c r="F8" s="59"/>
      <c r="G8" s="84" t="s">
        <v>126</v>
      </c>
      <c r="H8" s="59" t="s">
        <v>248</v>
      </c>
      <c r="I8" s="157"/>
      <c r="J8" s="83"/>
      <c r="K8" s="59" t="s">
        <v>249</v>
      </c>
      <c r="L8" s="59" t="s">
        <v>250</v>
      </c>
      <c r="M8" s="83" t="s">
        <v>26</v>
      </c>
      <c r="N8" s="59" t="s">
        <v>127</v>
      </c>
      <c r="O8" s="59" t="s">
        <v>252</v>
      </c>
      <c r="P8" s="170"/>
      <c r="Q8" s="83" t="s">
        <v>60</v>
      </c>
      <c r="R8" s="34"/>
      <c r="S8" s="60" t="s">
        <v>83</v>
      </c>
      <c r="T8" s="59" t="s">
        <v>254</v>
      </c>
      <c r="U8" s="59" t="s">
        <v>253</v>
      </c>
      <c r="V8" s="59" t="s">
        <v>255</v>
      </c>
      <c r="W8" s="82"/>
      <c r="X8" s="82" t="s">
        <v>70</v>
      </c>
      <c r="Y8" s="83" t="s">
        <v>105</v>
      </c>
      <c r="Z8" s="59"/>
      <c r="AA8" s="67" t="s">
        <v>131</v>
      </c>
      <c r="AB8" s="67" t="s">
        <v>132</v>
      </c>
      <c r="AC8" s="59" t="s">
        <v>256</v>
      </c>
      <c r="AD8" s="250"/>
      <c r="AE8" s="205"/>
      <c r="AF8" s="59"/>
      <c r="AG8" s="63"/>
      <c r="AI8" s="54"/>
      <c r="AJ8" s="34"/>
      <c r="AK8" s="54" t="s">
        <v>41</v>
      </c>
      <c r="AL8" s="34" t="s">
        <v>34</v>
      </c>
      <c r="AM8" s="54" t="s">
        <v>40</v>
      </c>
    </row>
    <row r="9" spans="2:39" ht="6" customHeight="1" x14ac:dyDescent="0.25">
      <c r="B9" s="28"/>
      <c r="C9" s="120"/>
      <c r="D9" s="46"/>
      <c r="E9" s="46"/>
      <c r="F9" s="53"/>
      <c r="G9" s="66"/>
      <c r="H9" s="46"/>
      <c r="I9" s="156"/>
      <c r="J9" s="116"/>
      <c r="K9" s="46"/>
      <c r="L9" s="53"/>
      <c r="M9" s="117"/>
      <c r="N9" s="54"/>
      <c r="O9" s="46"/>
      <c r="P9" s="116"/>
      <c r="Q9" s="116"/>
      <c r="R9" s="46"/>
      <c r="S9" s="54"/>
      <c r="T9" s="46"/>
      <c r="U9" s="53"/>
      <c r="V9" s="53"/>
      <c r="W9" s="116"/>
      <c r="X9" s="116"/>
      <c r="Y9" s="116"/>
      <c r="Z9" s="46"/>
      <c r="AA9" s="46"/>
      <c r="AB9" s="46"/>
      <c r="AC9" s="46"/>
      <c r="AD9" s="251"/>
      <c r="AE9" s="221"/>
      <c r="AF9" s="47"/>
      <c r="AG9" s="48"/>
    </row>
    <row r="10" spans="2:39" ht="169.5" customHeight="1" thickBot="1" x14ac:dyDescent="0.3">
      <c r="B10" s="2" t="s">
        <v>10</v>
      </c>
      <c r="C10" s="157"/>
      <c r="D10" s="59" t="s">
        <v>104</v>
      </c>
      <c r="E10" s="60" t="s">
        <v>246</v>
      </c>
      <c r="F10" s="59"/>
      <c r="G10" s="35"/>
      <c r="H10" s="35"/>
      <c r="I10" s="157"/>
      <c r="J10" s="157"/>
      <c r="K10" s="60" t="s">
        <v>251</v>
      </c>
      <c r="L10" s="34" t="s">
        <v>69</v>
      </c>
      <c r="M10" s="82"/>
      <c r="N10" s="35"/>
      <c r="O10" s="35"/>
      <c r="P10" s="82"/>
      <c r="Q10" s="157"/>
      <c r="R10" s="35"/>
      <c r="S10" s="35" t="s">
        <v>128</v>
      </c>
      <c r="T10" s="35"/>
      <c r="U10" s="60" t="s">
        <v>57</v>
      </c>
      <c r="V10" s="60" t="s">
        <v>129</v>
      </c>
      <c r="W10" s="157"/>
      <c r="X10" s="157"/>
      <c r="Y10" s="157"/>
      <c r="Z10" s="35" t="s">
        <v>120</v>
      </c>
      <c r="AA10" s="35"/>
      <c r="AB10" s="35" t="s">
        <v>130</v>
      </c>
      <c r="AC10" s="35" t="s">
        <v>106</v>
      </c>
      <c r="AD10" s="168"/>
      <c r="AE10" s="218"/>
      <c r="AF10" s="35"/>
      <c r="AG10" s="45"/>
      <c r="AI10" s="35"/>
    </row>
    <row r="13" spans="2:39" ht="97.9" thickBot="1" x14ac:dyDescent="0.3">
      <c r="S13" s="35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7" orientation="landscape" r:id="rId1"/>
  <headerFooter alignWithMargins="0"/>
  <colBreaks count="1" manualBreakCount="1">
    <brk id="3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AF0E-05A4-44B3-B260-E6DA02442914}">
  <dimension ref="B1:AM13"/>
  <sheetViews>
    <sheetView view="pageBreakPreview" zoomScale="55" zoomScaleNormal="70" zoomScaleSheetLayoutView="55" workbookViewId="0">
      <selection activeCell="AF8" sqref="AF8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4" width="3.59765625" style="113" customWidth="1"/>
    <col min="5" max="5" width="3.59765625" style="68" customWidth="1"/>
    <col min="6" max="6" width="3.59765625" customWidth="1"/>
    <col min="7" max="7" width="3.59765625" style="68" customWidth="1"/>
    <col min="8" max="8" width="3.59765625" style="113" customWidth="1"/>
    <col min="9" max="9" width="6.59765625" style="113" customWidth="1"/>
    <col min="10" max="10" width="4.86328125" style="113" customWidth="1"/>
    <col min="11" max="11" width="4.73046875" style="68" customWidth="1"/>
    <col min="12" max="14" width="4.1328125" style="68" customWidth="1"/>
    <col min="15" max="15" width="4.46484375" style="113" customWidth="1"/>
    <col min="16" max="16" width="4.3984375" style="113" customWidth="1"/>
    <col min="17" max="17" width="6.265625" style="68" customWidth="1"/>
    <col min="18" max="18" width="4.59765625" style="68" customWidth="1"/>
    <col min="19" max="20" width="4.1328125" style="68" customWidth="1"/>
    <col min="21" max="21" width="4.59765625" style="68" customWidth="1"/>
    <col min="22" max="22" width="4.59765625" style="113" customWidth="1"/>
    <col min="23" max="23" width="4.86328125" style="113" customWidth="1"/>
    <col min="24" max="24" width="9.265625" style="68" customWidth="1"/>
    <col min="25" max="25" width="5.265625" style="68" customWidth="1"/>
    <col min="26" max="27" width="4.3984375" style="68" customWidth="1"/>
    <col min="28" max="28" width="4.46484375" style="68" customWidth="1"/>
    <col min="29" max="30" width="4.46484375" style="113" customWidth="1"/>
    <col min="31" max="31" width="6.265625" style="68" customWidth="1"/>
    <col min="32" max="32" width="4.46484375" style="68" customWidth="1"/>
    <col min="33" max="33" width="4.73046875" style="68" customWidth="1"/>
    <col min="34" max="34" width="4.3984375" customWidth="1"/>
  </cols>
  <sheetData>
    <row r="1" spans="2:39" ht="8.25" customHeight="1" thickBot="1" x14ac:dyDescent="0.3"/>
    <row r="2" spans="2:39" ht="22.5" customHeight="1" x14ac:dyDescent="0.25">
      <c r="B2" s="1462" t="s">
        <v>66</v>
      </c>
      <c r="C2" s="158">
        <v>1</v>
      </c>
      <c r="D2" s="158">
        <v>2</v>
      </c>
      <c r="E2" s="158">
        <v>3</v>
      </c>
      <c r="F2" s="158">
        <v>4</v>
      </c>
      <c r="G2" s="148">
        <v>5</v>
      </c>
      <c r="H2" s="148">
        <v>6</v>
      </c>
      <c r="I2" s="148">
        <v>7</v>
      </c>
      <c r="J2" s="148">
        <v>8</v>
      </c>
      <c r="K2" s="148">
        <v>9</v>
      </c>
      <c r="L2" s="158">
        <v>10</v>
      </c>
      <c r="M2" s="158">
        <v>11</v>
      </c>
      <c r="N2" s="158">
        <v>12</v>
      </c>
      <c r="O2" s="148">
        <v>13</v>
      </c>
      <c r="P2" s="148">
        <v>14</v>
      </c>
      <c r="Q2" s="148">
        <v>15</v>
      </c>
      <c r="R2" s="148">
        <v>16</v>
      </c>
      <c r="S2" s="158">
        <v>17</v>
      </c>
      <c r="T2" s="158">
        <v>18</v>
      </c>
      <c r="U2" s="148">
        <v>19</v>
      </c>
      <c r="V2" s="148">
        <v>20</v>
      </c>
      <c r="W2" s="148">
        <v>21</v>
      </c>
      <c r="X2" s="148">
        <v>22</v>
      </c>
      <c r="Y2" s="148">
        <v>23</v>
      </c>
      <c r="Z2" s="158">
        <v>24</v>
      </c>
      <c r="AA2" s="158">
        <v>25</v>
      </c>
      <c r="AB2" s="148">
        <v>26</v>
      </c>
      <c r="AC2" s="148">
        <v>27</v>
      </c>
      <c r="AD2" s="148">
        <v>28</v>
      </c>
      <c r="AE2" s="161">
        <v>29</v>
      </c>
      <c r="AF2" s="148">
        <v>30</v>
      </c>
      <c r="AG2" s="236">
        <v>31</v>
      </c>
    </row>
    <row r="3" spans="2:39" ht="26.25" customHeight="1" x14ac:dyDescent="0.25">
      <c r="B3" s="1463"/>
      <c r="C3" s="121" t="s">
        <v>7</v>
      </c>
      <c r="D3" s="121" t="s">
        <v>1</v>
      </c>
      <c r="E3" s="121" t="s">
        <v>2</v>
      </c>
      <c r="F3" s="121" t="s">
        <v>3</v>
      </c>
      <c r="G3" s="99" t="s">
        <v>4</v>
      </c>
      <c r="H3" s="99" t="s">
        <v>5</v>
      </c>
      <c r="I3" s="99" t="s">
        <v>6</v>
      </c>
      <c r="J3" s="99" t="s">
        <v>7</v>
      </c>
      <c r="K3" s="99" t="s">
        <v>1</v>
      </c>
      <c r="L3" s="121" t="s">
        <v>2</v>
      </c>
      <c r="M3" s="121" t="s">
        <v>3</v>
      </c>
      <c r="N3" s="121" t="s">
        <v>4</v>
      </c>
      <c r="O3" s="99" t="s">
        <v>5</v>
      </c>
      <c r="P3" s="99" t="s">
        <v>6</v>
      </c>
      <c r="Q3" s="99" t="s">
        <v>7</v>
      </c>
      <c r="R3" s="99" t="s">
        <v>1</v>
      </c>
      <c r="S3" s="121" t="s">
        <v>2</v>
      </c>
      <c r="T3" s="121" t="s">
        <v>3</v>
      </c>
      <c r="U3" s="99" t="s">
        <v>4</v>
      </c>
      <c r="V3" s="99" t="s">
        <v>5</v>
      </c>
      <c r="W3" s="99" t="s">
        <v>6</v>
      </c>
      <c r="X3" s="99" t="s">
        <v>7</v>
      </c>
      <c r="Y3" s="99" t="s">
        <v>1</v>
      </c>
      <c r="Z3" s="121" t="s">
        <v>2</v>
      </c>
      <c r="AA3" s="121" t="s">
        <v>3</v>
      </c>
      <c r="AB3" s="99" t="s">
        <v>4</v>
      </c>
      <c r="AC3" s="99" t="s">
        <v>5</v>
      </c>
      <c r="AD3" s="99" t="s">
        <v>101</v>
      </c>
      <c r="AE3" s="101" t="s">
        <v>147</v>
      </c>
      <c r="AF3" s="99" t="s">
        <v>139</v>
      </c>
      <c r="AG3" s="237" t="s">
        <v>2</v>
      </c>
    </row>
    <row r="4" spans="2:39" ht="26.25" customHeight="1" x14ac:dyDescent="0.25">
      <c r="B4" s="69" t="s">
        <v>0</v>
      </c>
      <c r="C4" s="79"/>
      <c r="D4" s="78"/>
      <c r="E4" s="124"/>
      <c r="F4" s="78"/>
      <c r="G4" s="39"/>
      <c r="H4" s="39"/>
      <c r="I4" s="39" t="s">
        <v>14</v>
      </c>
      <c r="J4" s="39" t="s">
        <v>19</v>
      </c>
      <c r="K4" s="39" t="s">
        <v>19</v>
      </c>
      <c r="L4" s="78"/>
      <c r="M4" s="78"/>
      <c r="N4" s="78"/>
      <c r="O4" s="39" t="s">
        <v>19</v>
      </c>
      <c r="P4" s="39" t="s">
        <v>19</v>
      </c>
      <c r="Q4" s="39" t="s">
        <v>19</v>
      </c>
      <c r="R4" s="39" t="s">
        <v>19</v>
      </c>
      <c r="S4" s="78"/>
      <c r="T4" s="78"/>
      <c r="U4" s="39" t="s">
        <v>19</v>
      </c>
      <c r="V4" s="39" t="s">
        <v>19</v>
      </c>
      <c r="W4" s="39" t="s">
        <v>19</v>
      </c>
      <c r="X4" s="39" t="s">
        <v>19</v>
      </c>
      <c r="Y4" s="39" t="s">
        <v>19</v>
      </c>
      <c r="Z4" s="78"/>
      <c r="AA4" s="78"/>
      <c r="AB4" s="39" t="s">
        <v>20</v>
      </c>
      <c r="AC4" s="39" t="s">
        <v>19</v>
      </c>
      <c r="AD4" s="39" t="s">
        <v>19</v>
      </c>
      <c r="AE4" s="70" t="s">
        <v>19</v>
      </c>
      <c r="AF4" s="39" t="s">
        <v>20</v>
      </c>
      <c r="AG4" s="238"/>
    </row>
    <row r="5" spans="2:39" ht="26.25" hidden="1" customHeight="1" x14ac:dyDescent="0.25">
      <c r="B5" s="69" t="s">
        <v>37</v>
      </c>
      <c r="C5" s="79"/>
      <c r="D5" s="78"/>
      <c r="E5" s="124"/>
      <c r="F5" s="78"/>
      <c r="G5" s="39"/>
      <c r="H5" s="39" t="s">
        <v>39</v>
      </c>
      <c r="I5" s="39" t="s">
        <v>39</v>
      </c>
      <c r="J5" s="39" t="s">
        <v>39</v>
      </c>
      <c r="K5" s="39" t="s">
        <v>39</v>
      </c>
      <c r="L5" s="78"/>
      <c r="M5" s="78"/>
      <c r="N5" s="78"/>
      <c r="O5" s="39" t="s">
        <v>38</v>
      </c>
      <c r="P5" s="39" t="s">
        <v>38</v>
      </c>
      <c r="Q5" s="39" t="s">
        <v>38</v>
      </c>
      <c r="R5" s="39" t="s">
        <v>38</v>
      </c>
      <c r="S5" s="78"/>
      <c r="T5" s="78"/>
      <c r="U5" s="39" t="s">
        <v>39</v>
      </c>
      <c r="V5" s="39" t="s">
        <v>39</v>
      </c>
      <c r="W5" s="39" t="s">
        <v>39</v>
      </c>
      <c r="X5" s="39" t="s">
        <v>39</v>
      </c>
      <c r="Y5" s="39" t="s">
        <v>39</v>
      </c>
      <c r="Z5" s="78"/>
      <c r="AA5" s="78"/>
      <c r="AB5" s="39" t="s">
        <v>38</v>
      </c>
      <c r="AC5" s="39" t="s">
        <v>38</v>
      </c>
      <c r="AD5" s="39" t="s">
        <v>38</v>
      </c>
      <c r="AE5" s="70" t="s">
        <v>38</v>
      </c>
      <c r="AF5" s="39"/>
      <c r="AG5" s="238"/>
    </row>
    <row r="6" spans="2:39" s="68" customFormat="1" ht="26.25" customHeight="1" thickBot="1" x14ac:dyDescent="0.3">
      <c r="B6" s="71" t="s">
        <v>8</v>
      </c>
      <c r="C6" s="80"/>
      <c r="D6" s="80"/>
      <c r="E6" s="80"/>
      <c r="F6" s="80"/>
      <c r="G6" s="75"/>
      <c r="H6" s="75"/>
      <c r="I6" s="75">
        <v>4</v>
      </c>
      <c r="J6" s="75">
        <v>4</v>
      </c>
      <c r="K6" s="75">
        <v>4</v>
      </c>
      <c r="L6" s="80"/>
      <c r="M6" s="80"/>
      <c r="N6" s="80"/>
      <c r="O6" s="75">
        <v>1</v>
      </c>
      <c r="P6" s="75">
        <v>1</v>
      </c>
      <c r="Q6" s="75">
        <v>1</v>
      </c>
      <c r="R6" s="75">
        <v>1</v>
      </c>
      <c r="S6" s="80"/>
      <c r="T6" s="80"/>
      <c r="U6" s="75">
        <v>2</v>
      </c>
      <c r="V6" s="75">
        <v>2</v>
      </c>
      <c r="W6" s="75">
        <v>2</v>
      </c>
      <c r="X6" s="75">
        <v>2</v>
      </c>
      <c r="Y6" s="75">
        <v>2</v>
      </c>
      <c r="Z6" s="80"/>
      <c r="AA6" s="80"/>
      <c r="AB6" s="75">
        <v>3</v>
      </c>
      <c r="AC6" s="75">
        <v>3</v>
      </c>
      <c r="AD6" s="75">
        <v>3</v>
      </c>
      <c r="AE6" s="202">
        <v>3</v>
      </c>
      <c r="AF6" s="75">
        <v>3</v>
      </c>
      <c r="AG6" s="239"/>
    </row>
    <row r="7" spans="2:39" ht="9.75" customHeight="1" thickTop="1" x14ac:dyDescent="0.25">
      <c r="B7" s="72"/>
      <c r="C7" s="115"/>
      <c r="D7" s="115"/>
      <c r="E7" s="119"/>
      <c r="F7" s="115"/>
      <c r="G7" s="43"/>
      <c r="H7" s="43"/>
      <c r="I7" s="43"/>
      <c r="J7" s="43"/>
      <c r="K7" s="43"/>
      <c r="L7" s="119"/>
      <c r="M7" s="115"/>
      <c r="N7" s="115"/>
      <c r="O7" s="43"/>
      <c r="P7" s="43"/>
      <c r="Q7" s="43"/>
      <c r="R7" s="43"/>
      <c r="S7" s="119"/>
      <c r="T7" s="115"/>
      <c r="U7" s="43"/>
      <c r="V7" s="43"/>
      <c r="W7" s="43"/>
      <c r="X7" s="43"/>
      <c r="Y7" s="43"/>
      <c r="Z7" s="119"/>
      <c r="AA7" s="119"/>
      <c r="AB7" s="43"/>
      <c r="AC7" s="43"/>
      <c r="AD7" s="43"/>
      <c r="AE7" s="216"/>
      <c r="AF7" s="43"/>
      <c r="AG7" s="240"/>
    </row>
    <row r="8" spans="2:39" ht="265.5" customHeight="1" thickBot="1" x14ac:dyDescent="0.3">
      <c r="B8" s="2" t="s">
        <v>9</v>
      </c>
      <c r="C8" s="81" t="s">
        <v>232</v>
      </c>
      <c r="D8" s="83"/>
      <c r="E8" s="83"/>
      <c r="F8" s="83"/>
      <c r="G8" s="59"/>
      <c r="H8" s="35"/>
      <c r="I8" s="35" t="s">
        <v>234</v>
      </c>
      <c r="J8" s="59" t="s">
        <v>233</v>
      </c>
      <c r="K8" s="59" t="s">
        <v>244</v>
      </c>
      <c r="L8" s="82"/>
      <c r="M8" s="82"/>
      <c r="N8" s="83" t="s">
        <v>24</v>
      </c>
      <c r="O8" s="59"/>
      <c r="P8" s="59" t="s">
        <v>236</v>
      </c>
      <c r="Q8" s="59" t="s">
        <v>237</v>
      </c>
      <c r="R8" s="59" t="s">
        <v>63</v>
      </c>
      <c r="S8" s="83"/>
      <c r="T8" s="81" t="s">
        <v>60</v>
      </c>
      <c r="U8" s="59" t="s">
        <v>56</v>
      </c>
      <c r="V8" s="59"/>
      <c r="W8" s="59" t="s">
        <v>103</v>
      </c>
      <c r="X8" s="59" t="s">
        <v>238</v>
      </c>
      <c r="Y8" s="59" t="s">
        <v>239</v>
      </c>
      <c r="Z8" s="125"/>
      <c r="AA8" s="125" t="s">
        <v>92</v>
      </c>
      <c r="AB8" s="59"/>
      <c r="AC8" s="34" t="s">
        <v>241</v>
      </c>
      <c r="AD8" s="36" t="s">
        <v>242</v>
      </c>
      <c r="AE8" s="205" t="s">
        <v>245</v>
      </c>
      <c r="AF8" s="59" t="s">
        <v>243</v>
      </c>
      <c r="AG8" s="243"/>
      <c r="AI8" s="54"/>
      <c r="AJ8" s="34"/>
      <c r="AK8" s="54" t="s">
        <v>41</v>
      </c>
      <c r="AL8" s="34" t="s">
        <v>34</v>
      </c>
      <c r="AM8" s="54" t="s">
        <v>40</v>
      </c>
    </row>
    <row r="9" spans="2:39" ht="6" customHeight="1" x14ac:dyDescent="0.25">
      <c r="B9" s="28"/>
      <c r="C9" s="156"/>
      <c r="D9" s="120"/>
      <c r="E9" s="116"/>
      <c r="F9" s="116"/>
      <c r="G9" s="53"/>
      <c r="H9" s="66"/>
      <c r="I9" s="46"/>
      <c r="J9" s="54"/>
      <c r="K9" s="46"/>
      <c r="L9" s="116"/>
      <c r="M9" s="116"/>
      <c r="N9" s="117"/>
      <c r="O9" s="54"/>
      <c r="P9" s="46" t="s">
        <v>235</v>
      </c>
      <c r="Q9" s="46"/>
      <c r="R9" s="46"/>
      <c r="S9" s="116"/>
      <c r="T9" s="156"/>
      <c r="U9" s="46"/>
      <c r="V9" s="53"/>
      <c r="W9" s="53"/>
      <c r="X9" s="46"/>
      <c r="Y9" s="46"/>
      <c r="Z9" s="116"/>
      <c r="AA9" s="116"/>
      <c r="AB9" s="47"/>
      <c r="AC9" s="47"/>
      <c r="AD9" s="47"/>
      <c r="AE9" s="217"/>
      <c r="AF9" s="47"/>
      <c r="AG9" s="241"/>
    </row>
    <row r="10" spans="2:39" ht="169.5" customHeight="1" thickBot="1" x14ac:dyDescent="0.3">
      <c r="B10" s="2" t="s">
        <v>10</v>
      </c>
      <c r="C10" s="81"/>
      <c r="D10" s="157"/>
      <c r="E10" s="81"/>
      <c r="F10" s="81"/>
      <c r="G10" s="59"/>
      <c r="H10" s="60"/>
      <c r="I10" s="60" t="s">
        <v>91</v>
      </c>
      <c r="J10" s="60" t="s">
        <v>57</v>
      </c>
      <c r="K10" s="35" t="s">
        <v>125</v>
      </c>
      <c r="L10" s="157"/>
      <c r="M10" s="157"/>
      <c r="N10" s="82"/>
      <c r="O10" s="35"/>
      <c r="P10" s="35"/>
      <c r="Q10" s="35"/>
      <c r="R10" s="60"/>
      <c r="S10" s="157"/>
      <c r="T10" s="157"/>
      <c r="U10" s="35" t="s">
        <v>90</v>
      </c>
      <c r="V10" s="60"/>
      <c r="W10" s="60"/>
      <c r="X10" s="60" t="s">
        <v>68</v>
      </c>
      <c r="Y10" s="60"/>
      <c r="Z10" s="157"/>
      <c r="AA10" s="157"/>
      <c r="AB10" s="35"/>
      <c r="AC10" s="35"/>
      <c r="AD10" s="35"/>
      <c r="AE10" s="218" t="s">
        <v>240</v>
      </c>
      <c r="AF10" s="35"/>
      <c r="AG10" s="242"/>
      <c r="AI10" s="35"/>
    </row>
    <row r="13" spans="2:39" ht="97.9" thickBot="1" x14ac:dyDescent="0.3">
      <c r="S13" s="35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7" orientation="landscape" r:id="rId1"/>
  <headerFooter alignWithMargins="0"/>
  <colBreaks count="1" manualBreakCount="1">
    <brk id="3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348C-936C-4265-A365-D722792BBC7C}">
  <dimension ref="B1:AM13"/>
  <sheetViews>
    <sheetView view="pageBreakPreview" zoomScale="55" zoomScaleNormal="70" zoomScaleSheetLayoutView="55" workbookViewId="0">
      <selection activeCell="J10" sqref="J10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6.3984375" style="113" customWidth="1"/>
    <col min="4" max="4" width="4.73046875" style="113" customWidth="1"/>
    <col min="5" max="5" width="5.59765625" style="74" customWidth="1"/>
    <col min="6" max="6" width="8.1328125" customWidth="1"/>
    <col min="7" max="7" width="4.73046875" style="68" customWidth="1"/>
    <col min="8" max="9" width="4.3984375" style="68" customWidth="1"/>
    <col min="10" max="11" width="4.86328125" style="113" customWidth="1"/>
    <col min="12" max="12" width="6.59765625" style="74" customWidth="1"/>
    <col min="13" max="13" width="6.59765625" style="68" customWidth="1"/>
    <col min="14" max="14" width="4.86328125" style="68" customWidth="1"/>
    <col min="15" max="16" width="4.59765625" style="68" customWidth="1"/>
    <col min="17" max="17" width="6.73046875" style="113" customWidth="1"/>
    <col min="18" max="18" width="4.46484375" style="113" customWidth="1"/>
    <col min="19" max="19" width="4.46484375" style="74" customWidth="1"/>
    <col min="20" max="23" width="4.46484375" style="68" customWidth="1"/>
    <col min="24" max="25" width="4.73046875" style="113" customWidth="1"/>
    <col min="26" max="26" width="4.73046875" style="74" customWidth="1"/>
    <col min="27" max="28" width="4.59765625" style="68" customWidth="1"/>
    <col min="29" max="29" width="4.265625" style="68" customWidth="1"/>
    <col min="30" max="33" width="4.265625" style="113" customWidth="1"/>
    <col min="34" max="34" width="4.3984375" customWidth="1"/>
  </cols>
  <sheetData>
    <row r="1" spans="2:39" ht="8.25" customHeight="1" thickBot="1" x14ac:dyDescent="0.3"/>
    <row r="2" spans="2:39" ht="22.5" customHeight="1" x14ac:dyDescent="0.25">
      <c r="B2" s="1462" t="s">
        <v>62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77">
        <v>6</v>
      </c>
      <c r="I2" s="7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77">
        <v>13</v>
      </c>
      <c r="P2" s="77">
        <v>14</v>
      </c>
      <c r="Q2" s="37">
        <v>15</v>
      </c>
      <c r="R2" s="37">
        <v>16</v>
      </c>
      <c r="S2" s="37">
        <v>17</v>
      </c>
      <c r="T2" s="37">
        <v>18</v>
      </c>
      <c r="U2" s="37">
        <v>19</v>
      </c>
      <c r="V2" s="77">
        <v>20</v>
      </c>
      <c r="W2" s="77">
        <v>21</v>
      </c>
      <c r="X2" s="37">
        <v>22</v>
      </c>
      <c r="Y2" s="37">
        <v>23</v>
      </c>
      <c r="Z2" s="37">
        <v>24</v>
      </c>
      <c r="AA2" s="37">
        <v>25</v>
      </c>
      <c r="AB2" s="37">
        <v>26</v>
      </c>
      <c r="AC2" s="77">
        <v>27</v>
      </c>
      <c r="AD2" s="77">
        <v>28</v>
      </c>
      <c r="AE2" s="210">
        <v>29</v>
      </c>
      <c r="AF2" s="77">
        <v>30</v>
      </c>
      <c r="AG2" s="162">
        <v>31</v>
      </c>
    </row>
    <row r="3" spans="2:39" ht="26.25" customHeight="1" x14ac:dyDescent="0.25">
      <c r="B3" s="1463"/>
      <c r="C3" s="39" t="s">
        <v>4</v>
      </c>
      <c r="D3" s="39" t="s">
        <v>5</v>
      </c>
      <c r="E3" s="39" t="s">
        <v>6</v>
      </c>
      <c r="F3" s="39" t="s">
        <v>7</v>
      </c>
      <c r="G3" s="39" t="s">
        <v>1</v>
      </c>
      <c r="H3" s="78" t="s">
        <v>2</v>
      </c>
      <c r="I3" s="78" t="s">
        <v>3</v>
      </c>
      <c r="J3" s="39" t="s">
        <v>4</v>
      </c>
      <c r="K3" s="39" t="s">
        <v>5</v>
      </c>
      <c r="L3" s="39" t="s">
        <v>6</v>
      </c>
      <c r="M3" s="39" t="s">
        <v>7</v>
      </c>
      <c r="N3" s="39" t="s">
        <v>1</v>
      </c>
      <c r="O3" s="78" t="s">
        <v>2</v>
      </c>
      <c r="P3" s="78" t="s">
        <v>3</v>
      </c>
      <c r="Q3" s="39" t="s">
        <v>4</v>
      </c>
      <c r="R3" s="39" t="s">
        <v>5</v>
      </c>
      <c r="S3" s="39" t="s">
        <v>6</v>
      </c>
      <c r="T3" s="39" t="s">
        <v>7</v>
      </c>
      <c r="U3" s="39" t="s">
        <v>1</v>
      </c>
      <c r="V3" s="78" t="s">
        <v>2</v>
      </c>
      <c r="W3" s="78" t="s">
        <v>3</v>
      </c>
      <c r="X3" s="39" t="s">
        <v>4</v>
      </c>
      <c r="Y3" s="39" t="s">
        <v>5</v>
      </c>
      <c r="Z3" s="39" t="s">
        <v>6</v>
      </c>
      <c r="AA3" s="39" t="s">
        <v>7</v>
      </c>
      <c r="AB3" s="39" t="s">
        <v>1</v>
      </c>
      <c r="AC3" s="78" t="s">
        <v>2</v>
      </c>
      <c r="AD3" s="78" t="s">
        <v>59</v>
      </c>
      <c r="AE3" s="124" t="s">
        <v>134</v>
      </c>
      <c r="AF3" s="78" t="s">
        <v>111</v>
      </c>
      <c r="AG3" s="163" t="s">
        <v>101</v>
      </c>
    </row>
    <row r="4" spans="2:39" ht="26.25" customHeight="1" x14ac:dyDescent="0.25">
      <c r="B4" s="69" t="s">
        <v>0</v>
      </c>
      <c r="C4" s="99" t="s">
        <v>73</v>
      </c>
      <c r="D4" s="70" t="s">
        <v>19</v>
      </c>
      <c r="E4" s="39" t="s">
        <v>19</v>
      </c>
      <c r="F4" s="39" t="s">
        <v>19</v>
      </c>
      <c r="G4" s="39" t="s">
        <v>19</v>
      </c>
      <c r="H4" s="78"/>
      <c r="I4" s="78"/>
      <c r="J4" s="39" t="s">
        <v>19</v>
      </c>
      <c r="K4" s="39" t="s">
        <v>19</v>
      </c>
      <c r="L4" s="39" t="s">
        <v>19</v>
      </c>
      <c r="M4" s="39" t="s">
        <v>20</v>
      </c>
      <c r="N4" s="39" t="s">
        <v>19</v>
      </c>
      <c r="O4" s="78"/>
      <c r="P4" s="78"/>
      <c r="Q4" s="39" t="s">
        <v>19</v>
      </c>
      <c r="R4" s="39" t="s">
        <v>20</v>
      </c>
      <c r="S4" s="39" t="s">
        <v>19</v>
      </c>
      <c r="T4" s="39" t="s">
        <v>20</v>
      </c>
      <c r="U4" s="39" t="s">
        <v>20</v>
      </c>
      <c r="V4" s="78"/>
      <c r="W4" s="78"/>
      <c r="X4" s="39" t="s">
        <v>20</v>
      </c>
      <c r="Y4" s="39" t="s">
        <v>14</v>
      </c>
      <c r="Z4" s="39"/>
      <c r="AA4" s="39"/>
      <c r="AB4" s="39"/>
      <c r="AC4" s="78"/>
      <c r="AD4" s="78"/>
      <c r="AE4" s="124"/>
      <c r="AF4" s="78"/>
      <c r="AG4" s="163"/>
    </row>
    <row r="5" spans="2:39" ht="26.25" hidden="1" customHeight="1" x14ac:dyDescent="0.25">
      <c r="B5" s="69" t="s">
        <v>37</v>
      </c>
      <c r="C5" s="39" t="s">
        <v>38</v>
      </c>
      <c r="D5" s="70" t="s">
        <v>38</v>
      </c>
      <c r="E5" s="39" t="s">
        <v>38</v>
      </c>
      <c r="F5" s="39" t="s">
        <v>38</v>
      </c>
      <c r="G5" s="39" t="s">
        <v>38</v>
      </c>
      <c r="H5" s="78"/>
      <c r="I5" s="78"/>
      <c r="J5" s="39" t="s">
        <v>39</v>
      </c>
      <c r="K5" s="39" t="s">
        <v>39</v>
      </c>
      <c r="L5" s="39" t="s">
        <v>39</v>
      </c>
      <c r="M5" s="39" t="s">
        <v>39</v>
      </c>
      <c r="N5" s="39" t="s">
        <v>39</v>
      </c>
      <c r="O5" s="78"/>
      <c r="P5" s="78"/>
      <c r="Q5" s="39" t="s">
        <v>38</v>
      </c>
      <c r="R5" s="39" t="s">
        <v>38</v>
      </c>
      <c r="S5" s="39" t="s">
        <v>38</v>
      </c>
      <c r="T5" s="39" t="s">
        <v>38</v>
      </c>
      <c r="U5" s="39" t="s">
        <v>38</v>
      </c>
      <c r="V5" s="78"/>
      <c r="W5" s="78"/>
      <c r="X5" s="39" t="s">
        <v>39</v>
      </c>
      <c r="Y5" s="39"/>
      <c r="Z5" s="39"/>
      <c r="AA5" s="39"/>
      <c r="AB5" s="39"/>
      <c r="AC5" s="78"/>
      <c r="AD5" s="78"/>
      <c r="AE5" s="124"/>
      <c r="AF5" s="78"/>
      <c r="AG5" s="163"/>
    </row>
    <row r="6" spans="2:39" s="68" customFormat="1" ht="26.25" customHeight="1" thickBot="1" x14ac:dyDescent="0.3">
      <c r="B6" s="71" t="s">
        <v>8</v>
      </c>
      <c r="C6" s="75">
        <v>1</v>
      </c>
      <c r="D6" s="75">
        <v>1</v>
      </c>
      <c r="E6" s="75">
        <v>1</v>
      </c>
      <c r="F6" s="75">
        <v>1</v>
      </c>
      <c r="G6" s="75">
        <v>1</v>
      </c>
      <c r="H6" s="80"/>
      <c r="I6" s="80"/>
      <c r="J6" s="75">
        <v>2</v>
      </c>
      <c r="K6" s="75">
        <v>2</v>
      </c>
      <c r="L6" s="75">
        <v>2</v>
      </c>
      <c r="M6" s="75">
        <v>2</v>
      </c>
      <c r="N6" s="75">
        <v>2</v>
      </c>
      <c r="O6" s="80"/>
      <c r="P6" s="80"/>
      <c r="Q6" s="75">
        <v>3</v>
      </c>
      <c r="R6" s="75">
        <v>3</v>
      </c>
      <c r="S6" s="75">
        <v>3</v>
      </c>
      <c r="T6" s="75">
        <v>3</v>
      </c>
      <c r="U6" s="75">
        <v>3</v>
      </c>
      <c r="V6" s="80"/>
      <c r="W6" s="80"/>
      <c r="X6" s="75">
        <v>4</v>
      </c>
      <c r="Y6" s="75"/>
      <c r="Z6" s="75"/>
      <c r="AA6" s="75"/>
      <c r="AB6" s="75"/>
      <c r="AC6" s="80"/>
      <c r="AD6" s="80"/>
      <c r="AE6" s="211"/>
      <c r="AF6" s="80"/>
      <c r="AG6" s="164"/>
    </row>
    <row r="7" spans="2:39" ht="9.75" customHeight="1" thickTop="1" x14ac:dyDescent="0.25">
      <c r="B7" s="72"/>
      <c r="C7" s="43"/>
      <c r="D7" s="73"/>
      <c r="E7" s="43"/>
      <c r="F7" s="43"/>
      <c r="G7" s="43"/>
      <c r="H7" s="115"/>
      <c r="I7" s="115"/>
      <c r="J7" s="43"/>
      <c r="K7" s="73"/>
      <c r="L7" s="43"/>
      <c r="M7" s="43"/>
      <c r="N7" s="43"/>
      <c r="O7" s="115"/>
      <c r="P7" s="115"/>
      <c r="Q7" s="43"/>
      <c r="R7" s="73"/>
      <c r="S7" s="43"/>
      <c r="T7" s="43"/>
      <c r="U7" s="43"/>
      <c r="V7" s="115"/>
      <c r="W7" s="115"/>
      <c r="X7" s="43"/>
      <c r="Y7" s="43"/>
      <c r="Z7" s="73"/>
      <c r="AA7" s="73"/>
      <c r="AB7" s="43"/>
      <c r="AC7" s="115"/>
      <c r="AD7" s="115"/>
      <c r="AE7" s="212"/>
      <c r="AF7" s="115"/>
      <c r="AG7" s="165"/>
    </row>
    <row r="8" spans="2:39" ht="265.5" customHeight="1" thickBot="1" x14ac:dyDescent="0.3">
      <c r="B8" s="2" t="s">
        <v>9</v>
      </c>
      <c r="C8" s="60" t="s">
        <v>215</v>
      </c>
      <c r="D8" s="59" t="s">
        <v>219</v>
      </c>
      <c r="E8" s="59" t="s">
        <v>216</v>
      </c>
      <c r="F8" s="59" t="s">
        <v>218</v>
      </c>
      <c r="G8" s="35" t="s">
        <v>217</v>
      </c>
      <c r="H8" s="83"/>
      <c r="I8" s="83"/>
      <c r="J8" s="60" t="s">
        <v>220</v>
      </c>
      <c r="K8" s="59"/>
      <c r="L8" s="60" t="s">
        <v>221</v>
      </c>
      <c r="M8" s="59" t="s">
        <v>222</v>
      </c>
      <c r="N8" s="59" t="s">
        <v>223</v>
      </c>
      <c r="O8" s="81"/>
      <c r="P8" s="81"/>
      <c r="Q8" s="59"/>
      <c r="R8" s="34" t="s">
        <v>224</v>
      </c>
      <c r="S8" s="60" t="s">
        <v>225</v>
      </c>
      <c r="T8" s="60"/>
      <c r="U8" s="59"/>
      <c r="V8" s="83"/>
      <c r="W8" s="81" t="s">
        <v>60</v>
      </c>
      <c r="X8" s="34" t="s">
        <v>226</v>
      </c>
      <c r="Y8" s="34" t="s">
        <v>15</v>
      </c>
      <c r="Z8" s="34" t="s">
        <v>79</v>
      </c>
      <c r="AA8" s="59"/>
      <c r="AB8" s="59"/>
      <c r="AC8" s="82"/>
      <c r="AD8" s="82"/>
      <c r="AE8" s="82" t="s">
        <v>65</v>
      </c>
      <c r="AF8" s="82"/>
      <c r="AG8" s="166"/>
      <c r="AI8" s="54"/>
      <c r="AJ8" s="34"/>
      <c r="AK8" s="54" t="s">
        <v>41</v>
      </c>
      <c r="AL8" s="34" t="s">
        <v>34</v>
      </c>
      <c r="AM8" s="54" t="s">
        <v>40</v>
      </c>
    </row>
    <row r="9" spans="2:39" ht="6" customHeight="1" x14ac:dyDescent="0.25">
      <c r="B9" s="28"/>
      <c r="C9" s="54"/>
      <c r="D9" s="46"/>
      <c r="E9" s="46"/>
      <c r="F9" s="53"/>
      <c r="G9" s="66"/>
      <c r="H9" s="116"/>
      <c r="I9" s="116"/>
      <c r="J9" s="54"/>
      <c r="K9" s="46"/>
      <c r="L9" s="104"/>
      <c r="M9" s="53"/>
      <c r="N9" s="54"/>
      <c r="O9" s="116"/>
      <c r="P9" s="116"/>
      <c r="Q9" s="46"/>
      <c r="R9" s="46"/>
      <c r="S9" s="54"/>
      <c r="T9" s="53"/>
      <c r="U9" s="53"/>
      <c r="V9" s="117"/>
      <c r="W9" s="117"/>
      <c r="X9" s="46"/>
      <c r="Y9" s="46"/>
      <c r="Z9" s="46"/>
      <c r="AA9" s="46"/>
      <c r="AB9" s="47"/>
      <c r="AC9" s="120"/>
      <c r="AD9" s="120"/>
      <c r="AE9" s="213"/>
      <c r="AF9" s="120"/>
      <c r="AG9" s="167"/>
    </row>
    <row r="10" spans="2:39" ht="169.35" customHeight="1" thickBot="1" x14ac:dyDescent="0.3">
      <c r="B10" s="2" t="s">
        <v>10</v>
      </c>
      <c r="C10" s="123"/>
      <c r="D10" s="35"/>
      <c r="E10" s="60" t="s">
        <v>227</v>
      </c>
      <c r="F10" s="59"/>
      <c r="G10" s="35"/>
      <c r="H10" s="157"/>
      <c r="I10" s="157" t="s">
        <v>124</v>
      </c>
      <c r="J10" s="60"/>
      <c r="K10" s="35" t="s">
        <v>89</v>
      </c>
      <c r="L10" s="60"/>
      <c r="M10" s="59" t="s">
        <v>64</v>
      </c>
      <c r="N10" s="35" t="s">
        <v>229</v>
      </c>
      <c r="O10" s="157"/>
      <c r="P10" s="157"/>
      <c r="Q10" s="215" t="s">
        <v>228</v>
      </c>
      <c r="R10" s="35"/>
      <c r="S10" s="35"/>
      <c r="T10" s="59"/>
      <c r="U10" s="60" t="s">
        <v>231</v>
      </c>
      <c r="V10" s="81"/>
      <c r="W10" s="81"/>
      <c r="X10" s="35"/>
      <c r="Y10" s="35" t="s">
        <v>230</v>
      </c>
      <c r="Z10" s="35"/>
      <c r="AA10" s="35"/>
      <c r="AB10" s="35"/>
      <c r="AC10" s="157"/>
      <c r="AD10" s="157"/>
      <c r="AE10" s="214"/>
      <c r="AF10" s="157"/>
      <c r="AG10" s="168"/>
      <c r="AI10" s="35"/>
    </row>
    <row r="13" spans="2:39" ht="97.9" thickBot="1" x14ac:dyDescent="0.3">
      <c r="S13" s="52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5" orientation="landscape" r:id="rId1"/>
  <headerFooter alignWithMargins="0"/>
  <colBreaks count="1" manualBreakCount="1">
    <brk id="33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AC7C-A97F-4832-8C58-5CE902936B91}">
  <dimension ref="B1:AM13"/>
  <sheetViews>
    <sheetView tabSelected="1" view="pageBreakPreview" zoomScale="55" zoomScaleNormal="70" zoomScaleSheetLayoutView="55" workbookViewId="0">
      <selection activeCell="P10" sqref="P10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4" width="6.1328125" style="113" customWidth="1"/>
    <col min="5" max="5" width="6.1328125" style="74" customWidth="1"/>
    <col min="6" max="6" width="8.86328125" customWidth="1"/>
    <col min="7" max="8" width="3.265625" style="68" customWidth="1"/>
    <col min="9" max="9" width="6.1328125" style="68" customWidth="1"/>
    <col min="10" max="11" width="6.1328125" style="113" customWidth="1"/>
    <col min="12" max="12" width="3.3984375" style="74" customWidth="1"/>
    <col min="13" max="13" width="8.86328125" style="68" customWidth="1"/>
    <col min="14" max="15" width="3.265625" style="68" customWidth="1"/>
    <col min="16" max="16" width="6.1328125" style="68" customWidth="1"/>
    <col min="17" max="18" width="8.86328125" style="113" customWidth="1"/>
    <col min="19" max="19" width="6.1328125" style="74" customWidth="1"/>
    <col min="20" max="20" width="6.1328125" style="68" customWidth="1"/>
    <col min="21" max="22" width="3.265625" style="68" customWidth="1"/>
    <col min="23" max="23" width="3.3984375" style="68" customWidth="1"/>
    <col min="24" max="24" width="6.53125" style="113" customWidth="1"/>
    <col min="25" max="25" width="3.73046875" style="113" customWidth="1"/>
    <col min="26" max="26" width="3.3984375" style="74" customWidth="1"/>
    <col min="27" max="29" width="3.265625" style="68" customWidth="1"/>
    <col min="30" max="33" width="3.265625" style="113" customWidth="1"/>
    <col min="34" max="34" width="4.3984375" customWidth="1"/>
  </cols>
  <sheetData>
    <row r="1" spans="2:39" ht="8.25" customHeight="1" thickBot="1" x14ac:dyDescent="0.3">
      <c r="C1" s="68"/>
      <c r="D1" s="68"/>
      <c r="E1" s="68"/>
      <c r="G1" s="638"/>
      <c r="H1" s="638"/>
      <c r="J1" s="68"/>
      <c r="K1" s="68"/>
      <c r="L1" s="68"/>
      <c r="N1" s="638"/>
      <c r="O1" s="638"/>
      <c r="Q1" s="68"/>
      <c r="R1" s="68"/>
      <c r="S1" s="68"/>
      <c r="U1" s="638"/>
      <c r="V1" s="638"/>
      <c r="X1" s="68"/>
      <c r="Y1" s="68"/>
      <c r="Z1" s="68"/>
      <c r="AB1" s="638"/>
      <c r="AC1" s="638"/>
      <c r="AD1" s="68"/>
      <c r="AE1" s="638"/>
      <c r="AF1" s="638"/>
      <c r="AG1" s="638"/>
    </row>
    <row r="2" spans="2:39" ht="22.5" customHeight="1" x14ac:dyDescent="0.25">
      <c r="B2" s="1462" t="s">
        <v>62</v>
      </c>
      <c r="C2" s="148">
        <v>1</v>
      </c>
      <c r="D2" s="148">
        <v>2</v>
      </c>
      <c r="E2" s="148">
        <v>3</v>
      </c>
      <c r="F2" s="148">
        <v>4</v>
      </c>
      <c r="G2" s="639">
        <v>5</v>
      </c>
      <c r="H2" s="639">
        <v>6</v>
      </c>
      <c r="I2" s="148">
        <v>7</v>
      </c>
      <c r="J2" s="148">
        <v>8</v>
      </c>
      <c r="K2" s="148">
        <v>9</v>
      </c>
      <c r="L2" s="148">
        <v>10</v>
      </c>
      <c r="M2" s="148">
        <v>11</v>
      </c>
      <c r="N2" s="639">
        <v>12</v>
      </c>
      <c r="O2" s="639">
        <v>13</v>
      </c>
      <c r="P2" s="148">
        <v>14</v>
      </c>
      <c r="Q2" s="148">
        <v>15</v>
      </c>
      <c r="R2" s="148">
        <v>16</v>
      </c>
      <c r="S2" s="148">
        <v>17</v>
      </c>
      <c r="T2" s="148">
        <v>18</v>
      </c>
      <c r="U2" s="639">
        <v>19</v>
      </c>
      <c r="V2" s="639">
        <v>20</v>
      </c>
      <c r="W2" s="148">
        <v>21</v>
      </c>
      <c r="X2" s="148">
        <v>22</v>
      </c>
      <c r="Y2" s="148">
        <v>23</v>
      </c>
      <c r="Z2" s="148">
        <v>24</v>
      </c>
      <c r="AA2" s="148">
        <v>25</v>
      </c>
      <c r="AB2" s="639">
        <v>26</v>
      </c>
      <c r="AC2" s="639">
        <v>27</v>
      </c>
      <c r="AD2" s="148">
        <v>28</v>
      </c>
      <c r="AE2" s="1455">
        <v>29</v>
      </c>
      <c r="AF2" s="639">
        <v>30</v>
      </c>
      <c r="AG2" s="819">
        <v>31</v>
      </c>
    </row>
    <row r="3" spans="2:39" ht="26.25" customHeight="1" x14ac:dyDescent="0.25">
      <c r="B3" s="1463"/>
      <c r="C3" s="39" t="s">
        <v>5</v>
      </c>
      <c r="D3" s="39" t="s">
        <v>6</v>
      </c>
      <c r="E3" s="39" t="s">
        <v>7</v>
      </c>
      <c r="F3" s="39" t="s">
        <v>1</v>
      </c>
      <c r="G3" s="640" t="s">
        <v>2</v>
      </c>
      <c r="H3" s="640" t="s">
        <v>3</v>
      </c>
      <c r="I3" s="39" t="s">
        <v>4</v>
      </c>
      <c r="J3" s="39" t="s">
        <v>5</v>
      </c>
      <c r="K3" s="39" t="s">
        <v>6</v>
      </c>
      <c r="L3" s="39" t="s">
        <v>7</v>
      </c>
      <c r="M3" s="39" t="s">
        <v>1</v>
      </c>
      <c r="N3" s="640" t="s">
        <v>2</v>
      </c>
      <c r="O3" s="640" t="s">
        <v>3</v>
      </c>
      <c r="P3" s="39" t="s">
        <v>4</v>
      </c>
      <c r="Q3" s="39" t="s">
        <v>5</v>
      </c>
      <c r="R3" s="39" t="s">
        <v>6</v>
      </c>
      <c r="S3" s="39" t="s">
        <v>7</v>
      </c>
      <c r="T3" s="39" t="s">
        <v>1</v>
      </c>
      <c r="U3" s="640" t="s">
        <v>2</v>
      </c>
      <c r="V3" s="640" t="s">
        <v>3</v>
      </c>
      <c r="W3" s="39" t="s">
        <v>4</v>
      </c>
      <c r="X3" s="39" t="s">
        <v>5</v>
      </c>
      <c r="Y3" s="39" t="s">
        <v>6</v>
      </c>
      <c r="Z3" s="39" t="s">
        <v>7</v>
      </c>
      <c r="AA3" s="39" t="s">
        <v>1</v>
      </c>
      <c r="AB3" s="640" t="s">
        <v>2</v>
      </c>
      <c r="AC3" s="640" t="s">
        <v>3</v>
      </c>
      <c r="AD3" s="39" t="s">
        <v>4</v>
      </c>
      <c r="AE3" s="815" t="s">
        <v>5</v>
      </c>
      <c r="AF3" s="640" t="s">
        <v>6</v>
      </c>
      <c r="AG3" s="820" t="s">
        <v>7</v>
      </c>
    </row>
    <row r="4" spans="2:39" ht="26.25" customHeight="1" x14ac:dyDescent="0.25">
      <c r="B4" s="69" t="s">
        <v>0</v>
      </c>
      <c r="C4" s="99" t="s">
        <v>438</v>
      </c>
      <c r="D4" s="70" t="s">
        <v>438</v>
      </c>
      <c r="E4" s="39" t="s">
        <v>438</v>
      </c>
      <c r="F4" s="39" t="s">
        <v>438</v>
      </c>
      <c r="G4" s="640"/>
      <c r="H4" s="640"/>
      <c r="I4" s="39" t="s">
        <v>438</v>
      </c>
      <c r="J4" s="39" t="s">
        <v>438</v>
      </c>
      <c r="K4" s="39" t="s">
        <v>160</v>
      </c>
      <c r="L4" s="39" t="s">
        <v>84</v>
      </c>
      <c r="M4" s="39" t="s">
        <v>160</v>
      </c>
      <c r="N4" s="640"/>
      <c r="O4" s="640"/>
      <c r="P4" s="39" t="s">
        <v>160</v>
      </c>
      <c r="Q4" s="39" t="s">
        <v>620</v>
      </c>
      <c r="R4" s="39" t="s">
        <v>160</v>
      </c>
      <c r="S4" s="39" t="s">
        <v>438</v>
      </c>
      <c r="T4" s="39" t="s">
        <v>160</v>
      </c>
      <c r="U4" s="640"/>
      <c r="V4" s="640"/>
      <c r="W4" s="39" t="s">
        <v>160</v>
      </c>
      <c r="X4" s="39" t="s">
        <v>620</v>
      </c>
      <c r="Y4" s="39" t="s">
        <v>32</v>
      </c>
      <c r="Z4" s="39"/>
      <c r="AA4" s="39"/>
      <c r="AB4" s="640"/>
      <c r="AC4" s="640"/>
      <c r="AD4" s="39"/>
      <c r="AE4" s="815"/>
      <c r="AF4" s="640"/>
      <c r="AG4" s="820"/>
    </row>
    <row r="5" spans="2:39" ht="26.25" hidden="1" customHeight="1" x14ac:dyDescent="0.25">
      <c r="B5" s="69" t="s">
        <v>37</v>
      </c>
      <c r="C5" s="39" t="s">
        <v>555</v>
      </c>
      <c r="D5" s="70" t="s">
        <v>555</v>
      </c>
      <c r="E5" s="39" t="s">
        <v>555</v>
      </c>
      <c r="F5" s="39" t="s">
        <v>555</v>
      </c>
      <c r="G5" s="640"/>
      <c r="H5" s="640"/>
      <c r="I5" s="39" t="s">
        <v>545</v>
      </c>
      <c r="J5" s="39" t="s">
        <v>545</v>
      </c>
      <c r="K5" s="39" t="s">
        <v>545</v>
      </c>
      <c r="L5" s="39" t="s">
        <v>545</v>
      </c>
      <c r="M5" s="39" t="s">
        <v>545</v>
      </c>
      <c r="N5" s="640"/>
      <c r="O5" s="640"/>
      <c r="P5" s="39" t="s">
        <v>555</v>
      </c>
      <c r="Q5" s="39" t="s">
        <v>555</v>
      </c>
      <c r="R5" s="39" t="s">
        <v>555</v>
      </c>
      <c r="S5" s="39" t="s">
        <v>555</v>
      </c>
      <c r="T5" s="39" t="s">
        <v>555</v>
      </c>
      <c r="U5" s="640"/>
      <c r="V5" s="640"/>
      <c r="W5" s="39" t="s">
        <v>555</v>
      </c>
      <c r="X5" s="39" t="s">
        <v>555</v>
      </c>
      <c r="Y5" s="39" t="s">
        <v>545</v>
      </c>
      <c r="Z5" s="39"/>
      <c r="AA5" s="39"/>
      <c r="AB5" s="640"/>
      <c r="AC5" s="640"/>
      <c r="AD5" s="39"/>
      <c r="AE5" s="815"/>
      <c r="AF5" s="640"/>
      <c r="AG5" s="820"/>
    </row>
    <row r="6" spans="2:39" s="68" customFormat="1" ht="26.25" customHeight="1" thickBot="1" x14ac:dyDescent="0.3">
      <c r="B6" s="71" t="s">
        <v>8</v>
      </c>
      <c r="C6" s="75"/>
      <c r="D6" s="75"/>
      <c r="E6" s="75"/>
      <c r="F6" s="75"/>
      <c r="G6" s="641"/>
      <c r="H6" s="641"/>
      <c r="I6" s="75"/>
      <c r="J6" s="75"/>
      <c r="K6" s="75"/>
      <c r="L6" s="75"/>
      <c r="M6" s="75"/>
      <c r="N6" s="641"/>
      <c r="O6" s="641"/>
      <c r="P6" s="75"/>
      <c r="Q6" s="75"/>
      <c r="R6" s="75"/>
      <c r="S6" s="75"/>
      <c r="T6" s="75"/>
      <c r="U6" s="641"/>
      <c r="V6" s="641"/>
      <c r="W6" s="75"/>
      <c r="X6" s="75"/>
      <c r="Y6" s="75"/>
      <c r="Z6" s="75"/>
      <c r="AA6" s="75"/>
      <c r="AB6" s="641"/>
      <c r="AC6" s="641"/>
      <c r="AD6" s="75"/>
      <c r="AE6" s="1452"/>
      <c r="AF6" s="641"/>
      <c r="AG6" s="821"/>
    </row>
    <row r="7" spans="2:39" ht="9.75" customHeight="1" thickTop="1" x14ac:dyDescent="0.25">
      <c r="B7" s="72"/>
      <c r="C7" s="43"/>
      <c r="D7" s="73"/>
      <c r="E7" s="43"/>
      <c r="F7" s="43"/>
      <c r="G7" s="642"/>
      <c r="H7" s="642"/>
      <c r="I7" s="43"/>
      <c r="J7" s="43"/>
      <c r="K7" s="73"/>
      <c r="L7" s="43"/>
      <c r="M7" s="43"/>
      <c r="N7" s="642"/>
      <c r="O7" s="642"/>
      <c r="P7" s="43"/>
      <c r="Q7" s="43"/>
      <c r="R7" s="73"/>
      <c r="S7" s="43"/>
      <c r="T7" s="43"/>
      <c r="U7" s="642"/>
      <c r="V7" s="642"/>
      <c r="W7" s="43"/>
      <c r="X7" s="43"/>
      <c r="Y7" s="43"/>
      <c r="Z7" s="73"/>
      <c r="AA7" s="73"/>
      <c r="AB7" s="642"/>
      <c r="AC7" s="642"/>
      <c r="AD7" s="43"/>
      <c r="AE7" s="1453"/>
      <c r="AF7" s="642"/>
      <c r="AG7" s="822"/>
    </row>
    <row r="8" spans="2:39" ht="258.75" customHeight="1" thickBot="1" x14ac:dyDescent="0.3">
      <c r="B8" s="2" t="s">
        <v>9</v>
      </c>
      <c r="C8" s="60" t="s">
        <v>784</v>
      </c>
      <c r="D8" s="59" t="s">
        <v>785</v>
      </c>
      <c r="E8" s="59" t="s">
        <v>786</v>
      </c>
      <c r="F8" s="59" t="s">
        <v>787</v>
      </c>
      <c r="G8" s="645"/>
      <c r="H8" s="643"/>
      <c r="I8" s="59" t="s">
        <v>788</v>
      </c>
      <c r="J8" s="60" t="s">
        <v>789</v>
      </c>
      <c r="K8" s="59" t="s">
        <v>790</v>
      </c>
      <c r="L8" s="60"/>
      <c r="M8" s="59" t="s">
        <v>802</v>
      </c>
      <c r="N8" s="643"/>
      <c r="O8" s="645"/>
      <c r="P8" s="60" t="s">
        <v>791</v>
      </c>
      <c r="Q8" s="59" t="s">
        <v>792</v>
      </c>
      <c r="R8" s="59" t="s">
        <v>805</v>
      </c>
      <c r="S8" s="60"/>
      <c r="T8" s="60" t="s">
        <v>793</v>
      </c>
      <c r="U8" s="643"/>
      <c r="V8" s="643"/>
      <c r="W8" s="60" t="s">
        <v>794</v>
      </c>
      <c r="X8" s="59" t="s">
        <v>804</v>
      </c>
      <c r="Y8" s="59" t="s">
        <v>159</v>
      </c>
      <c r="Z8" s="59" t="s">
        <v>781</v>
      </c>
      <c r="AA8" s="59"/>
      <c r="AB8" s="643"/>
      <c r="AC8" s="643"/>
      <c r="AD8" s="59"/>
      <c r="AE8" s="643"/>
      <c r="AF8" s="643"/>
      <c r="AG8" s="823"/>
      <c r="AI8" s="54"/>
      <c r="AJ8" s="34"/>
      <c r="AK8" s="54"/>
      <c r="AL8" s="34"/>
      <c r="AM8" s="54"/>
    </row>
    <row r="9" spans="2:39" ht="6" customHeight="1" x14ac:dyDescent="0.25">
      <c r="B9" s="28"/>
      <c r="C9" s="54"/>
      <c r="D9" s="46"/>
      <c r="E9" s="46"/>
      <c r="F9" s="53"/>
      <c r="G9" s="1451"/>
      <c r="H9" s="644"/>
      <c r="I9" s="46"/>
      <c r="J9" s="54"/>
      <c r="K9" s="46"/>
      <c r="L9" s="104"/>
      <c r="M9" s="53"/>
      <c r="N9" s="818"/>
      <c r="O9" s="644"/>
      <c r="P9" s="46"/>
      <c r="Q9" s="46"/>
      <c r="R9" s="46"/>
      <c r="S9" s="54"/>
      <c r="T9" s="53"/>
      <c r="U9" s="646"/>
      <c r="V9" s="646"/>
      <c r="W9" s="53"/>
      <c r="X9" s="46"/>
      <c r="Y9" s="46"/>
      <c r="Z9" s="46"/>
      <c r="AA9" s="46"/>
      <c r="AB9" s="651"/>
      <c r="AC9" s="651"/>
      <c r="AD9" s="47"/>
      <c r="AE9" s="1454"/>
      <c r="AF9" s="651"/>
      <c r="AG9" s="824"/>
    </row>
    <row r="10" spans="2:39" ht="187.9" customHeight="1" thickBot="1" x14ac:dyDescent="0.3">
      <c r="B10" s="2" t="s">
        <v>10</v>
      </c>
      <c r="C10" s="215"/>
      <c r="D10" s="60" t="s">
        <v>803</v>
      </c>
      <c r="E10" s="60" t="s">
        <v>795</v>
      </c>
      <c r="F10" s="59"/>
      <c r="G10" s="645"/>
      <c r="H10" s="645"/>
      <c r="I10" s="60"/>
      <c r="J10" s="60" t="s">
        <v>796</v>
      </c>
      <c r="K10" s="60"/>
      <c r="L10" s="60" t="s">
        <v>797</v>
      </c>
      <c r="M10" s="59"/>
      <c r="N10" s="645"/>
      <c r="O10" s="645"/>
      <c r="P10" s="60" t="s">
        <v>798</v>
      </c>
      <c r="Q10" s="215"/>
      <c r="R10" s="60" t="s">
        <v>799</v>
      </c>
      <c r="S10" s="60" t="s">
        <v>800</v>
      </c>
      <c r="T10" s="59" t="s">
        <v>801</v>
      </c>
      <c r="U10" s="645"/>
      <c r="V10" s="645"/>
      <c r="W10" s="60"/>
      <c r="X10" s="60"/>
      <c r="Y10" s="60" t="s">
        <v>306</v>
      </c>
      <c r="Z10" s="60"/>
      <c r="AA10" s="60"/>
      <c r="AB10" s="645"/>
      <c r="AC10" s="645"/>
      <c r="AD10" s="60"/>
      <c r="AE10" s="1456"/>
      <c r="AF10" s="645"/>
      <c r="AG10" s="1457"/>
      <c r="AI10" s="35"/>
    </row>
    <row r="11" spans="2:39" x14ac:dyDescent="0.25">
      <c r="C11" s="68"/>
      <c r="D11" s="68"/>
      <c r="E11" s="68"/>
      <c r="G11" s="638"/>
      <c r="H11" s="638"/>
      <c r="J11" s="68"/>
      <c r="K11" s="68"/>
      <c r="L11" s="68"/>
      <c r="N11" s="638"/>
      <c r="O11" s="638"/>
      <c r="Q11" s="68"/>
      <c r="R11" s="68"/>
      <c r="S11" s="68"/>
      <c r="U11" s="638"/>
      <c r="V11" s="638"/>
      <c r="X11" s="68"/>
      <c r="Y11" s="68"/>
      <c r="Z11" s="68"/>
      <c r="AB11" s="638"/>
      <c r="AC11" s="638"/>
      <c r="AD11" s="68"/>
      <c r="AE11" s="638"/>
      <c r="AF11" s="638"/>
      <c r="AG11" s="638"/>
    </row>
    <row r="12" spans="2:39" x14ac:dyDescent="0.25">
      <c r="C12" s="68"/>
      <c r="D12" s="68"/>
      <c r="E12" s="68"/>
      <c r="G12" s="638"/>
      <c r="H12" s="638"/>
      <c r="J12" s="68"/>
      <c r="K12" s="68"/>
      <c r="L12" s="68"/>
      <c r="N12" s="638"/>
      <c r="O12" s="638"/>
      <c r="Q12" s="68"/>
      <c r="R12" s="68"/>
      <c r="S12" s="68"/>
      <c r="U12" s="638"/>
      <c r="V12" s="638"/>
      <c r="X12" s="68"/>
      <c r="Y12" s="68"/>
      <c r="Z12" s="68"/>
      <c r="AB12" s="638"/>
      <c r="AC12" s="638"/>
      <c r="AD12" s="68"/>
      <c r="AE12" s="638"/>
      <c r="AF12" s="638"/>
      <c r="AG12" s="638"/>
    </row>
    <row r="13" spans="2:39" ht="19.149999999999999" thickBot="1" x14ac:dyDescent="0.3">
      <c r="C13" s="68"/>
      <c r="D13" s="68"/>
      <c r="E13" s="68"/>
      <c r="G13" s="638"/>
      <c r="H13" s="638"/>
      <c r="J13" s="68"/>
      <c r="K13" s="68"/>
      <c r="L13" s="68"/>
      <c r="N13" s="638"/>
      <c r="O13" s="638"/>
      <c r="Q13" s="68"/>
      <c r="R13" s="68"/>
      <c r="S13" s="35"/>
      <c r="U13" s="638"/>
      <c r="V13" s="638"/>
      <c r="X13" s="68"/>
      <c r="Y13" s="68"/>
      <c r="Z13" s="68"/>
      <c r="AB13" s="638"/>
      <c r="AC13" s="638"/>
      <c r="AD13" s="68"/>
      <c r="AE13" s="638"/>
      <c r="AF13" s="638"/>
      <c r="AG13" s="638"/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3" orientation="landscape" r:id="rId1"/>
  <headerFooter alignWithMargins="0"/>
  <colBreaks count="1" manualBreakCount="1">
    <brk id="3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48DA-1FA1-42E2-9C63-E3B23FC13BA6}">
  <sheetPr codeName="Sheet9">
    <pageSetUpPr autoPageBreaks="0" fitToPage="1"/>
  </sheetPr>
  <dimension ref="B1:AL99"/>
  <sheetViews>
    <sheetView showOutlineSymbols="0" view="pageBreakPreview" topLeftCell="A12" zoomScale="90" zoomScaleNormal="70" zoomScaleSheetLayoutView="90" workbookViewId="0">
      <selection activeCell="D50" sqref="D50"/>
    </sheetView>
  </sheetViews>
  <sheetFormatPr defaultColWidth="10.86328125" defaultRowHeight="17.649999999999999" x14ac:dyDescent="0.5"/>
  <cols>
    <col min="1" max="1" width="1.1328125" style="652" customWidth="1"/>
    <col min="2" max="2" width="5.265625" style="654" customWidth="1"/>
    <col min="3" max="3" width="4" style="654" customWidth="1"/>
    <col min="4" max="4" width="31.46484375" style="654" customWidth="1"/>
    <col min="5" max="5" width="8.73046875" style="655" customWidth="1"/>
    <col min="6" max="6" width="31.86328125" style="654" customWidth="1"/>
    <col min="7" max="7" width="3.59765625" style="654" customWidth="1"/>
    <col min="8" max="8" width="7.1328125" style="654" customWidth="1"/>
    <col min="9" max="9" width="3.86328125" style="655" customWidth="1"/>
    <col min="10" max="15" width="6.265625" style="654" customWidth="1"/>
    <col min="16" max="16" width="5.1328125" style="654" customWidth="1"/>
    <col min="17" max="17" width="4.46484375" style="654" hidden="1" customWidth="1"/>
    <col min="18" max="18" width="4.1328125" style="654" customWidth="1"/>
    <col min="19" max="19" width="4.1328125" style="652" customWidth="1"/>
    <col min="20" max="20" width="0.86328125" style="652" customWidth="1"/>
    <col min="21" max="21" width="4.59765625" style="652" customWidth="1"/>
    <col min="22" max="22" width="4.46484375" style="652" customWidth="1"/>
    <col min="23" max="23" width="25.46484375" style="652" customWidth="1"/>
    <col min="24" max="24" width="8.265625" style="653" customWidth="1"/>
    <col min="25" max="25" width="24.59765625" style="652" customWidth="1"/>
    <col min="26" max="26" width="4.46484375" style="652" customWidth="1"/>
    <col min="27" max="27" width="7.1328125" style="652" customWidth="1"/>
    <col min="28" max="28" width="3.3984375" style="652" customWidth="1"/>
    <col min="29" max="34" width="5.59765625" style="652" customWidth="1"/>
    <col min="35" max="35" width="4.3984375" style="652" customWidth="1"/>
    <col min="36" max="36" width="4.3984375" style="652" hidden="1" customWidth="1"/>
    <col min="37" max="37" width="4.3984375" style="652" customWidth="1"/>
    <col min="38" max="38" width="3.59765625" style="652" customWidth="1"/>
    <col min="39" max="52" width="3.3984375" style="652" customWidth="1"/>
    <col min="53" max="16384" width="10.86328125" style="652"/>
  </cols>
  <sheetData>
    <row r="1" spans="2:38" ht="13.35" customHeight="1" x14ac:dyDescent="0.5">
      <c r="J1" s="1464"/>
      <c r="K1" s="1464"/>
      <c r="L1" s="1464"/>
      <c r="M1" s="1464"/>
      <c r="N1" s="1464"/>
      <c r="O1" s="1464"/>
      <c r="AB1" s="1465"/>
      <c r="AC1" s="1465"/>
      <c r="AD1" s="1465"/>
      <c r="AE1" s="1465"/>
      <c r="AF1" s="1465"/>
      <c r="AG1" s="1465"/>
      <c r="AH1" s="1465"/>
      <c r="AI1" s="1465"/>
      <c r="AJ1" s="1465"/>
      <c r="AK1" s="1465"/>
      <c r="AL1" s="812"/>
    </row>
    <row r="2" spans="2:38" ht="14.45" customHeight="1" x14ac:dyDescent="0.5">
      <c r="J2" s="1466"/>
      <c r="K2" s="1466"/>
      <c r="L2" s="1466"/>
      <c r="M2" s="1466"/>
      <c r="N2" s="1467"/>
      <c r="O2" s="1467"/>
      <c r="U2" s="1468"/>
      <c r="V2" s="1468"/>
      <c r="W2" s="1468"/>
      <c r="X2" s="1468"/>
      <c r="Y2" s="1468"/>
      <c r="Z2" s="1468"/>
      <c r="AA2" s="1468"/>
      <c r="AB2" s="1468"/>
      <c r="AC2" s="1468"/>
      <c r="AD2" s="1468"/>
      <c r="AE2" s="1468"/>
      <c r="AF2" s="1468"/>
      <c r="AG2" s="1468"/>
      <c r="AH2" s="1468"/>
      <c r="AI2" s="1469"/>
      <c r="AJ2" s="1470"/>
      <c r="AK2" s="1470"/>
      <c r="AL2" s="1469"/>
    </row>
    <row r="3" spans="2:38" ht="27.6" customHeight="1" x14ac:dyDescent="0.7">
      <c r="B3" s="1471" t="s">
        <v>737</v>
      </c>
      <c r="C3" s="1472"/>
      <c r="D3" s="1472"/>
      <c r="E3" s="1472"/>
      <c r="F3" s="1472"/>
      <c r="G3" s="1472"/>
      <c r="H3" s="1472"/>
      <c r="I3" s="811"/>
      <c r="J3" s="1466"/>
      <c r="K3" s="1466"/>
      <c r="L3" s="1466"/>
      <c r="M3" s="1466"/>
      <c r="N3" s="1473">
        <f ca="1">TODAY()</f>
        <v>46325</v>
      </c>
      <c r="O3" s="1474"/>
      <c r="P3" s="810"/>
      <c r="Q3" s="810"/>
      <c r="R3" s="809"/>
      <c r="S3" s="799"/>
      <c r="T3" s="799"/>
      <c r="U3" s="732">
        <v>9</v>
      </c>
      <c r="V3" s="732">
        <v>25</v>
      </c>
      <c r="W3" s="1475" t="s">
        <v>508</v>
      </c>
      <c r="X3" s="1468"/>
      <c r="Y3" s="751" t="s">
        <v>507</v>
      </c>
      <c r="AB3" s="732"/>
      <c r="AC3" s="732"/>
      <c r="AD3" s="732"/>
      <c r="AE3" s="732"/>
      <c r="AF3" s="732"/>
      <c r="AG3" s="732"/>
      <c r="AH3" s="732"/>
      <c r="AI3" s="1469"/>
      <c r="AJ3" s="1470"/>
      <c r="AK3" s="1470"/>
      <c r="AL3" s="1469"/>
    </row>
    <row r="4" spans="2:38" ht="3.6" customHeight="1" thickBot="1" x14ac:dyDescent="0.55000000000000004">
      <c r="B4" s="810"/>
      <c r="C4" s="810"/>
      <c r="D4" s="810"/>
      <c r="E4" s="811"/>
      <c r="F4" s="811"/>
      <c r="G4" s="810"/>
      <c r="H4" s="810"/>
      <c r="I4" s="811"/>
      <c r="J4" s="810"/>
      <c r="K4" s="810"/>
      <c r="L4" s="810"/>
      <c r="M4" s="810"/>
      <c r="N4" s="810"/>
      <c r="O4" s="810"/>
      <c r="P4" s="810"/>
      <c r="Q4" s="810"/>
      <c r="R4" s="810"/>
      <c r="S4" s="799"/>
      <c r="T4" s="799"/>
      <c r="U4" s="732"/>
      <c r="V4" s="732"/>
      <c r="W4" s="805"/>
      <c r="X4" s="805"/>
      <c r="Y4" s="807"/>
      <c r="Z4" s="732"/>
      <c r="AA4" s="732"/>
      <c r="AB4" s="732"/>
      <c r="AC4" s="751"/>
      <c r="AD4" s="751"/>
      <c r="AE4" s="751"/>
      <c r="AF4" s="751"/>
      <c r="AG4" s="751"/>
      <c r="AH4" s="733"/>
      <c r="AI4" s="732"/>
      <c r="AJ4" s="732"/>
      <c r="AK4" s="732"/>
      <c r="AL4" s="806"/>
    </row>
    <row r="5" spans="2:38" ht="23.25" customHeight="1" x14ac:dyDescent="0.3">
      <c r="B5" s="1476" t="s">
        <v>506</v>
      </c>
      <c r="C5" s="1477"/>
      <c r="D5" s="1477"/>
      <c r="E5" s="1477"/>
      <c r="F5" s="1477"/>
      <c r="G5" s="1477"/>
      <c r="H5" s="1478"/>
      <c r="I5" s="1476" t="s">
        <v>505</v>
      </c>
      <c r="J5" s="1477"/>
      <c r="K5" s="1477"/>
      <c r="L5" s="1477"/>
      <c r="M5" s="1477"/>
      <c r="N5" s="1477"/>
      <c r="O5" s="1477"/>
      <c r="P5" s="1479" t="s">
        <v>504</v>
      </c>
      <c r="Q5" s="1479" t="s">
        <v>503</v>
      </c>
      <c r="R5" s="1479" t="s">
        <v>502</v>
      </c>
      <c r="S5" s="1481" t="s">
        <v>501</v>
      </c>
      <c r="T5" s="799"/>
      <c r="U5" s="732"/>
      <c r="V5" s="732"/>
      <c r="W5" s="805"/>
      <c r="X5" s="805"/>
      <c r="Y5" s="751"/>
      <c r="AA5" s="732"/>
      <c r="AB5" s="732"/>
      <c r="AC5" s="751"/>
      <c r="AD5" s="732"/>
      <c r="AE5" s="732"/>
      <c r="AF5" s="732"/>
      <c r="AG5" s="751"/>
      <c r="AH5" s="733"/>
      <c r="AI5" s="751"/>
      <c r="AJ5" s="732"/>
      <c r="AK5" s="751"/>
      <c r="AL5" s="804"/>
    </row>
    <row r="6" spans="2:38" ht="23.25" customHeight="1" thickBot="1" x14ac:dyDescent="0.35">
      <c r="B6" s="1269" t="s">
        <v>3</v>
      </c>
      <c r="C6" s="1270" t="s">
        <v>500</v>
      </c>
      <c r="D6" s="1483" t="s">
        <v>499</v>
      </c>
      <c r="E6" s="1484"/>
      <c r="F6" s="1270" t="s">
        <v>498</v>
      </c>
      <c r="G6" s="1485" t="s">
        <v>497</v>
      </c>
      <c r="H6" s="1486"/>
      <c r="I6" s="1272" t="s">
        <v>496</v>
      </c>
      <c r="J6" s="1271">
        <v>1</v>
      </c>
      <c r="K6" s="1273">
        <v>2</v>
      </c>
      <c r="L6" s="1273">
        <v>3</v>
      </c>
      <c r="M6" s="1273">
        <v>4</v>
      </c>
      <c r="N6" s="1273">
        <v>5</v>
      </c>
      <c r="O6" s="1273">
        <v>6</v>
      </c>
      <c r="P6" s="1480"/>
      <c r="Q6" s="1480"/>
      <c r="R6" s="1480"/>
      <c r="S6" s="1482"/>
      <c r="T6" s="799"/>
      <c r="U6" s="732"/>
      <c r="V6" s="732"/>
      <c r="W6" s="736"/>
      <c r="X6" s="732"/>
      <c r="Y6" s="1493"/>
      <c r="Z6" s="1493"/>
      <c r="AA6" s="732"/>
      <c r="AB6" s="732"/>
      <c r="AC6" s="732"/>
      <c r="AD6" s="732"/>
      <c r="AE6" s="751"/>
      <c r="AF6" s="751"/>
      <c r="AG6" s="751"/>
      <c r="AH6" s="733"/>
      <c r="AI6" s="732"/>
      <c r="AJ6" s="732"/>
      <c r="AK6" s="732"/>
      <c r="AL6" s="732"/>
    </row>
    <row r="7" spans="2:38" ht="15.6" customHeight="1" thickTop="1" x14ac:dyDescent="0.3">
      <c r="B7" s="1274"/>
      <c r="C7" s="1275"/>
      <c r="D7" s="681" t="s">
        <v>738</v>
      </c>
      <c r="E7" s="1003"/>
      <c r="F7" s="731"/>
      <c r="G7" s="1112" t="s">
        <v>336</v>
      </c>
      <c r="H7" s="1276" t="s">
        <v>412</v>
      </c>
      <c r="I7" s="1277"/>
      <c r="J7" s="1278"/>
      <c r="K7" s="1279"/>
      <c r="L7" s="1279"/>
      <c r="M7" s="1279"/>
      <c r="N7" s="1280"/>
      <c r="O7" s="1281"/>
      <c r="P7" s="1282"/>
      <c r="Q7" s="1282"/>
      <c r="R7" s="1282"/>
      <c r="S7" s="1283"/>
      <c r="T7" s="736"/>
      <c r="U7" s="732"/>
      <c r="V7" s="1284">
        <v>1</v>
      </c>
      <c r="W7" s="356"/>
      <c r="X7" s="660"/>
      <c r="Y7" s="736"/>
      <c r="Z7" s="732"/>
      <c r="AA7" s="751"/>
      <c r="AB7" s="732"/>
      <c r="AC7" s="751"/>
      <c r="AD7" s="732"/>
      <c r="AE7" s="732"/>
      <c r="AF7" s="732"/>
      <c r="AG7" s="732"/>
      <c r="AH7" s="732"/>
      <c r="AI7" s="732"/>
      <c r="AJ7" s="732"/>
      <c r="AK7" s="732"/>
      <c r="AL7" s="732"/>
    </row>
    <row r="8" spans="2:38" ht="15.6" customHeight="1" x14ac:dyDescent="0.3">
      <c r="B8" s="1285">
        <v>1</v>
      </c>
      <c r="C8" s="1276" t="s">
        <v>353</v>
      </c>
      <c r="D8" s="721" t="s">
        <v>439</v>
      </c>
      <c r="E8" s="694"/>
      <c r="F8" s="1286"/>
      <c r="G8" s="790" t="s">
        <v>336</v>
      </c>
      <c r="H8" s="1276" t="s">
        <v>412</v>
      </c>
      <c r="I8" s="794"/>
      <c r="J8" s="694"/>
      <c r="K8" s="679"/>
      <c r="L8" s="679"/>
      <c r="M8" s="679"/>
      <c r="N8" s="693"/>
      <c r="O8" s="991" t="s">
        <v>397</v>
      </c>
      <c r="P8" s="965" t="s">
        <v>438</v>
      </c>
      <c r="Q8" s="970" t="s">
        <v>555</v>
      </c>
      <c r="R8" s="1287" t="s">
        <v>336</v>
      </c>
      <c r="S8" s="767"/>
      <c r="T8" s="736"/>
      <c r="U8" s="732"/>
      <c r="V8" s="1284" t="s">
        <v>5</v>
      </c>
      <c r="W8" s="356"/>
      <c r="X8" s="1288"/>
      <c r="Y8" s="736"/>
      <c r="Z8" s="732"/>
      <c r="AA8" s="751"/>
      <c r="AB8" s="751"/>
      <c r="AC8" s="751"/>
      <c r="AD8" s="732"/>
      <c r="AE8" s="732"/>
      <c r="AF8" s="732"/>
      <c r="AG8" s="732"/>
      <c r="AH8" s="732"/>
      <c r="AI8" s="751"/>
      <c r="AJ8" s="751"/>
      <c r="AK8" s="751"/>
      <c r="AL8" s="732"/>
    </row>
    <row r="9" spans="2:38" ht="15.6" customHeight="1" x14ac:dyDescent="0.3">
      <c r="B9" s="1289"/>
      <c r="C9" s="1290"/>
      <c r="D9" s="1291"/>
      <c r="E9" s="1292"/>
      <c r="F9" s="1293"/>
      <c r="G9" s="1229" t="s">
        <v>336</v>
      </c>
      <c r="H9" s="1294" t="s">
        <v>411</v>
      </c>
      <c r="I9" s="1295"/>
      <c r="J9" s="694"/>
      <c r="K9" s="679"/>
      <c r="L9" s="679"/>
      <c r="M9" s="679"/>
      <c r="N9" s="1296"/>
      <c r="O9" s="1297" t="s">
        <v>382</v>
      </c>
      <c r="P9" s="970"/>
      <c r="Q9" s="970"/>
      <c r="R9" s="970"/>
      <c r="S9" s="767"/>
      <c r="T9" s="736"/>
      <c r="U9" s="732"/>
      <c r="V9" s="1298">
        <v>2</v>
      </c>
      <c r="W9" s="1299" t="s">
        <v>739</v>
      </c>
      <c r="X9" s="1300"/>
      <c r="Y9" s="736"/>
      <c r="Z9" s="732"/>
      <c r="AA9" s="751"/>
      <c r="AB9" s="732"/>
      <c r="AC9" s="751"/>
      <c r="AD9" s="732"/>
      <c r="AE9" s="732"/>
      <c r="AF9" s="732"/>
      <c r="AG9" s="732"/>
      <c r="AH9" s="732"/>
      <c r="AI9" s="732"/>
      <c r="AJ9" s="732"/>
      <c r="AK9" s="732"/>
      <c r="AL9" s="732"/>
    </row>
    <row r="10" spans="2:38" ht="15.6" customHeight="1" x14ac:dyDescent="0.3">
      <c r="B10" s="1301"/>
      <c r="C10" s="1276"/>
      <c r="D10" s="706" t="s">
        <v>740</v>
      </c>
      <c r="E10" s="694"/>
      <c r="F10" s="731" t="s">
        <v>741</v>
      </c>
      <c r="G10" s="1302" t="s">
        <v>347</v>
      </c>
      <c r="H10" s="1303"/>
      <c r="I10" s="1304"/>
      <c r="J10" s="917"/>
      <c r="K10" s="1279" t="s">
        <v>476</v>
      </c>
      <c r="L10" s="1279" t="s">
        <v>559</v>
      </c>
      <c r="M10" s="1279" t="s">
        <v>558</v>
      </c>
      <c r="N10" s="1487" t="s">
        <v>688</v>
      </c>
      <c r="O10" s="1488"/>
      <c r="P10" s="1282"/>
      <c r="Q10" s="1282"/>
      <c r="R10" s="1282"/>
      <c r="S10" s="1306" t="s">
        <v>429</v>
      </c>
      <c r="T10" s="736"/>
      <c r="U10" s="733"/>
      <c r="V10" s="1284" t="s">
        <v>6</v>
      </c>
      <c r="W10" s="1307"/>
      <c r="X10" s="1308"/>
      <c r="Y10" s="757"/>
      <c r="Z10" s="733"/>
      <c r="AA10" s="756"/>
      <c r="AB10" s="735"/>
      <c r="AC10" s="756"/>
      <c r="AD10" s="733"/>
      <c r="AE10" s="733"/>
      <c r="AF10" s="733"/>
      <c r="AG10" s="733"/>
      <c r="AH10" s="733"/>
      <c r="AI10" s="733"/>
      <c r="AJ10" s="733"/>
      <c r="AK10" s="733"/>
      <c r="AL10" s="732"/>
    </row>
    <row r="11" spans="2:38" ht="15.6" customHeight="1" x14ac:dyDescent="0.3">
      <c r="B11" s="1285">
        <v>2</v>
      </c>
      <c r="C11" s="1276" t="s">
        <v>6</v>
      </c>
      <c r="D11" s="681" t="s">
        <v>742</v>
      </c>
      <c r="E11" s="694"/>
      <c r="F11" s="791"/>
      <c r="G11" s="790" t="s">
        <v>347</v>
      </c>
      <c r="H11" s="1276"/>
      <c r="I11" s="789"/>
      <c r="J11" s="694"/>
      <c r="K11" s="679" t="s">
        <v>476</v>
      </c>
      <c r="L11" s="679" t="s">
        <v>559</v>
      </c>
      <c r="M11" s="679" t="s">
        <v>558</v>
      </c>
      <c r="N11" s="1489"/>
      <c r="O11" s="1490"/>
      <c r="P11" s="970" t="s">
        <v>438</v>
      </c>
      <c r="Q11" s="970" t="s">
        <v>555</v>
      </c>
      <c r="R11" s="970" t="s">
        <v>422</v>
      </c>
      <c r="S11" s="903" t="s">
        <v>426</v>
      </c>
      <c r="T11" s="736"/>
      <c r="U11" s="733"/>
      <c r="V11" s="1298">
        <v>3</v>
      </c>
      <c r="W11" s="1299" t="s">
        <v>743</v>
      </c>
      <c r="X11" s="949"/>
      <c r="Y11" s="735"/>
      <c r="Z11" s="733"/>
      <c r="AA11" s="733"/>
      <c r="AB11" s="735"/>
      <c r="AC11" s="733"/>
      <c r="AD11" s="733"/>
      <c r="AE11" s="733"/>
      <c r="AF11" s="733"/>
      <c r="AG11" s="733"/>
      <c r="AH11" s="733"/>
      <c r="AI11" s="756"/>
      <c r="AJ11" s="733"/>
      <c r="AK11" s="756"/>
      <c r="AL11" s="732"/>
    </row>
    <row r="12" spans="2:38" ht="15.6" customHeight="1" x14ac:dyDescent="0.3">
      <c r="B12" s="1289"/>
      <c r="C12" s="1309"/>
      <c r="D12" s="1193"/>
      <c r="E12" s="694"/>
      <c r="F12" s="1310"/>
      <c r="G12" s="1229" t="s">
        <v>347</v>
      </c>
      <c r="H12" s="1311"/>
      <c r="I12" s="789"/>
      <c r="J12" s="694"/>
      <c r="K12" s="679" t="s">
        <v>476</v>
      </c>
      <c r="L12" s="679" t="s">
        <v>559</v>
      </c>
      <c r="M12" s="679" t="s">
        <v>558</v>
      </c>
      <c r="N12" s="1494"/>
      <c r="O12" s="1495"/>
      <c r="P12" s="970"/>
      <c r="Q12" s="970"/>
      <c r="R12" s="970"/>
      <c r="S12" s="1312" t="s">
        <v>422</v>
      </c>
      <c r="T12" s="736"/>
      <c r="U12" s="733"/>
      <c r="V12" s="1284" t="s">
        <v>7</v>
      </c>
      <c r="W12" s="356"/>
      <c r="X12" s="1313"/>
      <c r="Y12" s="755"/>
      <c r="Z12" s="733"/>
      <c r="AA12" s="733"/>
      <c r="AB12" s="735"/>
      <c r="AC12" s="733"/>
      <c r="AD12" s="733"/>
      <c r="AE12" s="733"/>
      <c r="AF12" s="733"/>
      <c r="AG12" s="733"/>
      <c r="AH12" s="733"/>
      <c r="AI12" s="733"/>
      <c r="AJ12" s="733"/>
      <c r="AK12" s="733"/>
      <c r="AL12" s="732"/>
    </row>
    <row r="13" spans="2:38" ht="15.6" customHeight="1" x14ac:dyDescent="0.3">
      <c r="B13" s="1285"/>
      <c r="C13" s="1276"/>
      <c r="D13" s="706" t="s">
        <v>405</v>
      </c>
      <c r="E13" s="917"/>
      <c r="F13" s="1314" t="s">
        <v>744</v>
      </c>
      <c r="G13" s="1302" t="s">
        <v>347</v>
      </c>
      <c r="H13" s="1303"/>
      <c r="I13" s="1304"/>
      <c r="J13" s="1302"/>
      <c r="K13" s="1279"/>
      <c r="L13" s="1279"/>
      <c r="M13" s="1279" t="s">
        <v>368</v>
      </c>
      <c r="N13" s="1487" t="s">
        <v>688</v>
      </c>
      <c r="O13" s="1488"/>
      <c r="P13" s="1282"/>
      <c r="Q13" s="1282"/>
      <c r="R13" s="1282"/>
      <c r="S13" s="909" t="s">
        <v>429</v>
      </c>
      <c r="T13" s="736"/>
      <c r="U13" s="732"/>
      <c r="V13" s="1298">
        <v>4</v>
      </c>
      <c r="W13" s="1299" t="s">
        <v>743</v>
      </c>
      <c r="X13" s="660"/>
      <c r="Y13" s="754"/>
      <c r="Z13" s="732"/>
      <c r="AA13" s="751"/>
      <c r="AB13" s="732"/>
      <c r="AC13" s="751"/>
      <c r="AD13" s="732"/>
      <c r="AE13" s="732"/>
      <c r="AF13" s="732"/>
      <c r="AG13" s="732"/>
      <c r="AH13" s="732"/>
      <c r="AI13" s="753"/>
      <c r="AJ13" s="732"/>
      <c r="AK13" s="732"/>
      <c r="AL13" s="732"/>
    </row>
    <row r="14" spans="2:38" ht="15.6" customHeight="1" x14ac:dyDescent="0.3">
      <c r="B14" s="1285">
        <v>3</v>
      </c>
      <c r="C14" s="1276" t="s">
        <v>7</v>
      </c>
      <c r="D14" s="681" t="s">
        <v>742</v>
      </c>
      <c r="E14" s="684"/>
      <c r="F14" s="681"/>
      <c r="G14" s="790" t="s">
        <v>347</v>
      </c>
      <c r="H14" s="1276"/>
      <c r="I14" s="789"/>
      <c r="J14" s="790"/>
      <c r="K14" s="679"/>
      <c r="L14" s="679"/>
      <c r="M14" s="679" t="s">
        <v>368</v>
      </c>
      <c r="N14" s="1489"/>
      <c r="O14" s="1490"/>
      <c r="P14" s="970" t="s">
        <v>438</v>
      </c>
      <c r="Q14" s="970" t="s">
        <v>555</v>
      </c>
      <c r="R14" s="970" t="s">
        <v>422</v>
      </c>
      <c r="S14" s="903" t="s">
        <v>426</v>
      </c>
      <c r="T14" s="736"/>
      <c r="U14" s="732"/>
      <c r="V14" s="1284" t="s">
        <v>1</v>
      </c>
      <c r="W14" s="356"/>
      <c r="X14" s="724"/>
      <c r="Y14" s="761"/>
      <c r="Z14" s="732"/>
      <c r="AA14" s="732"/>
      <c r="AB14" s="732"/>
      <c r="AC14" s="751"/>
      <c r="AD14" s="732"/>
      <c r="AE14" s="732"/>
      <c r="AF14" s="732"/>
      <c r="AG14" s="732"/>
      <c r="AH14" s="732"/>
      <c r="AI14" s="751"/>
      <c r="AJ14" s="732"/>
      <c r="AK14" s="732"/>
      <c r="AL14" s="732"/>
    </row>
    <row r="15" spans="2:38" ht="15.6" customHeight="1" x14ac:dyDescent="0.3">
      <c r="B15" s="1285"/>
      <c r="C15" s="1309"/>
      <c r="D15" s="1193"/>
      <c r="E15" s="853"/>
      <c r="F15" s="1193"/>
      <c r="G15" s="1229" t="s">
        <v>347</v>
      </c>
      <c r="H15" s="1311"/>
      <c r="I15" s="1315"/>
      <c r="J15" s="790"/>
      <c r="K15" s="679"/>
      <c r="L15" s="679"/>
      <c r="M15" s="679" t="s">
        <v>368</v>
      </c>
      <c r="N15" s="1494"/>
      <c r="O15" s="1495"/>
      <c r="P15" s="1316"/>
      <c r="Q15" s="1316"/>
      <c r="R15" s="970"/>
      <c r="S15" s="1312" t="s">
        <v>422</v>
      </c>
      <c r="T15" s="736"/>
      <c r="U15" s="732"/>
      <c r="V15" s="1317">
        <v>5</v>
      </c>
      <c r="W15" s="1318"/>
      <c r="X15" s="914"/>
      <c r="Y15" s="752"/>
      <c r="Z15" s="732"/>
      <c r="AA15" s="751"/>
      <c r="AB15" s="732"/>
      <c r="AC15" s="751"/>
      <c r="AD15" s="732"/>
      <c r="AE15" s="732"/>
      <c r="AF15" s="732"/>
      <c r="AG15" s="732"/>
      <c r="AH15" s="732"/>
      <c r="AI15" s="732"/>
      <c r="AJ15" s="732"/>
      <c r="AK15" s="732"/>
      <c r="AL15" s="732"/>
    </row>
    <row r="16" spans="2:38" ht="15.6" customHeight="1" x14ac:dyDescent="0.5">
      <c r="B16" s="1301"/>
      <c r="C16" s="1276"/>
      <c r="D16" s="706" t="s">
        <v>745</v>
      </c>
      <c r="E16" s="694"/>
      <c r="F16" s="697"/>
      <c r="G16" s="1302" t="s">
        <v>347</v>
      </c>
      <c r="H16" s="1303"/>
      <c r="I16" s="899"/>
      <c r="J16" s="1302"/>
      <c r="K16" s="1279"/>
      <c r="L16" s="1279"/>
      <c r="M16" s="1279" t="s">
        <v>397</v>
      </c>
      <c r="N16" s="1487" t="s">
        <v>688</v>
      </c>
      <c r="O16" s="1488"/>
      <c r="P16" s="970"/>
      <c r="Q16" s="970"/>
      <c r="R16" s="1282"/>
      <c r="S16" s="909"/>
      <c r="T16" s="736"/>
      <c r="U16" s="732"/>
      <c r="V16" s="788" t="s">
        <v>2</v>
      </c>
      <c r="W16" s="298"/>
      <c r="X16" s="683"/>
      <c r="Y16" s="754"/>
      <c r="Z16" s="732"/>
      <c r="AA16" s="751"/>
      <c r="AB16" s="732"/>
      <c r="AC16" s="751"/>
      <c r="AD16" s="732"/>
      <c r="AE16" s="732"/>
      <c r="AF16" s="732"/>
      <c r="AG16" s="732"/>
      <c r="AH16" s="732"/>
      <c r="AI16" s="753"/>
      <c r="AJ16" s="732"/>
      <c r="AK16" s="732"/>
      <c r="AL16" s="732"/>
    </row>
    <row r="17" spans="2:38" ht="15.6" customHeight="1" x14ac:dyDescent="0.5">
      <c r="B17" s="1285">
        <v>4</v>
      </c>
      <c r="C17" s="1276" t="s">
        <v>1</v>
      </c>
      <c r="D17" s="681" t="s">
        <v>742</v>
      </c>
      <c r="E17" s="729"/>
      <c r="F17" s="697"/>
      <c r="G17" s="790" t="s">
        <v>347</v>
      </c>
      <c r="H17" s="1276"/>
      <c r="I17" s="899"/>
      <c r="J17" s="790"/>
      <c r="K17" s="679"/>
      <c r="L17" s="679"/>
      <c r="M17" s="679" t="s">
        <v>397</v>
      </c>
      <c r="N17" s="1489"/>
      <c r="O17" s="1490"/>
      <c r="P17" s="970" t="s">
        <v>337</v>
      </c>
      <c r="Q17" s="970" t="s">
        <v>555</v>
      </c>
      <c r="R17" s="970" t="s">
        <v>422</v>
      </c>
      <c r="S17" s="903"/>
      <c r="T17" s="736"/>
      <c r="U17" s="732"/>
      <c r="V17" s="1319">
        <v>6</v>
      </c>
      <c r="W17" s="1318"/>
      <c r="X17" s="922"/>
      <c r="Y17" s="736"/>
      <c r="Z17" s="732"/>
      <c r="AA17" s="751"/>
      <c r="AB17" s="732"/>
      <c r="AC17" s="732"/>
      <c r="AD17" s="732"/>
      <c r="AE17" s="732"/>
      <c r="AF17" s="732"/>
      <c r="AG17" s="732"/>
      <c r="AH17" s="751"/>
      <c r="AI17" s="751"/>
      <c r="AJ17" s="751"/>
      <c r="AK17" s="751"/>
      <c r="AL17" s="732"/>
    </row>
    <row r="18" spans="2:38" ht="15.6" customHeight="1" x14ac:dyDescent="0.5">
      <c r="B18" s="1289"/>
      <c r="C18" s="1320"/>
      <c r="D18" s="1193" t="s">
        <v>746</v>
      </c>
      <c r="E18" s="897"/>
      <c r="F18" s="1199"/>
      <c r="G18" s="1229" t="s">
        <v>347</v>
      </c>
      <c r="H18" s="1311"/>
      <c r="I18" s="1321"/>
      <c r="J18" s="1229"/>
      <c r="K18" s="1180"/>
      <c r="L18" s="1180"/>
      <c r="M18" s="1180" t="s">
        <v>397</v>
      </c>
      <c r="N18" s="1491"/>
      <c r="O18" s="1492"/>
      <c r="P18" s="1316"/>
      <c r="Q18" s="1316"/>
      <c r="R18" s="970"/>
      <c r="S18" s="1322"/>
      <c r="T18" s="736"/>
      <c r="U18" s="732"/>
      <c r="V18" s="1323" t="s">
        <v>3</v>
      </c>
      <c r="W18" s="298"/>
      <c r="X18" s="675"/>
      <c r="Y18" s="752"/>
      <c r="Z18" s="732"/>
      <c r="AA18" s="751"/>
      <c r="AB18" s="732"/>
      <c r="AC18" s="732"/>
      <c r="AD18" s="732"/>
      <c r="AE18" s="732"/>
      <c r="AF18" s="732"/>
      <c r="AG18" s="1475"/>
      <c r="AH18" s="1468"/>
      <c r="AI18" s="751"/>
      <c r="AJ18" s="751"/>
      <c r="AK18" s="732"/>
      <c r="AL18" s="732"/>
    </row>
    <row r="19" spans="2:38" ht="5.45" customHeight="1" x14ac:dyDescent="0.5">
      <c r="B19" s="1324"/>
      <c r="C19" s="1325"/>
      <c r="D19" s="673"/>
      <c r="E19" s="692"/>
      <c r="F19" s="750"/>
      <c r="G19" s="1238"/>
      <c r="H19" s="1325"/>
      <c r="I19" s="1326"/>
      <c r="J19" s="1238"/>
      <c r="K19" s="671"/>
      <c r="L19" s="671"/>
      <c r="M19" s="671"/>
      <c r="N19" s="671"/>
      <c r="O19" s="716"/>
      <c r="P19" s="1327"/>
      <c r="Q19" s="1327"/>
      <c r="R19" s="1328"/>
      <c r="S19" s="746"/>
      <c r="T19" s="736"/>
      <c r="U19" s="733"/>
      <c r="Y19" s="757"/>
      <c r="Z19" s="733"/>
      <c r="AA19" s="756"/>
      <c r="AB19" s="735"/>
      <c r="AC19" s="756"/>
      <c r="AD19" s="733"/>
      <c r="AE19" s="733"/>
      <c r="AF19" s="733"/>
      <c r="AG19" s="733"/>
      <c r="AH19" s="733"/>
      <c r="AI19" s="733"/>
      <c r="AJ19" s="733"/>
      <c r="AK19" s="733"/>
      <c r="AL19" s="732"/>
    </row>
    <row r="20" spans="2:38" ht="14.45" customHeight="1" x14ac:dyDescent="0.5">
      <c r="B20" s="1324">
        <v>5</v>
      </c>
      <c r="C20" s="1325" t="s">
        <v>2</v>
      </c>
      <c r="D20" s="1121"/>
      <c r="E20" s="748"/>
      <c r="F20" s="715"/>
      <c r="G20" s="1238"/>
      <c r="H20" s="1325"/>
      <c r="I20" s="1326"/>
      <c r="J20" s="1238"/>
      <c r="K20" s="671"/>
      <c r="L20" s="671"/>
      <c r="M20" s="671"/>
      <c r="N20" s="671"/>
      <c r="O20" s="716"/>
      <c r="P20" s="1327"/>
      <c r="Q20" s="1327"/>
      <c r="R20" s="1327"/>
      <c r="S20" s="746"/>
      <c r="T20" s="736"/>
      <c r="U20" s="733"/>
      <c r="Y20" s="735"/>
      <c r="Z20" s="733"/>
      <c r="AA20" s="733"/>
      <c r="AB20" s="735"/>
      <c r="AC20" s="733"/>
      <c r="AD20" s="733"/>
      <c r="AE20" s="733"/>
      <c r="AF20" s="733"/>
      <c r="AG20" s="733"/>
      <c r="AH20" s="733"/>
      <c r="AI20" s="756"/>
      <c r="AJ20" s="733"/>
      <c r="AK20" s="756"/>
      <c r="AL20" s="732"/>
    </row>
    <row r="21" spans="2:38" ht="5.45" customHeight="1" x14ac:dyDescent="0.5">
      <c r="B21" s="1329"/>
      <c r="C21" s="1330"/>
      <c r="D21" s="1331"/>
      <c r="E21" s="879"/>
      <c r="F21" s="1332"/>
      <c r="G21" s="1244"/>
      <c r="H21" s="1333"/>
      <c r="I21" s="1334"/>
      <c r="J21" s="1244"/>
      <c r="K21" s="1188"/>
      <c r="L21" s="1335"/>
      <c r="M21" s="1188"/>
      <c r="N21" s="1188"/>
      <c r="O21" s="1195"/>
      <c r="P21" s="1336"/>
      <c r="Q21" s="1336"/>
      <c r="R21" s="1327"/>
      <c r="S21" s="1337"/>
      <c r="T21" s="736"/>
      <c r="U21" s="733"/>
      <c r="Y21" s="755"/>
      <c r="Z21" s="733"/>
      <c r="AA21" s="733"/>
      <c r="AB21" s="735"/>
      <c r="AC21" s="733"/>
      <c r="AD21" s="733"/>
      <c r="AE21" s="733"/>
      <c r="AF21" s="733"/>
      <c r="AG21" s="733"/>
      <c r="AH21" s="733"/>
      <c r="AI21" s="733"/>
      <c r="AJ21" s="733"/>
      <c r="AK21" s="733"/>
      <c r="AL21" s="732"/>
    </row>
    <row r="22" spans="2:38" ht="6" customHeight="1" x14ac:dyDescent="0.5">
      <c r="B22" s="1324"/>
      <c r="C22" s="1325"/>
      <c r="D22" s="673"/>
      <c r="E22" s="692"/>
      <c r="F22" s="750"/>
      <c r="G22" s="1238"/>
      <c r="H22" s="1338"/>
      <c r="I22" s="1326"/>
      <c r="J22" s="1238"/>
      <c r="K22" s="671"/>
      <c r="L22" s="671"/>
      <c r="M22" s="671"/>
      <c r="N22" s="671"/>
      <c r="O22" s="716"/>
      <c r="P22" s="1339"/>
      <c r="Q22" s="1327"/>
      <c r="R22" s="1328"/>
      <c r="S22" s="746"/>
      <c r="T22" s="736"/>
      <c r="U22" s="732"/>
      <c r="Y22" s="754"/>
      <c r="Z22" s="732"/>
      <c r="AA22" s="751"/>
      <c r="AB22" s="732"/>
      <c r="AC22" s="751"/>
      <c r="AD22" s="732"/>
      <c r="AE22" s="732"/>
      <c r="AF22" s="732"/>
      <c r="AG22" s="732"/>
      <c r="AH22" s="732"/>
      <c r="AI22" s="753"/>
      <c r="AJ22" s="732"/>
      <c r="AK22" s="732"/>
      <c r="AL22" s="732"/>
    </row>
    <row r="23" spans="2:38" ht="14.45" customHeight="1" x14ac:dyDescent="0.5">
      <c r="B23" s="1324">
        <v>6</v>
      </c>
      <c r="C23" s="1325" t="s">
        <v>3</v>
      </c>
      <c r="D23" s="673"/>
      <c r="E23" s="748"/>
      <c r="F23" s="715"/>
      <c r="G23" s="1238"/>
      <c r="H23" s="1325"/>
      <c r="I23" s="1326"/>
      <c r="J23" s="1238"/>
      <c r="K23" s="671"/>
      <c r="L23" s="671"/>
      <c r="M23" s="671"/>
      <c r="N23" s="671"/>
      <c r="O23" s="716"/>
      <c r="P23" s="1339"/>
      <c r="Q23" s="1327"/>
      <c r="R23" s="1327"/>
      <c r="S23" s="746" t="s">
        <v>415</v>
      </c>
      <c r="T23" s="736"/>
      <c r="U23" s="732"/>
      <c r="Y23" s="736"/>
      <c r="Z23" s="732"/>
      <c r="AA23" s="751"/>
      <c r="AB23" s="732"/>
      <c r="AC23" s="732"/>
      <c r="AD23" s="732"/>
      <c r="AE23" s="732"/>
      <c r="AF23" s="732"/>
      <c r="AG23" s="732"/>
      <c r="AH23" s="751"/>
      <c r="AI23" s="751"/>
      <c r="AJ23" s="751"/>
      <c r="AK23" s="751"/>
      <c r="AL23" s="732"/>
    </row>
    <row r="24" spans="2:38" ht="5.45" customHeight="1" x14ac:dyDescent="0.5">
      <c r="B24" s="1329"/>
      <c r="C24" s="1330"/>
      <c r="D24" s="1331"/>
      <c r="E24" s="879"/>
      <c r="F24" s="1332"/>
      <c r="G24" s="1244"/>
      <c r="H24" s="1333"/>
      <c r="I24" s="1334"/>
      <c r="J24" s="1244"/>
      <c r="K24" s="1188"/>
      <c r="L24" s="1335"/>
      <c r="M24" s="1188"/>
      <c r="N24" s="1188"/>
      <c r="O24" s="1195"/>
      <c r="P24" s="1340"/>
      <c r="Q24" s="1336"/>
      <c r="R24" s="1327"/>
      <c r="S24" s="1337"/>
      <c r="T24" s="736"/>
      <c r="U24" s="732"/>
      <c r="Y24" s="752"/>
      <c r="Z24" s="732"/>
      <c r="AA24" s="751"/>
      <c r="AB24" s="732"/>
      <c r="AC24" s="732"/>
      <c r="AD24" s="732"/>
      <c r="AE24" s="732"/>
      <c r="AF24" s="732"/>
      <c r="AG24" s="1475"/>
      <c r="AH24" s="1468"/>
      <c r="AI24" s="751"/>
      <c r="AJ24" s="751"/>
      <c r="AK24" s="732"/>
      <c r="AL24" s="732"/>
    </row>
    <row r="25" spans="2:38" ht="15.6" customHeight="1" x14ac:dyDescent="0.5">
      <c r="B25" s="1341"/>
      <c r="C25" s="1276"/>
      <c r="D25" s="706" t="s">
        <v>747</v>
      </c>
      <c r="E25" s="694"/>
      <c r="F25" s="731"/>
      <c r="G25" s="1302" t="s">
        <v>347</v>
      </c>
      <c r="H25" s="1303"/>
      <c r="I25" s="1342"/>
      <c r="J25" s="1302"/>
      <c r="K25" s="1279" t="s">
        <v>457</v>
      </c>
      <c r="L25" s="1279" t="s">
        <v>661</v>
      </c>
      <c r="M25" s="1279" t="s">
        <v>382</v>
      </c>
      <c r="N25" s="1487" t="s">
        <v>688</v>
      </c>
      <c r="O25" s="1488"/>
      <c r="P25" s="970"/>
      <c r="Q25" s="970"/>
      <c r="R25" s="1282"/>
      <c r="S25" s="746"/>
      <c r="T25" s="736"/>
      <c r="U25" s="732"/>
      <c r="V25" s="1298">
        <v>7</v>
      </c>
      <c r="W25" s="1343" t="s">
        <v>743</v>
      </c>
      <c r="X25" s="949"/>
      <c r="Y25" s="736"/>
      <c r="Z25" s="732"/>
      <c r="AA25" s="732"/>
      <c r="AB25" s="732"/>
      <c r="AC25" s="732"/>
      <c r="AD25" s="732"/>
      <c r="AE25" s="732"/>
      <c r="AF25" s="732"/>
      <c r="AG25" s="732"/>
      <c r="AH25" s="732"/>
      <c r="AI25" s="753"/>
      <c r="AJ25" s="732"/>
      <c r="AK25" s="732"/>
      <c r="AL25" s="732"/>
    </row>
    <row r="26" spans="2:38" ht="15.6" customHeight="1" x14ac:dyDescent="0.5">
      <c r="B26" s="1341">
        <v>7</v>
      </c>
      <c r="C26" s="1276" t="s">
        <v>4</v>
      </c>
      <c r="D26" s="681" t="s">
        <v>742</v>
      </c>
      <c r="E26" s="729"/>
      <c r="F26" s="728"/>
      <c r="G26" s="1112" t="s">
        <v>347</v>
      </c>
      <c r="H26" s="1276"/>
      <c r="I26" s="1342"/>
      <c r="J26" s="1112"/>
      <c r="K26" s="679" t="s">
        <v>457</v>
      </c>
      <c r="L26" s="679" t="s">
        <v>661</v>
      </c>
      <c r="M26" s="679" t="s">
        <v>382</v>
      </c>
      <c r="N26" s="1489"/>
      <c r="O26" s="1490"/>
      <c r="P26" s="970" t="s">
        <v>337</v>
      </c>
      <c r="Q26" s="970" t="s">
        <v>545</v>
      </c>
      <c r="R26" s="970" t="s">
        <v>422</v>
      </c>
      <c r="S26" s="746" t="s">
        <v>415</v>
      </c>
      <c r="T26" s="736"/>
      <c r="U26" s="732"/>
      <c r="V26" s="1284" t="s">
        <v>4</v>
      </c>
      <c r="W26" s="356"/>
      <c r="X26" s="660"/>
      <c r="Y26" s="736"/>
      <c r="Z26" s="732"/>
      <c r="AA26" s="732"/>
      <c r="AB26" s="732"/>
      <c r="AC26" s="732"/>
      <c r="AD26" s="732"/>
      <c r="AE26" s="732"/>
      <c r="AF26" s="732"/>
      <c r="AG26" s="732"/>
      <c r="AH26" s="732"/>
      <c r="AI26" s="732"/>
      <c r="AJ26" s="732"/>
      <c r="AK26" s="732"/>
      <c r="AL26" s="732"/>
    </row>
    <row r="27" spans="2:38" ht="15.6" customHeight="1" thickBot="1" x14ac:dyDescent="0.55000000000000004">
      <c r="B27" s="1289"/>
      <c r="C27" s="1320"/>
      <c r="D27" s="1193"/>
      <c r="E27" s="897"/>
      <c r="F27" s="1344"/>
      <c r="G27" s="1229" t="s">
        <v>347</v>
      </c>
      <c r="H27" s="1311"/>
      <c r="I27" s="1321"/>
      <c r="J27" s="1229"/>
      <c r="K27" s="1180" t="s">
        <v>457</v>
      </c>
      <c r="L27" s="1180" t="s">
        <v>661</v>
      </c>
      <c r="M27" s="1180" t="s">
        <v>382</v>
      </c>
      <c r="N27" s="1491"/>
      <c r="O27" s="1492"/>
      <c r="P27" s="1316"/>
      <c r="Q27" s="1316"/>
      <c r="R27" s="970"/>
      <c r="S27" s="737"/>
      <c r="T27" s="736"/>
      <c r="U27" s="732"/>
      <c r="V27" s="1298">
        <v>8</v>
      </c>
      <c r="W27" s="1343" t="s">
        <v>743</v>
      </c>
      <c r="X27" s="1345"/>
      <c r="Y27" s="736"/>
      <c r="Z27" s="732"/>
      <c r="AA27" s="732"/>
      <c r="AB27" s="732"/>
      <c r="AC27" s="732"/>
      <c r="AD27" s="732"/>
      <c r="AE27" s="732"/>
      <c r="AF27" s="732"/>
      <c r="AG27" s="1346"/>
      <c r="AH27" s="732"/>
      <c r="AI27" s="732"/>
      <c r="AJ27" s="732"/>
      <c r="AK27" s="732"/>
      <c r="AL27" s="732"/>
    </row>
    <row r="28" spans="2:38" ht="15.6" customHeight="1" x14ac:dyDescent="0.5">
      <c r="B28" s="790"/>
      <c r="C28" s="679"/>
      <c r="D28" s="706" t="s">
        <v>748</v>
      </c>
      <c r="E28" s="694"/>
      <c r="F28" s="731" t="s">
        <v>749</v>
      </c>
      <c r="G28" s="1302" t="s">
        <v>347</v>
      </c>
      <c r="H28" s="1279"/>
      <c r="I28" s="899"/>
      <c r="J28" s="1302" t="s">
        <v>358</v>
      </c>
      <c r="K28" s="1279"/>
      <c r="L28" s="1279"/>
      <c r="M28" s="1279"/>
      <c r="N28" s="1487" t="s">
        <v>688</v>
      </c>
      <c r="O28" s="1488"/>
      <c r="P28" s="676"/>
      <c r="Q28" s="676"/>
      <c r="R28" s="1347"/>
      <c r="V28" s="1284" t="s">
        <v>5</v>
      </c>
      <c r="W28" s="356"/>
      <c r="X28" s="1348"/>
    </row>
    <row r="29" spans="2:38" ht="15.6" customHeight="1" x14ac:dyDescent="0.5">
      <c r="B29" s="790">
        <v>8</v>
      </c>
      <c r="C29" s="679" t="s">
        <v>5</v>
      </c>
      <c r="D29" s="681" t="s">
        <v>742</v>
      </c>
      <c r="E29" s="729"/>
      <c r="F29" s="728"/>
      <c r="G29" s="790" t="s">
        <v>347</v>
      </c>
      <c r="H29" s="679"/>
      <c r="I29" s="899"/>
      <c r="J29" s="790" t="s">
        <v>358</v>
      </c>
      <c r="K29" s="679"/>
      <c r="L29" s="679"/>
      <c r="M29" s="679"/>
      <c r="N29" s="1489"/>
      <c r="O29" s="1490"/>
      <c r="P29" s="676" t="s">
        <v>337</v>
      </c>
      <c r="Q29" s="676" t="s">
        <v>545</v>
      </c>
      <c r="R29" s="676" t="s">
        <v>422</v>
      </c>
      <c r="V29" s="1298">
        <v>9</v>
      </c>
      <c r="W29" s="1349"/>
      <c r="X29" s="949"/>
    </row>
    <row r="30" spans="2:38" ht="15.6" customHeight="1" x14ac:dyDescent="0.5">
      <c r="B30" s="1229"/>
      <c r="C30" s="1180"/>
      <c r="D30" s="1193"/>
      <c r="E30" s="897"/>
      <c r="F30" s="1344"/>
      <c r="G30" s="1229" t="s">
        <v>347</v>
      </c>
      <c r="H30" s="1176"/>
      <c r="I30" s="1321"/>
      <c r="J30" s="1229" t="s">
        <v>358</v>
      </c>
      <c r="K30" s="1180"/>
      <c r="L30" s="1180"/>
      <c r="M30" s="1180"/>
      <c r="N30" s="1491"/>
      <c r="O30" s="1492"/>
      <c r="P30" s="710"/>
      <c r="Q30" s="710"/>
      <c r="R30" s="676"/>
      <c r="V30" s="1284" t="s">
        <v>6</v>
      </c>
      <c r="W30" s="1350"/>
      <c r="X30" s="660"/>
    </row>
    <row r="31" spans="2:38" ht="15.6" customHeight="1" x14ac:dyDescent="0.5">
      <c r="B31" s="790"/>
      <c r="C31" s="679"/>
      <c r="D31" s="681" t="s">
        <v>750</v>
      </c>
      <c r="E31" s="694"/>
      <c r="F31" s="731"/>
      <c r="G31" s="790" t="s">
        <v>336</v>
      </c>
      <c r="H31" s="679" t="s">
        <v>465</v>
      </c>
      <c r="I31" s="899"/>
      <c r="J31" s="1302"/>
      <c r="K31" s="1279"/>
      <c r="L31" s="1279"/>
      <c r="M31" s="1279"/>
      <c r="N31" s="1279" t="s">
        <v>440</v>
      </c>
      <c r="O31" s="1351" t="s">
        <v>397</v>
      </c>
      <c r="P31" s="676"/>
      <c r="Q31" s="676"/>
      <c r="R31" s="1304"/>
      <c r="V31" s="1298">
        <v>10</v>
      </c>
      <c r="W31" s="1352"/>
      <c r="X31" s="1353"/>
    </row>
    <row r="32" spans="2:38" ht="15.6" customHeight="1" x14ac:dyDescent="0.5">
      <c r="B32" s="790">
        <v>9</v>
      </c>
      <c r="C32" s="679" t="s">
        <v>340</v>
      </c>
      <c r="D32" s="681" t="s">
        <v>751</v>
      </c>
      <c r="E32" s="729"/>
      <c r="F32" s="728"/>
      <c r="G32" s="790" t="s">
        <v>336</v>
      </c>
      <c r="H32" s="679" t="s">
        <v>462</v>
      </c>
      <c r="I32" s="899"/>
      <c r="J32" s="790"/>
      <c r="K32" s="679"/>
      <c r="L32" s="679"/>
      <c r="M32" s="679"/>
      <c r="N32" s="679" t="s">
        <v>397</v>
      </c>
      <c r="O32" s="719" t="s">
        <v>397</v>
      </c>
      <c r="P32" s="676" t="s">
        <v>378</v>
      </c>
      <c r="Q32" s="676" t="s">
        <v>545</v>
      </c>
      <c r="R32" s="789" t="s">
        <v>336</v>
      </c>
      <c r="V32" s="1284" t="s">
        <v>7</v>
      </c>
      <c r="W32" s="1350"/>
      <c r="X32" s="660"/>
    </row>
    <row r="33" spans="2:25" ht="15.6" customHeight="1" x14ac:dyDescent="0.5">
      <c r="B33" s="790"/>
      <c r="C33" s="679"/>
      <c r="D33" s="1193"/>
      <c r="E33" s="897"/>
      <c r="F33" s="1354"/>
      <c r="G33" s="1355" t="s">
        <v>336</v>
      </c>
      <c r="H33" s="1356" t="s">
        <v>460</v>
      </c>
      <c r="I33" s="1357"/>
      <c r="J33" s="1355"/>
      <c r="K33" s="1358"/>
      <c r="L33" s="1358"/>
      <c r="M33" s="1358"/>
      <c r="N33" s="1358" t="s">
        <v>397</v>
      </c>
      <c r="O33" s="1356" t="s">
        <v>397</v>
      </c>
      <c r="P33" s="710"/>
      <c r="Q33" s="710"/>
      <c r="R33" s="1359"/>
      <c r="V33" s="1298">
        <v>11</v>
      </c>
      <c r="W33" s="1349"/>
      <c r="X33" s="949"/>
    </row>
    <row r="34" spans="2:25" ht="15.6" customHeight="1" x14ac:dyDescent="0.5">
      <c r="B34" s="957"/>
      <c r="C34" s="958"/>
      <c r="D34" s="681"/>
      <c r="E34" s="694"/>
      <c r="F34" s="731" t="s">
        <v>752</v>
      </c>
      <c r="G34" s="790" t="s">
        <v>336</v>
      </c>
      <c r="H34" s="1279" t="s">
        <v>412</v>
      </c>
      <c r="I34" s="899"/>
      <c r="J34" s="1302"/>
      <c r="K34" s="1279"/>
      <c r="L34" s="1279"/>
      <c r="M34" s="1279"/>
      <c r="N34" s="1279"/>
      <c r="O34" s="1360"/>
      <c r="P34" s="676"/>
      <c r="Q34" s="676"/>
      <c r="R34" s="789"/>
      <c r="V34" s="1284" t="s">
        <v>1</v>
      </c>
      <c r="W34" s="1350"/>
      <c r="X34" s="724"/>
    </row>
    <row r="35" spans="2:25" ht="15.6" customHeight="1" x14ac:dyDescent="0.5">
      <c r="B35" s="790">
        <v>10</v>
      </c>
      <c r="C35" s="679" t="s">
        <v>7</v>
      </c>
      <c r="D35" s="681"/>
      <c r="E35" s="729"/>
      <c r="F35" s="728"/>
      <c r="G35" s="790" t="s">
        <v>336</v>
      </c>
      <c r="H35" s="679" t="s">
        <v>412</v>
      </c>
      <c r="I35" s="899"/>
      <c r="J35" s="790"/>
      <c r="K35" s="679"/>
      <c r="L35" s="679"/>
      <c r="M35" s="679"/>
      <c r="N35" s="679"/>
      <c r="O35" s="716"/>
      <c r="P35" s="676" t="s">
        <v>416</v>
      </c>
      <c r="Q35" s="676" t="s">
        <v>545</v>
      </c>
      <c r="R35" s="789" t="s">
        <v>336</v>
      </c>
      <c r="V35" s="1317">
        <v>12</v>
      </c>
      <c r="W35" s="1361"/>
      <c r="X35" s="914"/>
    </row>
    <row r="36" spans="2:25" ht="15.6" customHeight="1" x14ac:dyDescent="0.5">
      <c r="B36" s="790"/>
      <c r="C36" s="679"/>
      <c r="D36" s="1193"/>
      <c r="E36" s="897"/>
      <c r="F36" s="1344"/>
      <c r="G36" s="1229" t="s">
        <v>336</v>
      </c>
      <c r="H36" s="1176" t="s">
        <v>412</v>
      </c>
      <c r="I36" s="1321"/>
      <c r="J36" s="1229"/>
      <c r="K36" s="1180"/>
      <c r="L36" s="1180"/>
      <c r="M36" s="1180"/>
      <c r="N36" s="1180"/>
      <c r="O36" s="1195"/>
      <c r="P36" s="710"/>
      <c r="Q36" s="710"/>
      <c r="R36" s="1315"/>
      <c r="V36" s="1323" t="s">
        <v>2</v>
      </c>
      <c r="W36" s="745"/>
      <c r="X36" s="683"/>
    </row>
    <row r="37" spans="2:25" ht="15.6" customHeight="1" x14ac:dyDescent="0.5">
      <c r="B37" s="1302"/>
      <c r="C37" s="1279"/>
      <c r="D37" s="681" t="s">
        <v>753</v>
      </c>
      <c r="E37" s="694"/>
      <c r="F37" s="731"/>
      <c r="G37" s="1112" t="s">
        <v>336</v>
      </c>
      <c r="H37" s="1279" t="s">
        <v>412</v>
      </c>
      <c r="I37" s="1342"/>
      <c r="J37" s="1112" t="s">
        <v>569</v>
      </c>
      <c r="K37" s="679" t="s">
        <v>372</v>
      </c>
      <c r="L37" s="679" t="s">
        <v>371</v>
      </c>
      <c r="M37" s="1279" t="s">
        <v>370</v>
      </c>
      <c r="N37" s="679" t="s">
        <v>681</v>
      </c>
      <c r="O37" s="1351" t="s">
        <v>397</v>
      </c>
      <c r="P37" s="676"/>
      <c r="Q37" s="676"/>
      <c r="R37" s="789"/>
      <c r="V37" s="1319">
        <v>13</v>
      </c>
      <c r="W37" s="1361"/>
      <c r="X37" s="922"/>
      <c r="Y37" s="722"/>
    </row>
    <row r="38" spans="2:25" ht="15.6" customHeight="1" x14ac:dyDescent="0.5">
      <c r="B38" s="790">
        <v>11</v>
      </c>
      <c r="C38" s="679" t="s">
        <v>1</v>
      </c>
      <c r="D38" s="681" t="s">
        <v>754</v>
      </c>
      <c r="E38" s="729"/>
      <c r="F38" s="728"/>
      <c r="G38" s="790" t="s">
        <v>336</v>
      </c>
      <c r="H38" s="679" t="s">
        <v>412</v>
      </c>
      <c r="I38" s="899"/>
      <c r="J38" s="790" t="s">
        <v>569</v>
      </c>
      <c r="K38" s="679" t="s">
        <v>372</v>
      </c>
      <c r="L38" s="679" t="s">
        <v>371</v>
      </c>
      <c r="M38" s="679" t="s">
        <v>370</v>
      </c>
      <c r="N38" s="679" t="s">
        <v>681</v>
      </c>
      <c r="O38" s="719" t="s">
        <v>397</v>
      </c>
      <c r="P38" s="965" t="s">
        <v>378</v>
      </c>
      <c r="Q38" s="676" t="s">
        <v>545</v>
      </c>
      <c r="R38" s="789" t="s">
        <v>336</v>
      </c>
      <c r="V38" s="788" t="s">
        <v>3</v>
      </c>
      <c r="W38" s="745"/>
      <c r="X38" s="675"/>
    </row>
    <row r="39" spans="2:25" ht="15.6" customHeight="1" x14ac:dyDescent="0.5">
      <c r="B39" s="790"/>
      <c r="C39" s="1180"/>
      <c r="D39" s="1193"/>
      <c r="E39" s="897"/>
      <c r="F39" s="1344"/>
      <c r="G39" s="1229" t="s">
        <v>336</v>
      </c>
      <c r="H39" s="1176" t="s">
        <v>412</v>
      </c>
      <c r="I39" s="1321"/>
      <c r="J39" s="1229" t="s">
        <v>569</v>
      </c>
      <c r="K39" s="1296" t="s">
        <v>372</v>
      </c>
      <c r="L39" s="1362" t="s">
        <v>371</v>
      </c>
      <c r="M39" s="1362" t="s">
        <v>370</v>
      </c>
      <c r="N39" s="1362" t="s">
        <v>681</v>
      </c>
      <c r="O39" s="1363" t="s">
        <v>397</v>
      </c>
      <c r="P39" s="1364"/>
      <c r="Q39" s="1364"/>
      <c r="R39" s="1365"/>
    </row>
    <row r="40" spans="2:25" ht="3.6" customHeight="1" x14ac:dyDescent="0.5">
      <c r="B40" s="1366"/>
      <c r="C40" s="1367"/>
      <c r="D40" s="673"/>
      <c r="E40" s="692"/>
      <c r="F40" s="750"/>
      <c r="G40" s="773"/>
      <c r="H40" s="671"/>
      <c r="I40" s="778"/>
      <c r="J40" s="773"/>
      <c r="K40" s="671"/>
      <c r="L40" s="671"/>
      <c r="M40" s="671"/>
      <c r="N40" s="1157"/>
      <c r="O40" s="1158"/>
      <c r="P40" s="747"/>
      <c r="Q40" s="670"/>
      <c r="R40" s="785"/>
    </row>
    <row r="41" spans="2:25" ht="16.5" customHeight="1" x14ac:dyDescent="0.5">
      <c r="B41" s="773">
        <v>12</v>
      </c>
      <c r="C41" s="671" t="s">
        <v>2</v>
      </c>
      <c r="D41" s="673"/>
      <c r="E41" s="748"/>
      <c r="F41" s="715"/>
      <c r="G41" s="773"/>
      <c r="H41" s="671"/>
      <c r="I41" s="778"/>
      <c r="J41" s="777"/>
      <c r="K41" s="1157"/>
      <c r="L41" s="1157"/>
      <c r="M41" s="1157"/>
      <c r="N41" s="1157"/>
      <c r="O41" s="1158"/>
      <c r="P41" s="747"/>
      <c r="Q41" s="670"/>
      <c r="R41" s="785"/>
    </row>
    <row r="42" spans="2:25" ht="3.6" customHeight="1" x14ac:dyDescent="0.5">
      <c r="B42" s="773"/>
      <c r="C42" s="671"/>
      <c r="D42" s="673"/>
      <c r="E42" s="748"/>
      <c r="F42" s="715"/>
      <c r="G42" s="773"/>
      <c r="H42" s="716"/>
      <c r="I42" s="778"/>
      <c r="J42" s="777"/>
      <c r="K42" s="776"/>
      <c r="L42" s="776"/>
      <c r="M42" s="1159"/>
      <c r="N42" s="1160"/>
      <c r="O42" s="1161"/>
      <c r="P42" s="747"/>
      <c r="Q42" s="670"/>
      <c r="R42" s="785"/>
    </row>
    <row r="43" spans="2:25" ht="3.6" customHeight="1" x14ac:dyDescent="0.3">
      <c r="B43" s="1039"/>
      <c r="C43" s="900"/>
      <c r="D43" s="873"/>
      <c r="E43" s="1162"/>
      <c r="F43" s="1042"/>
      <c r="G43" s="900"/>
      <c r="H43" s="900"/>
      <c r="I43" s="1039"/>
      <c r="J43" s="1039"/>
      <c r="K43" s="900"/>
      <c r="L43" s="900"/>
      <c r="M43" s="900"/>
      <c r="N43" s="1163"/>
      <c r="O43" s="1164"/>
      <c r="P43" s="901"/>
      <c r="Q43" s="901"/>
      <c r="R43" s="901"/>
    </row>
    <row r="44" spans="2:25" ht="16.5" customHeight="1" x14ac:dyDescent="0.3">
      <c r="B44" s="773">
        <v>13</v>
      </c>
      <c r="C44" s="671" t="s">
        <v>3</v>
      </c>
      <c r="D44" s="673"/>
      <c r="E44" s="672"/>
      <c r="F44" s="714"/>
      <c r="G44" s="671"/>
      <c r="H44" s="671"/>
      <c r="I44" s="773"/>
      <c r="J44" s="773"/>
      <c r="K44" s="671"/>
      <c r="L44" s="671"/>
      <c r="M44" s="671"/>
      <c r="N44" s="713"/>
      <c r="O44" s="981"/>
      <c r="P44" s="670"/>
      <c r="Q44" s="670"/>
      <c r="R44" s="670"/>
    </row>
    <row r="45" spans="2:25" ht="3.6" customHeight="1" x14ac:dyDescent="0.3">
      <c r="B45" s="773"/>
      <c r="C45" s="671"/>
      <c r="D45" s="1368"/>
      <c r="E45" s="672"/>
      <c r="F45" s="1369"/>
      <c r="G45" s="671"/>
      <c r="H45" s="1370"/>
      <c r="I45" s="773"/>
      <c r="J45" s="1244"/>
      <c r="K45" s="1188"/>
      <c r="L45" s="1188"/>
      <c r="M45" s="1188"/>
      <c r="N45" s="1371"/>
      <c r="O45" s="1372"/>
      <c r="P45" s="670"/>
      <c r="Q45" s="670"/>
      <c r="R45" s="670"/>
    </row>
    <row r="46" spans="2:25" ht="15.6" customHeight="1" x14ac:dyDescent="0.3">
      <c r="B46" s="1302"/>
      <c r="C46" s="1279"/>
      <c r="D46" s="681" t="s">
        <v>755</v>
      </c>
      <c r="E46" s="1003"/>
      <c r="F46" s="728" t="s">
        <v>756</v>
      </c>
      <c r="G46" s="1279" t="s">
        <v>336</v>
      </c>
      <c r="H46" s="679" t="s">
        <v>412</v>
      </c>
      <c r="I46" s="1302"/>
      <c r="J46" s="1302"/>
      <c r="K46" s="1279"/>
      <c r="L46" s="1279"/>
      <c r="M46" s="1279"/>
      <c r="N46" s="1280"/>
      <c r="O46" s="1351" t="s">
        <v>440</v>
      </c>
      <c r="P46" s="1347"/>
      <c r="Q46" s="1347"/>
      <c r="R46" s="1347"/>
      <c r="V46" s="1298">
        <v>14</v>
      </c>
      <c r="W46" s="1373"/>
      <c r="X46" s="949"/>
    </row>
    <row r="47" spans="2:25" ht="15.6" customHeight="1" x14ac:dyDescent="0.3">
      <c r="B47" s="790">
        <v>14</v>
      </c>
      <c r="C47" s="679" t="s">
        <v>4</v>
      </c>
      <c r="D47" s="681" t="s">
        <v>757</v>
      </c>
      <c r="E47" s="680"/>
      <c r="F47" s="723"/>
      <c r="G47" s="679" t="s">
        <v>336</v>
      </c>
      <c r="H47" s="679" t="s">
        <v>412</v>
      </c>
      <c r="I47" s="790"/>
      <c r="J47" s="790"/>
      <c r="K47" s="679"/>
      <c r="L47" s="679"/>
      <c r="M47" s="679"/>
      <c r="N47" s="693"/>
      <c r="O47" s="719" t="s">
        <v>397</v>
      </c>
      <c r="P47" s="676" t="s">
        <v>378</v>
      </c>
      <c r="Q47" s="676" t="s">
        <v>555</v>
      </c>
      <c r="R47" s="676" t="s">
        <v>336</v>
      </c>
      <c r="V47" s="1284" t="s">
        <v>4</v>
      </c>
      <c r="W47" s="1350"/>
      <c r="X47" s="1348"/>
    </row>
    <row r="48" spans="2:25" ht="15.6" customHeight="1" x14ac:dyDescent="0.3">
      <c r="B48" s="790"/>
      <c r="C48" s="1358"/>
      <c r="D48" s="1193"/>
      <c r="E48" s="680"/>
      <c r="F48" s="1374"/>
      <c r="G48" s="679" t="s">
        <v>336</v>
      </c>
      <c r="H48" s="1375" t="s">
        <v>411</v>
      </c>
      <c r="I48" s="790"/>
      <c r="J48" s="790"/>
      <c r="K48" s="679"/>
      <c r="L48" s="679"/>
      <c r="M48" s="679"/>
      <c r="N48" s="1376"/>
      <c r="O48" s="719" t="s">
        <v>397</v>
      </c>
      <c r="P48" s="676"/>
      <c r="Q48" s="676"/>
      <c r="R48" s="676"/>
      <c r="V48" s="1298">
        <v>15</v>
      </c>
      <c r="W48" s="1377"/>
      <c r="X48" s="949"/>
    </row>
    <row r="49" spans="2:25" ht="15.6" customHeight="1" x14ac:dyDescent="0.3">
      <c r="B49" s="1302"/>
      <c r="C49" s="1279"/>
      <c r="D49" s="681" t="s">
        <v>758</v>
      </c>
      <c r="E49" s="1003"/>
      <c r="F49" s="1378"/>
      <c r="G49" s="1279" t="s">
        <v>336</v>
      </c>
      <c r="H49" s="1279" t="s">
        <v>759</v>
      </c>
      <c r="I49" s="1302"/>
      <c r="J49" s="1302"/>
      <c r="K49" s="1279"/>
      <c r="L49" s="1279"/>
      <c r="M49" s="1279"/>
      <c r="N49" s="1279"/>
      <c r="O49" s="1351" t="s">
        <v>558</v>
      </c>
      <c r="P49" s="1347"/>
      <c r="Q49" s="1347"/>
      <c r="R49" s="1347"/>
      <c r="V49" s="1284" t="s">
        <v>5</v>
      </c>
      <c r="W49" s="1350"/>
      <c r="X49" s="660"/>
    </row>
    <row r="50" spans="2:25" ht="15.6" customHeight="1" x14ac:dyDescent="0.3">
      <c r="B50" s="790">
        <v>15</v>
      </c>
      <c r="C50" s="679" t="s">
        <v>5</v>
      </c>
      <c r="D50" s="681" t="s">
        <v>760</v>
      </c>
      <c r="E50" s="680"/>
      <c r="F50" s="720"/>
      <c r="G50" s="679" t="s">
        <v>336</v>
      </c>
      <c r="H50" s="679" t="s">
        <v>761</v>
      </c>
      <c r="I50" s="790"/>
      <c r="J50" s="790"/>
      <c r="K50" s="679"/>
      <c r="L50" s="679"/>
      <c r="M50" s="679"/>
      <c r="N50" s="679"/>
      <c r="O50" s="719" t="s">
        <v>558</v>
      </c>
      <c r="P50" s="676" t="s">
        <v>620</v>
      </c>
      <c r="Q50" s="676" t="s">
        <v>555</v>
      </c>
      <c r="R50" s="676" t="s">
        <v>336</v>
      </c>
      <c r="V50" s="1298">
        <v>16</v>
      </c>
      <c r="W50" s="1373"/>
      <c r="X50" s="949"/>
    </row>
    <row r="51" spans="2:25" ht="15.6" customHeight="1" x14ac:dyDescent="0.3">
      <c r="B51" s="790"/>
      <c r="C51" s="679"/>
      <c r="D51" s="1193" t="s">
        <v>762</v>
      </c>
      <c r="E51" s="680"/>
      <c r="F51" s="1379"/>
      <c r="G51" s="679" t="s">
        <v>336</v>
      </c>
      <c r="H51" s="1356" t="s">
        <v>576</v>
      </c>
      <c r="I51" s="790"/>
      <c r="J51" s="790"/>
      <c r="K51" s="679"/>
      <c r="L51" s="679"/>
      <c r="M51" s="679"/>
      <c r="N51" s="679"/>
      <c r="O51" s="719" t="s">
        <v>558</v>
      </c>
      <c r="P51" s="676"/>
      <c r="Q51" s="676"/>
      <c r="R51" s="676"/>
      <c r="V51" s="1284" t="s">
        <v>6</v>
      </c>
      <c r="W51" s="1350"/>
      <c r="X51" s="724"/>
    </row>
    <row r="52" spans="2:25" ht="15.6" customHeight="1" x14ac:dyDescent="0.3">
      <c r="B52" s="1302"/>
      <c r="C52" s="1279"/>
      <c r="D52" s="681" t="s">
        <v>763</v>
      </c>
      <c r="E52" s="1003"/>
      <c r="F52" s="1378"/>
      <c r="G52" s="1279" t="s">
        <v>336</v>
      </c>
      <c r="H52" s="1279" t="s">
        <v>392</v>
      </c>
      <c r="I52" s="1302"/>
      <c r="J52" s="1302"/>
      <c r="K52" s="1279"/>
      <c r="L52" s="1279"/>
      <c r="M52" s="1279"/>
      <c r="N52" s="1279" t="s">
        <v>544</v>
      </c>
      <c r="O52" s="1351" t="s">
        <v>358</v>
      </c>
      <c r="P52" s="1347"/>
      <c r="Q52" s="1347"/>
      <c r="R52" s="1347"/>
      <c r="V52" s="1298">
        <v>17</v>
      </c>
      <c r="W52" s="1373"/>
      <c r="X52" s="1380"/>
      <c r="Y52" s="707"/>
    </row>
    <row r="53" spans="2:25" ht="15.6" customHeight="1" x14ac:dyDescent="0.3">
      <c r="B53" s="790">
        <v>16</v>
      </c>
      <c r="C53" s="679" t="s">
        <v>340</v>
      </c>
      <c r="D53" s="681" t="s">
        <v>764</v>
      </c>
      <c r="E53" s="680"/>
      <c r="F53" s="1381"/>
      <c r="G53" s="1192" t="s">
        <v>336</v>
      </c>
      <c r="H53" s="679" t="s">
        <v>392</v>
      </c>
      <c r="I53" s="790"/>
      <c r="J53" s="790"/>
      <c r="K53" s="679"/>
      <c r="L53" s="679"/>
      <c r="M53" s="679"/>
      <c r="N53" s="679" t="s">
        <v>544</v>
      </c>
      <c r="O53" s="719" t="s">
        <v>358</v>
      </c>
      <c r="P53" s="676" t="s">
        <v>378</v>
      </c>
      <c r="Q53" s="676" t="s">
        <v>555</v>
      </c>
      <c r="R53" s="676" t="s">
        <v>336</v>
      </c>
      <c r="V53" s="1284" t="s">
        <v>7</v>
      </c>
      <c r="W53" s="1350"/>
      <c r="X53" s="724"/>
      <c r="Y53" s="1382"/>
    </row>
    <row r="54" spans="2:25" ht="15.6" customHeight="1" x14ac:dyDescent="0.3">
      <c r="B54" s="790"/>
      <c r="C54" s="679"/>
      <c r="D54" s="1193"/>
      <c r="E54" s="680"/>
      <c r="F54" s="1383" t="s">
        <v>765</v>
      </c>
      <c r="G54" s="1192" t="s">
        <v>336</v>
      </c>
      <c r="H54" s="679" t="s">
        <v>392</v>
      </c>
      <c r="I54" s="790"/>
      <c r="J54" s="790"/>
      <c r="K54" s="679"/>
      <c r="L54" s="679"/>
      <c r="M54" s="679"/>
      <c r="N54" s="679" t="s">
        <v>544</v>
      </c>
      <c r="O54" s="719" t="s">
        <v>358</v>
      </c>
      <c r="P54" s="676"/>
      <c r="Q54" s="676"/>
      <c r="R54" s="676"/>
      <c r="V54" s="1298">
        <v>18</v>
      </c>
      <c r="W54" s="1384"/>
      <c r="X54" s="949"/>
    </row>
    <row r="55" spans="2:25" ht="15.6" customHeight="1" x14ac:dyDescent="0.3">
      <c r="B55" s="1302"/>
      <c r="C55" s="1279"/>
      <c r="D55" s="681"/>
      <c r="E55" s="1003"/>
      <c r="F55" s="1378" t="s">
        <v>766</v>
      </c>
      <c r="G55" s="1279" t="s">
        <v>336</v>
      </c>
      <c r="H55" s="1279" t="s">
        <v>392</v>
      </c>
      <c r="I55" s="1302"/>
      <c r="J55" s="1302"/>
      <c r="K55" s="1279"/>
      <c r="L55" s="1279"/>
      <c r="M55" s="1279"/>
      <c r="N55" s="1279"/>
      <c r="O55" s="1360"/>
      <c r="P55" s="1347"/>
      <c r="Q55" s="1347"/>
      <c r="R55" s="1347"/>
      <c r="V55" s="1284" t="s">
        <v>1</v>
      </c>
      <c r="W55" s="1350"/>
      <c r="X55" s="724"/>
    </row>
    <row r="56" spans="2:25" ht="15.6" customHeight="1" x14ac:dyDescent="0.3">
      <c r="B56" s="790">
        <v>17</v>
      </c>
      <c r="C56" s="679" t="s">
        <v>695</v>
      </c>
      <c r="D56" s="681"/>
      <c r="E56" s="680"/>
      <c r="F56" s="1381"/>
      <c r="G56" s="1192" t="s">
        <v>336</v>
      </c>
      <c r="H56" s="679" t="s">
        <v>392</v>
      </c>
      <c r="I56" s="790"/>
      <c r="J56" s="790"/>
      <c r="K56" s="679"/>
      <c r="L56" s="679"/>
      <c r="M56" s="679"/>
      <c r="N56" s="679"/>
      <c r="O56" s="716"/>
      <c r="P56" s="676" t="s">
        <v>337</v>
      </c>
      <c r="Q56" s="676" t="s">
        <v>555</v>
      </c>
      <c r="R56" s="676" t="s">
        <v>336</v>
      </c>
      <c r="V56" s="1317">
        <v>19</v>
      </c>
      <c r="W56" s="1361"/>
      <c r="X56" s="914"/>
    </row>
    <row r="57" spans="2:25" ht="15.6" customHeight="1" x14ac:dyDescent="0.3">
      <c r="B57" s="790"/>
      <c r="C57" s="1358"/>
      <c r="D57" s="1193"/>
      <c r="E57" s="680"/>
      <c r="F57" s="1383" t="s">
        <v>765</v>
      </c>
      <c r="G57" s="1192" t="s">
        <v>336</v>
      </c>
      <c r="H57" s="679" t="s">
        <v>392</v>
      </c>
      <c r="I57" s="1112"/>
      <c r="J57" s="1112"/>
      <c r="K57" s="679"/>
      <c r="L57" s="679"/>
      <c r="M57" s="679"/>
      <c r="N57" s="679"/>
      <c r="O57" s="1385"/>
      <c r="P57" s="676"/>
      <c r="Q57" s="676"/>
      <c r="R57" s="676"/>
      <c r="V57" s="1323" t="s">
        <v>2</v>
      </c>
      <c r="W57" s="745"/>
      <c r="X57" s="683"/>
    </row>
    <row r="58" spans="2:25" ht="15.6" customHeight="1" x14ac:dyDescent="0.3">
      <c r="B58" s="1302"/>
      <c r="C58" s="679"/>
      <c r="D58" s="681" t="s">
        <v>767</v>
      </c>
      <c r="E58" s="1003"/>
      <c r="F58" s="1378" t="s">
        <v>768</v>
      </c>
      <c r="G58" s="1279" t="s">
        <v>336</v>
      </c>
      <c r="H58" s="1279" t="s">
        <v>392</v>
      </c>
      <c r="I58" s="1302"/>
      <c r="J58" s="1302"/>
      <c r="K58" s="1279"/>
      <c r="L58" s="1279" t="s">
        <v>370</v>
      </c>
      <c r="M58" s="1279" t="s">
        <v>681</v>
      </c>
      <c r="N58" s="1279" t="s">
        <v>558</v>
      </c>
      <c r="O58" s="1360"/>
      <c r="P58" s="1347"/>
      <c r="Q58" s="1347"/>
      <c r="R58" s="1347"/>
      <c r="V58" s="1319">
        <v>20</v>
      </c>
      <c r="W58" s="1361"/>
      <c r="X58" s="922"/>
    </row>
    <row r="59" spans="2:25" ht="15.6" customHeight="1" x14ac:dyDescent="0.3">
      <c r="B59" s="1112">
        <v>18</v>
      </c>
      <c r="C59" s="679" t="s">
        <v>1</v>
      </c>
      <c r="D59" s="681"/>
      <c r="E59" s="680"/>
      <c r="F59" s="1381"/>
      <c r="G59" s="1192" t="s">
        <v>336</v>
      </c>
      <c r="H59" s="679" t="s">
        <v>392</v>
      </c>
      <c r="I59" s="1112"/>
      <c r="J59" s="1112"/>
      <c r="K59" s="679"/>
      <c r="L59" s="679" t="s">
        <v>370</v>
      </c>
      <c r="M59" s="679" t="s">
        <v>681</v>
      </c>
      <c r="N59" s="679" t="s">
        <v>558</v>
      </c>
      <c r="O59" s="716"/>
      <c r="P59" s="676" t="s">
        <v>378</v>
      </c>
      <c r="Q59" s="676" t="s">
        <v>555</v>
      </c>
      <c r="R59" s="676" t="s">
        <v>769</v>
      </c>
      <c r="V59" s="1323" t="s">
        <v>3</v>
      </c>
      <c r="W59" s="745"/>
      <c r="X59" s="675"/>
    </row>
    <row r="60" spans="2:25" ht="15.6" customHeight="1" x14ac:dyDescent="0.3">
      <c r="B60" s="1112"/>
      <c r="C60" s="679"/>
      <c r="D60" s="1193"/>
      <c r="E60" s="1386"/>
      <c r="F60" s="1387" t="s">
        <v>770</v>
      </c>
      <c r="G60" s="1192" t="s">
        <v>336</v>
      </c>
      <c r="H60" s="679" t="s">
        <v>411</v>
      </c>
      <c r="I60" s="1112"/>
      <c r="J60" s="1112"/>
      <c r="K60" s="679"/>
      <c r="L60" s="679" t="s">
        <v>370</v>
      </c>
      <c r="M60" s="679" t="s">
        <v>681</v>
      </c>
      <c r="N60" s="679" t="s">
        <v>558</v>
      </c>
      <c r="O60" s="1385"/>
      <c r="P60" s="676"/>
      <c r="Q60" s="676"/>
      <c r="R60" s="676"/>
    </row>
    <row r="61" spans="2:25" ht="5.45" customHeight="1" x14ac:dyDescent="0.3">
      <c r="B61" s="1039"/>
      <c r="C61" s="1040"/>
      <c r="D61" s="873"/>
      <c r="E61" s="692"/>
      <c r="F61" s="715"/>
      <c r="G61" s="1367"/>
      <c r="H61" s="1367"/>
      <c r="I61" s="1366"/>
      <c r="J61" s="1366"/>
      <c r="K61" s="1367"/>
      <c r="L61" s="1367"/>
      <c r="M61" s="1367"/>
      <c r="N61" s="1367"/>
      <c r="O61" s="1360"/>
      <c r="P61" s="1305"/>
      <c r="Q61" s="1305"/>
      <c r="R61" s="1305"/>
    </row>
    <row r="62" spans="2:25" ht="14.45" customHeight="1" x14ac:dyDescent="0.3">
      <c r="B62" s="1238">
        <v>19</v>
      </c>
      <c r="C62" s="674" t="s">
        <v>2</v>
      </c>
      <c r="D62" s="673"/>
      <c r="E62" s="672"/>
      <c r="F62" s="715"/>
      <c r="G62" s="671"/>
      <c r="H62" s="671"/>
      <c r="I62" s="1238"/>
      <c r="J62" s="1238"/>
      <c r="K62" s="671"/>
      <c r="L62" s="671"/>
      <c r="M62" s="671"/>
      <c r="N62" s="671"/>
      <c r="O62" s="716"/>
      <c r="P62" s="670"/>
      <c r="Q62" s="670"/>
      <c r="R62" s="670"/>
    </row>
    <row r="63" spans="2:25" ht="5.0999999999999996" customHeight="1" x14ac:dyDescent="0.3">
      <c r="B63" s="1238"/>
      <c r="C63" s="1388"/>
      <c r="D63" s="1389"/>
      <c r="E63" s="1017"/>
      <c r="F63" s="1390"/>
      <c r="G63" s="671"/>
      <c r="H63" s="671"/>
      <c r="I63" s="1238"/>
      <c r="J63" s="1391"/>
      <c r="K63" s="1392"/>
      <c r="L63" s="1393"/>
      <c r="M63" s="1393"/>
      <c r="N63" s="1393"/>
      <c r="O63" s="1394"/>
      <c r="P63" s="670"/>
      <c r="Q63" s="670"/>
      <c r="R63" s="670"/>
    </row>
    <row r="64" spans="2:25" ht="5.0999999999999996" customHeight="1" x14ac:dyDescent="0.3">
      <c r="B64" s="1366"/>
      <c r="C64" s="674"/>
      <c r="D64" s="673"/>
      <c r="E64" s="692"/>
      <c r="F64" s="715"/>
      <c r="G64" s="1367"/>
      <c r="H64" s="1367"/>
      <c r="I64" s="1366"/>
      <c r="J64" s="1366"/>
      <c r="K64" s="1367"/>
      <c r="L64" s="1367"/>
      <c r="M64" s="1367"/>
      <c r="N64" s="1367"/>
      <c r="O64" s="1360"/>
      <c r="P64" s="1305"/>
      <c r="Q64" s="1305"/>
      <c r="R64" s="1305"/>
      <c r="Y64" s="652" t="s">
        <v>366</v>
      </c>
    </row>
    <row r="65" spans="2:25" ht="14.45" customHeight="1" x14ac:dyDescent="0.3">
      <c r="B65" s="1238">
        <v>20</v>
      </c>
      <c r="C65" s="674" t="s">
        <v>3</v>
      </c>
      <c r="D65" s="673"/>
      <c r="E65" s="672"/>
      <c r="F65" s="715"/>
      <c r="G65" s="671"/>
      <c r="H65" s="671"/>
      <c r="I65" s="1238"/>
      <c r="J65" s="1238"/>
      <c r="K65" s="671"/>
      <c r="L65" s="671"/>
      <c r="M65" s="671"/>
      <c r="N65" s="671"/>
      <c r="O65" s="716"/>
      <c r="P65" s="670"/>
      <c r="Q65" s="670"/>
      <c r="R65" s="670"/>
    </row>
    <row r="66" spans="2:25" ht="5.0999999999999996" customHeight="1" x14ac:dyDescent="0.3">
      <c r="B66" s="1395"/>
      <c r="C66" s="1388"/>
      <c r="D66" s="1389"/>
      <c r="E66" s="1017"/>
      <c r="F66" s="1390"/>
      <c r="G66" s="1393"/>
      <c r="H66" s="1393"/>
      <c r="I66" s="1395"/>
      <c r="J66" s="1395"/>
      <c r="K66" s="1393"/>
      <c r="L66" s="1393"/>
      <c r="M66" s="1393"/>
      <c r="N66" s="1393"/>
      <c r="O66" s="1394"/>
      <c r="P66" s="1396"/>
      <c r="Q66" s="1396"/>
      <c r="R66" s="1396"/>
    </row>
    <row r="67" spans="2:25" s="1397" customFormat="1" ht="15.95" customHeight="1" x14ac:dyDescent="0.3">
      <c r="B67" s="1112"/>
      <c r="C67" s="682"/>
      <c r="D67" s="681" t="s">
        <v>771</v>
      </c>
      <c r="E67" s="694"/>
      <c r="F67" s="728"/>
      <c r="G67" s="1279" t="s">
        <v>336</v>
      </c>
      <c r="H67" s="1351" t="s">
        <v>680</v>
      </c>
      <c r="I67" s="1302"/>
      <c r="J67" s="1302"/>
      <c r="K67" s="1279"/>
      <c r="L67" s="1279"/>
      <c r="M67" s="1279"/>
      <c r="N67" s="679"/>
      <c r="O67" s="1351" t="s">
        <v>569</v>
      </c>
      <c r="P67" s="1347"/>
      <c r="Q67" s="1347"/>
      <c r="R67" s="1347"/>
      <c r="V67" s="1298">
        <v>21</v>
      </c>
      <c r="W67" s="1373"/>
      <c r="X67" s="949"/>
    </row>
    <row r="68" spans="2:25" s="1397" customFormat="1" ht="15.95" customHeight="1" x14ac:dyDescent="0.3">
      <c r="B68" s="1112">
        <v>21</v>
      </c>
      <c r="C68" s="682" t="s">
        <v>362</v>
      </c>
      <c r="D68" s="681"/>
      <c r="E68" s="680"/>
      <c r="F68" s="728"/>
      <c r="G68" s="1192" t="s">
        <v>336</v>
      </c>
      <c r="H68" s="679" t="s">
        <v>684</v>
      </c>
      <c r="I68" s="1112"/>
      <c r="J68" s="1112"/>
      <c r="K68" s="679"/>
      <c r="L68" s="679"/>
      <c r="M68" s="679"/>
      <c r="N68" s="693"/>
      <c r="O68" s="719" t="s">
        <v>569</v>
      </c>
      <c r="P68" s="676" t="s">
        <v>378</v>
      </c>
      <c r="Q68" s="676" t="s">
        <v>555</v>
      </c>
      <c r="R68" s="676" t="s">
        <v>336</v>
      </c>
      <c r="V68" s="1284" t="s">
        <v>4</v>
      </c>
      <c r="W68" s="1350"/>
      <c r="X68" s="660"/>
    </row>
    <row r="69" spans="2:25" s="1397" customFormat="1" ht="15.95" customHeight="1" x14ac:dyDescent="0.3">
      <c r="B69" s="1398"/>
      <c r="C69" s="1399"/>
      <c r="D69" s="1400"/>
      <c r="E69" s="999"/>
      <c r="F69" s="1401"/>
      <c r="G69" s="1192" t="s">
        <v>336</v>
      </c>
      <c r="H69" s="679" t="s">
        <v>686</v>
      </c>
      <c r="I69" s="1112"/>
      <c r="J69" s="1398"/>
      <c r="K69" s="1402"/>
      <c r="L69" s="1402"/>
      <c r="M69" s="1402"/>
      <c r="N69" s="1403"/>
      <c r="O69" s="1375" t="s">
        <v>569</v>
      </c>
      <c r="P69" s="676"/>
      <c r="Q69" s="676"/>
      <c r="R69" s="676"/>
      <c r="V69" s="1298">
        <v>22</v>
      </c>
      <c r="W69" s="1373" t="s">
        <v>772</v>
      </c>
      <c r="X69" s="949"/>
    </row>
    <row r="70" spans="2:25" ht="15" customHeight="1" x14ac:dyDescent="0.3">
      <c r="B70" s="1112"/>
      <c r="C70" s="682"/>
      <c r="D70" s="681" t="s">
        <v>773</v>
      </c>
      <c r="E70" s="1003"/>
      <c r="F70" s="728"/>
      <c r="G70" s="1279" t="s">
        <v>336</v>
      </c>
      <c r="H70" s="1279" t="s">
        <v>392</v>
      </c>
      <c r="I70" s="1302"/>
      <c r="J70" s="1302" t="s">
        <v>436</v>
      </c>
      <c r="K70" s="1279" t="s">
        <v>435</v>
      </c>
      <c r="L70" s="1279" t="s">
        <v>774</v>
      </c>
      <c r="M70" s="1279" t="s">
        <v>358</v>
      </c>
      <c r="N70" s="1279"/>
      <c r="O70" s="1360"/>
      <c r="P70" s="1347"/>
      <c r="Q70" s="1347"/>
      <c r="R70" s="1347"/>
      <c r="V70" s="1284" t="s">
        <v>5</v>
      </c>
      <c r="W70" s="1350"/>
      <c r="X70" s="660"/>
      <c r="Y70" s="448"/>
    </row>
    <row r="71" spans="2:25" ht="15" customHeight="1" x14ac:dyDescent="0.3">
      <c r="B71" s="790">
        <v>22</v>
      </c>
      <c r="C71" s="682" t="s">
        <v>353</v>
      </c>
      <c r="D71" s="681" t="s">
        <v>775</v>
      </c>
      <c r="E71" s="680"/>
      <c r="F71" s="723"/>
      <c r="G71" s="1192" t="s">
        <v>336</v>
      </c>
      <c r="H71" s="679" t="s">
        <v>392</v>
      </c>
      <c r="I71" s="790"/>
      <c r="J71" s="790" t="s">
        <v>436</v>
      </c>
      <c r="K71" s="679" t="s">
        <v>435</v>
      </c>
      <c r="L71" s="679" t="s">
        <v>358</v>
      </c>
      <c r="M71" s="679" t="s">
        <v>774</v>
      </c>
      <c r="N71" s="679" t="s">
        <v>776</v>
      </c>
      <c r="O71" s="716"/>
      <c r="P71" s="676" t="s">
        <v>620</v>
      </c>
      <c r="Q71" s="676" t="s">
        <v>555</v>
      </c>
      <c r="R71" s="676" t="s">
        <v>336</v>
      </c>
      <c r="V71" s="1298">
        <v>23</v>
      </c>
      <c r="W71" s="1373" t="s">
        <v>15</v>
      </c>
      <c r="X71" s="949"/>
    </row>
    <row r="72" spans="2:25" ht="15" customHeight="1" x14ac:dyDescent="0.3">
      <c r="B72" s="1398"/>
      <c r="C72" s="1399"/>
      <c r="D72" s="1400"/>
      <c r="E72" s="1386"/>
      <c r="F72" s="1404"/>
      <c r="G72" s="1192" t="s">
        <v>336</v>
      </c>
      <c r="H72" s="679" t="s">
        <v>411</v>
      </c>
      <c r="I72" s="1112"/>
      <c r="J72" s="1112" t="s">
        <v>436</v>
      </c>
      <c r="K72" s="679" t="s">
        <v>435</v>
      </c>
      <c r="L72" s="679" t="s">
        <v>774</v>
      </c>
      <c r="M72" s="679" t="s">
        <v>358</v>
      </c>
      <c r="N72" s="679"/>
      <c r="O72" s="1385"/>
      <c r="P72" s="676"/>
      <c r="Q72" s="676"/>
      <c r="R72" s="676"/>
      <c r="V72" s="1284" t="s">
        <v>6</v>
      </c>
      <c r="W72" s="1350"/>
      <c r="X72" s="660"/>
    </row>
    <row r="73" spans="2:25" ht="15" customHeight="1" x14ac:dyDescent="0.3">
      <c r="B73" s="790"/>
      <c r="C73" s="682"/>
      <c r="D73" s="1405" t="s">
        <v>159</v>
      </c>
      <c r="E73" s="680"/>
      <c r="F73" s="728" t="s">
        <v>386</v>
      </c>
      <c r="G73" s="1279" t="s">
        <v>347</v>
      </c>
      <c r="H73" s="1279"/>
      <c r="I73" s="1302"/>
      <c r="J73" s="1302"/>
      <c r="K73" s="1279" t="s">
        <v>777</v>
      </c>
      <c r="L73" s="1367"/>
      <c r="M73" s="1367"/>
      <c r="N73" s="1406"/>
      <c r="O73" s="716"/>
      <c r="P73" s="1347"/>
      <c r="Q73" s="1347"/>
      <c r="R73" s="1347"/>
      <c r="V73" s="1298">
        <v>24</v>
      </c>
      <c r="W73" s="1373" t="s">
        <v>778</v>
      </c>
      <c r="X73" s="949"/>
    </row>
    <row r="74" spans="2:25" ht="15" customHeight="1" x14ac:dyDescent="0.3">
      <c r="B74" s="790">
        <v>23</v>
      </c>
      <c r="C74" s="682" t="s">
        <v>6</v>
      </c>
      <c r="D74" s="681"/>
      <c r="E74" s="680"/>
      <c r="F74" s="728"/>
      <c r="G74" s="679" t="s">
        <v>347</v>
      </c>
      <c r="H74" s="679"/>
      <c r="I74" s="790" t="s">
        <v>779</v>
      </c>
      <c r="J74" s="790" t="s">
        <v>780</v>
      </c>
      <c r="K74" s="679" t="s">
        <v>777</v>
      </c>
      <c r="L74" s="671"/>
      <c r="M74" s="671"/>
      <c r="N74" s="1179"/>
      <c r="O74" s="716"/>
      <c r="P74" s="676" t="s">
        <v>32</v>
      </c>
      <c r="Q74" s="676" t="s">
        <v>545</v>
      </c>
      <c r="R74" s="676" t="s">
        <v>422</v>
      </c>
      <c r="V74" s="1284" t="s">
        <v>7</v>
      </c>
      <c r="W74" s="690"/>
      <c r="X74" s="1407"/>
    </row>
    <row r="75" spans="2:25" ht="15" customHeight="1" x14ac:dyDescent="0.3">
      <c r="B75" s="1398"/>
      <c r="C75" s="1408"/>
      <c r="D75" s="1193"/>
      <c r="E75" s="999"/>
      <c r="F75" s="1409"/>
      <c r="G75" s="1358" t="s">
        <v>347</v>
      </c>
      <c r="H75" s="1358"/>
      <c r="I75" s="1398"/>
      <c r="J75" s="1398"/>
      <c r="K75" s="1358" t="s">
        <v>777</v>
      </c>
      <c r="L75" s="1410"/>
      <c r="M75" s="1410"/>
      <c r="N75" s="1411"/>
      <c r="O75" s="1412"/>
      <c r="P75" s="710"/>
      <c r="Q75" s="710"/>
      <c r="R75" s="710"/>
      <c r="V75" s="1298">
        <v>25</v>
      </c>
      <c r="W75" s="1373"/>
      <c r="X75" s="949"/>
    </row>
    <row r="76" spans="2:25" ht="15" customHeight="1" x14ac:dyDescent="0.3">
      <c r="B76" s="1112"/>
      <c r="C76" s="682"/>
      <c r="D76" s="681" t="s">
        <v>781</v>
      </c>
      <c r="E76" s="694"/>
      <c r="F76" s="728"/>
      <c r="G76" s="671"/>
      <c r="H76" s="671"/>
      <c r="I76" s="1238"/>
      <c r="J76" s="1238"/>
      <c r="K76" s="671"/>
      <c r="L76" s="671"/>
      <c r="M76" s="671"/>
      <c r="N76" s="671"/>
      <c r="O76" s="716"/>
      <c r="P76" s="670"/>
      <c r="Q76" s="670"/>
      <c r="R76" s="670"/>
      <c r="V76" s="1284" t="s">
        <v>1</v>
      </c>
      <c r="W76" s="1350"/>
      <c r="X76" s="660"/>
    </row>
    <row r="77" spans="2:25" ht="15" customHeight="1" x14ac:dyDescent="0.3">
      <c r="B77" s="790">
        <v>24</v>
      </c>
      <c r="C77" s="682" t="s">
        <v>7</v>
      </c>
      <c r="D77" s="706"/>
      <c r="E77" s="680"/>
      <c r="F77" s="728"/>
      <c r="G77" s="671"/>
      <c r="H77" s="671"/>
      <c r="I77" s="773"/>
      <c r="J77" s="773"/>
      <c r="K77" s="1159"/>
      <c r="L77" s="776"/>
      <c r="M77" s="692"/>
      <c r="N77" s="671"/>
      <c r="O77" s="716"/>
      <c r="P77" s="670"/>
      <c r="Q77" s="670"/>
      <c r="R77" s="670"/>
      <c r="V77" s="1317">
        <v>26</v>
      </c>
      <c r="W77" s="1361"/>
      <c r="X77" s="914"/>
    </row>
    <row r="78" spans="2:25" ht="15" customHeight="1" x14ac:dyDescent="0.3">
      <c r="B78" s="1112"/>
      <c r="C78" s="682"/>
      <c r="D78" s="681"/>
      <c r="E78" s="680"/>
      <c r="F78" s="728"/>
      <c r="G78" s="1413"/>
      <c r="H78" s="1410"/>
      <c r="I78" s="1395"/>
      <c r="J78" s="1395"/>
      <c r="K78" s="1410"/>
      <c r="L78" s="1410"/>
      <c r="M78" s="1410"/>
      <c r="N78" s="1410"/>
      <c r="O78" s="1394"/>
      <c r="P78" s="771"/>
      <c r="Q78" s="771"/>
      <c r="R78" s="771"/>
      <c r="V78" s="1323" t="s">
        <v>2</v>
      </c>
      <c r="W78" s="745"/>
      <c r="X78" s="683"/>
    </row>
    <row r="79" spans="2:25" s="1397" customFormat="1" ht="3.6" customHeight="1" x14ac:dyDescent="0.3">
      <c r="B79" s="1414"/>
      <c r="C79" s="1415"/>
      <c r="D79" s="873"/>
      <c r="E79" s="1233"/>
      <c r="F79" s="1042"/>
      <c r="G79" s="900"/>
      <c r="H79" s="1416"/>
      <c r="I79" s="1039"/>
      <c r="J79" s="1234"/>
      <c r="K79" s="1235"/>
      <c r="L79" s="1235"/>
      <c r="M79" s="1235"/>
      <c r="N79" s="1236"/>
      <c r="O79" s="963"/>
      <c r="P79" s="1417"/>
      <c r="Q79" s="1417"/>
      <c r="R79" s="1417"/>
      <c r="V79" s="1418">
        <v>27</v>
      </c>
      <c r="W79" s="1361"/>
      <c r="X79" s="922"/>
    </row>
    <row r="80" spans="2:25" s="1397" customFormat="1" ht="16.5" customHeight="1" x14ac:dyDescent="0.3">
      <c r="B80" s="1324">
        <v>25</v>
      </c>
      <c r="C80" s="1419" t="s">
        <v>546</v>
      </c>
      <c r="D80" s="673"/>
      <c r="E80" s="672"/>
      <c r="F80" s="715"/>
      <c r="G80" s="671"/>
      <c r="H80" s="1325"/>
      <c r="I80" s="1238"/>
      <c r="J80" s="1240"/>
      <c r="K80" s="776"/>
      <c r="L80" s="776"/>
      <c r="M80" s="776"/>
      <c r="N80" s="1241"/>
      <c r="O80" s="716"/>
      <c r="P80" s="1327"/>
      <c r="Q80" s="1327"/>
      <c r="R80" s="1327"/>
      <c r="V80" s="1323" t="s">
        <v>3</v>
      </c>
      <c r="W80" s="745"/>
      <c r="X80" s="675"/>
    </row>
    <row r="81" spans="2:24" s="1397" customFormat="1" ht="3.6" customHeight="1" x14ac:dyDescent="0.3">
      <c r="B81" s="1324"/>
      <c r="C81" s="1419"/>
      <c r="D81" s="673"/>
      <c r="E81" s="672"/>
      <c r="F81" s="715"/>
      <c r="G81" s="671"/>
      <c r="H81" s="1420"/>
      <c r="I81" s="1238"/>
      <c r="J81" s="1240"/>
      <c r="K81" s="776"/>
      <c r="L81" s="776"/>
      <c r="M81" s="776"/>
      <c r="N81" s="1241"/>
      <c r="O81" s="716"/>
      <c r="P81" s="1327"/>
      <c r="Q81" s="1327"/>
      <c r="R81" s="1327"/>
      <c r="V81" s="1298">
        <v>28</v>
      </c>
      <c r="W81" s="1373" t="s">
        <v>65</v>
      </c>
      <c r="X81" s="949"/>
    </row>
    <row r="82" spans="2:24" ht="3.75" customHeight="1" x14ac:dyDescent="0.3">
      <c r="B82" s="1414"/>
      <c r="C82" s="1415"/>
      <c r="D82" s="873"/>
      <c r="E82" s="1041"/>
      <c r="F82" s="1042"/>
      <c r="G82" s="900"/>
      <c r="H82" s="1416"/>
      <c r="I82" s="1039"/>
      <c r="J82" s="1039"/>
      <c r="K82" s="900"/>
      <c r="L82" s="900"/>
      <c r="M82" s="900"/>
      <c r="N82" s="900"/>
      <c r="O82" s="963"/>
      <c r="P82" s="1417"/>
      <c r="Q82" s="1417"/>
      <c r="R82" s="1417"/>
      <c r="V82" s="1421" t="s">
        <v>4</v>
      </c>
      <c r="W82" s="1350" t="s">
        <v>782</v>
      </c>
      <c r="X82" s="660"/>
    </row>
    <row r="83" spans="2:24" ht="15" customHeight="1" x14ac:dyDescent="0.3">
      <c r="B83" s="1324">
        <v>26</v>
      </c>
      <c r="C83" s="1419" t="s">
        <v>367</v>
      </c>
      <c r="D83" s="673"/>
      <c r="E83" s="672"/>
      <c r="F83" s="715"/>
      <c r="G83" s="671"/>
      <c r="H83" s="1325"/>
      <c r="I83" s="1238"/>
      <c r="J83" s="1238"/>
      <c r="K83" s="671"/>
      <c r="L83" s="671"/>
      <c r="M83" s="671"/>
      <c r="N83" s="671"/>
      <c r="O83" s="716"/>
      <c r="P83" s="1327"/>
      <c r="Q83" s="1327"/>
      <c r="R83" s="1327"/>
      <c r="V83" s="1298">
        <v>29</v>
      </c>
      <c r="W83" s="1373" t="s">
        <v>357</v>
      </c>
      <c r="X83" s="949"/>
    </row>
    <row r="84" spans="2:24" ht="3" customHeight="1" x14ac:dyDescent="0.3">
      <c r="B84" s="1422"/>
      <c r="C84" s="1419"/>
      <c r="D84" s="673"/>
      <c r="E84" s="672"/>
      <c r="F84" s="715"/>
      <c r="G84" s="671"/>
      <c r="H84" s="1325"/>
      <c r="I84" s="1423"/>
      <c r="J84" s="1423"/>
      <c r="K84" s="671"/>
      <c r="L84" s="671"/>
      <c r="M84" s="671"/>
      <c r="N84" s="671"/>
      <c r="O84" s="716"/>
      <c r="P84" s="1327"/>
      <c r="Q84" s="1327"/>
      <c r="R84" s="1327"/>
      <c r="V84" s="1421" t="s">
        <v>5</v>
      </c>
      <c r="W84" s="1424" t="s">
        <v>357</v>
      </c>
      <c r="X84" s="1425"/>
    </row>
    <row r="85" spans="2:24" ht="3" customHeight="1" x14ac:dyDescent="0.3">
      <c r="B85" s="1414"/>
      <c r="C85" s="1415"/>
      <c r="D85" s="873"/>
      <c r="E85" s="1041"/>
      <c r="F85" s="1042"/>
      <c r="G85" s="900"/>
      <c r="H85" s="1416"/>
      <c r="I85" s="1039"/>
      <c r="J85" s="1039"/>
      <c r="K85" s="900"/>
      <c r="L85" s="900"/>
      <c r="M85" s="900"/>
      <c r="N85" s="900"/>
      <c r="O85" s="963"/>
      <c r="P85" s="1417"/>
      <c r="Q85" s="1417"/>
      <c r="R85" s="1417"/>
      <c r="V85" s="1298">
        <v>30</v>
      </c>
      <c r="W85" s="1426" t="s">
        <v>357</v>
      </c>
      <c r="X85" s="660"/>
    </row>
    <row r="86" spans="2:24" ht="17.25" customHeight="1" thickBot="1" x14ac:dyDescent="0.35">
      <c r="B86" s="1422">
        <v>27</v>
      </c>
      <c r="C86" s="1419" t="s">
        <v>708</v>
      </c>
      <c r="D86" s="673"/>
      <c r="E86" s="672"/>
      <c r="F86" s="715"/>
      <c r="G86" s="671"/>
      <c r="H86" s="1325"/>
      <c r="I86" s="1423"/>
      <c r="J86" s="1423"/>
      <c r="K86" s="671"/>
      <c r="L86" s="671"/>
      <c r="M86" s="671"/>
      <c r="N86" s="671"/>
      <c r="O86" s="716"/>
      <c r="P86" s="1327"/>
      <c r="Q86" s="1327"/>
      <c r="R86" s="1327"/>
      <c r="V86" s="1421" t="s">
        <v>6</v>
      </c>
      <c r="W86" s="1427" t="s">
        <v>357</v>
      </c>
      <c r="X86" s="1428"/>
    </row>
    <row r="87" spans="2:24" ht="3" customHeight="1" x14ac:dyDescent="0.3">
      <c r="B87" s="1429"/>
      <c r="C87" s="1430"/>
      <c r="D87" s="1331"/>
      <c r="E87" s="1017"/>
      <c r="F87" s="1390"/>
      <c r="G87" s="1410"/>
      <c r="H87" s="1410"/>
      <c r="I87" s="1395"/>
      <c r="J87" s="1395"/>
      <c r="K87" s="1410"/>
      <c r="L87" s="1410"/>
      <c r="M87" s="1410"/>
      <c r="N87" s="1410"/>
      <c r="O87" s="1394"/>
      <c r="P87" s="1336"/>
      <c r="Q87" s="1336"/>
      <c r="R87" s="1336"/>
      <c r="V87" s="1298">
        <v>31</v>
      </c>
      <c r="W87" s="1426" t="s">
        <v>357</v>
      </c>
      <c r="X87" s="660"/>
    </row>
    <row r="88" spans="2:24" ht="3" customHeight="1" thickBot="1" x14ac:dyDescent="0.35">
      <c r="B88" s="1422"/>
      <c r="C88" s="1419"/>
      <c r="D88" s="673"/>
      <c r="E88" s="692"/>
      <c r="F88" s="715"/>
      <c r="G88" s="671"/>
      <c r="H88" s="671"/>
      <c r="I88" s="1423"/>
      <c r="J88" s="1423"/>
      <c r="K88" s="671"/>
      <c r="L88" s="671"/>
      <c r="M88" s="671"/>
      <c r="N88" s="671"/>
      <c r="O88" s="716"/>
      <c r="P88" s="1327"/>
      <c r="Q88" s="1327"/>
      <c r="R88" s="1327"/>
      <c r="V88" s="1431" t="s">
        <v>7</v>
      </c>
      <c r="W88" s="1427" t="s">
        <v>357</v>
      </c>
      <c r="X88" s="1428"/>
    </row>
    <row r="89" spans="2:24" ht="15.95" customHeight="1" x14ac:dyDescent="0.3">
      <c r="B89" s="1422">
        <v>28</v>
      </c>
      <c r="C89" s="1419" t="s">
        <v>362</v>
      </c>
      <c r="D89" s="673"/>
      <c r="E89" s="672"/>
      <c r="F89" s="715"/>
      <c r="G89" s="671"/>
      <c r="H89" s="671"/>
      <c r="I89" s="1423"/>
      <c r="J89" s="1423"/>
      <c r="K89" s="671"/>
      <c r="L89" s="671"/>
      <c r="M89" s="671"/>
      <c r="N89" s="671"/>
      <c r="O89" s="716"/>
      <c r="P89" s="1327"/>
      <c r="Q89" s="1327"/>
      <c r="R89" s="1327"/>
      <c r="V89" s="1421"/>
      <c r="W89" s="690"/>
      <c r="X89" s="660"/>
    </row>
    <row r="90" spans="2:24" ht="3" customHeight="1" x14ac:dyDescent="0.3">
      <c r="B90" s="1422"/>
      <c r="C90" s="1419"/>
      <c r="D90" s="673"/>
      <c r="E90" s="672"/>
      <c r="F90" s="715"/>
      <c r="G90" s="671"/>
      <c r="H90" s="671"/>
      <c r="I90" s="1423"/>
      <c r="J90" s="1423"/>
      <c r="K90" s="671"/>
      <c r="L90" s="671"/>
      <c r="M90" s="671"/>
      <c r="N90" s="671"/>
      <c r="O90" s="716"/>
      <c r="P90" s="1327"/>
      <c r="Q90" s="1327"/>
      <c r="R90" s="1327"/>
      <c r="V90" s="1432"/>
      <c r="W90" s="1433"/>
      <c r="X90" s="1434"/>
    </row>
    <row r="91" spans="2:24" ht="3.4" customHeight="1" x14ac:dyDescent="0.3">
      <c r="B91" s="1435"/>
      <c r="C91" s="1436"/>
      <c r="D91" s="1437"/>
      <c r="E91" s="1438"/>
      <c r="F91" s="1439"/>
      <c r="G91" s="1440"/>
      <c r="H91" s="1440"/>
      <c r="I91" s="1441"/>
      <c r="J91" s="1441"/>
      <c r="K91" s="1440"/>
      <c r="L91" s="1440"/>
      <c r="M91" s="1440"/>
      <c r="N91" s="1440"/>
      <c r="O91" s="1442"/>
      <c r="P91" s="1443"/>
      <c r="Q91" s="1443"/>
      <c r="R91" s="1443"/>
      <c r="V91" s="1444"/>
      <c r="W91" s="1445"/>
      <c r="X91" s="1425"/>
    </row>
    <row r="92" spans="2:24" ht="18.75" x14ac:dyDescent="0.3">
      <c r="B92" s="1422">
        <v>29</v>
      </c>
      <c r="C92" s="1419" t="s">
        <v>353</v>
      </c>
      <c r="D92" s="673"/>
      <c r="E92" s="672"/>
      <c r="F92" s="715"/>
      <c r="G92" s="671"/>
      <c r="H92" s="671"/>
      <c r="I92" s="1423"/>
      <c r="J92" s="1423"/>
      <c r="K92" s="671"/>
      <c r="L92" s="671"/>
      <c r="M92" s="671"/>
      <c r="N92" s="671"/>
      <c r="O92" s="716"/>
      <c r="P92" s="1327"/>
      <c r="Q92" s="1327"/>
      <c r="R92" s="1327"/>
      <c r="V92" s="1298"/>
      <c r="W92" s="1446"/>
      <c r="X92" s="660"/>
    </row>
    <row r="93" spans="2:24" ht="3.4" customHeight="1" x14ac:dyDescent="0.3">
      <c r="B93" s="1429"/>
      <c r="C93" s="1430"/>
      <c r="D93" s="1331"/>
      <c r="E93" s="1017"/>
      <c r="F93" s="1390"/>
      <c r="G93" s="1410"/>
      <c r="H93" s="1410"/>
      <c r="I93" s="1395"/>
      <c r="J93" s="1395"/>
      <c r="K93" s="1410"/>
      <c r="L93" s="1410"/>
      <c r="M93" s="1410"/>
      <c r="N93" s="1410"/>
      <c r="O93" s="1394"/>
      <c r="P93" s="1447"/>
      <c r="Q93" s="1447"/>
      <c r="R93" s="1447"/>
      <c r="V93" s="1047"/>
      <c r="W93" s="1448"/>
      <c r="X93" s="1425"/>
    </row>
    <row r="94" spans="2:24" ht="3" customHeight="1" x14ac:dyDescent="0.3">
      <c r="B94" s="1422"/>
      <c r="C94" s="1419"/>
      <c r="D94" s="673"/>
      <c r="E94" s="692"/>
      <c r="F94" s="715"/>
      <c r="G94" s="671"/>
      <c r="H94" s="671"/>
      <c r="I94" s="1423"/>
      <c r="J94" s="1423"/>
      <c r="K94" s="671"/>
      <c r="L94" s="671"/>
      <c r="M94" s="671"/>
      <c r="N94" s="671"/>
      <c r="O94" s="716"/>
      <c r="P94" s="1327"/>
      <c r="Q94" s="1327"/>
      <c r="R94" s="1327"/>
      <c r="V94" s="1449"/>
      <c r="W94" s="1450"/>
      <c r="X94" s="659"/>
    </row>
    <row r="95" spans="2:24" ht="19.149999999999999" thickBot="1" x14ac:dyDescent="0.35">
      <c r="B95" s="1422">
        <v>30</v>
      </c>
      <c r="C95" s="1419" t="s">
        <v>340</v>
      </c>
      <c r="D95" s="673"/>
      <c r="E95" s="672"/>
      <c r="F95" s="715"/>
      <c r="G95" s="671"/>
      <c r="H95" s="671"/>
      <c r="I95" s="1423"/>
      <c r="J95" s="1423"/>
      <c r="K95" s="671"/>
      <c r="L95" s="671"/>
      <c r="M95" s="671"/>
      <c r="N95" s="671"/>
      <c r="O95" s="716"/>
      <c r="P95" s="1327"/>
      <c r="Q95" s="1327"/>
      <c r="R95" s="1327"/>
      <c r="V95" s="658"/>
      <c r="W95" s="657"/>
      <c r="X95" s="656"/>
    </row>
    <row r="96" spans="2:24" ht="3.4" customHeight="1" x14ac:dyDescent="0.3">
      <c r="B96" s="1422"/>
      <c r="C96" s="1419"/>
      <c r="D96" s="673"/>
      <c r="E96" s="672"/>
      <c r="F96" s="715"/>
      <c r="G96" s="671"/>
      <c r="H96" s="671"/>
      <c r="I96" s="1423"/>
      <c r="J96" s="1423"/>
      <c r="K96" s="671"/>
      <c r="L96" s="671"/>
      <c r="M96" s="671"/>
      <c r="N96" s="671"/>
      <c r="O96" s="716"/>
      <c r="P96" s="1327"/>
      <c r="Q96" s="1327"/>
      <c r="R96" s="1327"/>
    </row>
    <row r="97" spans="2:18" ht="3.4" customHeight="1" x14ac:dyDescent="0.3">
      <c r="B97" s="1435"/>
      <c r="C97" s="1436"/>
      <c r="D97" s="1437"/>
      <c r="E97" s="1438"/>
      <c r="F97" s="1439"/>
      <c r="G97" s="1440"/>
      <c r="H97" s="1440"/>
      <c r="I97" s="1441"/>
      <c r="J97" s="1441"/>
      <c r="K97" s="1440"/>
      <c r="L97" s="1440"/>
      <c r="M97" s="1440"/>
      <c r="N97" s="1440"/>
      <c r="O97" s="1442"/>
      <c r="P97" s="1443"/>
      <c r="Q97" s="1443"/>
      <c r="R97" s="1443"/>
    </row>
    <row r="98" spans="2:18" ht="16.149999999999999" x14ac:dyDescent="0.3">
      <c r="B98" s="1422">
        <v>31</v>
      </c>
      <c r="C98" s="1419" t="s">
        <v>783</v>
      </c>
      <c r="D98" s="673"/>
      <c r="E98" s="672"/>
      <c r="F98" s="715"/>
      <c r="G98" s="671"/>
      <c r="H98" s="671"/>
      <c r="I98" s="1423"/>
      <c r="J98" s="1423"/>
      <c r="K98" s="671"/>
      <c r="L98" s="671"/>
      <c r="M98" s="671"/>
      <c r="N98" s="671"/>
      <c r="O98" s="716"/>
      <c r="P98" s="1327"/>
      <c r="Q98" s="1327"/>
      <c r="R98" s="1327"/>
    </row>
    <row r="99" spans="2:18" ht="3.95" customHeight="1" thickBot="1" x14ac:dyDescent="0.35">
      <c r="B99" s="664"/>
      <c r="C99" s="669"/>
      <c r="D99" s="668"/>
      <c r="E99" s="667"/>
      <c r="F99" s="666"/>
      <c r="G99" s="663"/>
      <c r="H99" s="665"/>
      <c r="I99" s="664"/>
      <c r="J99" s="664"/>
      <c r="K99" s="663"/>
      <c r="L99" s="663"/>
      <c r="M99" s="663"/>
      <c r="N99" s="663"/>
      <c r="O99" s="662"/>
      <c r="P99" s="661"/>
      <c r="Q99" s="661"/>
      <c r="R99" s="661"/>
    </row>
  </sheetData>
  <mergeCells count="32">
    <mergeCell ref="N25:O27"/>
    <mergeCell ref="N28:O30"/>
    <mergeCell ref="Y6:Z6"/>
    <mergeCell ref="N10:O12"/>
    <mergeCell ref="N13:O15"/>
    <mergeCell ref="N16:O18"/>
    <mergeCell ref="AG18:AH18"/>
    <mergeCell ref="AG24:AH24"/>
    <mergeCell ref="B5:H5"/>
    <mergeCell ref="I5:O5"/>
    <mergeCell ref="P5:P6"/>
    <mergeCell ref="Q5:Q6"/>
    <mergeCell ref="R5:R6"/>
    <mergeCell ref="S5:S6"/>
    <mergeCell ref="D6:E6"/>
    <mergeCell ref="G6:H6"/>
    <mergeCell ref="AL2:AL3"/>
    <mergeCell ref="B3:H3"/>
    <mergeCell ref="J3:K3"/>
    <mergeCell ref="L3:M3"/>
    <mergeCell ref="N3:O3"/>
    <mergeCell ref="W3:X3"/>
    <mergeCell ref="J1:O1"/>
    <mergeCell ref="AB1:AK1"/>
    <mergeCell ref="J2:K2"/>
    <mergeCell ref="L2:M2"/>
    <mergeCell ref="N2:O2"/>
    <mergeCell ref="U2:AA2"/>
    <mergeCell ref="AB2:AH2"/>
    <mergeCell ref="AI2:AI3"/>
    <mergeCell ref="AJ2:AJ3"/>
    <mergeCell ref="AK2:AK3"/>
  </mergeCells>
  <phoneticPr fontId="1"/>
  <printOptions horizontalCentered="1" verticalCentered="1"/>
  <pageMargins left="0.78680555555555598" right="0.39305555555555599" top="0.39305555555555599" bottom="0.23611111111111099" header="0.27500000000000002" footer="0.43263888888888902"/>
  <pageSetup paperSize="9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F904-5F7D-43DC-95B2-D52388BBC92A}">
  <dimension ref="B1:AL13"/>
  <sheetViews>
    <sheetView view="pageBreakPreview" zoomScale="60" zoomScaleNormal="70" workbookViewId="0">
      <selection activeCell="AI13" sqref="AI13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3.86328125" style="68" customWidth="1"/>
    <col min="4" max="5" width="3.86328125" style="113" customWidth="1"/>
    <col min="6" max="6" width="5" style="105" customWidth="1"/>
    <col min="7" max="7" width="5" style="113" customWidth="1"/>
    <col min="8" max="8" width="6.46484375" style="68" customWidth="1"/>
    <col min="9" max="9" width="5" style="68" customWidth="1"/>
    <col min="10" max="11" width="3.86328125" style="68" customWidth="1"/>
    <col min="12" max="12" width="7.265625" style="68" customWidth="1"/>
    <col min="13" max="14" width="5" style="113" customWidth="1"/>
    <col min="15" max="16" width="5" style="68" customWidth="1"/>
    <col min="17" max="18" width="3.86328125" style="68" customWidth="1"/>
    <col min="19" max="19" width="5.265625" style="68" customWidth="1"/>
    <col min="20" max="20" width="5.265625" style="113" customWidth="1"/>
    <col min="21" max="21" width="8.265625" style="113" customWidth="1"/>
    <col min="22" max="23" width="4.73046875" style="68" customWidth="1"/>
    <col min="24" max="24" width="3.86328125" style="68" customWidth="1"/>
    <col min="25" max="25" width="3.86328125" style="113" customWidth="1"/>
    <col min="26" max="26" width="4.265625" style="68" customWidth="1"/>
    <col min="27" max="27" width="4.265625" style="113" customWidth="1"/>
    <col min="28" max="28" width="4.86328125" style="113" customWidth="1"/>
    <col min="29" max="30" width="4.86328125" style="68" customWidth="1"/>
    <col min="31" max="31" width="4.59765625" style="113" customWidth="1"/>
    <col min="32" max="32" width="4.3984375" style="68" customWidth="1"/>
    <col min="33" max="33" width="4.3984375" customWidth="1"/>
  </cols>
  <sheetData>
    <row r="1" spans="2:38" ht="8.25" customHeight="1" thickBot="1" x14ac:dyDescent="0.3"/>
    <row r="2" spans="2:38" s="103" customFormat="1" ht="22.5" customHeight="1" x14ac:dyDescent="0.25">
      <c r="B2" s="1462" t="s">
        <v>58</v>
      </c>
      <c r="C2" s="158">
        <v>1</v>
      </c>
      <c r="D2" s="158">
        <v>2</v>
      </c>
      <c r="E2" s="158">
        <v>3</v>
      </c>
      <c r="F2" s="148">
        <v>4</v>
      </c>
      <c r="G2" s="148">
        <v>5</v>
      </c>
      <c r="H2" s="148">
        <v>6</v>
      </c>
      <c r="I2" s="148">
        <v>7</v>
      </c>
      <c r="J2" s="158">
        <v>8</v>
      </c>
      <c r="K2" s="158">
        <v>9</v>
      </c>
      <c r="L2" s="148">
        <v>10</v>
      </c>
      <c r="M2" s="148">
        <v>11</v>
      </c>
      <c r="N2" s="148">
        <v>12</v>
      </c>
      <c r="O2" s="148">
        <v>13</v>
      </c>
      <c r="P2" s="148">
        <v>14</v>
      </c>
      <c r="Q2" s="158">
        <v>15</v>
      </c>
      <c r="R2" s="158">
        <v>16</v>
      </c>
      <c r="S2" s="148">
        <v>17</v>
      </c>
      <c r="T2" s="148">
        <v>18</v>
      </c>
      <c r="U2" s="148">
        <v>19</v>
      </c>
      <c r="V2" s="148">
        <v>20</v>
      </c>
      <c r="W2" s="148">
        <v>21</v>
      </c>
      <c r="X2" s="158">
        <v>22</v>
      </c>
      <c r="Y2" s="158">
        <v>23</v>
      </c>
      <c r="Z2" s="158">
        <v>24</v>
      </c>
      <c r="AA2" s="158">
        <v>25</v>
      </c>
      <c r="AB2" s="148">
        <v>26</v>
      </c>
      <c r="AC2" s="148">
        <v>27</v>
      </c>
      <c r="AD2" s="148">
        <v>28</v>
      </c>
      <c r="AE2" s="158">
        <v>29</v>
      </c>
      <c r="AF2" s="158">
        <v>30</v>
      </c>
    </row>
    <row r="3" spans="2:38" ht="26.25" customHeight="1" x14ac:dyDescent="0.25">
      <c r="B3" s="1463"/>
      <c r="C3" s="78" t="s">
        <v>2</v>
      </c>
      <c r="D3" s="78" t="s">
        <v>3</v>
      </c>
      <c r="E3" s="78" t="s">
        <v>4</v>
      </c>
      <c r="F3" s="39" t="s">
        <v>5</v>
      </c>
      <c r="G3" s="39" t="s">
        <v>6</v>
      </c>
      <c r="H3" s="39" t="s">
        <v>7</v>
      </c>
      <c r="I3" s="39" t="s">
        <v>1</v>
      </c>
      <c r="J3" s="78" t="s">
        <v>2</v>
      </c>
      <c r="K3" s="78" t="s">
        <v>3</v>
      </c>
      <c r="L3" s="39" t="s">
        <v>4</v>
      </c>
      <c r="M3" s="39" t="s">
        <v>5</v>
      </c>
      <c r="N3" s="39" t="s">
        <v>6</v>
      </c>
      <c r="O3" s="39" t="s">
        <v>7</v>
      </c>
      <c r="P3" s="39" t="s">
        <v>1</v>
      </c>
      <c r="Q3" s="78" t="s">
        <v>2</v>
      </c>
      <c r="R3" s="78" t="s">
        <v>3</v>
      </c>
      <c r="S3" s="39" t="s">
        <v>4</v>
      </c>
      <c r="T3" s="39" t="s">
        <v>5</v>
      </c>
      <c r="U3" s="39" t="s">
        <v>6</v>
      </c>
      <c r="V3" s="39" t="s">
        <v>7</v>
      </c>
      <c r="W3" s="39" t="s">
        <v>1</v>
      </c>
      <c r="X3" s="78" t="s">
        <v>2</v>
      </c>
      <c r="Y3" s="78" t="s">
        <v>3</v>
      </c>
      <c r="Z3" s="78" t="s">
        <v>134</v>
      </c>
      <c r="AA3" s="78" t="s">
        <v>111</v>
      </c>
      <c r="AB3" s="39" t="s">
        <v>6</v>
      </c>
      <c r="AC3" s="39" t="s">
        <v>7</v>
      </c>
      <c r="AD3" s="39" t="s">
        <v>1</v>
      </c>
      <c r="AE3" s="78" t="s">
        <v>2</v>
      </c>
      <c r="AF3" s="78" t="s">
        <v>196</v>
      </c>
    </row>
    <row r="4" spans="2:38" s="103" customFormat="1" ht="26.25" customHeight="1" x14ac:dyDescent="0.25">
      <c r="B4" s="98" t="s">
        <v>0</v>
      </c>
      <c r="C4" s="169"/>
      <c r="D4" s="121"/>
      <c r="E4" s="209"/>
      <c r="F4" s="99" t="s">
        <v>19</v>
      </c>
      <c r="G4" s="99" t="s">
        <v>20</v>
      </c>
      <c r="H4" s="99" t="s">
        <v>197</v>
      </c>
      <c r="I4" s="99" t="s">
        <v>20</v>
      </c>
      <c r="J4" s="121"/>
      <c r="K4" s="121"/>
      <c r="L4" s="99" t="s">
        <v>19</v>
      </c>
      <c r="M4" s="99" t="s">
        <v>19</v>
      </c>
      <c r="N4" s="99" t="s">
        <v>12</v>
      </c>
      <c r="O4" s="99" t="s">
        <v>19</v>
      </c>
      <c r="P4" s="99" t="s">
        <v>19</v>
      </c>
      <c r="Q4" s="121"/>
      <c r="R4" s="121"/>
      <c r="S4" s="99" t="s">
        <v>14</v>
      </c>
      <c r="T4" s="99" t="s">
        <v>14</v>
      </c>
      <c r="U4" s="99" t="s">
        <v>19</v>
      </c>
      <c r="V4" s="99" t="s">
        <v>19</v>
      </c>
      <c r="W4" s="99" t="s">
        <v>19</v>
      </c>
      <c r="X4" s="121"/>
      <c r="Y4" s="121"/>
      <c r="Z4" s="121"/>
      <c r="AA4" s="121"/>
      <c r="AB4" s="99" t="s">
        <v>19</v>
      </c>
      <c r="AC4" s="99" t="s">
        <v>19</v>
      </c>
      <c r="AD4" s="99" t="s">
        <v>19</v>
      </c>
      <c r="AE4" s="121"/>
      <c r="AF4" s="121"/>
    </row>
    <row r="5" spans="2:38" ht="26.25" hidden="1" customHeight="1" x14ac:dyDescent="0.25">
      <c r="B5" s="69" t="s">
        <v>37</v>
      </c>
      <c r="C5" s="79"/>
      <c r="D5" s="78"/>
      <c r="E5" s="124"/>
      <c r="F5" s="39" t="s">
        <v>38</v>
      </c>
      <c r="G5" s="39" t="s">
        <v>38</v>
      </c>
      <c r="H5" s="39" t="s">
        <v>38</v>
      </c>
      <c r="I5" s="39" t="s">
        <v>38</v>
      </c>
      <c r="J5" s="78"/>
      <c r="K5" s="78"/>
      <c r="L5" s="39" t="s">
        <v>39</v>
      </c>
      <c r="M5" s="39" t="s">
        <v>39</v>
      </c>
      <c r="N5" s="39" t="s">
        <v>39</v>
      </c>
      <c r="O5" s="39" t="s">
        <v>39</v>
      </c>
      <c r="P5" s="39" t="s">
        <v>39</v>
      </c>
      <c r="Q5" s="78"/>
      <c r="R5" s="78"/>
      <c r="S5" s="39" t="s">
        <v>38</v>
      </c>
      <c r="T5" s="39" t="s">
        <v>38</v>
      </c>
      <c r="U5" s="39" t="s">
        <v>38</v>
      </c>
      <c r="V5" s="39" t="s">
        <v>38</v>
      </c>
      <c r="W5" s="39" t="s">
        <v>38</v>
      </c>
      <c r="X5" s="78"/>
      <c r="Y5" s="78"/>
      <c r="Z5" s="78"/>
      <c r="AA5" s="78"/>
      <c r="AB5" s="39" t="s">
        <v>39</v>
      </c>
      <c r="AC5" s="39" t="s">
        <v>39</v>
      </c>
      <c r="AD5" s="39" t="s">
        <v>39</v>
      </c>
      <c r="AE5" s="78"/>
      <c r="AF5" s="78"/>
    </row>
    <row r="6" spans="2:38" s="68" customFormat="1" ht="26.25" customHeight="1" thickBot="1" x14ac:dyDescent="0.3">
      <c r="B6" s="71" t="s">
        <v>8</v>
      </c>
      <c r="C6" s="80"/>
      <c r="D6" s="80"/>
      <c r="E6" s="80"/>
      <c r="F6" s="75">
        <v>1</v>
      </c>
      <c r="G6" s="75">
        <v>1</v>
      </c>
      <c r="H6" s="75">
        <v>1</v>
      </c>
      <c r="I6" s="75">
        <v>1</v>
      </c>
      <c r="J6" s="80"/>
      <c r="K6" s="80"/>
      <c r="L6" s="75">
        <v>2</v>
      </c>
      <c r="M6" s="75">
        <v>2</v>
      </c>
      <c r="N6" s="75">
        <v>2</v>
      </c>
      <c r="O6" s="75">
        <v>2</v>
      </c>
      <c r="P6" s="75">
        <v>2</v>
      </c>
      <c r="Q6" s="80"/>
      <c r="R6" s="80"/>
      <c r="S6" s="75">
        <v>3</v>
      </c>
      <c r="T6" s="75">
        <v>3</v>
      </c>
      <c r="U6" s="75">
        <v>3</v>
      </c>
      <c r="V6" s="75">
        <v>3</v>
      </c>
      <c r="W6" s="75">
        <v>3</v>
      </c>
      <c r="X6" s="80"/>
      <c r="Y6" s="80"/>
      <c r="Z6" s="80"/>
      <c r="AA6" s="80"/>
      <c r="AB6" s="75">
        <v>4</v>
      </c>
      <c r="AC6" s="75">
        <v>4</v>
      </c>
      <c r="AD6" s="75">
        <v>4</v>
      </c>
      <c r="AE6" s="80"/>
      <c r="AF6" s="80"/>
    </row>
    <row r="7" spans="2:38" ht="9.75" customHeight="1" thickTop="1" x14ac:dyDescent="0.25">
      <c r="B7" s="72"/>
      <c r="C7" s="115"/>
      <c r="D7" s="115"/>
      <c r="E7" s="119"/>
      <c r="F7" s="43"/>
      <c r="G7" s="43"/>
      <c r="H7" s="43"/>
      <c r="I7" s="43"/>
      <c r="J7" s="115"/>
      <c r="K7" s="115"/>
      <c r="L7" s="73"/>
      <c r="M7" s="43"/>
      <c r="N7" s="43"/>
      <c r="O7" s="43"/>
      <c r="P7" s="43"/>
      <c r="Q7" s="115"/>
      <c r="R7" s="115"/>
      <c r="S7" s="73"/>
      <c r="T7" s="43"/>
      <c r="U7" s="43"/>
      <c r="V7" s="43"/>
      <c r="W7" s="43"/>
      <c r="X7" s="115"/>
      <c r="Y7" s="115"/>
      <c r="Z7" s="115"/>
      <c r="AA7" s="115"/>
      <c r="AB7" s="43"/>
      <c r="AC7" s="43"/>
      <c r="AD7" s="43"/>
      <c r="AE7" s="115"/>
      <c r="AF7" s="115"/>
    </row>
    <row r="8" spans="2:38" ht="265.5" customHeight="1" thickBot="1" x14ac:dyDescent="0.3">
      <c r="B8" s="2" t="s">
        <v>9</v>
      </c>
      <c r="C8" s="157"/>
      <c r="D8" s="81"/>
      <c r="E8" s="81" t="s">
        <v>22</v>
      </c>
      <c r="F8" s="59" t="s">
        <v>211</v>
      </c>
      <c r="G8" s="35" t="s">
        <v>86</v>
      </c>
      <c r="H8" s="59" t="s">
        <v>210</v>
      </c>
      <c r="I8" s="123" t="s">
        <v>200</v>
      </c>
      <c r="J8" s="157"/>
      <c r="K8" s="83"/>
      <c r="L8" s="59" t="s">
        <v>201</v>
      </c>
      <c r="M8" s="34" t="s">
        <v>202</v>
      </c>
      <c r="N8" s="59" t="s">
        <v>203</v>
      </c>
      <c r="O8" s="59" t="s">
        <v>204</v>
      </c>
      <c r="P8" s="60" t="s">
        <v>205</v>
      </c>
      <c r="Q8" s="82"/>
      <c r="R8" s="83" t="s">
        <v>60</v>
      </c>
      <c r="S8" s="34" t="s">
        <v>11</v>
      </c>
      <c r="T8" s="60" t="s">
        <v>11</v>
      </c>
      <c r="U8" s="59" t="s">
        <v>213</v>
      </c>
      <c r="V8" s="59"/>
      <c r="W8" s="59" t="s">
        <v>214</v>
      </c>
      <c r="X8" s="82"/>
      <c r="Y8" s="82" t="s">
        <v>61</v>
      </c>
      <c r="Z8" s="82" t="s">
        <v>198</v>
      </c>
      <c r="AA8" s="82" t="s">
        <v>199</v>
      </c>
      <c r="AB8" s="59" t="s">
        <v>206</v>
      </c>
      <c r="AC8" s="59" t="s">
        <v>207</v>
      </c>
      <c r="AD8" s="59" t="s">
        <v>208</v>
      </c>
      <c r="AE8" s="83"/>
      <c r="AF8" s="83"/>
      <c r="AH8" s="54"/>
      <c r="AI8" s="34"/>
      <c r="AJ8" s="54" t="s">
        <v>41</v>
      </c>
      <c r="AK8" s="34" t="s">
        <v>34</v>
      </c>
      <c r="AL8" s="54" t="s">
        <v>40</v>
      </c>
    </row>
    <row r="9" spans="2:38" ht="6" customHeight="1" x14ac:dyDescent="0.25">
      <c r="B9" s="28"/>
      <c r="C9" s="156"/>
      <c r="D9" s="120"/>
      <c r="E9" s="116"/>
      <c r="F9" s="46"/>
      <c r="G9" s="53"/>
      <c r="H9" s="66"/>
      <c r="I9" s="235"/>
      <c r="J9" s="156"/>
      <c r="K9" s="116"/>
      <c r="L9" s="46"/>
      <c r="M9" s="46"/>
      <c r="N9" s="53"/>
      <c r="O9" s="54"/>
      <c r="P9" s="46"/>
      <c r="Q9" s="116"/>
      <c r="R9" s="116"/>
      <c r="S9" s="46"/>
      <c r="T9" s="54"/>
      <c r="U9" s="46"/>
      <c r="V9" s="46"/>
      <c r="W9" s="53"/>
      <c r="X9" s="116"/>
      <c r="Y9" s="116"/>
      <c r="Z9" s="116"/>
      <c r="AA9" s="116"/>
      <c r="AB9" s="47"/>
      <c r="AC9" s="47"/>
      <c r="AD9" s="47"/>
      <c r="AE9" s="120"/>
      <c r="AF9" s="120"/>
    </row>
    <row r="10" spans="2:38" ht="169.5" customHeight="1" thickBot="1" x14ac:dyDescent="0.3">
      <c r="B10" s="2" t="s">
        <v>10</v>
      </c>
      <c r="C10" s="157"/>
      <c r="D10" s="157"/>
      <c r="E10" s="157"/>
      <c r="F10" s="60"/>
      <c r="G10" s="59" t="s">
        <v>209</v>
      </c>
      <c r="H10" s="35" t="s">
        <v>49</v>
      </c>
      <c r="I10" s="123"/>
      <c r="J10" s="157"/>
      <c r="K10" s="157"/>
      <c r="L10" s="35"/>
      <c r="M10" s="35"/>
      <c r="N10" s="34"/>
      <c r="O10" s="35"/>
      <c r="P10" s="35"/>
      <c r="Q10" s="82"/>
      <c r="R10" s="157"/>
      <c r="S10" s="35" t="s">
        <v>78</v>
      </c>
      <c r="T10" s="35"/>
      <c r="U10" s="60" t="s">
        <v>212</v>
      </c>
      <c r="V10" s="35" t="s">
        <v>64</v>
      </c>
      <c r="W10" s="60" t="s">
        <v>122</v>
      </c>
      <c r="X10" s="157"/>
      <c r="Y10" s="157"/>
      <c r="Z10" s="157"/>
      <c r="AA10" s="157"/>
      <c r="AB10" s="35"/>
      <c r="AC10" s="60" t="s">
        <v>123</v>
      </c>
      <c r="AD10" s="35" t="s">
        <v>48</v>
      </c>
      <c r="AE10" s="157"/>
      <c r="AF10" s="157"/>
      <c r="AH10" s="35"/>
    </row>
    <row r="12" spans="2:38" ht="19.899999999999999" x14ac:dyDescent="0.25">
      <c r="AB12" s="826" t="s">
        <v>623</v>
      </c>
    </row>
    <row r="13" spans="2:38" ht="97.9" thickBot="1" x14ac:dyDescent="0.3">
      <c r="S13" s="35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9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964D-3F7C-4232-A622-B17B956BA55C}">
  <dimension ref="B1:AL13"/>
  <sheetViews>
    <sheetView view="pageBreakPreview" zoomScale="60" zoomScaleNormal="70" workbookViewId="0">
      <selection activeCell="AB4" sqref="AB4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3.265625" style="68" customWidth="1"/>
    <col min="4" max="5" width="3.3984375" style="113" customWidth="1"/>
    <col min="6" max="6" width="6.1328125" style="105" customWidth="1"/>
    <col min="7" max="7" width="6.1328125" style="113" customWidth="1"/>
    <col min="8" max="8" width="3.3984375" style="68" customWidth="1"/>
    <col min="9" max="10" width="3.265625" style="68" customWidth="1"/>
    <col min="11" max="11" width="6.06640625" style="68" customWidth="1"/>
    <col min="12" max="12" width="11.46484375" style="68" customWidth="1"/>
    <col min="13" max="14" width="8.86328125" style="113" customWidth="1"/>
    <col min="15" max="15" width="8.86328125" style="68" customWidth="1"/>
    <col min="16" max="17" width="3.265625" style="68" customWidth="1"/>
    <col min="18" max="18" width="8.86328125" style="68" customWidth="1"/>
    <col min="19" max="19" width="3.3984375" style="68" customWidth="1"/>
    <col min="20" max="20" width="3.3984375" style="113" customWidth="1"/>
    <col min="21" max="21" width="3.265625" style="113" customWidth="1"/>
    <col min="22" max="22" width="6.1328125" style="68" customWidth="1"/>
    <col min="23" max="24" width="3.265625" style="68" customWidth="1"/>
    <col min="25" max="25" width="3.3984375" style="113" customWidth="1"/>
    <col min="26" max="26" width="3.3984375" style="68" customWidth="1"/>
    <col min="27" max="28" width="8.86328125" style="113" customWidth="1"/>
    <col min="29" max="29" width="3.3984375" style="68" customWidth="1"/>
    <col min="30" max="30" width="3.265625" style="68" customWidth="1"/>
    <col min="31" max="31" width="3.265625" style="113" customWidth="1"/>
    <col min="32" max="32" width="8.86328125" style="68" customWidth="1"/>
    <col min="33" max="33" width="4.3984375" customWidth="1"/>
  </cols>
  <sheetData>
    <row r="1" spans="2:38" ht="8.25" customHeight="1" thickBot="1" x14ac:dyDescent="0.3">
      <c r="C1" s="638"/>
      <c r="D1" s="68"/>
      <c r="E1" s="638"/>
      <c r="F1"/>
      <c r="G1" s="68"/>
      <c r="I1" s="638"/>
      <c r="J1" s="638"/>
      <c r="M1" s="68"/>
      <c r="N1" s="68"/>
      <c r="P1" s="638"/>
      <c r="Q1" s="638"/>
      <c r="T1" s="68"/>
      <c r="U1" s="68"/>
      <c r="W1" s="638"/>
      <c r="X1" s="638"/>
      <c r="Y1" s="638"/>
      <c r="AA1" s="68"/>
      <c r="AB1" s="68"/>
      <c r="AC1" s="638"/>
      <c r="AD1" s="638"/>
      <c r="AE1" s="638"/>
    </row>
    <row r="2" spans="2:38" s="103" customFormat="1" ht="22.5" customHeight="1" x14ac:dyDescent="0.25">
      <c r="B2" s="1462" t="s">
        <v>58</v>
      </c>
      <c r="C2" s="639">
        <v>1</v>
      </c>
      <c r="D2" s="148">
        <v>2</v>
      </c>
      <c r="E2" s="639">
        <v>3</v>
      </c>
      <c r="F2" s="148">
        <v>4</v>
      </c>
      <c r="G2" s="148">
        <v>5</v>
      </c>
      <c r="H2" s="148">
        <v>6</v>
      </c>
      <c r="I2" s="639">
        <v>7</v>
      </c>
      <c r="J2" s="639">
        <v>8</v>
      </c>
      <c r="K2" s="148">
        <v>9</v>
      </c>
      <c r="L2" s="148">
        <v>10</v>
      </c>
      <c r="M2" s="148">
        <v>11</v>
      </c>
      <c r="N2" s="148">
        <v>12</v>
      </c>
      <c r="O2" s="148">
        <v>13</v>
      </c>
      <c r="P2" s="639">
        <v>14</v>
      </c>
      <c r="Q2" s="639">
        <v>15</v>
      </c>
      <c r="R2" s="148">
        <v>16</v>
      </c>
      <c r="S2" s="148">
        <v>17</v>
      </c>
      <c r="T2" s="148">
        <v>18</v>
      </c>
      <c r="U2" s="148">
        <v>19</v>
      </c>
      <c r="V2" s="148">
        <v>20</v>
      </c>
      <c r="W2" s="639">
        <v>21</v>
      </c>
      <c r="X2" s="639">
        <v>22</v>
      </c>
      <c r="Y2" s="639">
        <v>23</v>
      </c>
      <c r="Z2" s="148">
        <v>24</v>
      </c>
      <c r="AA2" s="148">
        <v>25</v>
      </c>
      <c r="AB2" s="148">
        <v>26</v>
      </c>
      <c r="AC2" s="639">
        <v>27</v>
      </c>
      <c r="AD2" s="639">
        <v>28</v>
      </c>
      <c r="AE2" s="639">
        <v>29</v>
      </c>
      <c r="AF2" s="148">
        <v>30</v>
      </c>
    </row>
    <row r="3" spans="2:38" ht="26.25" customHeight="1" x14ac:dyDescent="0.25">
      <c r="B3" s="1463"/>
      <c r="C3" s="640" t="s">
        <v>3</v>
      </c>
      <c r="D3" s="39" t="s">
        <v>4</v>
      </c>
      <c r="E3" s="640" t="s">
        <v>5</v>
      </c>
      <c r="F3" s="39" t="s">
        <v>6</v>
      </c>
      <c r="G3" s="39" t="s">
        <v>7</v>
      </c>
      <c r="H3" s="39" t="s">
        <v>1</v>
      </c>
      <c r="I3" s="640" t="s">
        <v>2</v>
      </c>
      <c r="J3" s="640" t="s">
        <v>3</v>
      </c>
      <c r="K3" s="39" t="s">
        <v>4</v>
      </c>
      <c r="L3" s="39" t="s">
        <v>5</v>
      </c>
      <c r="M3" s="39" t="s">
        <v>6</v>
      </c>
      <c r="N3" s="39" t="s">
        <v>7</v>
      </c>
      <c r="O3" s="39" t="s">
        <v>1</v>
      </c>
      <c r="P3" s="640" t="s">
        <v>2</v>
      </c>
      <c r="Q3" s="640" t="s">
        <v>3</v>
      </c>
      <c r="R3" s="39" t="s">
        <v>4</v>
      </c>
      <c r="S3" s="39" t="s">
        <v>5</v>
      </c>
      <c r="T3" s="39" t="s">
        <v>6</v>
      </c>
      <c r="U3" s="39" t="s">
        <v>7</v>
      </c>
      <c r="V3" s="39" t="s">
        <v>1</v>
      </c>
      <c r="W3" s="640" t="s">
        <v>2</v>
      </c>
      <c r="X3" s="640" t="s">
        <v>3</v>
      </c>
      <c r="Y3" s="640" t="s">
        <v>4</v>
      </c>
      <c r="Z3" s="39" t="s">
        <v>5</v>
      </c>
      <c r="AA3" s="39" t="s">
        <v>6</v>
      </c>
      <c r="AB3" s="39" t="s">
        <v>7</v>
      </c>
      <c r="AC3" s="640" t="s">
        <v>1</v>
      </c>
      <c r="AD3" s="640" t="s">
        <v>2</v>
      </c>
      <c r="AE3" s="640" t="s">
        <v>3</v>
      </c>
      <c r="AF3" s="39" t="s">
        <v>4</v>
      </c>
    </row>
    <row r="4" spans="2:38" s="103" customFormat="1" ht="26.25" customHeight="1" x14ac:dyDescent="0.25">
      <c r="B4" s="98" t="s">
        <v>0</v>
      </c>
      <c r="C4" s="1265"/>
      <c r="D4" s="99" t="s">
        <v>84</v>
      </c>
      <c r="E4" s="814"/>
      <c r="F4" s="99" t="s">
        <v>438</v>
      </c>
      <c r="G4" s="99" t="s">
        <v>32</v>
      </c>
      <c r="H4" s="99" t="s">
        <v>160</v>
      </c>
      <c r="I4" s="816"/>
      <c r="J4" s="816"/>
      <c r="K4" s="99" t="s">
        <v>283</v>
      </c>
      <c r="L4" s="99" t="s">
        <v>438</v>
      </c>
      <c r="M4" s="99" t="s">
        <v>438</v>
      </c>
      <c r="N4" s="99" t="s">
        <v>438</v>
      </c>
      <c r="O4" s="99" t="s">
        <v>438</v>
      </c>
      <c r="P4" s="816"/>
      <c r="Q4" s="816"/>
      <c r="R4" s="99" t="s">
        <v>438</v>
      </c>
      <c r="S4" s="99" t="s">
        <v>32</v>
      </c>
      <c r="T4" s="99" t="s">
        <v>32</v>
      </c>
      <c r="U4" s="99" t="s">
        <v>160</v>
      </c>
      <c r="V4" s="99" t="s">
        <v>160</v>
      </c>
      <c r="W4" s="816"/>
      <c r="X4" s="816"/>
      <c r="Y4" s="816"/>
      <c r="Z4" s="99" t="s">
        <v>438</v>
      </c>
      <c r="AA4" s="99" t="s">
        <v>438</v>
      </c>
      <c r="AB4" s="99" t="s">
        <v>438</v>
      </c>
      <c r="AC4" s="816"/>
      <c r="AD4" s="816"/>
      <c r="AE4" s="816"/>
      <c r="AF4" s="99" t="s">
        <v>621</v>
      </c>
    </row>
    <row r="5" spans="2:38" ht="26.25" hidden="1" customHeight="1" x14ac:dyDescent="0.25">
      <c r="B5" s="69" t="s">
        <v>37</v>
      </c>
      <c r="C5" s="1266"/>
      <c r="D5" s="39" t="s">
        <v>545</v>
      </c>
      <c r="E5" s="815"/>
      <c r="F5" s="39" t="s">
        <v>555</v>
      </c>
      <c r="G5" s="39" t="s">
        <v>555</v>
      </c>
      <c r="H5" s="39" t="s">
        <v>555</v>
      </c>
      <c r="I5" s="640"/>
      <c r="J5" s="640"/>
      <c r="K5" s="39" t="s">
        <v>545</v>
      </c>
      <c r="L5" s="39" t="s">
        <v>545</v>
      </c>
      <c r="M5" s="39" t="s">
        <v>545</v>
      </c>
      <c r="N5" s="39" t="s">
        <v>545</v>
      </c>
      <c r="O5" s="39" t="s">
        <v>545</v>
      </c>
      <c r="P5" s="640"/>
      <c r="Q5" s="640"/>
      <c r="R5" s="39" t="s">
        <v>555</v>
      </c>
      <c r="S5" s="39" t="s">
        <v>555</v>
      </c>
      <c r="T5" s="39" t="s">
        <v>555</v>
      </c>
      <c r="U5" s="39" t="s">
        <v>555</v>
      </c>
      <c r="V5" s="39" t="s">
        <v>555</v>
      </c>
      <c r="W5" s="640"/>
      <c r="X5" s="640"/>
      <c r="Y5" s="640"/>
      <c r="Z5" s="39" t="s">
        <v>545</v>
      </c>
      <c r="AA5" s="39" t="s">
        <v>545</v>
      </c>
      <c r="AB5" s="39" t="s">
        <v>545</v>
      </c>
      <c r="AC5" s="640" t="s">
        <v>545</v>
      </c>
      <c r="AD5" s="640"/>
      <c r="AE5" s="640"/>
      <c r="AF5" s="39"/>
    </row>
    <row r="6" spans="2:38" s="68" customFormat="1" ht="26.25" customHeight="1" thickBot="1" x14ac:dyDescent="0.3">
      <c r="B6" s="71" t="s">
        <v>8</v>
      </c>
      <c r="C6" s="641"/>
      <c r="D6" s="75"/>
      <c r="E6" s="641"/>
      <c r="F6" s="75"/>
      <c r="G6" s="75"/>
      <c r="H6" s="75"/>
      <c r="I6" s="641"/>
      <c r="J6" s="641"/>
      <c r="K6" s="75"/>
      <c r="L6" s="75"/>
      <c r="M6" s="75"/>
      <c r="N6" s="75"/>
      <c r="O6" s="75"/>
      <c r="P6" s="641"/>
      <c r="Q6" s="641"/>
      <c r="R6" s="75"/>
      <c r="S6" s="75"/>
      <c r="T6" s="75"/>
      <c r="U6" s="75"/>
      <c r="V6" s="75"/>
      <c r="W6" s="641"/>
      <c r="X6" s="641"/>
      <c r="Y6" s="641"/>
      <c r="Z6" s="75"/>
      <c r="AA6" s="75"/>
      <c r="AB6" s="75"/>
      <c r="AC6" s="641"/>
      <c r="AD6" s="641"/>
      <c r="AE6" s="641"/>
      <c r="AF6" s="75"/>
    </row>
    <row r="7" spans="2:38" ht="9.75" customHeight="1" thickTop="1" x14ac:dyDescent="0.25">
      <c r="B7" s="72"/>
      <c r="C7" s="642"/>
      <c r="D7" s="43"/>
      <c r="E7" s="650"/>
      <c r="F7" s="43"/>
      <c r="G7" s="43"/>
      <c r="H7" s="43"/>
      <c r="I7" s="642"/>
      <c r="J7" s="642"/>
      <c r="K7" s="43"/>
      <c r="L7" s="73"/>
      <c r="M7" s="43"/>
      <c r="N7" s="43"/>
      <c r="O7" s="43"/>
      <c r="P7" s="642"/>
      <c r="Q7" s="642"/>
      <c r="R7" s="43"/>
      <c r="S7" s="73"/>
      <c r="T7" s="43"/>
      <c r="U7" s="43"/>
      <c r="V7" s="43"/>
      <c r="W7" s="642"/>
      <c r="X7" s="642"/>
      <c r="Y7" s="642"/>
      <c r="Z7" s="43"/>
      <c r="AA7" s="43"/>
      <c r="AB7" s="43"/>
      <c r="AC7" s="642"/>
      <c r="AD7" s="642"/>
      <c r="AE7" s="642"/>
      <c r="AF7" s="43"/>
    </row>
    <row r="8" spans="2:38" ht="301.5" customHeight="1" thickBot="1" x14ac:dyDescent="0.3">
      <c r="B8" s="2" t="s">
        <v>9</v>
      </c>
      <c r="C8" s="649"/>
      <c r="D8" s="60" t="s">
        <v>713</v>
      </c>
      <c r="E8" s="645" t="s">
        <v>714</v>
      </c>
      <c r="F8" s="59" t="s">
        <v>715</v>
      </c>
      <c r="G8" s="60" t="s">
        <v>716</v>
      </c>
      <c r="H8" s="59" t="s">
        <v>717</v>
      </c>
      <c r="I8" s="1267"/>
      <c r="J8" s="649"/>
      <c r="K8" s="59" t="s">
        <v>718</v>
      </c>
      <c r="L8" s="59" t="s">
        <v>732</v>
      </c>
      <c r="M8" s="59" t="s">
        <v>733</v>
      </c>
      <c r="N8" s="59" t="s">
        <v>734</v>
      </c>
      <c r="O8" s="59" t="s">
        <v>735</v>
      </c>
      <c r="P8" s="645"/>
      <c r="Q8" s="647"/>
      <c r="R8" s="59" t="s">
        <v>736</v>
      </c>
      <c r="S8" s="34" t="s">
        <v>719</v>
      </c>
      <c r="T8" s="60" t="s">
        <v>719</v>
      </c>
      <c r="U8" s="59"/>
      <c r="V8" s="59" t="s">
        <v>720</v>
      </c>
      <c r="W8" s="643"/>
      <c r="X8" s="647"/>
      <c r="Y8" s="647" t="s">
        <v>721</v>
      </c>
      <c r="Z8" s="34"/>
      <c r="AA8" s="59" t="s">
        <v>722</v>
      </c>
      <c r="AB8" s="59" t="s">
        <v>723</v>
      </c>
      <c r="AC8" s="643" t="s">
        <v>724</v>
      </c>
      <c r="AD8" s="643"/>
      <c r="AE8" s="643"/>
      <c r="AF8" s="59" t="s">
        <v>725</v>
      </c>
      <c r="AH8" s="54"/>
      <c r="AI8" s="34"/>
      <c r="AJ8" s="54"/>
      <c r="AK8" s="34"/>
      <c r="AL8" s="54"/>
    </row>
    <row r="9" spans="2:38" ht="6" customHeight="1" x14ac:dyDescent="0.25">
      <c r="B9" s="28"/>
      <c r="C9" s="818"/>
      <c r="D9" s="47"/>
      <c r="E9" s="644"/>
      <c r="F9" s="46"/>
      <c r="G9" s="53"/>
      <c r="H9" s="66"/>
      <c r="I9" s="1268"/>
      <c r="J9" s="818"/>
      <c r="K9" s="46"/>
      <c r="L9" s="46"/>
      <c r="M9" s="46"/>
      <c r="N9" s="53"/>
      <c r="O9" s="54"/>
      <c r="P9" s="644"/>
      <c r="Q9" s="644"/>
      <c r="R9" s="46"/>
      <c r="S9" s="46"/>
      <c r="T9" s="54"/>
      <c r="U9" s="46"/>
      <c r="V9" s="46"/>
      <c r="W9" s="646"/>
      <c r="X9" s="644"/>
      <c r="Y9" s="644"/>
      <c r="Z9" s="46"/>
      <c r="AA9" s="46"/>
      <c r="AB9" s="47"/>
      <c r="AC9" s="651"/>
      <c r="AD9" s="651"/>
      <c r="AE9" s="651"/>
      <c r="AF9" s="47"/>
    </row>
    <row r="10" spans="2:38" ht="186" customHeight="1" thickBot="1" x14ac:dyDescent="0.3">
      <c r="B10" s="2" t="s">
        <v>10</v>
      </c>
      <c r="C10" s="649"/>
      <c r="D10" s="35"/>
      <c r="E10" s="649"/>
      <c r="F10" s="60"/>
      <c r="G10" s="59" t="s">
        <v>726</v>
      </c>
      <c r="H10" s="35"/>
      <c r="I10" s="1267"/>
      <c r="J10" s="649"/>
      <c r="K10" s="35" t="s">
        <v>727</v>
      </c>
      <c r="L10" s="35"/>
      <c r="M10" s="35"/>
      <c r="N10" s="34"/>
      <c r="O10" s="35" t="s">
        <v>306</v>
      </c>
      <c r="P10" s="649"/>
      <c r="Q10" s="647"/>
      <c r="R10" s="35"/>
      <c r="S10" s="35" t="s">
        <v>728</v>
      </c>
      <c r="T10" s="35"/>
      <c r="U10" s="60"/>
      <c r="V10" s="35"/>
      <c r="W10" s="645"/>
      <c r="X10" s="649"/>
      <c r="Y10" s="649"/>
      <c r="Z10" s="35" t="s">
        <v>729</v>
      </c>
      <c r="AA10" s="60" t="s">
        <v>730</v>
      </c>
      <c r="AB10" s="60" t="s">
        <v>731</v>
      </c>
      <c r="AC10" s="645"/>
      <c r="AD10" s="649"/>
      <c r="AE10" s="649"/>
      <c r="AF10" s="35"/>
      <c r="AH10" s="35"/>
    </row>
    <row r="11" spans="2:38" x14ac:dyDescent="0.25">
      <c r="C11" s="638"/>
      <c r="D11" s="68"/>
      <c r="E11" s="638"/>
      <c r="F11"/>
      <c r="G11" s="68"/>
      <c r="I11" s="638"/>
      <c r="J11" s="638"/>
      <c r="M11" s="68"/>
      <c r="N11" s="68"/>
      <c r="P11" s="638"/>
      <c r="Q11" s="638"/>
      <c r="T11" s="68"/>
      <c r="U11" s="68"/>
      <c r="W11" s="638"/>
      <c r="X11" s="638"/>
      <c r="Y11" s="638"/>
      <c r="AA11" s="68"/>
      <c r="AB11" s="68"/>
      <c r="AC11" s="638"/>
      <c r="AD11" s="638"/>
      <c r="AE11" s="638"/>
    </row>
    <row r="12" spans="2:38" x14ac:dyDescent="0.25">
      <c r="C12" s="638"/>
      <c r="D12" s="68"/>
      <c r="E12" s="638"/>
      <c r="F12"/>
      <c r="G12" s="68"/>
      <c r="I12" s="638"/>
      <c r="J12" s="638"/>
      <c r="M12" s="68"/>
      <c r="N12" s="68"/>
      <c r="P12" s="638"/>
      <c r="Q12" s="638"/>
      <c r="T12" s="68"/>
      <c r="U12" s="68"/>
      <c r="W12" s="638"/>
      <c r="X12" s="638"/>
      <c r="Y12" s="638"/>
      <c r="AA12" s="68"/>
      <c r="AB12" s="1264"/>
      <c r="AC12" s="638"/>
      <c r="AD12" s="638"/>
      <c r="AE12" s="638"/>
    </row>
    <row r="13" spans="2:38" ht="19.149999999999999" thickBot="1" x14ac:dyDescent="0.3">
      <c r="C13" s="638"/>
      <c r="D13" s="68"/>
      <c r="E13" s="638"/>
      <c r="F13"/>
      <c r="G13" s="68"/>
      <c r="I13" s="638"/>
      <c r="J13" s="638"/>
      <c r="M13" s="68"/>
      <c r="N13" s="68"/>
      <c r="P13" s="638"/>
      <c r="Q13" s="638"/>
      <c r="S13" s="35"/>
      <c r="T13" s="68"/>
      <c r="U13" s="68"/>
      <c r="W13" s="638"/>
      <c r="X13" s="638"/>
      <c r="Y13" s="638"/>
      <c r="AA13" s="68"/>
      <c r="AB13" s="68"/>
      <c r="AC13" s="638"/>
      <c r="AD13" s="638"/>
      <c r="AE13" s="638"/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43B3-55B4-4ACD-A467-D6A0C40F29B3}">
  <sheetPr codeName="Sheet8">
    <pageSetUpPr autoPageBreaks="0" fitToPage="1"/>
  </sheetPr>
  <dimension ref="B1:AL101"/>
  <sheetViews>
    <sheetView showOutlineSymbols="0" view="pageBreakPreview" topLeftCell="A53" zoomScale="83" zoomScaleNormal="70" zoomScaleSheetLayoutView="83" workbookViewId="0">
      <selection activeCell="E14" sqref="E14"/>
    </sheetView>
  </sheetViews>
  <sheetFormatPr defaultColWidth="10.86328125" defaultRowHeight="18" x14ac:dyDescent="0.55000000000000004"/>
  <cols>
    <col min="1" max="1" width="1.1328125" style="279" customWidth="1"/>
    <col min="2" max="2" width="5.265625" style="1051" customWidth="1"/>
    <col min="3" max="3" width="4" style="1051" customWidth="1"/>
    <col min="4" max="4" width="31.46484375" style="1051" customWidth="1"/>
    <col min="5" max="5" width="8.73046875" style="1052" customWidth="1"/>
    <col min="6" max="6" width="31.86328125" style="1051" customWidth="1"/>
    <col min="7" max="7" width="3.59765625" style="1051" customWidth="1"/>
    <col min="8" max="8" width="7.1328125" style="1051" customWidth="1"/>
    <col min="9" max="9" width="3.86328125" style="1052" customWidth="1"/>
    <col min="10" max="15" width="6.265625" style="1051" customWidth="1"/>
    <col min="16" max="16" width="5.1328125" style="1051" customWidth="1"/>
    <col min="17" max="17" width="4.46484375" style="1051" hidden="1" customWidth="1"/>
    <col min="18" max="18" width="4.1328125" style="1051" customWidth="1"/>
    <col min="19" max="19" width="4.1328125" style="1053" customWidth="1"/>
    <col min="20" max="20" width="0.86328125" style="279" customWidth="1"/>
    <col min="21" max="21" width="4.59765625" style="279" customWidth="1"/>
    <col min="22" max="22" width="4.46484375" style="279" customWidth="1"/>
    <col min="23" max="23" width="25.46484375" style="279" customWidth="1"/>
    <col min="24" max="24" width="8.265625" style="280" customWidth="1"/>
    <col min="25" max="25" width="24.59765625" style="279" customWidth="1"/>
    <col min="26" max="26" width="4.46484375" style="279" customWidth="1"/>
    <col min="27" max="27" width="7.1328125" style="279" customWidth="1"/>
    <col min="28" max="28" width="3.3984375" style="279" customWidth="1"/>
    <col min="29" max="34" width="5.59765625" style="279" customWidth="1"/>
    <col min="35" max="35" width="4.3984375" style="279" customWidth="1"/>
    <col min="36" max="36" width="4.3984375" style="279" hidden="1" customWidth="1"/>
    <col min="37" max="37" width="4.3984375" style="279" customWidth="1"/>
    <col min="38" max="38" width="3.59765625" style="279" customWidth="1"/>
    <col min="39" max="52" width="3.3984375" style="279" customWidth="1"/>
    <col min="53" max="16384" width="10.86328125" style="279"/>
  </cols>
  <sheetData>
    <row r="1" spans="2:38" ht="13.35" customHeight="1" x14ac:dyDescent="0.55000000000000004">
      <c r="J1" s="1496"/>
      <c r="K1" s="1496"/>
      <c r="L1" s="1496"/>
      <c r="M1" s="1496"/>
      <c r="N1" s="1496"/>
      <c r="O1" s="1496"/>
      <c r="AB1" s="1497"/>
      <c r="AC1" s="1497"/>
      <c r="AD1" s="1497"/>
      <c r="AE1" s="1497"/>
      <c r="AF1" s="1497"/>
      <c r="AG1" s="1497"/>
      <c r="AH1" s="1497"/>
      <c r="AI1" s="1497"/>
      <c r="AJ1" s="1497"/>
      <c r="AK1" s="1497"/>
      <c r="AL1" s="634"/>
    </row>
    <row r="2" spans="2:38" ht="14.45" customHeight="1" x14ac:dyDescent="0.55000000000000004">
      <c r="J2" s="1498"/>
      <c r="K2" s="1498"/>
      <c r="L2" s="1498"/>
      <c r="M2" s="1498"/>
      <c r="N2" s="1499"/>
      <c r="O2" s="1499"/>
      <c r="U2" s="1500"/>
      <c r="V2" s="1500"/>
      <c r="W2" s="1500"/>
      <c r="X2" s="1500"/>
      <c r="Y2" s="1500"/>
      <c r="Z2" s="1500"/>
      <c r="AA2" s="1500"/>
      <c r="AB2" s="1500"/>
      <c r="AC2" s="1500"/>
      <c r="AD2" s="1500"/>
      <c r="AE2" s="1500"/>
      <c r="AF2" s="1500"/>
      <c r="AG2" s="1500"/>
      <c r="AH2" s="1500"/>
      <c r="AI2" s="1501"/>
      <c r="AJ2" s="1502"/>
      <c r="AK2" s="1502"/>
      <c r="AL2" s="1501"/>
    </row>
    <row r="3" spans="2:38" ht="27.6" customHeight="1" x14ac:dyDescent="0.7">
      <c r="B3" s="1503" t="s">
        <v>659</v>
      </c>
      <c r="C3" s="1504"/>
      <c r="D3" s="1504"/>
      <c r="E3" s="1504"/>
      <c r="F3" s="1504"/>
      <c r="G3" s="1504"/>
      <c r="H3" s="1504"/>
      <c r="I3" s="808"/>
      <c r="J3" s="1498"/>
      <c r="K3" s="1498"/>
      <c r="L3" s="1498"/>
      <c r="M3" s="1498"/>
      <c r="N3" s="1505">
        <f ca="1">TODAY()</f>
        <v>46325</v>
      </c>
      <c r="O3" s="1506"/>
      <c r="P3" s="729"/>
      <c r="Q3" s="729"/>
      <c r="R3" s="1054"/>
      <c r="S3" s="1055"/>
      <c r="T3" s="619"/>
      <c r="U3" s="494">
        <v>9</v>
      </c>
      <c r="V3" s="494">
        <v>25</v>
      </c>
      <c r="W3" s="1500" t="s">
        <v>508</v>
      </c>
      <c r="X3" s="1500"/>
      <c r="Y3" s="494" t="s">
        <v>507</v>
      </c>
      <c r="AB3" s="494"/>
      <c r="AC3" s="494"/>
      <c r="AD3" s="494"/>
      <c r="AE3" s="494"/>
      <c r="AF3" s="494"/>
      <c r="AG3" s="494"/>
      <c r="AH3" s="494"/>
      <c r="AI3" s="1501"/>
      <c r="AJ3" s="1502"/>
      <c r="AK3" s="1502"/>
      <c r="AL3" s="1501"/>
    </row>
    <row r="4" spans="2:38" ht="3.6" customHeight="1" thickBot="1" x14ac:dyDescent="0.6">
      <c r="B4" s="729"/>
      <c r="C4" s="729"/>
      <c r="D4" s="729"/>
      <c r="E4" s="808"/>
      <c r="F4" s="808"/>
      <c r="G4" s="729"/>
      <c r="H4" s="729"/>
      <c r="I4" s="808"/>
      <c r="J4" s="729"/>
      <c r="K4" s="729"/>
      <c r="L4" s="729"/>
      <c r="M4" s="729"/>
      <c r="N4" s="729"/>
      <c r="O4" s="729"/>
      <c r="P4" s="729"/>
      <c r="Q4" s="729"/>
      <c r="R4" s="729"/>
      <c r="S4" s="1055"/>
      <c r="T4" s="619"/>
      <c r="U4" s="494"/>
      <c r="V4" s="494"/>
      <c r="W4" s="625"/>
      <c r="X4" s="625"/>
      <c r="Y4" s="627"/>
      <c r="Z4" s="494"/>
      <c r="AA4" s="494"/>
      <c r="AB4" s="494"/>
      <c r="AC4" s="494"/>
      <c r="AD4" s="494"/>
      <c r="AE4" s="494"/>
      <c r="AF4" s="494"/>
      <c r="AG4" s="494"/>
      <c r="AH4" s="495"/>
      <c r="AI4" s="494"/>
      <c r="AJ4" s="494"/>
      <c r="AK4" s="494"/>
      <c r="AL4" s="626"/>
    </row>
    <row r="5" spans="2:38" ht="23.25" customHeight="1" x14ac:dyDescent="0.3">
      <c r="B5" s="1507" t="s">
        <v>506</v>
      </c>
      <c r="C5" s="1508"/>
      <c r="D5" s="1508"/>
      <c r="E5" s="1508"/>
      <c r="F5" s="1508"/>
      <c r="G5" s="1508"/>
      <c r="H5" s="1509"/>
      <c r="I5" s="1507" t="s">
        <v>505</v>
      </c>
      <c r="J5" s="1508"/>
      <c r="K5" s="1508"/>
      <c r="L5" s="1508"/>
      <c r="M5" s="1508"/>
      <c r="N5" s="1508"/>
      <c r="O5" s="1508"/>
      <c r="P5" s="1510" t="s">
        <v>504</v>
      </c>
      <c r="Q5" s="1510" t="s">
        <v>503</v>
      </c>
      <c r="R5" s="1510" t="s">
        <v>502</v>
      </c>
      <c r="S5" s="1532" t="s">
        <v>501</v>
      </c>
      <c r="T5" s="619"/>
      <c r="U5" s="494"/>
      <c r="V5" s="494"/>
      <c r="W5" s="625"/>
      <c r="X5" s="625"/>
      <c r="Y5" s="494"/>
      <c r="AA5" s="494"/>
      <c r="AB5" s="494"/>
      <c r="AC5" s="494"/>
      <c r="AD5" s="494"/>
      <c r="AE5" s="494"/>
      <c r="AF5" s="494"/>
      <c r="AG5" s="494"/>
      <c r="AH5" s="495"/>
      <c r="AI5" s="494"/>
      <c r="AJ5" s="494"/>
      <c r="AK5" s="494"/>
      <c r="AL5" s="555"/>
    </row>
    <row r="6" spans="2:38" ht="23.25" customHeight="1" thickBot="1" x14ac:dyDescent="0.35">
      <c r="B6" s="1056" t="s">
        <v>3</v>
      </c>
      <c r="C6" s="1057" t="s">
        <v>500</v>
      </c>
      <c r="D6" s="1512" t="s">
        <v>499</v>
      </c>
      <c r="E6" s="1513"/>
      <c r="F6" s="1057" t="s">
        <v>498</v>
      </c>
      <c r="G6" s="1514" t="s">
        <v>497</v>
      </c>
      <c r="H6" s="1515"/>
      <c r="I6" s="802" t="s">
        <v>496</v>
      </c>
      <c r="J6" s="801">
        <v>1</v>
      </c>
      <c r="K6" s="800">
        <v>2</v>
      </c>
      <c r="L6" s="800">
        <v>3</v>
      </c>
      <c r="M6" s="800">
        <v>4</v>
      </c>
      <c r="N6" s="800">
        <v>5</v>
      </c>
      <c r="O6" s="800">
        <v>6</v>
      </c>
      <c r="P6" s="1511"/>
      <c r="Q6" s="1511"/>
      <c r="R6" s="1511"/>
      <c r="S6" s="1533"/>
      <c r="T6" s="619"/>
      <c r="U6" s="494"/>
      <c r="V6" s="494"/>
      <c r="W6" s="498"/>
      <c r="X6" s="494"/>
      <c r="Y6" s="1518"/>
      <c r="Z6" s="1518"/>
      <c r="AA6" s="494"/>
      <c r="AB6" s="494"/>
      <c r="AC6" s="494"/>
      <c r="AD6" s="494"/>
      <c r="AE6" s="494"/>
      <c r="AF6" s="494"/>
      <c r="AG6" s="494"/>
      <c r="AH6" s="495"/>
      <c r="AI6" s="494"/>
      <c r="AJ6" s="494"/>
      <c r="AK6" s="494"/>
      <c r="AL6" s="494"/>
    </row>
    <row r="7" spans="2:38" ht="4.5" customHeight="1" thickTop="1" x14ac:dyDescent="0.5">
      <c r="B7" s="972"/>
      <c r="C7" s="671"/>
      <c r="D7" s="873"/>
      <c r="E7" s="692"/>
      <c r="F7" s="779"/>
      <c r="G7" s="972"/>
      <c r="H7" s="973"/>
      <c r="I7" s="778"/>
      <c r="J7" s="773"/>
      <c r="K7" s="671"/>
      <c r="L7" s="671"/>
      <c r="M7" s="671"/>
      <c r="N7" s="979"/>
      <c r="O7" s="1058"/>
      <c r="P7" s="747"/>
      <c r="Q7" s="670"/>
      <c r="R7" s="1059"/>
      <c r="S7" s="1060"/>
      <c r="T7" s="498"/>
      <c r="U7" s="494"/>
      <c r="V7" s="1061">
        <v>1</v>
      </c>
      <c r="W7" s="298"/>
      <c r="X7" s="303"/>
      <c r="Y7" s="572" t="s">
        <v>452</v>
      </c>
      <c r="Z7" s="494"/>
      <c r="AA7" s="494"/>
      <c r="AB7" s="498"/>
      <c r="AC7" s="494"/>
      <c r="AD7" s="494"/>
      <c r="AE7" s="494"/>
      <c r="AF7" s="494"/>
      <c r="AG7" s="1519"/>
      <c r="AH7" s="1519"/>
      <c r="AI7" s="494"/>
      <c r="AJ7" s="494"/>
      <c r="AK7" s="494"/>
      <c r="AL7" s="494"/>
    </row>
    <row r="8" spans="2:38" ht="14.45" customHeight="1" x14ac:dyDescent="0.5">
      <c r="B8" s="773">
        <v>1</v>
      </c>
      <c r="C8" s="671" t="s">
        <v>3</v>
      </c>
      <c r="D8" s="780"/>
      <c r="E8" s="748"/>
      <c r="F8" s="779"/>
      <c r="G8" s="773"/>
      <c r="H8" s="671"/>
      <c r="I8" s="778"/>
      <c r="J8" s="777"/>
      <c r="K8" s="776"/>
      <c r="L8" s="776"/>
      <c r="M8" s="776"/>
      <c r="N8" s="775"/>
      <c r="O8" s="877"/>
      <c r="P8" s="747"/>
      <c r="Q8" s="670"/>
      <c r="R8" s="785"/>
      <c r="S8" s="1062"/>
      <c r="T8" s="498"/>
      <c r="U8" s="494"/>
      <c r="V8" s="1063" t="s">
        <v>3</v>
      </c>
      <c r="W8" s="1064"/>
      <c r="X8" s="1065"/>
      <c r="Y8" s="572" t="s">
        <v>451</v>
      </c>
      <c r="Z8" s="494"/>
      <c r="AA8" s="494"/>
      <c r="AB8" s="498"/>
      <c r="AC8" s="494"/>
      <c r="AD8" s="494"/>
      <c r="AE8" s="494"/>
      <c r="AF8" s="494"/>
      <c r="AG8" s="1519"/>
      <c r="AH8" s="1519"/>
      <c r="AI8" s="494"/>
      <c r="AJ8" s="494"/>
      <c r="AK8" s="494"/>
      <c r="AL8" s="494"/>
    </row>
    <row r="9" spans="2:38" ht="4.5" customHeight="1" x14ac:dyDescent="0.5">
      <c r="B9" s="773"/>
      <c r="C9" s="1007"/>
      <c r="D9" s="1016"/>
      <c r="E9" s="879"/>
      <c r="F9" s="766"/>
      <c r="G9" s="742"/>
      <c r="H9" s="739"/>
      <c r="I9" s="743"/>
      <c r="J9" s="1066"/>
      <c r="K9" s="1067"/>
      <c r="L9" s="1067"/>
      <c r="M9" s="1067"/>
      <c r="N9" s="1067"/>
      <c r="O9" s="1068"/>
      <c r="P9" s="772"/>
      <c r="Q9" s="771"/>
      <c r="R9" s="785"/>
      <c r="S9" s="1062"/>
      <c r="T9" s="498"/>
      <c r="U9" s="494"/>
      <c r="V9" s="1069">
        <v>2</v>
      </c>
      <c r="W9" s="1070"/>
      <c r="X9" s="290"/>
      <c r="Y9" s="1071" t="s">
        <v>450</v>
      </c>
      <c r="Z9" s="494"/>
      <c r="AA9" s="494"/>
      <c r="AB9" s="498"/>
      <c r="AC9" s="494"/>
      <c r="AD9" s="494"/>
      <c r="AE9" s="494"/>
      <c r="AF9" s="494"/>
      <c r="AG9" s="1519"/>
      <c r="AH9" s="1519"/>
      <c r="AI9" s="494"/>
      <c r="AJ9" s="494"/>
      <c r="AK9" s="494"/>
      <c r="AL9" s="494"/>
    </row>
    <row r="10" spans="2:38" ht="17.25" customHeight="1" x14ac:dyDescent="0.3">
      <c r="B10" s="916"/>
      <c r="C10" s="918"/>
      <c r="D10" s="796" t="s">
        <v>660</v>
      </c>
      <c r="E10" s="1003"/>
      <c r="F10" s="731"/>
      <c r="G10" s="916" t="s">
        <v>336</v>
      </c>
      <c r="H10" s="919" t="s">
        <v>430</v>
      </c>
      <c r="I10" s="1072"/>
      <c r="J10" s="790"/>
      <c r="K10" s="679"/>
      <c r="L10" s="679" t="s">
        <v>661</v>
      </c>
      <c r="M10" s="679" t="s">
        <v>382</v>
      </c>
      <c r="N10" s="1073" t="s">
        <v>368</v>
      </c>
      <c r="O10" s="919" t="s">
        <v>547</v>
      </c>
      <c r="P10" s="1074"/>
      <c r="Q10" s="1074"/>
      <c r="R10" s="1075"/>
      <c r="S10" s="1060"/>
      <c r="T10" s="498"/>
      <c r="U10" s="495"/>
      <c r="V10" s="1076" t="s">
        <v>4</v>
      </c>
      <c r="W10" s="1045"/>
      <c r="X10" s="290"/>
      <c r="Y10" s="497"/>
      <c r="Z10" s="495"/>
      <c r="AA10" s="495"/>
      <c r="AB10" s="495"/>
      <c r="AC10" s="495"/>
      <c r="AD10" s="495"/>
      <c r="AE10" s="495"/>
      <c r="AF10" s="495"/>
      <c r="AG10" s="495"/>
      <c r="AH10" s="495"/>
      <c r="AI10" s="495"/>
      <c r="AJ10" s="495"/>
      <c r="AK10" s="495"/>
      <c r="AL10" s="494"/>
    </row>
    <row r="11" spans="2:38" ht="15.6" customHeight="1" x14ac:dyDescent="0.3">
      <c r="B11" s="790">
        <v>2</v>
      </c>
      <c r="C11" s="679" t="s">
        <v>362</v>
      </c>
      <c r="D11" s="796"/>
      <c r="E11" s="694"/>
      <c r="F11" s="795"/>
      <c r="G11" s="790" t="s">
        <v>336</v>
      </c>
      <c r="H11" s="679" t="s">
        <v>427</v>
      </c>
      <c r="I11" s="794"/>
      <c r="J11" s="790"/>
      <c r="K11" s="679"/>
      <c r="L11" s="679" t="s">
        <v>661</v>
      </c>
      <c r="M11" s="679" t="s">
        <v>382</v>
      </c>
      <c r="N11" s="693" t="s">
        <v>368</v>
      </c>
      <c r="O11" s="719" t="s">
        <v>547</v>
      </c>
      <c r="P11" s="676" t="s">
        <v>416</v>
      </c>
      <c r="Q11" s="676" t="s">
        <v>545</v>
      </c>
      <c r="R11" s="789" t="s">
        <v>374</v>
      </c>
      <c r="S11" s="1062"/>
      <c r="T11" s="498"/>
      <c r="U11" s="495"/>
      <c r="V11" s="1077">
        <v>3</v>
      </c>
      <c r="W11" s="1078" t="s">
        <v>22</v>
      </c>
      <c r="X11" s="1033"/>
      <c r="Y11" s="536"/>
      <c r="Z11" s="495"/>
      <c r="AA11" s="495"/>
      <c r="AB11" s="495"/>
      <c r="AC11" s="495"/>
      <c r="AD11" s="495"/>
      <c r="AE11" s="495"/>
      <c r="AF11" s="495"/>
      <c r="AG11" s="495"/>
      <c r="AH11" s="495"/>
      <c r="AI11" s="495"/>
      <c r="AJ11" s="495"/>
      <c r="AK11" s="495"/>
      <c r="AL11" s="494"/>
    </row>
    <row r="12" spans="2:38" ht="15.6" customHeight="1" x14ac:dyDescent="0.3">
      <c r="B12" s="790"/>
      <c r="C12" s="679"/>
      <c r="D12" s="1079" t="s">
        <v>614</v>
      </c>
      <c r="E12" s="1080"/>
      <c r="F12" s="723"/>
      <c r="G12" s="790" t="s">
        <v>336</v>
      </c>
      <c r="H12" s="679" t="s">
        <v>423</v>
      </c>
      <c r="I12" s="794"/>
      <c r="J12" s="759"/>
      <c r="K12" s="992"/>
      <c r="L12" s="679" t="s">
        <v>661</v>
      </c>
      <c r="M12" s="679" t="s">
        <v>382</v>
      </c>
      <c r="N12" s="1021" t="s">
        <v>368</v>
      </c>
      <c r="O12" s="719" t="s">
        <v>547</v>
      </c>
      <c r="P12" s="676"/>
      <c r="Q12" s="676"/>
      <c r="R12" s="789"/>
      <c r="S12" s="1062"/>
      <c r="T12" s="498"/>
      <c r="U12" s="495"/>
      <c r="V12" s="1063" t="s">
        <v>5</v>
      </c>
      <c r="W12" s="298"/>
      <c r="X12" s="1065"/>
      <c r="Y12" s="536"/>
      <c r="Z12" s="495"/>
      <c r="AA12" s="495"/>
      <c r="AB12" s="495"/>
      <c r="AC12" s="495"/>
      <c r="AD12" s="495"/>
      <c r="AE12" s="495"/>
      <c r="AF12" s="495"/>
      <c r="AG12" s="495"/>
      <c r="AH12" s="495"/>
      <c r="AI12" s="495"/>
      <c r="AJ12" s="495"/>
      <c r="AK12" s="495"/>
      <c r="AL12" s="494"/>
    </row>
    <row r="13" spans="2:38" ht="4.3499999999999996" customHeight="1" x14ac:dyDescent="0.3">
      <c r="B13" s="1039"/>
      <c r="C13" s="900"/>
      <c r="D13" s="1081"/>
      <c r="E13" s="1041"/>
      <c r="F13" s="1082"/>
      <c r="G13" s="1039"/>
      <c r="H13" s="1083"/>
      <c r="I13" s="1084"/>
      <c r="J13" s="1041"/>
      <c r="K13" s="900"/>
      <c r="L13" s="900"/>
      <c r="M13" s="900"/>
      <c r="N13" s="900"/>
      <c r="O13" s="1042"/>
      <c r="P13" s="901"/>
      <c r="Q13" s="901"/>
      <c r="R13" s="1084"/>
      <c r="S13" s="1060"/>
      <c r="T13" s="498"/>
      <c r="U13" s="494"/>
      <c r="X13" s="279"/>
      <c r="Y13" s="498"/>
      <c r="Z13" s="494"/>
      <c r="AA13" s="494"/>
      <c r="AB13" s="494"/>
      <c r="AC13" s="494"/>
      <c r="AD13" s="494"/>
      <c r="AE13" s="494"/>
      <c r="AF13" s="494"/>
      <c r="AG13" s="494"/>
      <c r="AH13" s="494"/>
      <c r="AI13" s="494"/>
      <c r="AJ13" s="494"/>
      <c r="AK13" s="494"/>
      <c r="AL13" s="494"/>
    </row>
    <row r="14" spans="2:38" ht="15.6" customHeight="1" x14ac:dyDescent="0.3">
      <c r="B14" s="773">
        <v>3</v>
      </c>
      <c r="C14" s="671" t="s">
        <v>353</v>
      </c>
      <c r="D14" s="673" t="s">
        <v>662</v>
      </c>
      <c r="E14" s="692"/>
      <c r="F14" s="1085"/>
      <c r="G14" s="773"/>
      <c r="H14" s="1086"/>
      <c r="I14" s="785"/>
      <c r="J14" s="692"/>
      <c r="K14" s="671"/>
      <c r="L14" s="671"/>
      <c r="M14" s="671"/>
      <c r="N14" s="671"/>
      <c r="O14" s="715"/>
      <c r="P14" s="670"/>
      <c r="Q14" s="670"/>
      <c r="R14" s="785"/>
      <c r="S14" s="1062"/>
      <c r="T14" s="498"/>
      <c r="U14" s="494"/>
      <c r="X14" s="279"/>
      <c r="Y14" s="498"/>
      <c r="Z14" s="494"/>
      <c r="AA14" s="494"/>
      <c r="AB14" s="494"/>
      <c r="AC14" s="494"/>
      <c r="AD14" s="494"/>
      <c r="AE14" s="494"/>
      <c r="AF14" s="494"/>
      <c r="AG14" s="494"/>
      <c r="AH14" s="494"/>
      <c r="AI14" s="494"/>
      <c r="AJ14" s="494"/>
      <c r="AK14" s="494"/>
      <c r="AL14" s="494"/>
    </row>
    <row r="15" spans="2:38" ht="3" customHeight="1" x14ac:dyDescent="0.3">
      <c r="B15" s="742"/>
      <c r="C15" s="1007"/>
      <c r="D15" s="1016"/>
      <c r="E15" s="1087"/>
      <c r="F15" s="1088"/>
      <c r="G15" s="742"/>
      <c r="H15" s="1089"/>
      <c r="I15" s="738"/>
      <c r="J15" s="865"/>
      <c r="K15" s="1007"/>
      <c r="L15" s="1007"/>
      <c r="M15" s="1007"/>
      <c r="N15" s="1007"/>
      <c r="O15" s="766"/>
      <c r="P15" s="771"/>
      <c r="Q15" s="771"/>
      <c r="R15" s="738"/>
      <c r="S15" s="1062"/>
      <c r="T15" s="498"/>
      <c r="U15" s="494"/>
      <c r="X15" s="279"/>
      <c r="Y15" s="498"/>
      <c r="Z15" s="494"/>
      <c r="AA15" s="494"/>
      <c r="AB15" s="494"/>
      <c r="AC15" s="494"/>
      <c r="AD15" s="494"/>
      <c r="AE15" s="494"/>
      <c r="AF15" s="494"/>
      <c r="AG15" s="494"/>
      <c r="AH15" s="494"/>
      <c r="AI15" s="494"/>
      <c r="AJ15" s="494"/>
      <c r="AK15" s="494"/>
      <c r="AL15" s="494"/>
    </row>
    <row r="16" spans="2:38" ht="15.6" customHeight="1" x14ac:dyDescent="0.3">
      <c r="B16" s="916"/>
      <c r="C16" s="679"/>
      <c r="D16" s="681" t="s">
        <v>663</v>
      </c>
      <c r="E16" s="917"/>
      <c r="F16" s="1090"/>
      <c r="G16" s="916" t="s">
        <v>336</v>
      </c>
      <c r="H16" s="918" t="s">
        <v>664</v>
      </c>
      <c r="I16" s="1075"/>
      <c r="J16" s="1091"/>
      <c r="K16" s="679"/>
      <c r="L16" s="679"/>
      <c r="M16" s="679"/>
      <c r="N16" s="1092"/>
      <c r="O16" s="1093"/>
      <c r="P16" s="1074"/>
      <c r="Q16" s="1074"/>
      <c r="R16" s="1075"/>
      <c r="S16" s="1094" t="s">
        <v>429</v>
      </c>
      <c r="T16" s="498"/>
      <c r="U16" s="495"/>
      <c r="V16" s="1069">
        <v>4</v>
      </c>
      <c r="W16" s="1095"/>
      <c r="X16" s="290"/>
      <c r="Y16" s="536"/>
      <c r="Z16" s="495"/>
      <c r="AA16" s="495"/>
      <c r="AB16" s="497"/>
      <c r="AC16" s="495"/>
      <c r="AD16" s="495"/>
      <c r="AE16" s="495"/>
      <c r="AF16" s="495"/>
      <c r="AG16" s="495"/>
      <c r="AH16" s="495"/>
      <c r="AI16" s="495"/>
      <c r="AJ16" s="495"/>
      <c r="AK16" s="495"/>
      <c r="AL16" s="494"/>
    </row>
    <row r="17" spans="2:38" ht="15.6" customHeight="1" x14ac:dyDescent="0.3">
      <c r="B17" s="1091">
        <v>4</v>
      </c>
      <c r="C17" s="679" t="s">
        <v>6</v>
      </c>
      <c r="D17" s="1096" t="s">
        <v>665</v>
      </c>
      <c r="E17" s="694"/>
      <c r="F17" s="1097"/>
      <c r="G17" s="1091" t="s">
        <v>336</v>
      </c>
      <c r="H17" s="679" t="s">
        <v>666</v>
      </c>
      <c r="I17" s="1098"/>
      <c r="J17" s="1091"/>
      <c r="K17" s="679"/>
      <c r="L17" s="679"/>
      <c r="M17" s="679"/>
      <c r="N17" s="776" t="s">
        <v>602</v>
      </c>
      <c r="O17" s="1099" t="s">
        <v>667</v>
      </c>
      <c r="P17" s="676" t="s">
        <v>438</v>
      </c>
      <c r="Q17" s="676" t="s">
        <v>555</v>
      </c>
      <c r="R17" s="1098" t="s">
        <v>361</v>
      </c>
      <c r="S17" s="1100" t="s">
        <v>426</v>
      </c>
      <c r="T17" s="498"/>
      <c r="U17" s="495"/>
      <c r="V17" s="1101" t="s">
        <v>6</v>
      </c>
      <c r="W17" s="356"/>
      <c r="X17" s="290"/>
      <c r="Y17" s="497"/>
      <c r="Z17" s="495"/>
      <c r="AA17" s="495"/>
      <c r="AB17" s="497"/>
      <c r="AC17" s="495"/>
      <c r="AD17" s="495"/>
      <c r="AE17" s="495"/>
      <c r="AF17" s="495"/>
      <c r="AG17" s="495"/>
      <c r="AH17" s="495"/>
      <c r="AI17" s="495"/>
      <c r="AJ17" s="495"/>
      <c r="AK17" s="495"/>
      <c r="AL17" s="494"/>
    </row>
    <row r="18" spans="2:38" ht="15.6" customHeight="1" x14ac:dyDescent="0.3">
      <c r="B18" s="759"/>
      <c r="C18" s="1034"/>
      <c r="D18" s="704"/>
      <c r="E18" s="1102"/>
      <c r="F18" s="992"/>
      <c r="G18" s="759" t="s">
        <v>336</v>
      </c>
      <c r="H18" s="768" t="s">
        <v>668</v>
      </c>
      <c r="I18" s="703"/>
      <c r="J18" s="759"/>
      <c r="K18" s="992"/>
      <c r="L18" s="992"/>
      <c r="M18" s="992"/>
      <c r="N18" s="1067"/>
      <c r="O18" s="1103"/>
      <c r="P18" s="710"/>
      <c r="Q18" s="710"/>
      <c r="R18" s="1104"/>
      <c r="S18" s="1105" t="s">
        <v>422</v>
      </c>
      <c r="T18" s="498"/>
      <c r="U18" s="495"/>
      <c r="V18" s="1069">
        <v>5</v>
      </c>
      <c r="W18" s="1070"/>
      <c r="X18" s="1106"/>
      <c r="Y18" s="535"/>
      <c r="Z18" s="495"/>
      <c r="AA18" s="495"/>
      <c r="AB18" s="497"/>
      <c r="AC18" s="495"/>
      <c r="AD18" s="495"/>
      <c r="AE18" s="495"/>
      <c r="AF18" s="495"/>
      <c r="AG18" s="495"/>
      <c r="AH18" s="495"/>
      <c r="AI18" s="495"/>
      <c r="AJ18" s="495"/>
      <c r="AK18" s="495"/>
      <c r="AL18" s="494"/>
    </row>
    <row r="19" spans="2:38" ht="15.6" customHeight="1" x14ac:dyDescent="0.3">
      <c r="B19" s="1091"/>
      <c r="C19" s="679"/>
      <c r="D19" s="681" t="s">
        <v>669</v>
      </c>
      <c r="E19" s="680"/>
      <c r="F19" s="731" t="s">
        <v>670</v>
      </c>
      <c r="G19" s="1091" t="s">
        <v>336</v>
      </c>
      <c r="H19" s="919" t="s">
        <v>412</v>
      </c>
      <c r="I19" s="1098"/>
      <c r="J19" s="1520" t="s">
        <v>671</v>
      </c>
      <c r="K19" s="1521"/>
      <c r="L19" s="1521"/>
      <c r="M19" s="1522"/>
      <c r="N19" s="1529" t="s">
        <v>672</v>
      </c>
      <c r="O19" s="1107"/>
      <c r="P19" s="676"/>
      <c r="Q19" s="676"/>
      <c r="R19" s="1108"/>
      <c r="S19" s="1109" t="s">
        <v>429</v>
      </c>
      <c r="T19" s="498"/>
      <c r="U19" s="494"/>
      <c r="V19" s="1076" t="s">
        <v>7</v>
      </c>
      <c r="W19" s="356"/>
      <c r="X19" s="1032"/>
      <c r="Y19" s="498"/>
      <c r="Z19" s="494"/>
      <c r="AA19" s="494"/>
      <c r="AB19" s="494"/>
      <c r="AC19" s="494"/>
      <c r="AD19" s="494"/>
      <c r="AE19" s="494"/>
      <c r="AF19" s="494"/>
      <c r="AG19" s="494"/>
      <c r="AH19" s="494"/>
      <c r="AI19" s="533"/>
      <c r="AJ19" s="494"/>
      <c r="AK19" s="494"/>
      <c r="AL19" s="494"/>
    </row>
    <row r="20" spans="2:38" ht="15.6" customHeight="1" x14ac:dyDescent="0.3">
      <c r="B20" s="790">
        <v>5</v>
      </c>
      <c r="C20" s="679" t="s">
        <v>7</v>
      </c>
      <c r="D20" s="706" t="s">
        <v>673</v>
      </c>
      <c r="E20" s="694"/>
      <c r="F20" s="791" t="s">
        <v>674</v>
      </c>
      <c r="G20" s="790" t="s">
        <v>336</v>
      </c>
      <c r="H20" s="679" t="s">
        <v>412</v>
      </c>
      <c r="I20" s="789"/>
      <c r="J20" s="1523"/>
      <c r="K20" s="1524"/>
      <c r="L20" s="1524"/>
      <c r="M20" s="1525"/>
      <c r="N20" s="1530"/>
      <c r="O20" s="1099"/>
      <c r="P20" s="676" t="s">
        <v>350</v>
      </c>
      <c r="Q20" s="676" t="s">
        <v>555</v>
      </c>
      <c r="R20" s="789" t="s">
        <v>361</v>
      </c>
      <c r="S20" s="1100" t="s">
        <v>426</v>
      </c>
      <c r="T20" s="498"/>
      <c r="U20" s="494"/>
      <c r="V20" s="1069">
        <v>6</v>
      </c>
      <c r="W20" s="1070"/>
      <c r="X20" s="290"/>
      <c r="Y20" s="547"/>
      <c r="Z20" s="494"/>
      <c r="AA20" s="494"/>
      <c r="AB20" s="494"/>
      <c r="AC20" s="494"/>
      <c r="AD20" s="494"/>
      <c r="AE20" s="494"/>
      <c r="AF20" s="494"/>
      <c r="AG20" s="494"/>
      <c r="AH20" s="494"/>
      <c r="AI20" s="494"/>
      <c r="AJ20" s="494"/>
      <c r="AK20" s="494"/>
      <c r="AL20" s="494"/>
    </row>
    <row r="21" spans="2:38" ht="15.6" customHeight="1" x14ac:dyDescent="0.3">
      <c r="B21" s="790"/>
      <c r="C21" s="1034"/>
      <c r="D21" s="704"/>
      <c r="E21" s="853"/>
      <c r="F21" s="1110"/>
      <c r="G21" s="759" t="s">
        <v>336</v>
      </c>
      <c r="H21" s="768" t="s">
        <v>412</v>
      </c>
      <c r="I21" s="703"/>
      <c r="J21" s="1526"/>
      <c r="K21" s="1527"/>
      <c r="L21" s="1527"/>
      <c r="M21" s="1528"/>
      <c r="N21" s="1531"/>
      <c r="O21" s="1103"/>
      <c r="P21" s="710"/>
      <c r="Q21" s="710"/>
      <c r="R21" s="703"/>
      <c r="S21" s="1105" t="s">
        <v>422</v>
      </c>
      <c r="T21" s="498"/>
      <c r="U21" s="494"/>
      <c r="V21" s="1076" t="s">
        <v>1</v>
      </c>
      <c r="W21" s="356"/>
      <c r="X21" s="290"/>
      <c r="Y21" s="521"/>
      <c r="Z21" s="494"/>
      <c r="AA21" s="494"/>
      <c r="AB21" s="494"/>
      <c r="AC21" s="494"/>
      <c r="AD21" s="494"/>
      <c r="AE21" s="494"/>
      <c r="AF21" s="494"/>
      <c r="AG21" s="494"/>
      <c r="AH21" s="494"/>
      <c r="AI21" s="494"/>
      <c r="AJ21" s="494"/>
      <c r="AK21" s="494"/>
      <c r="AL21" s="494"/>
    </row>
    <row r="22" spans="2:38" ht="15.6" customHeight="1" x14ac:dyDescent="0.3">
      <c r="B22" s="916"/>
      <c r="C22" s="679"/>
      <c r="D22" s="681" t="s">
        <v>675</v>
      </c>
      <c r="E22" s="694"/>
      <c r="F22" s="728"/>
      <c r="G22" s="1111" t="s">
        <v>336</v>
      </c>
      <c r="H22" s="919" t="s">
        <v>412</v>
      </c>
      <c r="I22" s="1104"/>
      <c r="J22" s="1112" t="s">
        <v>385</v>
      </c>
      <c r="K22" s="679" t="s">
        <v>384</v>
      </c>
      <c r="L22" s="679" t="s">
        <v>383</v>
      </c>
      <c r="M22" s="679" t="s">
        <v>436</v>
      </c>
      <c r="N22" s="693" t="s">
        <v>435</v>
      </c>
      <c r="O22" s="919" t="s">
        <v>440</v>
      </c>
      <c r="P22" s="676"/>
      <c r="Q22" s="676"/>
      <c r="R22" s="1104"/>
      <c r="S22" s="1109"/>
      <c r="T22" s="498"/>
      <c r="U22" s="494"/>
      <c r="V22" s="1069"/>
      <c r="W22" s="1113"/>
      <c r="X22" s="290"/>
      <c r="Y22" s="498"/>
      <c r="Z22" s="494"/>
      <c r="AA22" s="494"/>
      <c r="AB22" s="494"/>
      <c r="AC22" s="494"/>
      <c r="AD22" s="494"/>
      <c r="AE22" s="494"/>
      <c r="AF22" s="494"/>
      <c r="AG22" s="494"/>
      <c r="AH22" s="494"/>
      <c r="AI22" s="533"/>
      <c r="AJ22" s="494"/>
      <c r="AK22" s="494"/>
      <c r="AL22" s="494"/>
    </row>
    <row r="23" spans="2:38" ht="15.6" customHeight="1" x14ac:dyDescent="0.3">
      <c r="B23" s="790">
        <v>6</v>
      </c>
      <c r="C23" s="679" t="s">
        <v>1</v>
      </c>
      <c r="D23" s="706"/>
      <c r="E23" s="684"/>
      <c r="F23" s="731"/>
      <c r="G23" s="790" t="s">
        <v>336</v>
      </c>
      <c r="H23" s="679" t="s">
        <v>412</v>
      </c>
      <c r="I23" s="1104"/>
      <c r="J23" s="790" t="s">
        <v>385</v>
      </c>
      <c r="K23" s="679" t="s">
        <v>384</v>
      </c>
      <c r="L23" s="679" t="s">
        <v>383</v>
      </c>
      <c r="M23" s="679" t="s">
        <v>436</v>
      </c>
      <c r="N23" s="693" t="s">
        <v>435</v>
      </c>
      <c r="O23" s="719" t="s">
        <v>397</v>
      </c>
      <c r="P23" s="676" t="s">
        <v>378</v>
      </c>
      <c r="Q23" s="676" t="s">
        <v>555</v>
      </c>
      <c r="R23" s="1104" t="s">
        <v>374</v>
      </c>
      <c r="S23" s="1100"/>
      <c r="T23" s="498"/>
      <c r="U23" s="494"/>
      <c r="V23" s="1076"/>
      <c r="W23" s="1114"/>
      <c r="X23" s="290"/>
      <c r="Y23" s="498"/>
      <c r="Z23" s="494"/>
      <c r="AA23" s="494"/>
      <c r="AB23" s="494"/>
      <c r="AC23" s="494"/>
      <c r="AD23" s="494"/>
      <c r="AE23" s="494"/>
      <c r="AF23" s="494"/>
      <c r="AG23" s="494"/>
      <c r="AH23" s="494"/>
      <c r="AI23" s="494"/>
      <c r="AJ23" s="494"/>
      <c r="AK23" s="494"/>
      <c r="AL23" s="494"/>
    </row>
    <row r="24" spans="2:38" ht="15.6" customHeight="1" x14ac:dyDescent="0.3">
      <c r="B24" s="759"/>
      <c r="C24" s="992"/>
      <c r="D24" s="704"/>
      <c r="E24" s="853"/>
      <c r="F24" s="1115"/>
      <c r="G24" s="1116" t="s">
        <v>336</v>
      </c>
      <c r="H24" s="768" t="s">
        <v>412</v>
      </c>
      <c r="I24" s="703"/>
      <c r="J24" s="759" t="s">
        <v>385</v>
      </c>
      <c r="K24" s="992" t="s">
        <v>384</v>
      </c>
      <c r="L24" s="992" t="s">
        <v>383</v>
      </c>
      <c r="M24" s="992" t="s">
        <v>436</v>
      </c>
      <c r="N24" s="994" t="s">
        <v>435</v>
      </c>
      <c r="O24" s="1117" t="s">
        <v>397</v>
      </c>
      <c r="P24" s="710"/>
      <c r="Q24" s="710"/>
      <c r="R24" s="1104"/>
      <c r="S24" s="1105"/>
      <c r="T24" s="498"/>
      <c r="U24" s="494"/>
      <c r="V24" s="1118"/>
      <c r="W24" s="1038"/>
      <c r="X24" s="1033"/>
      <c r="Y24" s="521"/>
      <c r="Z24" s="494"/>
      <c r="AA24" s="494"/>
      <c r="AB24" s="494"/>
      <c r="AC24" s="494"/>
      <c r="AD24" s="494"/>
      <c r="AE24" s="494"/>
      <c r="AF24" s="494"/>
      <c r="AG24" s="1500"/>
      <c r="AH24" s="1500"/>
      <c r="AI24" s="494"/>
      <c r="AJ24" s="494"/>
      <c r="AK24" s="494"/>
      <c r="AL24" s="494"/>
    </row>
    <row r="25" spans="2:38" ht="5.45" customHeight="1" x14ac:dyDescent="0.55000000000000004">
      <c r="B25" s="773"/>
      <c r="C25" s="671"/>
      <c r="D25" s="673"/>
      <c r="E25" s="692"/>
      <c r="F25" s="750"/>
      <c r="G25" s="773"/>
      <c r="H25" s="671"/>
      <c r="I25" s="778"/>
      <c r="J25" s="773"/>
      <c r="K25" s="671"/>
      <c r="L25" s="671"/>
      <c r="M25" s="671"/>
      <c r="N25" s="671"/>
      <c r="O25" s="716"/>
      <c r="P25" s="670"/>
      <c r="Q25" s="670"/>
      <c r="R25" s="1059"/>
      <c r="S25" s="1119"/>
      <c r="T25" s="498"/>
      <c r="U25" s="495"/>
      <c r="V25" s="1120"/>
      <c r="W25" s="298"/>
      <c r="X25" s="303"/>
      <c r="Y25" s="536"/>
      <c r="Z25" s="495"/>
      <c r="AA25" s="495"/>
      <c r="AB25" s="497"/>
      <c r="AC25" s="495"/>
      <c r="AD25" s="495"/>
      <c r="AE25" s="495"/>
      <c r="AF25" s="495"/>
      <c r="AG25" s="495"/>
      <c r="AH25" s="495"/>
      <c r="AI25" s="495"/>
      <c r="AJ25" s="495"/>
      <c r="AK25" s="495"/>
      <c r="AL25" s="494"/>
    </row>
    <row r="26" spans="2:38" ht="14.45" customHeight="1" x14ac:dyDescent="0.55000000000000004">
      <c r="B26" s="773">
        <v>7</v>
      </c>
      <c r="C26" s="671" t="s">
        <v>2</v>
      </c>
      <c r="D26" s="1121"/>
      <c r="E26" s="748"/>
      <c r="F26" s="715"/>
      <c r="G26" s="773"/>
      <c r="H26" s="671"/>
      <c r="I26" s="778"/>
      <c r="J26" s="773"/>
      <c r="K26" s="671"/>
      <c r="L26" s="671"/>
      <c r="M26" s="671"/>
      <c r="N26" s="671"/>
      <c r="O26" s="716"/>
      <c r="P26" s="670"/>
      <c r="Q26" s="670"/>
      <c r="R26" s="1122"/>
      <c r="S26" s="1119"/>
      <c r="T26" s="498"/>
      <c r="U26" s="495"/>
      <c r="V26" s="1123"/>
      <c r="W26" s="1038"/>
      <c r="X26" s="1124"/>
      <c r="Y26" s="497"/>
      <c r="Z26" s="495"/>
      <c r="AA26" s="495"/>
      <c r="AB26" s="497"/>
      <c r="AC26" s="495"/>
      <c r="AD26" s="495"/>
      <c r="AE26" s="495"/>
      <c r="AF26" s="495"/>
      <c r="AG26" s="495"/>
      <c r="AH26" s="495"/>
      <c r="AI26" s="495"/>
      <c r="AJ26" s="495"/>
      <c r="AK26" s="495"/>
      <c r="AL26" s="494"/>
    </row>
    <row r="27" spans="2:38" ht="5.45" customHeight="1" x14ac:dyDescent="0.55000000000000004">
      <c r="B27" s="742"/>
      <c r="C27" s="740"/>
      <c r="D27" s="1016"/>
      <c r="E27" s="879"/>
      <c r="F27" s="744"/>
      <c r="G27" s="742"/>
      <c r="H27" s="739"/>
      <c r="I27" s="743"/>
      <c r="J27" s="742"/>
      <c r="K27" s="740"/>
      <c r="L27" s="741"/>
      <c r="M27" s="740"/>
      <c r="N27" s="740"/>
      <c r="O27" s="739"/>
      <c r="P27" s="771"/>
      <c r="Q27" s="771"/>
      <c r="R27" s="1122"/>
      <c r="S27" s="1125"/>
      <c r="T27" s="498"/>
      <c r="U27" s="495"/>
      <c r="V27" s="1120"/>
      <c r="W27" s="298"/>
      <c r="X27" s="297"/>
      <c r="Y27" s="535"/>
      <c r="Z27" s="495"/>
      <c r="AA27" s="495"/>
      <c r="AB27" s="497"/>
      <c r="AC27" s="495"/>
      <c r="AD27" s="495"/>
      <c r="AE27" s="495"/>
      <c r="AF27" s="495"/>
      <c r="AG27" s="495"/>
      <c r="AH27" s="495"/>
      <c r="AI27" s="495"/>
      <c r="AJ27" s="495"/>
      <c r="AK27" s="495"/>
      <c r="AL27" s="494"/>
    </row>
    <row r="28" spans="2:38" ht="6" customHeight="1" x14ac:dyDescent="0.55000000000000004">
      <c r="B28" s="773"/>
      <c r="C28" s="671"/>
      <c r="D28" s="673"/>
      <c r="E28" s="692"/>
      <c r="F28" s="750"/>
      <c r="G28" s="773"/>
      <c r="H28" s="973"/>
      <c r="I28" s="778"/>
      <c r="J28" s="773"/>
      <c r="K28" s="671"/>
      <c r="L28" s="671"/>
      <c r="M28" s="671"/>
      <c r="N28" s="671"/>
      <c r="O28" s="716"/>
      <c r="P28" s="747"/>
      <c r="Q28" s="670"/>
      <c r="R28" s="1059"/>
      <c r="S28" s="1119"/>
      <c r="T28" s="498"/>
      <c r="U28" s="494"/>
      <c r="V28" s="1069"/>
      <c r="W28" s="1113"/>
      <c r="X28" s="1126"/>
      <c r="Y28" s="498"/>
      <c r="Z28" s="494"/>
      <c r="AA28" s="494"/>
      <c r="AB28" s="494"/>
      <c r="AC28" s="494"/>
      <c r="AD28" s="494"/>
      <c r="AE28" s="494"/>
      <c r="AF28" s="494"/>
      <c r="AG28" s="494"/>
      <c r="AH28" s="494"/>
      <c r="AI28" s="533"/>
      <c r="AJ28" s="494"/>
      <c r="AK28" s="494"/>
      <c r="AL28" s="494"/>
    </row>
    <row r="29" spans="2:38" ht="14.45" customHeight="1" x14ac:dyDescent="0.55000000000000004">
      <c r="B29" s="773">
        <v>8</v>
      </c>
      <c r="C29" s="671" t="s">
        <v>3</v>
      </c>
      <c r="D29" s="673"/>
      <c r="E29" s="748"/>
      <c r="F29" s="715"/>
      <c r="G29" s="773"/>
      <c r="H29" s="671"/>
      <c r="I29" s="778"/>
      <c r="J29" s="773"/>
      <c r="K29" s="671"/>
      <c r="L29" s="671"/>
      <c r="M29" s="671"/>
      <c r="N29" s="671"/>
      <c r="O29" s="716"/>
      <c r="P29" s="747"/>
      <c r="Q29" s="670"/>
      <c r="R29" s="1122"/>
      <c r="S29" s="1119" t="s">
        <v>415</v>
      </c>
      <c r="T29" s="498"/>
      <c r="U29" s="494"/>
      <c r="V29" s="1076"/>
      <c r="W29" s="1127"/>
      <c r="X29" s="290"/>
      <c r="Y29" s="498"/>
      <c r="Z29" s="494"/>
      <c r="AA29" s="494"/>
      <c r="AB29" s="494"/>
      <c r="AC29" s="494"/>
      <c r="AD29" s="494"/>
      <c r="AE29" s="494"/>
      <c r="AF29" s="494"/>
      <c r="AG29" s="494"/>
      <c r="AH29" s="494"/>
      <c r="AI29" s="494"/>
      <c r="AJ29" s="494"/>
      <c r="AK29" s="494"/>
      <c r="AL29" s="494"/>
    </row>
    <row r="30" spans="2:38" ht="5.45" customHeight="1" x14ac:dyDescent="0.55000000000000004">
      <c r="B30" s="742"/>
      <c r="C30" s="740"/>
      <c r="D30" s="1016"/>
      <c r="E30" s="879"/>
      <c r="F30" s="744"/>
      <c r="G30" s="742"/>
      <c r="H30" s="739"/>
      <c r="I30" s="743"/>
      <c r="J30" s="742"/>
      <c r="K30" s="740"/>
      <c r="L30" s="741"/>
      <c r="M30" s="740"/>
      <c r="N30" s="740"/>
      <c r="O30" s="739"/>
      <c r="P30" s="772"/>
      <c r="Q30" s="771"/>
      <c r="R30" s="1122"/>
      <c r="S30" s="1125"/>
      <c r="T30" s="498"/>
      <c r="U30" s="494"/>
      <c r="V30" s="1069"/>
      <c r="W30" s="1070"/>
      <c r="X30" s="1128"/>
      <c r="Y30" s="521"/>
      <c r="Z30" s="494"/>
      <c r="AA30" s="494"/>
      <c r="AB30" s="494"/>
      <c r="AC30" s="494"/>
      <c r="AD30" s="494"/>
      <c r="AE30" s="494"/>
      <c r="AF30" s="494"/>
      <c r="AG30" s="1500"/>
      <c r="AH30" s="1500"/>
      <c r="AI30" s="494"/>
      <c r="AJ30" s="494"/>
      <c r="AK30" s="494"/>
      <c r="AL30" s="494"/>
    </row>
    <row r="31" spans="2:38" ht="15.6" customHeight="1" x14ac:dyDescent="0.55000000000000004">
      <c r="B31" s="790"/>
      <c r="C31" s="679"/>
      <c r="D31" s="681" t="s">
        <v>676</v>
      </c>
      <c r="E31" s="694"/>
      <c r="F31" s="731" t="s">
        <v>677</v>
      </c>
      <c r="G31" s="790" t="s">
        <v>336</v>
      </c>
      <c r="H31" s="679" t="s">
        <v>412</v>
      </c>
      <c r="I31" s="899"/>
      <c r="J31" s="790"/>
      <c r="K31" s="679"/>
      <c r="L31" s="679"/>
      <c r="M31" s="679"/>
      <c r="N31" s="679"/>
      <c r="O31" s="981"/>
      <c r="P31" s="725"/>
      <c r="Q31" s="676"/>
      <c r="R31" s="1129"/>
      <c r="S31" s="1119"/>
      <c r="T31" s="498"/>
      <c r="U31" s="494"/>
      <c r="V31" s="1069">
        <v>9</v>
      </c>
      <c r="W31" s="1130"/>
      <c r="X31" s="1126"/>
      <c r="Y31" s="498"/>
      <c r="Z31" s="494"/>
      <c r="AA31" s="494"/>
      <c r="AB31" s="494"/>
      <c r="AC31" s="494"/>
      <c r="AD31" s="494"/>
      <c r="AE31" s="494"/>
      <c r="AF31" s="494"/>
      <c r="AG31" s="494"/>
      <c r="AH31" s="494"/>
      <c r="AI31" s="533"/>
      <c r="AJ31" s="494"/>
      <c r="AK31" s="494"/>
      <c r="AL31" s="494"/>
    </row>
    <row r="32" spans="2:38" ht="15.6" customHeight="1" x14ac:dyDescent="0.55000000000000004">
      <c r="B32" s="790">
        <v>9</v>
      </c>
      <c r="C32" s="679" t="s">
        <v>4</v>
      </c>
      <c r="D32" s="681"/>
      <c r="E32" s="729"/>
      <c r="F32" s="728"/>
      <c r="G32" s="790" t="s">
        <v>336</v>
      </c>
      <c r="H32" s="679" t="s">
        <v>412</v>
      </c>
      <c r="I32" s="899" t="s">
        <v>573</v>
      </c>
      <c r="J32" s="1022"/>
      <c r="K32" s="678"/>
      <c r="L32" s="678"/>
      <c r="M32" s="695"/>
      <c r="N32" s="693"/>
      <c r="O32" s="981"/>
      <c r="P32" s="725" t="s">
        <v>678</v>
      </c>
      <c r="Q32" s="676" t="s">
        <v>545</v>
      </c>
      <c r="R32" s="1131" t="s">
        <v>374</v>
      </c>
      <c r="S32" s="1119" t="s">
        <v>415</v>
      </c>
      <c r="T32" s="498"/>
      <c r="U32" s="494"/>
      <c r="V32" s="1076" t="s">
        <v>4</v>
      </c>
      <c r="W32" s="1132"/>
      <c r="X32" s="1133"/>
      <c r="Y32" s="498"/>
      <c r="Z32" s="494"/>
      <c r="AA32" s="494"/>
      <c r="AB32" s="494"/>
      <c r="AC32" s="494"/>
      <c r="AD32" s="494"/>
      <c r="AE32" s="494"/>
      <c r="AF32" s="494"/>
      <c r="AG32" s="494"/>
      <c r="AH32" s="494"/>
      <c r="AI32" s="494"/>
      <c r="AJ32" s="494"/>
      <c r="AK32" s="494"/>
      <c r="AL32" s="494"/>
    </row>
    <row r="33" spans="2:38" ht="15.6" customHeight="1" thickBot="1" x14ac:dyDescent="0.6">
      <c r="B33" s="759"/>
      <c r="C33" s="758"/>
      <c r="D33" s="704"/>
      <c r="E33" s="897"/>
      <c r="F33" s="1134"/>
      <c r="G33" s="1135" t="s">
        <v>336</v>
      </c>
      <c r="H33" s="1136" t="s">
        <v>411</v>
      </c>
      <c r="I33" s="1137"/>
      <c r="J33" s="1138"/>
      <c r="K33" s="1139"/>
      <c r="L33" s="1139"/>
      <c r="M33" s="1140"/>
      <c r="N33" s="1141"/>
      <c r="O33" s="1142"/>
      <c r="P33" s="765"/>
      <c r="Q33" s="710"/>
      <c r="R33" s="703"/>
      <c r="S33" s="1143"/>
      <c r="T33" s="498"/>
      <c r="U33" s="494"/>
      <c r="V33" s="1069">
        <v>10</v>
      </c>
      <c r="W33" s="1113"/>
      <c r="X33" s="290"/>
      <c r="Y33" s="498"/>
      <c r="Z33" s="494"/>
      <c r="AA33" s="494"/>
      <c r="AB33" s="494"/>
      <c r="AC33" s="494"/>
      <c r="AD33" s="494"/>
      <c r="AE33" s="494"/>
      <c r="AF33" s="494"/>
      <c r="AG33" s="1144"/>
      <c r="AH33" s="494"/>
      <c r="AI33" s="494"/>
      <c r="AJ33" s="494"/>
      <c r="AK33" s="494"/>
      <c r="AL33" s="494"/>
    </row>
    <row r="34" spans="2:38" ht="15.6" customHeight="1" x14ac:dyDescent="0.55000000000000004">
      <c r="B34" s="790"/>
      <c r="C34" s="679"/>
      <c r="D34" s="681" t="s">
        <v>679</v>
      </c>
      <c r="E34" s="694"/>
      <c r="F34" s="731"/>
      <c r="G34" s="790" t="s">
        <v>336</v>
      </c>
      <c r="H34" s="919" t="s">
        <v>680</v>
      </c>
      <c r="I34" s="899"/>
      <c r="J34" s="790"/>
      <c r="K34" s="679"/>
      <c r="L34" s="679" t="s">
        <v>681</v>
      </c>
      <c r="M34" s="679" t="s">
        <v>440</v>
      </c>
      <c r="N34" s="1534" t="s">
        <v>682</v>
      </c>
      <c r="O34" s="1535"/>
      <c r="P34" s="725"/>
      <c r="Q34" s="676"/>
      <c r="R34" s="1104"/>
      <c r="V34" s="1076" t="s">
        <v>5</v>
      </c>
      <c r="W34" s="1145"/>
      <c r="X34" s="1146"/>
    </row>
    <row r="35" spans="2:38" ht="15.6" customHeight="1" x14ac:dyDescent="0.55000000000000004">
      <c r="B35" s="790">
        <v>10</v>
      </c>
      <c r="C35" s="679" t="s">
        <v>5</v>
      </c>
      <c r="D35" s="681" t="s">
        <v>683</v>
      </c>
      <c r="E35" s="729"/>
      <c r="F35" s="728"/>
      <c r="G35" s="790" t="s">
        <v>336</v>
      </c>
      <c r="H35" s="679" t="s">
        <v>684</v>
      </c>
      <c r="I35" s="899"/>
      <c r="J35" s="1022"/>
      <c r="K35" s="695"/>
      <c r="L35" s="695" t="s">
        <v>681</v>
      </c>
      <c r="M35" s="695" t="s">
        <v>397</v>
      </c>
      <c r="N35" s="1536"/>
      <c r="O35" s="1537"/>
      <c r="P35" s="725" t="s">
        <v>438</v>
      </c>
      <c r="Q35" s="676" t="s">
        <v>545</v>
      </c>
      <c r="R35" s="1104" t="s">
        <v>361</v>
      </c>
      <c r="V35" s="1069">
        <v>11</v>
      </c>
      <c r="W35" s="1113"/>
      <c r="X35" s="1147"/>
    </row>
    <row r="36" spans="2:38" ht="15.6" customHeight="1" x14ac:dyDescent="0.55000000000000004">
      <c r="B36" s="1148"/>
      <c r="C36" s="1149"/>
      <c r="D36" s="704" t="s">
        <v>685</v>
      </c>
      <c r="E36" s="897"/>
      <c r="F36" s="1150"/>
      <c r="G36" s="1148" t="s">
        <v>347</v>
      </c>
      <c r="H36" s="1151" t="s">
        <v>686</v>
      </c>
      <c r="I36" s="1152"/>
      <c r="J36" s="1138"/>
      <c r="K36" s="1140"/>
      <c r="L36" s="1140" t="s">
        <v>687</v>
      </c>
      <c r="M36" s="1140" t="s">
        <v>397</v>
      </c>
      <c r="N36" s="1516" t="s">
        <v>688</v>
      </c>
      <c r="O36" s="1517"/>
      <c r="P36" s="765"/>
      <c r="Q36" s="710"/>
      <c r="R36" s="703"/>
      <c r="V36" s="1076" t="s">
        <v>6</v>
      </c>
      <c r="W36" s="1145"/>
      <c r="X36" s="1153"/>
    </row>
    <row r="37" spans="2:38" ht="15.6" customHeight="1" x14ac:dyDescent="0.55000000000000004">
      <c r="B37" s="790"/>
      <c r="C37" s="679"/>
      <c r="D37" s="681" t="s">
        <v>689</v>
      </c>
      <c r="E37" s="694"/>
      <c r="F37" s="731"/>
      <c r="G37" s="790" t="s">
        <v>336</v>
      </c>
      <c r="H37" s="679" t="s">
        <v>412</v>
      </c>
      <c r="I37" s="899"/>
      <c r="J37" s="790"/>
      <c r="K37" s="679" t="s">
        <v>559</v>
      </c>
      <c r="L37" s="679" t="s">
        <v>558</v>
      </c>
      <c r="M37" s="679" t="s">
        <v>368</v>
      </c>
      <c r="N37" s="1534" t="s">
        <v>682</v>
      </c>
      <c r="O37" s="1535"/>
      <c r="P37" s="725"/>
      <c r="Q37" s="676"/>
      <c r="R37" s="1104"/>
      <c r="V37" s="1069">
        <v>12</v>
      </c>
      <c r="W37" s="1113"/>
      <c r="X37" s="1106"/>
    </row>
    <row r="38" spans="2:38" ht="15.6" customHeight="1" x14ac:dyDescent="0.55000000000000004">
      <c r="B38" s="790">
        <v>11</v>
      </c>
      <c r="C38" s="679" t="s">
        <v>340</v>
      </c>
      <c r="D38" s="681" t="s">
        <v>683</v>
      </c>
      <c r="E38" s="729"/>
      <c r="F38" s="728"/>
      <c r="G38" s="790" t="s">
        <v>336</v>
      </c>
      <c r="H38" s="679" t="s">
        <v>412</v>
      </c>
      <c r="I38" s="899"/>
      <c r="J38" s="1022"/>
      <c r="K38" s="678" t="s">
        <v>559</v>
      </c>
      <c r="L38" s="678" t="s">
        <v>558</v>
      </c>
      <c r="M38" s="695" t="s">
        <v>368</v>
      </c>
      <c r="N38" s="1536"/>
      <c r="O38" s="1537"/>
      <c r="P38" s="725" t="s">
        <v>438</v>
      </c>
      <c r="Q38" s="676" t="s">
        <v>545</v>
      </c>
      <c r="R38" s="1104" t="s">
        <v>361</v>
      </c>
      <c r="V38" s="1076" t="s">
        <v>7</v>
      </c>
      <c r="W38" s="1145"/>
      <c r="X38" s="1032"/>
    </row>
    <row r="39" spans="2:38" ht="15.6" customHeight="1" x14ac:dyDescent="0.55000000000000004">
      <c r="B39" s="790"/>
      <c r="C39" s="679"/>
      <c r="D39" s="704"/>
      <c r="E39" s="897"/>
      <c r="F39" s="1150"/>
      <c r="G39" s="1148" t="s">
        <v>347</v>
      </c>
      <c r="H39" s="1151" t="s">
        <v>412</v>
      </c>
      <c r="I39" s="1152"/>
      <c r="J39" s="1138"/>
      <c r="K39" s="1139" t="s">
        <v>559</v>
      </c>
      <c r="L39" s="1139" t="s">
        <v>558</v>
      </c>
      <c r="M39" s="1140" t="s">
        <v>368</v>
      </c>
      <c r="N39" s="1516" t="s">
        <v>688</v>
      </c>
      <c r="O39" s="1517"/>
      <c r="P39" s="765"/>
      <c r="Q39" s="710"/>
      <c r="R39" s="703"/>
      <c r="V39" s="1069">
        <v>13</v>
      </c>
      <c r="W39" s="1113"/>
      <c r="X39" s="290"/>
    </row>
    <row r="40" spans="2:38" ht="15.6" customHeight="1" x14ac:dyDescent="0.55000000000000004">
      <c r="B40" s="1154"/>
      <c r="C40" s="1155"/>
      <c r="D40" s="681" t="s">
        <v>604</v>
      </c>
      <c r="E40" s="694"/>
      <c r="F40" s="731"/>
      <c r="G40" s="790" t="s">
        <v>336</v>
      </c>
      <c r="H40" s="679" t="s">
        <v>412</v>
      </c>
      <c r="I40" s="899"/>
      <c r="J40" s="790"/>
      <c r="K40" s="679"/>
      <c r="L40" s="679"/>
      <c r="M40" s="679"/>
      <c r="N40" s="1534" t="s">
        <v>682</v>
      </c>
      <c r="O40" s="1535"/>
      <c r="P40" s="725"/>
      <c r="Q40" s="676"/>
      <c r="R40" s="1104"/>
      <c r="V40" s="1076" t="s">
        <v>1</v>
      </c>
      <c r="W40" s="1145"/>
      <c r="X40" s="290"/>
    </row>
    <row r="41" spans="2:38" ht="15.6" customHeight="1" x14ac:dyDescent="0.55000000000000004">
      <c r="B41" s="790">
        <v>12</v>
      </c>
      <c r="C41" s="679" t="s">
        <v>7</v>
      </c>
      <c r="D41" s="681" t="s">
        <v>683</v>
      </c>
      <c r="E41" s="729"/>
      <c r="F41" s="728"/>
      <c r="G41" s="790" t="s">
        <v>336</v>
      </c>
      <c r="H41" s="679" t="s">
        <v>412</v>
      </c>
      <c r="I41" s="899"/>
      <c r="J41" s="1022"/>
      <c r="K41" s="678"/>
      <c r="L41" s="678"/>
      <c r="M41" s="695"/>
      <c r="N41" s="1536"/>
      <c r="O41" s="1537"/>
      <c r="P41" s="725" t="s">
        <v>438</v>
      </c>
      <c r="Q41" s="676" t="s">
        <v>545</v>
      </c>
      <c r="R41" s="1104" t="s">
        <v>361</v>
      </c>
      <c r="V41" s="1118">
        <v>14</v>
      </c>
      <c r="W41" s="1038"/>
      <c r="X41" s="1033"/>
    </row>
    <row r="42" spans="2:38" ht="15.6" customHeight="1" x14ac:dyDescent="0.55000000000000004">
      <c r="B42" s="790"/>
      <c r="C42" s="679"/>
      <c r="D42" s="704"/>
      <c r="E42" s="897"/>
      <c r="F42" s="1150"/>
      <c r="G42" s="1148" t="s">
        <v>347</v>
      </c>
      <c r="H42" s="1151" t="s">
        <v>412</v>
      </c>
      <c r="I42" s="1152"/>
      <c r="J42" s="1138"/>
      <c r="K42" s="1139"/>
      <c r="L42" s="1139"/>
      <c r="M42" s="1140"/>
      <c r="N42" s="1516" t="s">
        <v>688</v>
      </c>
      <c r="O42" s="1517"/>
      <c r="P42" s="765"/>
      <c r="Q42" s="710"/>
      <c r="R42" s="703"/>
      <c r="V42" s="1120" t="s">
        <v>2</v>
      </c>
      <c r="W42" s="298"/>
      <c r="X42" s="303"/>
    </row>
    <row r="43" spans="2:38" ht="15.6" customHeight="1" x14ac:dyDescent="0.55000000000000004">
      <c r="B43" s="916"/>
      <c r="C43" s="918"/>
      <c r="D43" s="681" t="s">
        <v>690</v>
      </c>
      <c r="E43" s="694"/>
      <c r="F43" s="731"/>
      <c r="G43" s="790" t="s">
        <v>336</v>
      </c>
      <c r="H43" s="679" t="s">
        <v>412</v>
      </c>
      <c r="I43" s="899"/>
      <c r="J43" s="790"/>
      <c r="K43" s="679"/>
      <c r="L43" s="679"/>
      <c r="M43" s="679"/>
      <c r="N43" s="1534" t="s">
        <v>682</v>
      </c>
      <c r="O43" s="1535"/>
      <c r="P43" s="725"/>
      <c r="Q43" s="676"/>
      <c r="R43" s="1104"/>
      <c r="V43" s="1156">
        <v>15</v>
      </c>
      <c r="W43" s="1038"/>
      <c r="X43" s="1124"/>
      <c r="Y43" s="461"/>
    </row>
    <row r="44" spans="2:38" ht="15.6" customHeight="1" x14ac:dyDescent="0.55000000000000004">
      <c r="B44" s="790">
        <v>13</v>
      </c>
      <c r="C44" s="679" t="s">
        <v>1</v>
      </c>
      <c r="D44" s="681" t="s">
        <v>683</v>
      </c>
      <c r="E44" s="729"/>
      <c r="F44" s="728"/>
      <c r="G44" s="790" t="s">
        <v>336</v>
      </c>
      <c r="H44" s="679" t="s">
        <v>412</v>
      </c>
      <c r="I44" s="899"/>
      <c r="J44" s="1022"/>
      <c r="K44" s="678"/>
      <c r="L44" s="678"/>
      <c r="M44" s="695"/>
      <c r="N44" s="1536"/>
      <c r="O44" s="1537"/>
      <c r="P44" s="725" t="s">
        <v>438</v>
      </c>
      <c r="Q44" s="676" t="s">
        <v>545</v>
      </c>
      <c r="R44" s="1104" t="s">
        <v>361</v>
      </c>
      <c r="V44" s="1120" t="s">
        <v>3</v>
      </c>
      <c r="W44" s="298"/>
      <c r="X44" s="297"/>
    </row>
    <row r="45" spans="2:38" ht="15.6" customHeight="1" x14ac:dyDescent="0.55000000000000004">
      <c r="B45" s="790"/>
      <c r="C45" s="1149"/>
      <c r="D45" s="704"/>
      <c r="E45" s="897"/>
      <c r="F45" s="1150" t="s">
        <v>386</v>
      </c>
      <c r="G45" s="1148" t="s">
        <v>347</v>
      </c>
      <c r="H45" s="1151" t="s">
        <v>411</v>
      </c>
      <c r="I45" s="1152"/>
      <c r="J45" s="1138"/>
      <c r="K45" s="1139"/>
      <c r="L45" s="1139"/>
      <c r="M45" s="1140"/>
      <c r="N45" s="1516" t="s">
        <v>688</v>
      </c>
      <c r="O45" s="1517"/>
      <c r="P45" s="765"/>
      <c r="Q45" s="710"/>
      <c r="R45" s="703"/>
      <c r="X45" s="279"/>
    </row>
    <row r="46" spans="2:38" ht="3.6" customHeight="1" x14ac:dyDescent="0.55000000000000004">
      <c r="B46" s="972"/>
      <c r="C46" s="973"/>
      <c r="D46" s="673"/>
      <c r="E46" s="692"/>
      <c r="F46" s="750"/>
      <c r="G46" s="773"/>
      <c r="H46" s="671"/>
      <c r="I46" s="778"/>
      <c r="J46" s="773"/>
      <c r="K46" s="671"/>
      <c r="L46" s="671"/>
      <c r="M46" s="671"/>
      <c r="N46" s="1157"/>
      <c r="O46" s="1158"/>
      <c r="P46" s="747"/>
      <c r="Q46" s="670"/>
      <c r="R46" s="1122"/>
      <c r="X46" s="279"/>
    </row>
    <row r="47" spans="2:38" ht="16.5" customHeight="1" x14ac:dyDescent="0.55000000000000004">
      <c r="B47" s="773">
        <v>14</v>
      </c>
      <c r="C47" s="671" t="s">
        <v>2</v>
      </c>
      <c r="D47" s="673"/>
      <c r="E47" s="748"/>
      <c r="F47" s="715"/>
      <c r="G47" s="773"/>
      <c r="H47" s="671"/>
      <c r="I47" s="778"/>
      <c r="J47" s="777"/>
      <c r="K47" s="1157"/>
      <c r="L47" s="1157"/>
      <c r="M47" s="1157"/>
      <c r="N47" s="1157"/>
      <c r="O47" s="1158"/>
      <c r="P47" s="747"/>
      <c r="Q47" s="670"/>
      <c r="R47" s="1122" t="s">
        <v>361</v>
      </c>
      <c r="X47" s="279"/>
    </row>
    <row r="48" spans="2:38" ht="3.6" customHeight="1" x14ac:dyDescent="0.55000000000000004">
      <c r="B48" s="773"/>
      <c r="C48" s="671"/>
      <c r="D48" s="673"/>
      <c r="E48" s="748"/>
      <c r="F48" s="715"/>
      <c r="G48" s="773"/>
      <c r="H48" s="716"/>
      <c r="I48" s="778"/>
      <c r="J48" s="777"/>
      <c r="K48" s="776"/>
      <c r="L48" s="776"/>
      <c r="M48" s="1159"/>
      <c r="N48" s="1160"/>
      <c r="O48" s="1161"/>
      <c r="P48" s="747"/>
      <c r="Q48" s="670"/>
      <c r="R48" s="1122"/>
      <c r="X48" s="279"/>
    </row>
    <row r="49" spans="2:25" ht="3.6" customHeight="1" x14ac:dyDescent="0.55000000000000004">
      <c r="B49" s="1039"/>
      <c r="C49" s="900"/>
      <c r="D49" s="873"/>
      <c r="E49" s="1162"/>
      <c r="F49" s="1042"/>
      <c r="G49" s="900"/>
      <c r="H49" s="900"/>
      <c r="I49" s="1039"/>
      <c r="J49" s="1039"/>
      <c r="K49" s="900"/>
      <c r="L49" s="900"/>
      <c r="M49" s="900"/>
      <c r="N49" s="1163"/>
      <c r="O49" s="1164"/>
      <c r="P49" s="901"/>
      <c r="Q49" s="901"/>
      <c r="R49" s="1084"/>
      <c r="X49" s="279"/>
    </row>
    <row r="50" spans="2:25" ht="16.5" customHeight="1" x14ac:dyDescent="0.55000000000000004">
      <c r="B50" s="773">
        <v>15</v>
      </c>
      <c r="C50" s="671" t="s">
        <v>3</v>
      </c>
      <c r="D50" s="673"/>
      <c r="E50" s="672"/>
      <c r="F50" s="714"/>
      <c r="G50" s="671"/>
      <c r="H50" s="671"/>
      <c r="I50" s="773"/>
      <c r="J50" s="773"/>
      <c r="K50" s="671"/>
      <c r="L50" s="671"/>
      <c r="M50" s="671"/>
      <c r="N50" s="713"/>
      <c r="O50" s="981"/>
      <c r="P50" s="670"/>
      <c r="Q50" s="670"/>
      <c r="R50" s="1122"/>
      <c r="X50" s="279"/>
    </row>
    <row r="51" spans="2:25" ht="3.6" customHeight="1" x14ac:dyDescent="0.55000000000000004">
      <c r="B51" s="773"/>
      <c r="C51" s="671"/>
      <c r="D51" s="1165"/>
      <c r="E51" s="672"/>
      <c r="F51" s="1166"/>
      <c r="G51" s="671"/>
      <c r="H51" s="671"/>
      <c r="I51" s="773"/>
      <c r="J51" s="1167"/>
      <c r="K51" s="1168"/>
      <c r="L51" s="1168"/>
      <c r="M51" s="1168"/>
      <c r="N51" s="1169"/>
      <c r="O51" s="1142"/>
      <c r="P51" s="670"/>
      <c r="Q51" s="670"/>
      <c r="R51" s="1122"/>
      <c r="X51" s="279"/>
    </row>
    <row r="52" spans="2:25" ht="15.6" customHeight="1" x14ac:dyDescent="0.55000000000000004">
      <c r="B52" s="916"/>
      <c r="C52" s="1170"/>
      <c r="D52" s="681" t="s">
        <v>691</v>
      </c>
      <c r="E52" s="1003"/>
      <c r="F52" s="723"/>
      <c r="G52" s="1171" t="s">
        <v>336</v>
      </c>
      <c r="H52" s="919" t="s">
        <v>341</v>
      </c>
      <c r="I52" s="916"/>
      <c r="J52" s="790"/>
      <c r="K52" s="679"/>
      <c r="L52" s="679"/>
      <c r="M52" s="679" t="s">
        <v>435</v>
      </c>
      <c r="N52" s="1534" t="s">
        <v>682</v>
      </c>
      <c r="O52" s="1535"/>
      <c r="P52" s="920"/>
      <c r="Q52" s="920"/>
      <c r="R52" s="1108"/>
      <c r="V52" s="1069">
        <v>16</v>
      </c>
      <c r="W52" s="1113"/>
      <c r="X52" s="1126"/>
    </row>
    <row r="53" spans="2:25" ht="15.6" customHeight="1" x14ac:dyDescent="0.55000000000000004">
      <c r="B53" s="790">
        <v>16</v>
      </c>
      <c r="C53" s="1172" t="s">
        <v>4</v>
      </c>
      <c r="D53" s="681" t="s">
        <v>683</v>
      </c>
      <c r="E53" s="680"/>
      <c r="F53" s="720"/>
      <c r="G53" s="790" t="s">
        <v>336</v>
      </c>
      <c r="H53" s="679" t="s">
        <v>338</v>
      </c>
      <c r="I53" s="790"/>
      <c r="J53" s="1022"/>
      <c r="K53" s="678"/>
      <c r="L53" s="678"/>
      <c r="M53" s="678" t="s">
        <v>435</v>
      </c>
      <c r="N53" s="1536"/>
      <c r="O53" s="1537"/>
      <c r="P53" s="725" t="s">
        <v>438</v>
      </c>
      <c r="Q53" s="676" t="s">
        <v>555</v>
      </c>
      <c r="R53" s="1104" t="s">
        <v>347</v>
      </c>
      <c r="V53" s="1076" t="s">
        <v>4</v>
      </c>
      <c r="W53" s="1173"/>
      <c r="X53" s="290"/>
    </row>
    <row r="54" spans="2:25" ht="15.6" customHeight="1" x14ac:dyDescent="0.55000000000000004">
      <c r="B54" s="790"/>
      <c r="C54" s="1174"/>
      <c r="D54" s="704"/>
      <c r="E54" s="680"/>
      <c r="F54" s="1175"/>
      <c r="G54" s="1148" t="s">
        <v>361</v>
      </c>
      <c r="H54" s="1176" t="s">
        <v>335</v>
      </c>
      <c r="I54" s="790"/>
      <c r="J54" s="1138"/>
      <c r="K54" s="1139"/>
      <c r="L54" s="1139"/>
      <c r="M54" s="1139" t="s">
        <v>435</v>
      </c>
      <c r="N54" s="1516" t="s">
        <v>688</v>
      </c>
      <c r="O54" s="1517"/>
      <c r="P54" s="676"/>
      <c r="Q54" s="676"/>
      <c r="R54" s="1104"/>
      <c r="V54" s="1069">
        <v>17</v>
      </c>
      <c r="W54" s="1070"/>
      <c r="X54" s="1128"/>
    </row>
    <row r="55" spans="2:25" ht="15.6" customHeight="1" x14ac:dyDescent="0.55000000000000004">
      <c r="B55" s="916"/>
      <c r="C55" s="1170"/>
      <c r="D55" s="681" t="s">
        <v>692</v>
      </c>
      <c r="E55" s="1003"/>
      <c r="F55" s="723" t="s">
        <v>693</v>
      </c>
      <c r="G55" s="918" t="s">
        <v>361</v>
      </c>
      <c r="H55" s="919"/>
      <c r="I55" s="916"/>
      <c r="J55" s="916" t="s">
        <v>345</v>
      </c>
      <c r="K55" s="918" t="s">
        <v>355</v>
      </c>
      <c r="L55" s="918" t="s">
        <v>344</v>
      </c>
      <c r="M55" s="973"/>
      <c r="N55" s="1177"/>
      <c r="O55" s="980"/>
      <c r="P55" s="920"/>
      <c r="Q55" s="920"/>
      <c r="R55" s="1108"/>
      <c r="V55" s="1076" t="s">
        <v>5</v>
      </c>
      <c r="W55" s="1178"/>
      <c r="X55" s="290"/>
    </row>
    <row r="56" spans="2:25" ht="15.6" customHeight="1" x14ac:dyDescent="0.55000000000000004">
      <c r="B56" s="790">
        <v>17</v>
      </c>
      <c r="C56" s="1172" t="s">
        <v>5</v>
      </c>
      <c r="D56" s="681"/>
      <c r="E56" s="680"/>
      <c r="F56" s="720"/>
      <c r="G56" s="679" t="s">
        <v>361</v>
      </c>
      <c r="H56" s="679"/>
      <c r="I56" s="790"/>
      <c r="J56" s="790" t="s">
        <v>351</v>
      </c>
      <c r="K56" s="679" t="s">
        <v>694</v>
      </c>
      <c r="L56" s="679" t="s">
        <v>345</v>
      </c>
      <c r="M56" s="671"/>
      <c r="N56" s="1179"/>
      <c r="O56" s="981"/>
      <c r="P56" s="676" t="s">
        <v>350</v>
      </c>
      <c r="Q56" s="676" t="s">
        <v>555</v>
      </c>
      <c r="R56" s="1104" t="s">
        <v>347</v>
      </c>
      <c r="V56" s="1069">
        <v>18</v>
      </c>
      <c r="W56" s="1070"/>
      <c r="X56" s="1126"/>
    </row>
    <row r="57" spans="2:25" ht="15.6" customHeight="1" x14ac:dyDescent="0.55000000000000004">
      <c r="B57" s="790"/>
      <c r="C57" s="1172"/>
      <c r="D57" s="704"/>
      <c r="E57" s="680"/>
      <c r="F57" s="720"/>
      <c r="G57" s="679" t="s">
        <v>361</v>
      </c>
      <c r="H57" s="1176"/>
      <c r="I57" s="790"/>
      <c r="J57" s="1148" t="s">
        <v>355</v>
      </c>
      <c r="K57" s="1180" t="s">
        <v>345</v>
      </c>
      <c r="L57" s="1180" t="s">
        <v>352</v>
      </c>
      <c r="M57" s="1180" t="s">
        <v>694</v>
      </c>
      <c r="N57" s="1181"/>
      <c r="O57" s="1142"/>
      <c r="P57" s="676"/>
      <c r="Q57" s="676"/>
      <c r="R57" s="1104"/>
      <c r="V57" s="1076" t="s">
        <v>6</v>
      </c>
      <c r="W57" s="356"/>
      <c r="X57" s="290"/>
    </row>
    <row r="58" spans="2:25" ht="15.6" customHeight="1" x14ac:dyDescent="0.55000000000000004">
      <c r="B58" s="916"/>
      <c r="C58" s="1170"/>
      <c r="D58" s="681" t="s">
        <v>692</v>
      </c>
      <c r="E58" s="1003"/>
      <c r="F58" s="1182"/>
      <c r="G58" s="918" t="s">
        <v>361</v>
      </c>
      <c r="H58" s="918"/>
      <c r="I58" s="916"/>
      <c r="J58" s="916" t="s">
        <v>346</v>
      </c>
      <c r="K58" s="918" t="s">
        <v>351</v>
      </c>
      <c r="L58" s="918" t="s">
        <v>694</v>
      </c>
      <c r="M58" s="973"/>
      <c r="N58" s="1177"/>
      <c r="O58" s="980"/>
      <c r="P58" s="920"/>
      <c r="Q58" s="920"/>
      <c r="R58" s="1108"/>
      <c r="V58" s="1069">
        <v>19</v>
      </c>
      <c r="W58" s="1070"/>
      <c r="X58" s="1126"/>
      <c r="Y58" s="408"/>
    </row>
    <row r="59" spans="2:25" ht="15.6" customHeight="1" x14ac:dyDescent="0.55000000000000004">
      <c r="B59" s="790">
        <v>18</v>
      </c>
      <c r="C59" s="1172" t="s">
        <v>340</v>
      </c>
      <c r="D59" s="681"/>
      <c r="E59" s="680"/>
      <c r="F59" s="1183"/>
      <c r="G59" s="679" t="s">
        <v>361</v>
      </c>
      <c r="H59" s="679"/>
      <c r="I59" s="790"/>
      <c r="J59" s="790" t="s">
        <v>355</v>
      </c>
      <c r="K59" s="679" t="s">
        <v>344</v>
      </c>
      <c r="L59" s="679" t="s">
        <v>346</v>
      </c>
      <c r="M59" s="671"/>
      <c r="N59" s="1179"/>
      <c r="O59" s="981"/>
      <c r="P59" s="676" t="s">
        <v>350</v>
      </c>
      <c r="Q59" s="676" t="s">
        <v>555</v>
      </c>
      <c r="R59" s="1104" t="s">
        <v>374</v>
      </c>
      <c r="V59" s="1076" t="s">
        <v>7</v>
      </c>
      <c r="W59" s="356"/>
      <c r="X59" s="1184"/>
      <c r="Y59" s="1185"/>
    </row>
    <row r="60" spans="2:25" ht="15.6" customHeight="1" x14ac:dyDescent="0.55000000000000004">
      <c r="B60" s="790"/>
      <c r="C60" s="1172"/>
      <c r="D60" s="1186"/>
      <c r="E60" s="680"/>
      <c r="F60" s="1187"/>
      <c r="G60" s="679" t="s">
        <v>361</v>
      </c>
      <c r="H60" s="1180"/>
      <c r="I60" s="790"/>
      <c r="J60" s="1148" t="s">
        <v>344</v>
      </c>
      <c r="K60" s="1180" t="s">
        <v>346</v>
      </c>
      <c r="L60" s="1180" t="s">
        <v>351</v>
      </c>
      <c r="M60" s="1188"/>
      <c r="N60" s="1189"/>
      <c r="O60" s="1190"/>
      <c r="P60" s="676"/>
      <c r="Q60" s="676"/>
      <c r="R60" s="1104"/>
      <c r="V60" s="1069">
        <v>20</v>
      </c>
      <c r="W60" s="1070"/>
      <c r="X60" s="290"/>
    </row>
    <row r="61" spans="2:25" ht="15.6" customHeight="1" x14ac:dyDescent="0.55000000000000004">
      <c r="B61" s="916"/>
      <c r="C61" s="1170"/>
      <c r="D61" s="681"/>
      <c r="E61" s="1003"/>
      <c r="F61" s="728"/>
      <c r="G61" s="918" t="s">
        <v>336</v>
      </c>
      <c r="H61" s="919" t="s">
        <v>341</v>
      </c>
      <c r="I61" s="916"/>
      <c r="J61" s="916"/>
      <c r="K61" s="918"/>
      <c r="L61" s="918"/>
      <c r="M61" s="918"/>
      <c r="N61" s="918"/>
      <c r="O61" s="928"/>
      <c r="P61" s="920"/>
      <c r="Q61" s="920"/>
      <c r="R61" s="1108"/>
      <c r="V61" s="1076" t="s">
        <v>1</v>
      </c>
      <c r="W61" s="356"/>
      <c r="X61" s="1191"/>
    </row>
    <row r="62" spans="2:25" ht="15.6" customHeight="1" x14ac:dyDescent="0.55000000000000004">
      <c r="B62" s="790">
        <v>19</v>
      </c>
      <c r="C62" s="1172" t="s">
        <v>695</v>
      </c>
      <c r="D62" s="681"/>
      <c r="E62" s="680"/>
      <c r="F62" s="723"/>
      <c r="G62" s="1192" t="s">
        <v>336</v>
      </c>
      <c r="H62" s="679" t="s">
        <v>338</v>
      </c>
      <c r="I62" s="790"/>
      <c r="J62" s="790"/>
      <c r="K62" s="679"/>
      <c r="L62" s="679"/>
      <c r="M62" s="679"/>
      <c r="N62" s="679"/>
      <c r="O62" s="716"/>
      <c r="P62" s="676" t="s">
        <v>378</v>
      </c>
      <c r="Q62" s="676" t="s">
        <v>555</v>
      </c>
      <c r="R62" s="1104" t="s">
        <v>374</v>
      </c>
      <c r="V62" s="1077">
        <v>21</v>
      </c>
      <c r="W62" s="1038"/>
      <c r="X62" s="1033"/>
    </row>
    <row r="63" spans="2:25" ht="15.6" customHeight="1" x14ac:dyDescent="0.55000000000000004">
      <c r="B63" s="790"/>
      <c r="C63" s="1174"/>
      <c r="D63" s="1193"/>
      <c r="E63" s="999"/>
      <c r="F63" s="1187"/>
      <c r="G63" s="1194" t="s">
        <v>336</v>
      </c>
      <c r="H63" s="1176" t="s">
        <v>335</v>
      </c>
      <c r="I63" s="1148"/>
      <c r="J63" s="1148"/>
      <c r="K63" s="1180"/>
      <c r="L63" s="1180"/>
      <c r="M63" s="1180"/>
      <c r="N63" s="1180"/>
      <c r="O63" s="1195"/>
      <c r="P63" s="710"/>
      <c r="Q63" s="710"/>
      <c r="R63" s="703"/>
      <c r="V63" s="1063" t="s">
        <v>2</v>
      </c>
      <c r="W63" s="298"/>
      <c r="X63" s="297"/>
    </row>
    <row r="64" spans="2:25" ht="15.6" customHeight="1" x14ac:dyDescent="0.55000000000000004">
      <c r="B64" s="916"/>
      <c r="C64" s="1172"/>
      <c r="D64" s="701" t="s">
        <v>696</v>
      </c>
      <c r="E64" s="680"/>
      <c r="F64" s="723"/>
      <c r="G64" s="679" t="s">
        <v>336</v>
      </c>
      <c r="H64" s="919" t="s">
        <v>412</v>
      </c>
      <c r="I64" s="1196"/>
      <c r="J64" s="1197" t="s">
        <v>373</v>
      </c>
      <c r="K64" s="702" t="s">
        <v>371</v>
      </c>
      <c r="L64" s="702" t="s">
        <v>370</v>
      </c>
      <c r="M64" s="702" t="s">
        <v>681</v>
      </c>
      <c r="N64" s="698" t="s">
        <v>569</v>
      </c>
      <c r="O64" s="719" t="s">
        <v>397</v>
      </c>
      <c r="P64" s="676"/>
      <c r="Q64" s="676"/>
      <c r="R64" s="1104"/>
      <c r="V64" s="1077">
        <v>22</v>
      </c>
      <c r="W64" s="1038"/>
      <c r="X64" s="1033"/>
    </row>
    <row r="65" spans="2:25" ht="15.6" customHeight="1" x14ac:dyDescent="0.55000000000000004">
      <c r="B65" s="1112">
        <v>20</v>
      </c>
      <c r="C65" s="1172" t="s">
        <v>1</v>
      </c>
      <c r="D65" s="706" t="s">
        <v>697</v>
      </c>
      <c r="E65" s="680"/>
      <c r="F65" s="731"/>
      <c r="G65" s="679" t="s">
        <v>336</v>
      </c>
      <c r="H65" s="679" t="s">
        <v>412</v>
      </c>
      <c r="I65" s="1196"/>
      <c r="J65" s="1197" t="s">
        <v>373</v>
      </c>
      <c r="K65" s="1198" t="s">
        <v>371</v>
      </c>
      <c r="L65" s="700" t="s">
        <v>370</v>
      </c>
      <c r="M65" s="699" t="s">
        <v>681</v>
      </c>
      <c r="N65" s="698" t="s">
        <v>569</v>
      </c>
      <c r="O65" s="719" t="s">
        <v>397</v>
      </c>
      <c r="P65" s="676" t="s">
        <v>378</v>
      </c>
      <c r="Q65" s="676" t="s">
        <v>555</v>
      </c>
      <c r="R65" s="1104" t="s">
        <v>374</v>
      </c>
      <c r="V65" s="1063" t="s">
        <v>3</v>
      </c>
      <c r="W65" s="298"/>
      <c r="X65" s="303"/>
    </row>
    <row r="66" spans="2:25" ht="15.6" customHeight="1" x14ac:dyDescent="0.55000000000000004">
      <c r="B66" s="1112"/>
      <c r="C66" s="1172"/>
      <c r="D66" s="706"/>
      <c r="E66" s="999"/>
      <c r="F66" s="1199"/>
      <c r="G66" s="1148" t="s">
        <v>336</v>
      </c>
      <c r="H66" s="1176" t="s">
        <v>412</v>
      </c>
      <c r="I66" s="1200"/>
      <c r="J66" s="1538" t="s">
        <v>698</v>
      </c>
      <c r="K66" s="1539"/>
      <c r="L66" s="1539"/>
      <c r="M66" s="1539"/>
      <c r="N66" s="1540"/>
      <c r="O66" s="1201" t="s">
        <v>397</v>
      </c>
      <c r="P66" s="710"/>
      <c r="Q66" s="710"/>
      <c r="R66" s="703"/>
      <c r="V66" s="1077">
        <v>23</v>
      </c>
      <c r="W66" s="1078" t="s">
        <v>699</v>
      </c>
      <c r="X66" s="1033"/>
    </row>
    <row r="67" spans="2:25" ht="5.45" customHeight="1" x14ac:dyDescent="0.55000000000000004">
      <c r="B67" s="1039"/>
      <c r="C67" s="1040"/>
      <c r="D67" s="873"/>
      <c r="E67" s="692"/>
      <c r="F67" s="715"/>
      <c r="G67" s="973"/>
      <c r="H67" s="973"/>
      <c r="I67" s="972"/>
      <c r="J67" s="972"/>
      <c r="K67" s="973"/>
      <c r="L67" s="973"/>
      <c r="M67" s="973"/>
      <c r="N67" s="671"/>
      <c r="O67" s="928"/>
      <c r="P67" s="976"/>
      <c r="Q67" s="976"/>
      <c r="R67" s="1202"/>
      <c r="V67" s="1063" t="s">
        <v>4</v>
      </c>
      <c r="W67" s="298"/>
      <c r="X67" s="303"/>
    </row>
    <row r="68" spans="2:25" ht="14.45" customHeight="1" x14ac:dyDescent="0.55000000000000004">
      <c r="B68" s="773">
        <v>21</v>
      </c>
      <c r="C68" s="674" t="s">
        <v>2</v>
      </c>
      <c r="D68" s="673"/>
      <c r="E68" s="672"/>
      <c r="F68" s="715"/>
      <c r="G68" s="671"/>
      <c r="H68" s="671"/>
      <c r="I68" s="773"/>
      <c r="J68" s="773"/>
      <c r="K68" s="671"/>
      <c r="L68" s="671"/>
      <c r="M68" s="671"/>
      <c r="N68" s="671"/>
      <c r="O68" s="716"/>
      <c r="P68" s="670"/>
      <c r="Q68" s="670"/>
      <c r="R68" s="1122"/>
      <c r="X68" s="279"/>
    </row>
    <row r="69" spans="2:25" ht="5.0999999999999996" customHeight="1" x14ac:dyDescent="0.55000000000000004">
      <c r="B69" s="773"/>
      <c r="C69" s="1203"/>
      <c r="D69" s="1204"/>
      <c r="E69" s="1017"/>
      <c r="F69" s="1205"/>
      <c r="G69" s="671"/>
      <c r="H69" s="671"/>
      <c r="I69" s="773"/>
      <c r="J69" s="1206"/>
      <c r="K69" s="1207"/>
      <c r="L69" s="1208"/>
      <c r="M69" s="1208"/>
      <c r="N69" s="1208"/>
      <c r="O69" s="1209"/>
      <c r="P69" s="670"/>
      <c r="Q69" s="670"/>
      <c r="R69" s="1122"/>
      <c r="X69" s="279"/>
    </row>
    <row r="70" spans="2:25" ht="5.0999999999999996" customHeight="1" x14ac:dyDescent="0.55000000000000004">
      <c r="B70" s="972"/>
      <c r="C70" s="674"/>
      <c r="D70" s="673"/>
      <c r="E70" s="692"/>
      <c r="F70" s="715"/>
      <c r="G70" s="973"/>
      <c r="H70" s="973"/>
      <c r="I70" s="972"/>
      <c r="J70" s="972"/>
      <c r="K70" s="973"/>
      <c r="L70" s="973"/>
      <c r="M70" s="973"/>
      <c r="N70" s="973"/>
      <c r="O70" s="928"/>
      <c r="P70" s="976"/>
      <c r="Q70" s="976"/>
      <c r="R70" s="1202"/>
      <c r="X70" s="279"/>
      <c r="Y70" s="279" t="s">
        <v>366</v>
      </c>
    </row>
    <row r="71" spans="2:25" ht="14.45" customHeight="1" x14ac:dyDescent="0.55000000000000004">
      <c r="B71" s="773">
        <v>22</v>
      </c>
      <c r="C71" s="674" t="s">
        <v>3</v>
      </c>
      <c r="D71" s="673"/>
      <c r="E71" s="672"/>
      <c r="F71" s="715"/>
      <c r="G71" s="671"/>
      <c r="H71" s="671"/>
      <c r="I71" s="773"/>
      <c r="J71" s="773"/>
      <c r="K71" s="671"/>
      <c r="L71" s="671"/>
      <c r="M71" s="671"/>
      <c r="N71" s="671"/>
      <c r="O71" s="716"/>
      <c r="P71" s="670"/>
      <c r="Q71" s="670"/>
      <c r="R71" s="1122"/>
      <c r="X71" s="279"/>
    </row>
    <row r="72" spans="2:25" ht="5.0999999999999996" customHeight="1" x14ac:dyDescent="0.55000000000000004">
      <c r="B72" s="1210"/>
      <c r="C72" s="1203"/>
      <c r="D72" s="1204"/>
      <c r="E72" s="1017"/>
      <c r="F72" s="1205"/>
      <c r="G72" s="1208"/>
      <c r="H72" s="1208"/>
      <c r="I72" s="1210"/>
      <c r="J72" s="1210"/>
      <c r="K72" s="1208"/>
      <c r="L72" s="1208"/>
      <c r="M72" s="1208"/>
      <c r="N72" s="1208"/>
      <c r="O72" s="1209"/>
      <c r="P72" s="1211"/>
      <c r="Q72" s="1211"/>
      <c r="R72" s="738"/>
      <c r="X72" s="279"/>
    </row>
    <row r="73" spans="2:25" s="1213" customFormat="1" ht="3.6" customHeight="1" x14ac:dyDescent="0.55000000000000004">
      <c r="B73" s="773"/>
      <c r="C73" s="674"/>
      <c r="D73" s="673"/>
      <c r="E73" s="692"/>
      <c r="F73" s="715"/>
      <c r="G73" s="973"/>
      <c r="H73" s="928"/>
      <c r="I73" s="972"/>
      <c r="J73" s="972"/>
      <c r="K73" s="973"/>
      <c r="L73" s="973"/>
      <c r="M73" s="973"/>
      <c r="N73" s="671"/>
      <c r="O73" s="928"/>
      <c r="P73" s="976"/>
      <c r="Q73" s="976"/>
      <c r="R73" s="1202"/>
      <c r="S73" s="1212"/>
    </row>
    <row r="74" spans="2:25" s="1213" customFormat="1" ht="15" customHeight="1" x14ac:dyDescent="0.55000000000000004">
      <c r="B74" s="773">
        <v>23</v>
      </c>
      <c r="C74" s="674" t="s">
        <v>362</v>
      </c>
      <c r="D74" s="673" t="s">
        <v>700</v>
      </c>
      <c r="E74" s="672"/>
      <c r="F74" s="715"/>
      <c r="G74" s="671"/>
      <c r="H74" s="671"/>
      <c r="I74" s="773"/>
      <c r="J74" s="773"/>
      <c r="K74" s="671"/>
      <c r="L74" s="671"/>
      <c r="M74" s="671"/>
      <c r="N74" s="1179"/>
      <c r="O74" s="716"/>
      <c r="P74" s="670"/>
      <c r="Q74" s="670"/>
      <c r="R74" s="1122"/>
      <c r="S74" s="1212"/>
    </row>
    <row r="75" spans="2:25" s="1213" customFormat="1" ht="3.6" customHeight="1" x14ac:dyDescent="0.55000000000000004">
      <c r="B75" s="1210"/>
      <c r="C75" s="1203"/>
      <c r="D75" s="1204"/>
      <c r="E75" s="1017"/>
      <c r="F75" s="1205"/>
      <c r="G75" s="671"/>
      <c r="H75" s="671"/>
      <c r="I75" s="773"/>
      <c r="J75" s="1210"/>
      <c r="K75" s="1208"/>
      <c r="L75" s="1208"/>
      <c r="M75" s="1208"/>
      <c r="N75" s="1214"/>
      <c r="O75" s="1209"/>
      <c r="P75" s="670"/>
      <c r="Q75" s="670"/>
      <c r="R75" s="1122"/>
      <c r="S75" s="1212"/>
    </row>
    <row r="76" spans="2:25" ht="15" customHeight="1" x14ac:dyDescent="0.55000000000000004">
      <c r="B76" s="790"/>
      <c r="C76" s="682"/>
      <c r="D76" s="681"/>
      <c r="E76" s="694"/>
      <c r="F76" s="728" t="s">
        <v>701</v>
      </c>
      <c r="G76" s="918" t="s">
        <v>336</v>
      </c>
      <c r="H76" s="919" t="s">
        <v>392</v>
      </c>
      <c r="I76" s="916"/>
      <c r="J76" s="916"/>
      <c r="K76" s="918"/>
      <c r="L76" s="918"/>
      <c r="M76" s="918"/>
      <c r="N76" s="1073"/>
      <c r="O76" s="976"/>
      <c r="P76" s="920"/>
      <c r="Q76" s="920"/>
      <c r="R76" s="1108"/>
      <c r="V76" s="1215">
        <v>24</v>
      </c>
      <c r="W76" s="990"/>
      <c r="X76" s="1126"/>
    </row>
    <row r="77" spans="2:25" ht="15" customHeight="1" x14ac:dyDescent="0.55000000000000004">
      <c r="B77" s="790">
        <v>24</v>
      </c>
      <c r="C77" s="682" t="s">
        <v>353</v>
      </c>
      <c r="D77" s="681"/>
      <c r="E77" s="680"/>
      <c r="F77" s="728"/>
      <c r="G77" s="679" t="s">
        <v>336</v>
      </c>
      <c r="H77" s="679" t="s">
        <v>392</v>
      </c>
      <c r="I77" s="790"/>
      <c r="J77" s="790"/>
      <c r="K77" s="679"/>
      <c r="L77" s="679"/>
      <c r="M77" s="679"/>
      <c r="N77" s="693"/>
      <c r="O77" s="670"/>
      <c r="P77" s="676" t="s">
        <v>337</v>
      </c>
      <c r="Q77" s="676" t="s">
        <v>545</v>
      </c>
      <c r="R77" s="1104" t="s">
        <v>361</v>
      </c>
      <c r="V77" s="1216" t="s">
        <v>5</v>
      </c>
      <c r="W77" s="1217"/>
      <c r="X77" s="1218"/>
    </row>
    <row r="78" spans="2:25" ht="15" customHeight="1" x14ac:dyDescent="0.55000000000000004">
      <c r="B78" s="1148"/>
      <c r="C78" s="1219"/>
      <c r="D78" s="1220"/>
      <c r="E78" s="999"/>
      <c r="F78" s="1221"/>
      <c r="G78" s="679" t="s">
        <v>336</v>
      </c>
      <c r="H78" s="1222" t="s">
        <v>433</v>
      </c>
      <c r="I78" s="1112"/>
      <c r="J78" s="1148"/>
      <c r="K78" s="1222"/>
      <c r="L78" s="1222"/>
      <c r="M78" s="1222"/>
      <c r="N78" s="1223"/>
      <c r="O78" s="771"/>
      <c r="P78" s="676"/>
      <c r="Q78" s="676"/>
      <c r="R78" s="1104"/>
      <c r="V78" s="1069">
        <v>25</v>
      </c>
      <c r="W78" s="1070"/>
      <c r="X78" s="1147"/>
    </row>
    <row r="79" spans="2:25" ht="15" customHeight="1" x14ac:dyDescent="0.55000000000000004">
      <c r="B79" s="1112"/>
      <c r="C79" s="682"/>
      <c r="D79" s="681" t="s">
        <v>702</v>
      </c>
      <c r="E79" s="694"/>
      <c r="F79" s="989" t="s">
        <v>703</v>
      </c>
      <c r="G79" s="918" t="s">
        <v>336</v>
      </c>
      <c r="H79" s="919" t="s">
        <v>579</v>
      </c>
      <c r="I79" s="916"/>
      <c r="J79" s="916" t="s">
        <v>569</v>
      </c>
      <c r="K79" s="918"/>
      <c r="L79" s="918"/>
      <c r="M79" s="918"/>
      <c r="N79" s="679"/>
      <c r="O79" s="919" t="s">
        <v>440</v>
      </c>
      <c r="P79" s="920"/>
      <c r="Q79" s="920"/>
      <c r="R79" s="1108"/>
      <c r="V79" s="1076" t="s">
        <v>6</v>
      </c>
      <c r="W79" s="1224"/>
      <c r="X79" s="1225"/>
    </row>
    <row r="80" spans="2:25" ht="15" customHeight="1" x14ac:dyDescent="0.55000000000000004">
      <c r="B80" s="790">
        <v>25</v>
      </c>
      <c r="C80" s="682" t="s">
        <v>6</v>
      </c>
      <c r="D80" s="681" t="s">
        <v>461</v>
      </c>
      <c r="E80" s="680"/>
      <c r="F80" s="731" t="s">
        <v>704</v>
      </c>
      <c r="G80" s="679" t="s">
        <v>336</v>
      </c>
      <c r="H80" s="679" t="s">
        <v>579</v>
      </c>
      <c r="I80" s="790"/>
      <c r="J80" s="790" t="s">
        <v>569</v>
      </c>
      <c r="K80" s="679"/>
      <c r="L80" s="679"/>
      <c r="M80" s="679"/>
      <c r="N80" s="693"/>
      <c r="O80" s="719" t="s">
        <v>397</v>
      </c>
      <c r="P80" s="676" t="s">
        <v>337</v>
      </c>
      <c r="Q80" s="676" t="s">
        <v>545</v>
      </c>
      <c r="R80" s="1104" t="s">
        <v>374</v>
      </c>
      <c r="V80" s="1069">
        <v>26</v>
      </c>
      <c r="W80" s="1070"/>
      <c r="X80" s="1126"/>
    </row>
    <row r="81" spans="2:24" ht="15" customHeight="1" x14ac:dyDescent="0.55000000000000004">
      <c r="B81" s="1148"/>
      <c r="C81" s="1226"/>
      <c r="D81" s="706"/>
      <c r="E81" s="999"/>
      <c r="F81" s="1227"/>
      <c r="G81" s="679" t="s">
        <v>336</v>
      </c>
      <c r="H81" s="1228" t="s">
        <v>576</v>
      </c>
      <c r="I81" s="790"/>
      <c r="J81" s="1229" t="s">
        <v>569</v>
      </c>
      <c r="K81" s="1222"/>
      <c r="L81" s="1222"/>
      <c r="M81" s="1222"/>
      <c r="N81" s="1223"/>
      <c r="O81" s="1228" t="s">
        <v>397</v>
      </c>
      <c r="P81" s="676"/>
      <c r="Q81" s="676"/>
      <c r="R81" s="1104"/>
      <c r="V81" s="1076" t="s">
        <v>7</v>
      </c>
      <c r="W81" s="356"/>
      <c r="X81" s="290"/>
    </row>
    <row r="82" spans="2:24" ht="15" customHeight="1" x14ac:dyDescent="0.55000000000000004">
      <c r="B82" s="790"/>
      <c r="C82" s="682"/>
      <c r="D82" s="959" t="s">
        <v>705</v>
      </c>
      <c r="E82" s="694"/>
      <c r="F82" s="728" t="s">
        <v>706</v>
      </c>
      <c r="G82" s="918" t="s">
        <v>336</v>
      </c>
      <c r="H82" s="919" t="s">
        <v>412</v>
      </c>
      <c r="I82" s="916"/>
      <c r="J82" s="916" t="s">
        <v>373</v>
      </c>
      <c r="K82" s="918" t="s">
        <v>372</v>
      </c>
      <c r="L82" s="918" t="s">
        <v>371</v>
      </c>
      <c r="M82" s="918" t="s">
        <v>370</v>
      </c>
      <c r="N82" s="679" t="s">
        <v>681</v>
      </c>
      <c r="O82" s="963"/>
      <c r="P82" s="920"/>
      <c r="Q82" s="920"/>
      <c r="R82" s="1108"/>
      <c r="V82" s="1077">
        <v>27</v>
      </c>
      <c r="W82" s="1230"/>
      <c r="X82" s="1033"/>
    </row>
    <row r="83" spans="2:24" ht="15" customHeight="1" x14ac:dyDescent="0.55000000000000004">
      <c r="B83" s="790">
        <v>26</v>
      </c>
      <c r="C83" s="682" t="s">
        <v>7</v>
      </c>
      <c r="D83" s="681"/>
      <c r="E83" s="680"/>
      <c r="F83" s="728" t="s">
        <v>387</v>
      </c>
      <c r="G83" s="679" t="s">
        <v>336</v>
      </c>
      <c r="H83" s="679" t="s">
        <v>412</v>
      </c>
      <c r="I83" s="790"/>
      <c r="J83" s="790" t="s">
        <v>373</v>
      </c>
      <c r="K83" s="679" t="s">
        <v>372</v>
      </c>
      <c r="L83" s="679" t="s">
        <v>371</v>
      </c>
      <c r="M83" s="679" t="s">
        <v>370</v>
      </c>
      <c r="N83" s="693" t="s">
        <v>681</v>
      </c>
      <c r="O83" s="716"/>
      <c r="P83" s="676" t="s">
        <v>337</v>
      </c>
      <c r="Q83" s="676" t="s">
        <v>545</v>
      </c>
      <c r="R83" s="1104" t="s">
        <v>361</v>
      </c>
      <c r="V83" s="1063" t="s">
        <v>1</v>
      </c>
      <c r="W83" s="1231"/>
      <c r="X83" s="1232"/>
    </row>
    <row r="84" spans="2:24" ht="15" customHeight="1" x14ac:dyDescent="0.55000000000000004">
      <c r="B84" s="1112"/>
      <c r="C84" s="696"/>
      <c r="D84" s="681"/>
      <c r="E84" s="680"/>
      <c r="F84" s="728"/>
      <c r="G84" s="679" t="s">
        <v>336</v>
      </c>
      <c r="H84" s="719" t="s">
        <v>412</v>
      </c>
      <c r="I84" s="1112"/>
      <c r="J84" s="1229" t="s">
        <v>373</v>
      </c>
      <c r="K84" s="1222" t="s">
        <v>372</v>
      </c>
      <c r="L84" s="1222" t="s">
        <v>371</v>
      </c>
      <c r="M84" s="1222" t="s">
        <v>370</v>
      </c>
      <c r="N84" s="1223" t="s">
        <v>681</v>
      </c>
      <c r="O84" s="715"/>
      <c r="P84" s="676"/>
      <c r="Q84" s="676"/>
      <c r="R84" s="1104"/>
      <c r="V84" s="1118">
        <v>28</v>
      </c>
      <c r="W84" s="1038"/>
      <c r="X84" s="1033"/>
    </row>
    <row r="85" spans="2:24" s="1213" customFormat="1" ht="3.6" customHeight="1" x14ac:dyDescent="0.55000000000000004">
      <c r="B85" s="1039"/>
      <c r="C85" s="1040"/>
      <c r="D85" s="873"/>
      <c r="E85" s="1233"/>
      <c r="F85" s="1042"/>
      <c r="G85" s="900"/>
      <c r="H85" s="900"/>
      <c r="I85" s="1039"/>
      <c r="J85" s="1234"/>
      <c r="K85" s="1235"/>
      <c r="L85" s="1235"/>
      <c r="M85" s="1235"/>
      <c r="N85" s="1236"/>
      <c r="O85" s="963"/>
      <c r="P85" s="901"/>
      <c r="Q85" s="901"/>
      <c r="R85" s="1084"/>
      <c r="S85" s="1212"/>
      <c r="V85" s="1237" t="s">
        <v>2</v>
      </c>
      <c r="W85" s="298"/>
      <c r="X85" s="303"/>
    </row>
    <row r="86" spans="2:24" s="1213" customFormat="1" ht="16.5" customHeight="1" x14ac:dyDescent="0.55000000000000004">
      <c r="B86" s="1238">
        <v>27</v>
      </c>
      <c r="C86" s="1239" t="s">
        <v>546</v>
      </c>
      <c r="D86" s="673" t="s">
        <v>707</v>
      </c>
      <c r="E86" s="672"/>
      <c r="F86" s="715"/>
      <c r="G86" s="671"/>
      <c r="H86" s="671"/>
      <c r="I86" s="1238"/>
      <c r="J86" s="1240"/>
      <c r="K86" s="776"/>
      <c r="L86" s="776"/>
      <c r="M86" s="776"/>
      <c r="N86" s="1241"/>
      <c r="O86" s="716"/>
      <c r="P86" s="670"/>
      <c r="Q86" s="670" t="s">
        <v>545</v>
      </c>
      <c r="R86" s="1122"/>
      <c r="S86" s="1212"/>
      <c r="V86" s="1123">
        <v>29</v>
      </c>
      <c r="W86" s="1038"/>
      <c r="X86" s="1124"/>
    </row>
    <row r="87" spans="2:24" s="1213" customFormat="1" ht="3.6" customHeight="1" x14ac:dyDescent="0.55000000000000004">
      <c r="B87" s="1238"/>
      <c r="C87" s="1239"/>
      <c r="D87" s="673"/>
      <c r="E87" s="672"/>
      <c r="F87" s="715"/>
      <c r="G87" s="671"/>
      <c r="H87" s="716"/>
      <c r="I87" s="1238"/>
      <c r="J87" s="1240"/>
      <c r="K87" s="776"/>
      <c r="L87" s="776"/>
      <c r="M87" s="776"/>
      <c r="N87" s="1241"/>
      <c r="O87" s="716"/>
      <c r="P87" s="670"/>
      <c r="Q87" s="670"/>
      <c r="R87" s="1122"/>
      <c r="S87" s="1212"/>
      <c r="V87" s="1237" t="s">
        <v>3</v>
      </c>
      <c r="W87" s="298"/>
      <c r="X87" s="297"/>
    </row>
    <row r="88" spans="2:24" ht="3.75" customHeight="1" x14ac:dyDescent="0.55000000000000004">
      <c r="B88" s="1039"/>
      <c r="C88" s="1040"/>
      <c r="D88" s="873"/>
      <c r="E88" s="1041"/>
      <c r="F88" s="1042"/>
      <c r="G88" s="900"/>
      <c r="H88" s="900"/>
      <c r="I88" s="1039"/>
      <c r="J88" s="1039"/>
      <c r="K88" s="900"/>
      <c r="L88" s="900"/>
      <c r="M88" s="900"/>
      <c r="N88" s="900"/>
      <c r="O88" s="963"/>
      <c r="P88" s="901"/>
      <c r="Q88" s="901"/>
      <c r="R88" s="1084"/>
      <c r="X88" s="279"/>
    </row>
    <row r="89" spans="2:24" ht="15" customHeight="1" x14ac:dyDescent="0.55000000000000004">
      <c r="B89" s="1238">
        <v>28</v>
      </c>
      <c r="C89" s="1239" t="s">
        <v>367</v>
      </c>
      <c r="D89" s="673"/>
      <c r="E89" s="672"/>
      <c r="F89" s="715"/>
      <c r="G89" s="671"/>
      <c r="H89" s="671"/>
      <c r="I89" s="1238"/>
      <c r="J89" s="1238"/>
      <c r="K89" s="671"/>
      <c r="L89" s="671"/>
      <c r="M89" s="671"/>
      <c r="N89" s="671"/>
      <c r="O89" s="716"/>
      <c r="P89" s="670"/>
      <c r="Q89" s="670"/>
      <c r="R89" s="1122"/>
      <c r="X89" s="279"/>
    </row>
    <row r="90" spans="2:24" ht="3" customHeight="1" x14ac:dyDescent="0.55000000000000004">
      <c r="B90" s="1238"/>
      <c r="C90" s="1239"/>
      <c r="D90" s="673"/>
      <c r="E90" s="672"/>
      <c r="F90" s="715"/>
      <c r="G90" s="671"/>
      <c r="H90" s="671"/>
      <c r="I90" s="1238"/>
      <c r="J90" s="1238"/>
      <c r="K90" s="671"/>
      <c r="L90" s="671"/>
      <c r="M90" s="671"/>
      <c r="N90" s="671"/>
      <c r="O90" s="716"/>
      <c r="P90" s="670"/>
      <c r="Q90" s="670"/>
      <c r="R90" s="1122"/>
      <c r="V90" s="1242">
        <v>29</v>
      </c>
      <c r="W90" s="356"/>
      <c r="X90" s="1026"/>
    </row>
    <row r="91" spans="2:24" ht="3" customHeight="1" x14ac:dyDescent="0.55000000000000004">
      <c r="B91" s="1039"/>
      <c r="C91" s="1040"/>
      <c r="D91" s="873"/>
      <c r="E91" s="1041"/>
      <c r="F91" s="1042"/>
      <c r="G91" s="900"/>
      <c r="H91" s="900"/>
      <c r="I91" s="1039"/>
      <c r="J91" s="1039"/>
      <c r="K91" s="900"/>
      <c r="L91" s="900"/>
      <c r="M91" s="900"/>
      <c r="N91" s="900"/>
      <c r="O91" s="963"/>
      <c r="P91" s="901"/>
      <c r="Q91" s="901"/>
      <c r="R91" s="1084"/>
      <c r="V91" s="1243" t="s">
        <v>7</v>
      </c>
      <c r="W91" s="1217"/>
      <c r="X91" s="290"/>
    </row>
    <row r="92" spans="2:24" ht="17.25" customHeight="1" x14ac:dyDescent="0.55000000000000004">
      <c r="B92" s="1238">
        <v>29</v>
      </c>
      <c r="C92" s="1239" t="s">
        <v>708</v>
      </c>
      <c r="D92" s="673"/>
      <c r="E92" s="672"/>
      <c r="F92" s="715"/>
      <c r="G92" s="671"/>
      <c r="H92" s="671"/>
      <c r="I92" s="1238"/>
      <c r="J92" s="1238"/>
      <c r="K92" s="671"/>
      <c r="L92" s="671"/>
      <c r="M92" s="671"/>
      <c r="N92" s="671"/>
      <c r="O92" s="716"/>
      <c r="P92" s="670"/>
      <c r="Q92" s="670"/>
      <c r="R92" s="1122"/>
      <c r="V92" s="1242">
        <v>30</v>
      </c>
      <c r="W92" s="356"/>
      <c r="X92" s="1026"/>
    </row>
    <row r="93" spans="2:24" ht="3" customHeight="1" x14ac:dyDescent="0.55000000000000004">
      <c r="B93" s="1244"/>
      <c r="C93" s="1203"/>
      <c r="D93" s="1204"/>
      <c r="E93" s="1017"/>
      <c r="F93" s="1245"/>
      <c r="G93" s="1208"/>
      <c r="H93" s="1208"/>
      <c r="I93" s="1244"/>
      <c r="J93" s="1244"/>
      <c r="K93" s="1208"/>
      <c r="L93" s="1208"/>
      <c r="M93" s="1208"/>
      <c r="N93" s="1208"/>
      <c r="O93" s="1246"/>
      <c r="P93" s="771"/>
      <c r="Q93" s="771"/>
      <c r="R93" s="738"/>
      <c r="V93" s="1247" t="s">
        <v>1</v>
      </c>
      <c r="W93" s="1217"/>
      <c r="X93" s="1248"/>
    </row>
    <row r="94" spans="2:24" ht="15.95" customHeight="1" x14ac:dyDescent="0.55000000000000004">
      <c r="B94" s="1112"/>
      <c r="C94" s="696"/>
      <c r="D94" s="681" t="s">
        <v>709</v>
      </c>
      <c r="E94" s="694"/>
      <c r="F94" s="728"/>
      <c r="G94" s="918" t="s">
        <v>336</v>
      </c>
      <c r="H94" s="919" t="s">
        <v>412</v>
      </c>
      <c r="I94" s="1112"/>
      <c r="J94" s="1112"/>
      <c r="K94" s="679"/>
      <c r="L94" s="679"/>
      <c r="M94" s="679"/>
      <c r="N94" s="679"/>
      <c r="O94" s="719" t="s">
        <v>569</v>
      </c>
      <c r="P94" s="676"/>
      <c r="Q94" s="676"/>
      <c r="R94" s="1104"/>
      <c r="V94" s="1069">
        <v>30</v>
      </c>
      <c r="W94" s="1249"/>
      <c r="X94" s="1126" t="s">
        <v>710</v>
      </c>
    </row>
    <row r="95" spans="2:24" ht="15.95" customHeight="1" x14ac:dyDescent="0.55000000000000004">
      <c r="B95" s="1112">
        <v>30</v>
      </c>
      <c r="C95" s="696" t="s">
        <v>362</v>
      </c>
      <c r="D95" s="681" t="s">
        <v>711</v>
      </c>
      <c r="E95" s="680"/>
      <c r="F95" s="728"/>
      <c r="G95" s="679" t="s">
        <v>336</v>
      </c>
      <c r="H95" s="679" t="s">
        <v>412</v>
      </c>
      <c r="I95" s="1112"/>
      <c r="J95" s="1112"/>
      <c r="K95" s="679"/>
      <c r="L95" s="679"/>
      <c r="M95" s="679"/>
      <c r="N95" s="679"/>
      <c r="O95" s="719" t="s">
        <v>569</v>
      </c>
      <c r="P95" s="676" t="s">
        <v>572</v>
      </c>
      <c r="Q95" s="676"/>
      <c r="R95" s="1131" t="s">
        <v>374</v>
      </c>
      <c r="V95" s="1076" t="s">
        <v>4</v>
      </c>
      <c r="W95" s="356"/>
      <c r="X95" s="290"/>
    </row>
    <row r="96" spans="2:24" ht="15.95" customHeight="1" thickBot="1" x14ac:dyDescent="0.6">
      <c r="B96" s="1250"/>
      <c r="C96" s="1251"/>
      <c r="D96" s="1252" t="s">
        <v>712</v>
      </c>
      <c r="E96" s="1253"/>
      <c r="F96" s="1254"/>
      <c r="G96" s="1250" t="s">
        <v>336</v>
      </c>
      <c r="H96" s="1255" t="s">
        <v>412</v>
      </c>
      <c r="I96" s="1250"/>
      <c r="J96" s="1250"/>
      <c r="K96" s="1256"/>
      <c r="L96" s="1256"/>
      <c r="M96" s="1256"/>
      <c r="N96" s="1256" t="s">
        <v>440</v>
      </c>
      <c r="O96" s="1255" t="s">
        <v>569</v>
      </c>
      <c r="P96" s="1257"/>
      <c r="Q96" s="1257"/>
      <c r="R96" s="1258"/>
      <c r="V96" s="1242"/>
      <c r="W96" s="1043"/>
      <c r="X96" s="1128"/>
    </row>
    <row r="97" spans="22:24" ht="18.75" x14ac:dyDescent="0.55000000000000004">
      <c r="V97" s="1243"/>
      <c r="W97" s="1259"/>
      <c r="X97" s="1248"/>
    </row>
    <row r="98" spans="22:24" ht="18.75" x14ac:dyDescent="0.55000000000000004">
      <c r="V98" s="1069"/>
      <c r="W98" s="1043"/>
      <c r="X98" s="290"/>
    </row>
    <row r="99" spans="22:24" ht="18.75" x14ac:dyDescent="0.55000000000000004">
      <c r="V99" s="1260"/>
      <c r="W99" s="1261"/>
      <c r="X99" s="1248"/>
    </row>
    <row r="100" spans="22:24" ht="18.75" x14ac:dyDescent="0.55000000000000004">
      <c r="V100" s="1262"/>
      <c r="W100" s="1263"/>
      <c r="X100" s="284"/>
    </row>
    <row r="101" spans="22:24" ht="19.149999999999999" thickBot="1" x14ac:dyDescent="0.6">
      <c r="V101" s="283"/>
      <c r="W101" s="282"/>
      <c r="X101" s="281"/>
    </row>
  </sheetData>
  <mergeCells count="41">
    <mergeCell ref="N43:O44"/>
    <mergeCell ref="N45:O45"/>
    <mergeCell ref="N52:O53"/>
    <mergeCell ref="N54:O54"/>
    <mergeCell ref="J66:N66"/>
    <mergeCell ref="N42:O42"/>
    <mergeCell ref="Y6:Z6"/>
    <mergeCell ref="AG7:AH9"/>
    <mergeCell ref="J19:M21"/>
    <mergeCell ref="N19:N21"/>
    <mergeCell ref="AG24:AH24"/>
    <mergeCell ref="AG30:AH30"/>
    <mergeCell ref="S5:S6"/>
    <mergeCell ref="N34:O35"/>
    <mergeCell ref="N36:O36"/>
    <mergeCell ref="N37:O38"/>
    <mergeCell ref="N39:O39"/>
    <mergeCell ref="N40:O41"/>
    <mergeCell ref="B5:H5"/>
    <mergeCell ref="I5:O5"/>
    <mergeCell ref="P5:P6"/>
    <mergeCell ref="Q5:Q6"/>
    <mergeCell ref="R5:R6"/>
    <mergeCell ref="D6:E6"/>
    <mergeCell ref="G6:H6"/>
    <mergeCell ref="AL2:AL3"/>
    <mergeCell ref="B3:H3"/>
    <mergeCell ref="J3:K3"/>
    <mergeCell ref="L3:M3"/>
    <mergeCell ref="N3:O3"/>
    <mergeCell ref="W3:X3"/>
    <mergeCell ref="J1:O1"/>
    <mergeCell ref="AB1:AK1"/>
    <mergeCell ref="J2:K2"/>
    <mergeCell ref="L2:M2"/>
    <mergeCell ref="N2:O2"/>
    <mergeCell ref="U2:AA2"/>
    <mergeCell ref="AB2:AH2"/>
    <mergeCell ref="AI2:AI3"/>
    <mergeCell ref="AJ2:AJ3"/>
    <mergeCell ref="AK2:AK3"/>
  </mergeCells>
  <phoneticPr fontId="1"/>
  <printOptions horizontalCentered="1" verticalCentered="1"/>
  <pageMargins left="0.78680555555555598" right="0.39305555555555599" top="0.39305555555555599" bottom="0.23611111111111099" header="0.27500000000000002" footer="0.43263888888888902"/>
  <pageSetup paperSize="9" scale="6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3C24-656D-4E81-8434-4ADCCFF0A0B0}">
  <dimension ref="B1:AM13"/>
  <sheetViews>
    <sheetView view="pageBreakPreview" zoomScale="60" zoomScaleNormal="70" workbookViewId="0">
      <selection activeCell="AK10" sqref="AK10"/>
    </sheetView>
  </sheetViews>
  <sheetFormatPr defaultColWidth="9" defaultRowHeight="18.75" x14ac:dyDescent="0.25"/>
  <cols>
    <col min="1" max="1" width="0.86328125" customWidth="1"/>
    <col min="2" max="2" width="5.3984375" style="1" customWidth="1"/>
    <col min="3" max="3" width="6.46484375" style="68" customWidth="1"/>
    <col min="4" max="4" width="6.46484375" customWidth="1"/>
    <col min="5" max="5" width="4.46484375" style="68" customWidth="1"/>
    <col min="6" max="6" width="3.73046875" style="68" customWidth="1"/>
    <col min="7" max="7" width="3.73046875" style="113" customWidth="1"/>
    <col min="8" max="8" width="4" style="68" customWidth="1"/>
    <col min="9" max="9" width="4" style="113" customWidth="1"/>
    <col min="10" max="10" width="6.59765625" style="68" customWidth="1"/>
    <col min="11" max="11" width="8.73046875" style="68" customWidth="1"/>
    <col min="12" max="12" width="4.3984375" style="68" customWidth="1"/>
    <col min="13" max="13" width="3.73046875" style="68" customWidth="1"/>
    <col min="14" max="15" width="3.73046875" style="113" customWidth="1"/>
    <col min="16" max="19" width="4.59765625" style="68" customWidth="1"/>
    <col min="20" max="20" width="3.73046875" style="68" customWidth="1"/>
    <col min="21" max="21" width="3.73046875" style="113" customWidth="1"/>
    <col min="22" max="22" width="5.265625" style="113" customWidth="1"/>
    <col min="23" max="26" width="4.46484375" style="68" customWidth="1"/>
    <col min="27" max="27" width="3.73046875" style="68" customWidth="1"/>
    <col min="28" max="28" width="3.73046875" style="113" customWidth="1"/>
    <col min="29" max="30" width="8.86328125" style="68" customWidth="1"/>
    <col min="31" max="31" width="4.46484375" style="113" customWidth="1"/>
    <col min="32" max="32" width="6.46484375" style="113" customWidth="1"/>
    <col min="33" max="33" width="6.46484375" style="68" customWidth="1"/>
    <col min="34" max="34" width="4.3984375" customWidth="1"/>
  </cols>
  <sheetData>
    <row r="1" spans="2:39" ht="8.25" customHeight="1" thickBot="1" x14ac:dyDescent="0.3"/>
    <row r="2" spans="2:39" s="103" customFormat="1" ht="22.5" customHeight="1" x14ac:dyDescent="0.25">
      <c r="B2" s="1462" t="s">
        <v>55</v>
      </c>
      <c r="C2" s="148">
        <v>1</v>
      </c>
      <c r="D2" s="148">
        <v>2</v>
      </c>
      <c r="E2" s="148">
        <v>3</v>
      </c>
      <c r="F2" s="158">
        <v>4</v>
      </c>
      <c r="G2" s="158">
        <v>5</v>
      </c>
      <c r="H2" s="148">
        <v>6</v>
      </c>
      <c r="I2" s="148">
        <v>7</v>
      </c>
      <c r="J2" s="148">
        <v>8</v>
      </c>
      <c r="K2" s="148">
        <v>9</v>
      </c>
      <c r="L2" s="148">
        <v>10</v>
      </c>
      <c r="M2" s="158">
        <v>11</v>
      </c>
      <c r="N2" s="158">
        <v>12</v>
      </c>
      <c r="O2" s="158">
        <v>13</v>
      </c>
      <c r="P2" s="148">
        <v>14</v>
      </c>
      <c r="Q2" s="148">
        <v>15</v>
      </c>
      <c r="R2" s="148">
        <v>16</v>
      </c>
      <c r="S2" s="148">
        <v>17</v>
      </c>
      <c r="T2" s="158">
        <v>18</v>
      </c>
      <c r="U2" s="158">
        <v>19</v>
      </c>
      <c r="V2" s="148">
        <v>20</v>
      </c>
      <c r="W2" s="148">
        <v>21</v>
      </c>
      <c r="X2" s="148">
        <v>22</v>
      </c>
      <c r="Y2" s="148">
        <v>23</v>
      </c>
      <c r="Z2" s="148">
        <v>24</v>
      </c>
      <c r="AA2" s="158">
        <v>25</v>
      </c>
      <c r="AB2" s="158">
        <v>26</v>
      </c>
      <c r="AC2" s="148">
        <v>27</v>
      </c>
      <c r="AD2" s="148">
        <v>28</v>
      </c>
      <c r="AE2" s="148">
        <v>29</v>
      </c>
      <c r="AF2" s="148">
        <v>30</v>
      </c>
      <c r="AG2" s="150">
        <v>31</v>
      </c>
    </row>
    <row r="3" spans="2:39" ht="26.25" customHeight="1" x14ac:dyDescent="0.25">
      <c r="B3" s="1463"/>
      <c r="C3" s="39" t="s">
        <v>6</v>
      </c>
      <c r="D3" s="39" t="s">
        <v>7</v>
      </c>
      <c r="E3" s="39" t="s">
        <v>1</v>
      </c>
      <c r="F3" s="78" t="s">
        <v>2</v>
      </c>
      <c r="G3" s="78" t="s">
        <v>3</v>
      </c>
      <c r="H3" s="39" t="s">
        <v>4</v>
      </c>
      <c r="I3" s="39" t="s">
        <v>5</v>
      </c>
      <c r="J3" s="39" t="s">
        <v>6</v>
      </c>
      <c r="K3" s="39" t="s">
        <v>7</v>
      </c>
      <c r="L3" s="39" t="s">
        <v>1</v>
      </c>
      <c r="M3" s="78" t="s">
        <v>2</v>
      </c>
      <c r="N3" s="78" t="s">
        <v>3</v>
      </c>
      <c r="O3" s="78" t="s">
        <v>4</v>
      </c>
      <c r="P3" s="39" t="s">
        <v>5</v>
      </c>
      <c r="Q3" s="39" t="s">
        <v>6</v>
      </c>
      <c r="R3" s="39" t="s">
        <v>7</v>
      </c>
      <c r="S3" s="39" t="s">
        <v>1</v>
      </c>
      <c r="T3" s="78" t="s">
        <v>2</v>
      </c>
      <c r="U3" s="78" t="s">
        <v>3</v>
      </c>
      <c r="V3" s="39" t="s">
        <v>4</v>
      </c>
      <c r="W3" s="39" t="s">
        <v>5</v>
      </c>
      <c r="X3" s="39" t="s">
        <v>6</v>
      </c>
      <c r="Y3" s="39" t="s">
        <v>7</v>
      </c>
      <c r="Z3" s="39" t="s">
        <v>1</v>
      </c>
      <c r="AA3" s="78" t="s">
        <v>2</v>
      </c>
      <c r="AB3" s="78" t="s">
        <v>3</v>
      </c>
      <c r="AC3" s="39" t="s">
        <v>4</v>
      </c>
      <c r="AD3" s="39" t="s">
        <v>5</v>
      </c>
      <c r="AE3" s="39" t="s">
        <v>6</v>
      </c>
      <c r="AF3" s="39" t="s">
        <v>147</v>
      </c>
      <c r="AG3" s="126" t="s">
        <v>139</v>
      </c>
    </row>
    <row r="4" spans="2:39" s="103" customFormat="1" ht="26.25" customHeight="1" x14ac:dyDescent="0.25">
      <c r="B4" s="98" t="s">
        <v>0</v>
      </c>
      <c r="C4" s="100" t="s">
        <v>19</v>
      </c>
      <c r="D4" s="99" t="s">
        <v>19</v>
      </c>
      <c r="E4" s="101" t="s">
        <v>20</v>
      </c>
      <c r="F4" s="121"/>
      <c r="G4" s="121"/>
      <c r="H4" s="99" t="s">
        <v>20</v>
      </c>
      <c r="I4" s="99" t="s">
        <v>19</v>
      </c>
      <c r="J4" s="99" t="s">
        <v>19</v>
      </c>
      <c r="K4" s="99" t="s">
        <v>14</v>
      </c>
      <c r="L4" s="99" t="s">
        <v>19</v>
      </c>
      <c r="M4" s="122"/>
      <c r="N4" s="121"/>
      <c r="O4" s="121"/>
      <c r="P4" s="99" t="s">
        <v>19</v>
      </c>
      <c r="Q4" s="99" t="s">
        <v>19</v>
      </c>
      <c r="R4" s="99" t="s">
        <v>19</v>
      </c>
      <c r="S4" s="99" t="s">
        <v>19</v>
      </c>
      <c r="T4" s="121"/>
      <c r="U4" s="121"/>
      <c r="V4" s="99" t="s">
        <v>73</v>
      </c>
      <c r="W4" s="99" t="s">
        <v>19</v>
      </c>
      <c r="X4" s="99" t="s">
        <v>20</v>
      </c>
      <c r="Y4" s="99" t="s">
        <v>19</v>
      </c>
      <c r="Z4" s="99" t="s">
        <v>19</v>
      </c>
      <c r="AA4" s="121"/>
      <c r="AB4" s="121"/>
      <c r="AC4" s="99" t="s">
        <v>19</v>
      </c>
      <c r="AD4" s="99" t="s">
        <v>19</v>
      </c>
      <c r="AE4" s="99" t="s">
        <v>19</v>
      </c>
      <c r="AF4" s="99" t="s">
        <v>20</v>
      </c>
      <c r="AG4" s="160" t="s">
        <v>19</v>
      </c>
    </row>
    <row r="5" spans="2:39" ht="26.25" hidden="1" customHeight="1" x14ac:dyDescent="0.25">
      <c r="B5" s="69" t="s">
        <v>37</v>
      </c>
      <c r="C5" s="41" t="s">
        <v>39</v>
      </c>
      <c r="D5" s="39" t="s">
        <v>39</v>
      </c>
      <c r="E5" s="70" t="s">
        <v>39</v>
      </c>
      <c r="F5" s="78"/>
      <c r="G5" s="78"/>
      <c r="H5" s="39" t="s">
        <v>38</v>
      </c>
      <c r="I5" s="39" t="s">
        <v>38</v>
      </c>
      <c r="J5" s="39" t="s">
        <v>38</v>
      </c>
      <c r="K5" s="39" t="s">
        <v>38</v>
      </c>
      <c r="L5" s="39" t="s">
        <v>38</v>
      </c>
      <c r="M5" s="78"/>
      <c r="N5" s="78"/>
      <c r="O5" s="78"/>
      <c r="P5" s="39" t="s">
        <v>39</v>
      </c>
      <c r="Q5" s="39" t="s">
        <v>39</v>
      </c>
      <c r="R5" s="39" t="s">
        <v>39</v>
      </c>
      <c r="S5" s="39" t="s">
        <v>39</v>
      </c>
      <c r="T5" s="78"/>
      <c r="U5" s="78"/>
      <c r="V5" s="39" t="s">
        <v>38</v>
      </c>
      <c r="W5" s="39" t="s">
        <v>38</v>
      </c>
      <c r="X5" s="39" t="s">
        <v>38</v>
      </c>
      <c r="Y5" s="39" t="s">
        <v>38</v>
      </c>
      <c r="Z5" s="39" t="s">
        <v>38</v>
      </c>
      <c r="AA5" s="78"/>
      <c r="AB5" s="78"/>
      <c r="AC5" s="39" t="s">
        <v>39</v>
      </c>
      <c r="AD5" s="39" t="s">
        <v>39</v>
      </c>
      <c r="AE5" s="39" t="s">
        <v>39</v>
      </c>
      <c r="AF5" s="39" t="s">
        <v>39</v>
      </c>
      <c r="AG5" s="126" t="s">
        <v>39</v>
      </c>
    </row>
    <row r="6" spans="2:39" s="68" customFormat="1" ht="26.25" customHeight="1" thickBot="1" x14ac:dyDescent="0.3">
      <c r="B6" s="71" t="s">
        <v>8</v>
      </c>
      <c r="C6" s="75">
        <v>4</v>
      </c>
      <c r="D6" s="75">
        <v>4</v>
      </c>
      <c r="E6" s="75">
        <v>4</v>
      </c>
      <c r="F6" s="80"/>
      <c r="G6" s="80"/>
      <c r="H6" s="75">
        <v>1</v>
      </c>
      <c r="I6" s="75">
        <v>1</v>
      </c>
      <c r="J6" s="75">
        <v>1</v>
      </c>
      <c r="K6" s="75">
        <v>1</v>
      </c>
      <c r="L6" s="75">
        <v>1</v>
      </c>
      <c r="M6" s="80"/>
      <c r="N6" s="80"/>
      <c r="O6" s="80"/>
      <c r="P6" s="75">
        <v>2</v>
      </c>
      <c r="Q6" s="75">
        <v>2</v>
      </c>
      <c r="R6" s="75">
        <v>2</v>
      </c>
      <c r="S6" s="75">
        <v>2</v>
      </c>
      <c r="T6" s="80"/>
      <c r="U6" s="80"/>
      <c r="V6" s="75">
        <v>3</v>
      </c>
      <c r="W6" s="75">
        <v>3</v>
      </c>
      <c r="X6" s="75">
        <v>3</v>
      </c>
      <c r="Y6" s="75">
        <v>3</v>
      </c>
      <c r="Z6" s="75">
        <v>3</v>
      </c>
      <c r="AA6" s="80"/>
      <c r="AB6" s="80"/>
      <c r="AC6" s="75">
        <v>4</v>
      </c>
      <c r="AD6" s="75">
        <v>4</v>
      </c>
      <c r="AE6" s="75">
        <v>4</v>
      </c>
      <c r="AF6" s="75">
        <v>4</v>
      </c>
      <c r="AG6" s="127">
        <v>4</v>
      </c>
    </row>
    <row r="7" spans="2:39" ht="9.75" customHeight="1" thickTop="1" x14ac:dyDescent="0.25">
      <c r="B7" s="72"/>
      <c r="C7" s="43"/>
      <c r="D7" s="43"/>
      <c r="E7" s="73"/>
      <c r="F7" s="115"/>
      <c r="G7" s="115"/>
      <c r="H7" s="43"/>
      <c r="I7" s="43"/>
      <c r="J7" s="43"/>
      <c r="K7" s="43"/>
      <c r="L7" s="73"/>
      <c r="M7" s="115"/>
      <c r="N7" s="115"/>
      <c r="O7" s="115"/>
      <c r="P7" s="43"/>
      <c r="Q7" s="43"/>
      <c r="R7" s="43"/>
      <c r="S7" s="73"/>
      <c r="T7" s="115"/>
      <c r="U7" s="115"/>
      <c r="V7" s="43"/>
      <c r="W7" s="43"/>
      <c r="X7" s="43"/>
      <c r="Y7" s="43"/>
      <c r="Z7" s="73"/>
      <c r="AA7" s="119"/>
      <c r="AB7" s="115"/>
      <c r="AC7" s="43"/>
      <c r="AD7" s="43"/>
      <c r="AE7" s="43"/>
      <c r="AF7" s="43"/>
      <c r="AG7" s="128"/>
    </row>
    <row r="8" spans="2:39" ht="284.85000000000002" customHeight="1" thickBot="1" x14ac:dyDescent="0.3">
      <c r="B8" s="2" t="s">
        <v>9</v>
      </c>
      <c r="C8" s="60" t="s">
        <v>178</v>
      </c>
      <c r="D8" s="59" t="s">
        <v>179</v>
      </c>
      <c r="E8" s="34" t="s">
        <v>180</v>
      </c>
      <c r="F8" s="82"/>
      <c r="G8" s="83"/>
      <c r="H8" s="35"/>
      <c r="I8" s="34" t="s">
        <v>181</v>
      </c>
      <c r="J8" s="60" t="s">
        <v>182</v>
      </c>
      <c r="K8" s="59" t="s">
        <v>183</v>
      </c>
      <c r="L8" s="34" t="s">
        <v>188</v>
      </c>
      <c r="M8" s="82"/>
      <c r="N8" s="81"/>
      <c r="O8" s="82" t="s">
        <v>85</v>
      </c>
      <c r="P8" s="60" t="s">
        <v>189</v>
      </c>
      <c r="Q8" s="59" t="s">
        <v>190</v>
      </c>
      <c r="R8" s="59" t="s">
        <v>191</v>
      </c>
      <c r="S8" s="59" t="s">
        <v>190</v>
      </c>
      <c r="T8" s="81"/>
      <c r="U8" s="83" t="s">
        <v>184</v>
      </c>
      <c r="V8" s="60" t="s">
        <v>185</v>
      </c>
      <c r="W8" s="59" t="s">
        <v>186</v>
      </c>
      <c r="X8" s="59" t="s">
        <v>190</v>
      </c>
      <c r="Y8" s="59"/>
      <c r="Z8" s="59" t="s">
        <v>13</v>
      </c>
      <c r="AA8" s="83"/>
      <c r="AB8" s="83"/>
      <c r="AC8" s="59" t="s">
        <v>192</v>
      </c>
      <c r="AD8" s="59" t="s">
        <v>187</v>
      </c>
      <c r="AE8" s="59" t="s">
        <v>193</v>
      </c>
      <c r="AF8" s="59" t="s">
        <v>194</v>
      </c>
      <c r="AG8" s="143" t="s">
        <v>195</v>
      </c>
      <c r="AI8" s="54"/>
      <c r="AJ8" s="34"/>
      <c r="AK8" s="54" t="s">
        <v>41</v>
      </c>
      <c r="AL8" s="34" t="s">
        <v>34</v>
      </c>
      <c r="AM8" s="54" t="s">
        <v>40</v>
      </c>
    </row>
    <row r="9" spans="2:39" ht="6" customHeight="1" x14ac:dyDescent="0.25">
      <c r="B9" s="28"/>
      <c r="C9" s="54" t="s">
        <v>177</v>
      </c>
      <c r="D9" s="47"/>
      <c r="E9" s="46"/>
      <c r="F9" s="116"/>
      <c r="G9" s="117"/>
      <c r="H9" s="66"/>
      <c r="I9" s="46"/>
      <c r="J9" s="54"/>
      <c r="K9" s="46"/>
      <c r="L9" s="46"/>
      <c r="M9" s="116"/>
      <c r="N9" s="117"/>
      <c r="O9" s="156"/>
      <c r="P9" s="46"/>
      <c r="Q9" s="46"/>
      <c r="R9" s="46"/>
      <c r="S9" s="46"/>
      <c r="T9" s="156"/>
      <c r="U9" s="116"/>
      <c r="V9" s="53"/>
      <c r="W9" s="53"/>
      <c r="X9" s="46"/>
      <c r="Y9" s="46"/>
      <c r="Z9" s="46"/>
      <c r="AA9" s="116"/>
      <c r="AB9" s="120"/>
      <c r="AC9" s="47"/>
      <c r="AD9" s="47"/>
      <c r="AE9" s="47"/>
      <c r="AF9" s="47"/>
      <c r="AG9" s="130"/>
    </row>
    <row r="10" spans="2:39" ht="161.1" customHeight="1" thickBot="1" x14ac:dyDescent="0.3">
      <c r="B10" s="2" t="s">
        <v>10</v>
      </c>
      <c r="C10" s="123"/>
      <c r="D10" s="34" t="s">
        <v>57</v>
      </c>
      <c r="E10" s="35"/>
      <c r="F10" s="81"/>
      <c r="G10" s="82"/>
      <c r="H10" s="35"/>
      <c r="I10" s="35"/>
      <c r="J10" s="35"/>
      <c r="K10" s="35" t="s">
        <v>68</v>
      </c>
      <c r="L10" s="35"/>
      <c r="M10" s="157"/>
      <c r="N10" s="82"/>
      <c r="O10" s="157"/>
      <c r="P10" s="35"/>
      <c r="Q10" s="34"/>
      <c r="R10" s="35" t="s">
        <v>176</v>
      </c>
      <c r="S10" s="35"/>
      <c r="T10" s="157"/>
      <c r="U10" s="157"/>
      <c r="V10" s="59"/>
      <c r="W10" s="35"/>
      <c r="X10" s="35"/>
      <c r="Y10" s="60" t="s">
        <v>64</v>
      </c>
      <c r="Z10" s="35"/>
      <c r="AA10" s="157"/>
      <c r="AB10" s="157"/>
      <c r="AC10" s="234"/>
      <c r="AD10" s="35"/>
      <c r="AE10" s="35" t="s">
        <v>121</v>
      </c>
      <c r="AF10" s="35"/>
      <c r="AG10" s="131"/>
      <c r="AI10" s="35"/>
    </row>
    <row r="13" spans="2:39" ht="97.9" thickBot="1" x14ac:dyDescent="0.3">
      <c r="Q13" s="35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4" orientation="landscape" r:id="rId1"/>
  <headerFooter alignWithMargins="0"/>
  <colBreaks count="1" manualBreakCount="1">
    <brk id="3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D062-F086-4FB2-BAAB-15E6A4983BA4}">
  <dimension ref="B1:AM13"/>
  <sheetViews>
    <sheetView view="pageBreakPreview" zoomScale="60" zoomScaleNormal="70" workbookViewId="0">
      <selection activeCell="AJ8" sqref="AJ8"/>
    </sheetView>
  </sheetViews>
  <sheetFormatPr defaultColWidth="9" defaultRowHeight="18.75" x14ac:dyDescent="0.25"/>
  <cols>
    <col min="1" max="1" width="0.86328125" customWidth="1"/>
    <col min="2" max="2" width="5.3984375" style="1" customWidth="1"/>
    <col min="3" max="3" width="6.1328125" style="68" customWidth="1"/>
    <col min="4" max="4" width="3.3984375" customWidth="1"/>
    <col min="5" max="6" width="3.265625" style="68" customWidth="1"/>
    <col min="7" max="7" width="3.3984375" style="113" customWidth="1"/>
    <col min="8" max="8" width="8.86328125" style="68" customWidth="1"/>
    <col min="9" max="9" width="6.1328125" style="113" customWidth="1"/>
    <col min="10" max="10" width="8.86328125" style="68" customWidth="1"/>
    <col min="11" max="11" width="3.3984375" style="68" customWidth="1"/>
    <col min="12" max="13" width="3.265625" style="68" customWidth="1"/>
    <col min="14" max="14" width="3.3984375" style="113" customWidth="1"/>
    <col min="15" max="15" width="11.46484375" style="113" customWidth="1"/>
    <col min="16" max="16" width="11.46484375" style="68" customWidth="1"/>
    <col min="17" max="17" width="3.3984375" style="68" customWidth="1"/>
    <col min="18" max="18" width="11.46484375" style="68" customWidth="1"/>
    <col min="19" max="20" width="3.265625" style="68" customWidth="1"/>
    <col min="21" max="21" width="11.46484375" style="113" customWidth="1"/>
    <col min="22" max="22" width="8.86328125" style="113" customWidth="1"/>
    <col min="23" max="23" width="3.3984375" style="68" customWidth="1"/>
    <col min="24" max="24" width="6.1328125" style="68" customWidth="1"/>
    <col min="25" max="25" width="8.86328125" style="68" customWidth="1"/>
    <col min="26" max="27" width="3.265625" style="68" customWidth="1"/>
    <col min="28" max="28" width="3.3984375" style="113" customWidth="1"/>
    <col min="29" max="30" width="3.3984375" style="68" customWidth="1"/>
    <col min="31" max="32" width="3.3984375" style="113" customWidth="1"/>
    <col min="33" max="33" width="3.265625" style="68" customWidth="1"/>
    <col min="34" max="34" width="4.3984375" customWidth="1"/>
  </cols>
  <sheetData>
    <row r="1" spans="2:39" ht="8.25" customHeight="1" thickBot="1" x14ac:dyDescent="0.3">
      <c r="E1" s="638"/>
      <c r="F1" s="638"/>
      <c r="G1" s="68"/>
      <c r="I1" s="68"/>
      <c r="L1" s="638"/>
      <c r="M1" s="638"/>
      <c r="N1" s="638"/>
      <c r="O1" s="68"/>
      <c r="S1" s="638"/>
      <c r="T1" s="638"/>
      <c r="U1" s="68"/>
      <c r="V1" s="68"/>
      <c r="Z1" s="638"/>
      <c r="AA1" s="638"/>
      <c r="AB1" s="68"/>
      <c r="AE1" s="68"/>
      <c r="AF1" s="68"/>
      <c r="AG1" s="638"/>
    </row>
    <row r="2" spans="2:39" s="103" customFormat="1" ht="22.5" customHeight="1" x14ac:dyDescent="0.25">
      <c r="B2" s="1462" t="s">
        <v>55</v>
      </c>
      <c r="C2" s="148">
        <v>1</v>
      </c>
      <c r="D2" s="148">
        <v>2</v>
      </c>
      <c r="E2" s="639">
        <v>3</v>
      </c>
      <c r="F2" s="639">
        <v>4</v>
      </c>
      <c r="G2" s="148">
        <v>5</v>
      </c>
      <c r="H2" s="148">
        <v>6</v>
      </c>
      <c r="I2" s="148">
        <v>7</v>
      </c>
      <c r="J2" s="148">
        <v>8</v>
      </c>
      <c r="K2" s="148">
        <v>9</v>
      </c>
      <c r="L2" s="639">
        <v>10</v>
      </c>
      <c r="M2" s="639">
        <v>11</v>
      </c>
      <c r="N2" s="639">
        <v>12</v>
      </c>
      <c r="O2" s="148">
        <v>13</v>
      </c>
      <c r="P2" s="148">
        <v>14</v>
      </c>
      <c r="Q2" s="148">
        <v>15</v>
      </c>
      <c r="R2" s="148">
        <v>16</v>
      </c>
      <c r="S2" s="639">
        <v>17</v>
      </c>
      <c r="T2" s="639">
        <v>18</v>
      </c>
      <c r="U2" s="148">
        <v>19</v>
      </c>
      <c r="V2" s="148">
        <v>20</v>
      </c>
      <c r="W2" s="148">
        <v>21</v>
      </c>
      <c r="X2" s="148">
        <v>22</v>
      </c>
      <c r="Y2" s="148">
        <v>23</v>
      </c>
      <c r="Z2" s="639">
        <v>24</v>
      </c>
      <c r="AA2" s="639">
        <v>25</v>
      </c>
      <c r="AB2" s="148">
        <v>26</v>
      </c>
      <c r="AC2" s="148">
        <v>27</v>
      </c>
      <c r="AD2" s="148">
        <v>28</v>
      </c>
      <c r="AE2" s="148">
        <v>29</v>
      </c>
      <c r="AF2" s="148">
        <v>30</v>
      </c>
      <c r="AG2" s="1458">
        <v>31</v>
      </c>
    </row>
    <row r="3" spans="2:39" ht="26.25" customHeight="1" x14ac:dyDescent="0.25">
      <c r="B3" s="1463"/>
      <c r="C3" s="39" t="s">
        <v>7</v>
      </c>
      <c r="D3" s="39" t="s">
        <v>1</v>
      </c>
      <c r="E3" s="640" t="s">
        <v>2</v>
      </c>
      <c r="F3" s="640" t="s">
        <v>3</v>
      </c>
      <c r="G3" s="39" t="s">
        <v>4</v>
      </c>
      <c r="H3" s="39" t="s">
        <v>5</v>
      </c>
      <c r="I3" s="39" t="s">
        <v>6</v>
      </c>
      <c r="J3" s="39" t="s">
        <v>7</v>
      </c>
      <c r="K3" s="39" t="s">
        <v>1</v>
      </c>
      <c r="L3" s="640" t="s">
        <v>2</v>
      </c>
      <c r="M3" s="640" t="s">
        <v>3</v>
      </c>
      <c r="N3" s="640" t="s">
        <v>4</v>
      </c>
      <c r="O3" s="39" t="s">
        <v>5</v>
      </c>
      <c r="P3" s="39" t="s">
        <v>6</v>
      </c>
      <c r="Q3" s="39" t="s">
        <v>7</v>
      </c>
      <c r="R3" s="39" t="s">
        <v>1</v>
      </c>
      <c r="S3" s="640" t="s">
        <v>2</v>
      </c>
      <c r="T3" s="640" t="s">
        <v>3</v>
      </c>
      <c r="U3" s="39" t="s">
        <v>4</v>
      </c>
      <c r="V3" s="39" t="s">
        <v>5</v>
      </c>
      <c r="W3" s="39" t="s">
        <v>6</v>
      </c>
      <c r="X3" s="39" t="s">
        <v>7</v>
      </c>
      <c r="Y3" s="39" t="s">
        <v>1</v>
      </c>
      <c r="Z3" s="640" t="s">
        <v>2</v>
      </c>
      <c r="AA3" s="640" t="s">
        <v>3</v>
      </c>
      <c r="AB3" s="39" t="s">
        <v>4</v>
      </c>
      <c r="AC3" s="39" t="s">
        <v>5</v>
      </c>
      <c r="AD3" s="39" t="s">
        <v>6</v>
      </c>
      <c r="AE3" s="39" t="s">
        <v>7</v>
      </c>
      <c r="AF3" s="39" t="s">
        <v>1</v>
      </c>
      <c r="AG3" s="1459" t="s">
        <v>2</v>
      </c>
    </row>
    <row r="4" spans="2:39" s="103" customFormat="1" ht="26.25" customHeight="1" x14ac:dyDescent="0.25">
      <c r="B4" s="98" t="s">
        <v>0</v>
      </c>
      <c r="C4" s="100" t="s">
        <v>438</v>
      </c>
      <c r="D4" s="99" t="s">
        <v>438</v>
      </c>
      <c r="E4" s="814"/>
      <c r="F4" s="816"/>
      <c r="G4" s="99" t="s">
        <v>620</v>
      </c>
      <c r="H4" s="99" t="s">
        <v>438</v>
      </c>
      <c r="I4" s="99" t="s">
        <v>438</v>
      </c>
      <c r="J4" s="99" t="s">
        <v>32</v>
      </c>
      <c r="K4" s="99" t="s">
        <v>438</v>
      </c>
      <c r="L4" s="816"/>
      <c r="M4" s="817"/>
      <c r="N4" s="816"/>
      <c r="O4" s="99" t="s">
        <v>438</v>
      </c>
      <c r="P4" s="99" t="s">
        <v>84</v>
      </c>
      <c r="Q4" s="99" t="s">
        <v>438</v>
      </c>
      <c r="R4" s="99" t="s">
        <v>160</v>
      </c>
      <c r="S4" s="816"/>
      <c r="T4" s="816"/>
      <c r="U4" s="99" t="s">
        <v>621</v>
      </c>
      <c r="V4" s="99" t="s">
        <v>438</v>
      </c>
      <c r="W4" s="99" t="s">
        <v>32</v>
      </c>
      <c r="X4" s="99" t="s">
        <v>160</v>
      </c>
      <c r="Y4" s="99" t="s">
        <v>438</v>
      </c>
      <c r="Z4" s="816"/>
      <c r="AA4" s="816"/>
      <c r="AB4" s="99" t="s">
        <v>438</v>
      </c>
      <c r="AC4" s="99" t="s">
        <v>438</v>
      </c>
      <c r="AD4" s="99" t="s">
        <v>438</v>
      </c>
      <c r="AE4" s="99" t="s">
        <v>620</v>
      </c>
      <c r="AF4" s="99" t="s">
        <v>438</v>
      </c>
      <c r="AG4" s="1460"/>
    </row>
    <row r="5" spans="2:39" ht="26.25" hidden="1" customHeight="1" x14ac:dyDescent="0.25">
      <c r="B5" s="69" t="s">
        <v>37</v>
      </c>
      <c r="C5" s="41" t="s">
        <v>545</v>
      </c>
      <c r="D5" s="39" t="s">
        <v>545</v>
      </c>
      <c r="E5" s="815"/>
      <c r="F5" s="640"/>
      <c r="G5" s="39" t="s">
        <v>555</v>
      </c>
      <c r="H5" s="39" t="s">
        <v>555</v>
      </c>
      <c r="I5" s="39" t="s">
        <v>555</v>
      </c>
      <c r="J5" s="39" t="s">
        <v>555</v>
      </c>
      <c r="K5" s="39" t="s">
        <v>555</v>
      </c>
      <c r="L5" s="640"/>
      <c r="M5" s="640"/>
      <c r="N5" s="640"/>
      <c r="O5" s="39" t="s">
        <v>545</v>
      </c>
      <c r="P5" s="39" t="s">
        <v>545</v>
      </c>
      <c r="Q5" s="39" t="s">
        <v>545</v>
      </c>
      <c r="R5" s="39" t="s">
        <v>545</v>
      </c>
      <c r="S5" s="640"/>
      <c r="T5" s="640"/>
      <c r="U5" s="39" t="s">
        <v>555</v>
      </c>
      <c r="V5" s="39" t="s">
        <v>555</v>
      </c>
      <c r="W5" s="39" t="s">
        <v>555</v>
      </c>
      <c r="X5" s="39" t="s">
        <v>555</v>
      </c>
      <c r="Y5" s="39" t="s">
        <v>555</v>
      </c>
      <c r="Z5" s="640"/>
      <c r="AA5" s="640"/>
      <c r="AB5" s="39" t="s">
        <v>545</v>
      </c>
      <c r="AC5" s="39" t="s">
        <v>545</v>
      </c>
      <c r="AD5" s="39" t="s">
        <v>545</v>
      </c>
      <c r="AE5" s="39" t="s">
        <v>545</v>
      </c>
      <c r="AF5" s="39" t="s">
        <v>545</v>
      </c>
      <c r="AG5" s="1459"/>
    </row>
    <row r="6" spans="2:39" s="68" customFormat="1" ht="26.25" customHeight="1" thickBot="1" x14ac:dyDescent="0.3">
      <c r="B6" s="71" t="s">
        <v>8</v>
      </c>
      <c r="C6" s="75"/>
      <c r="D6" s="75"/>
      <c r="E6" s="641"/>
      <c r="F6" s="641"/>
      <c r="G6" s="75"/>
      <c r="H6" s="75"/>
      <c r="I6" s="75"/>
      <c r="J6" s="75"/>
      <c r="K6" s="75"/>
      <c r="L6" s="641"/>
      <c r="M6" s="641"/>
      <c r="N6" s="641"/>
      <c r="O6" s="75"/>
      <c r="P6" s="75"/>
      <c r="Q6" s="75"/>
      <c r="R6" s="75"/>
      <c r="S6" s="641"/>
      <c r="T6" s="641"/>
      <c r="U6" s="75"/>
      <c r="V6" s="75"/>
      <c r="W6" s="75"/>
      <c r="X6" s="75"/>
      <c r="Y6" s="75"/>
      <c r="Z6" s="641"/>
      <c r="AA6" s="641"/>
      <c r="AB6" s="75"/>
      <c r="AC6" s="75"/>
      <c r="AD6" s="75"/>
      <c r="AE6" s="75"/>
      <c r="AF6" s="75"/>
      <c r="AG6" s="1461"/>
    </row>
    <row r="7" spans="2:39" ht="9.75" customHeight="1" thickTop="1" x14ac:dyDescent="0.25">
      <c r="B7" s="72"/>
      <c r="C7" s="43"/>
      <c r="D7" s="43"/>
      <c r="E7" s="650"/>
      <c r="F7" s="642"/>
      <c r="G7" s="43"/>
      <c r="H7" s="43"/>
      <c r="I7" s="43"/>
      <c r="J7" s="43"/>
      <c r="K7" s="43"/>
      <c r="L7" s="650"/>
      <c r="M7" s="642"/>
      <c r="N7" s="642"/>
      <c r="O7" s="43"/>
      <c r="P7" s="43"/>
      <c r="Q7" s="43"/>
      <c r="R7" s="43"/>
      <c r="S7" s="650"/>
      <c r="T7" s="642"/>
      <c r="U7" s="43"/>
      <c r="V7" s="43"/>
      <c r="W7" s="43"/>
      <c r="X7" s="43"/>
      <c r="Y7" s="43"/>
      <c r="Z7" s="650"/>
      <c r="AA7" s="650"/>
      <c r="AB7" s="43"/>
      <c r="AC7" s="43"/>
      <c r="AD7" s="43"/>
      <c r="AE7" s="43"/>
      <c r="AF7" s="43"/>
      <c r="AG7" s="822"/>
    </row>
    <row r="8" spans="2:39" ht="284.85000000000002" customHeight="1" thickBot="1" x14ac:dyDescent="0.3">
      <c r="B8" s="2" t="s">
        <v>9</v>
      </c>
      <c r="C8" s="60" t="s">
        <v>634</v>
      </c>
      <c r="D8" s="59" t="s">
        <v>613</v>
      </c>
      <c r="E8" s="647"/>
      <c r="F8" s="647"/>
      <c r="G8" s="59" t="s">
        <v>635</v>
      </c>
      <c r="H8" s="60" t="s">
        <v>636</v>
      </c>
      <c r="I8" s="59" t="s">
        <v>637</v>
      </c>
      <c r="J8" s="60" t="s">
        <v>655</v>
      </c>
      <c r="K8" s="59" t="s">
        <v>638</v>
      </c>
      <c r="L8" s="647"/>
      <c r="M8" s="647"/>
      <c r="N8" s="645" t="s">
        <v>639</v>
      </c>
      <c r="O8" s="59" t="s">
        <v>657</v>
      </c>
      <c r="P8" s="60" t="s">
        <v>640</v>
      </c>
      <c r="Q8" s="59" t="s">
        <v>641</v>
      </c>
      <c r="R8" s="59" t="s">
        <v>656</v>
      </c>
      <c r="S8" s="643"/>
      <c r="T8" s="645"/>
      <c r="U8" s="59" t="s">
        <v>658</v>
      </c>
      <c r="V8" s="60" t="s">
        <v>642</v>
      </c>
      <c r="W8" s="59" t="s">
        <v>643</v>
      </c>
      <c r="X8" s="59" t="s">
        <v>644</v>
      </c>
      <c r="Y8" s="59" t="s">
        <v>645</v>
      </c>
      <c r="Z8" s="643"/>
      <c r="AA8" s="643"/>
      <c r="AB8" s="59" t="s">
        <v>646</v>
      </c>
      <c r="AC8" s="59" t="s">
        <v>647</v>
      </c>
      <c r="AD8" s="59" t="s">
        <v>648</v>
      </c>
      <c r="AE8" s="59"/>
      <c r="AF8" s="59" t="s">
        <v>649</v>
      </c>
      <c r="AG8" s="823"/>
      <c r="AI8" s="54"/>
      <c r="AJ8" s="34"/>
      <c r="AK8" s="54"/>
      <c r="AL8" s="34"/>
      <c r="AM8" s="54"/>
    </row>
    <row r="9" spans="2:39" ht="6" customHeight="1" x14ac:dyDescent="0.25">
      <c r="B9" s="28"/>
      <c r="C9" s="54"/>
      <c r="D9" s="47"/>
      <c r="E9" s="644"/>
      <c r="F9" s="644"/>
      <c r="G9" s="53"/>
      <c r="H9" s="66"/>
      <c r="I9" s="46"/>
      <c r="J9" s="54"/>
      <c r="K9" s="46"/>
      <c r="L9" s="644"/>
      <c r="M9" s="644"/>
      <c r="N9" s="646"/>
      <c r="O9" s="54"/>
      <c r="P9" s="46"/>
      <c r="Q9" s="46"/>
      <c r="R9" s="46"/>
      <c r="S9" s="644"/>
      <c r="T9" s="818"/>
      <c r="U9" s="46"/>
      <c r="V9" s="53"/>
      <c r="W9" s="53"/>
      <c r="X9" s="46"/>
      <c r="Y9" s="46"/>
      <c r="Z9" s="644"/>
      <c r="AA9" s="644"/>
      <c r="AB9" s="47"/>
      <c r="AC9" s="47"/>
      <c r="AD9" s="47"/>
      <c r="AE9" s="47"/>
      <c r="AF9" s="47"/>
      <c r="AG9" s="824"/>
    </row>
    <row r="10" spans="2:39" ht="161.1" customHeight="1" thickBot="1" x14ac:dyDescent="0.3">
      <c r="B10" s="2" t="s">
        <v>10</v>
      </c>
      <c r="C10" s="123" t="s">
        <v>650</v>
      </c>
      <c r="D10" s="34"/>
      <c r="E10" s="649"/>
      <c r="F10" s="645"/>
      <c r="G10" s="34"/>
      <c r="H10" s="35"/>
      <c r="I10" s="35"/>
      <c r="J10" s="35" t="s">
        <v>306</v>
      </c>
      <c r="K10" s="35"/>
      <c r="L10" s="649"/>
      <c r="M10" s="649"/>
      <c r="N10" s="647"/>
      <c r="O10" s="35"/>
      <c r="P10" s="35"/>
      <c r="Q10" s="34" t="s">
        <v>651</v>
      </c>
      <c r="R10" s="35"/>
      <c r="S10" s="649"/>
      <c r="T10" s="649"/>
      <c r="U10" s="35" t="s">
        <v>652</v>
      </c>
      <c r="V10" s="59"/>
      <c r="W10" s="35"/>
      <c r="X10" s="35" t="s">
        <v>653</v>
      </c>
      <c r="Y10" s="60"/>
      <c r="Z10" s="649"/>
      <c r="AA10" s="649"/>
      <c r="AB10" s="35"/>
      <c r="AC10" s="234"/>
      <c r="AD10" s="35"/>
      <c r="AE10" s="35" t="s">
        <v>654</v>
      </c>
      <c r="AF10" s="35"/>
      <c r="AG10" s="825"/>
      <c r="AI10" s="35"/>
    </row>
    <row r="11" spans="2:39" x14ac:dyDescent="0.25">
      <c r="E11" s="638"/>
      <c r="F11" s="638"/>
      <c r="G11" s="68"/>
      <c r="I11" s="68"/>
      <c r="L11" s="638"/>
      <c r="M11" s="638"/>
      <c r="N11" s="638"/>
      <c r="O11" s="68"/>
      <c r="S11" s="638"/>
      <c r="T11" s="638"/>
      <c r="U11" s="68"/>
      <c r="V11" s="68"/>
      <c r="Z11" s="638"/>
      <c r="AA11" s="638"/>
      <c r="AB11" s="68"/>
      <c r="AE11" s="68"/>
      <c r="AF11" s="68"/>
      <c r="AG11" s="638"/>
    </row>
    <row r="12" spans="2:39" x14ac:dyDescent="0.25">
      <c r="E12" s="638"/>
      <c r="F12" s="638"/>
      <c r="G12" s="68"/>
      <c r="I12" s="68"/>
      <c r="L12" s="638"/>
      <c r="M12" s="638"/>
      <c r="N12" s="638"/>
      <c r="O12" s="68"/>
      <c r="S12" s="638"/>
      <c r="T12" s="638"/>
      <c r="U12" s="68"/>
      <c r="V12" s="68"/>
      <c r="Z12" s="638"/>
      <c r="AA12" s="638"/>
      <c r="AB12" s="68"/>
      <c r="AE12" s="68"/>
      <c r="AF12" s="68"/>
      <c r="AG12" s="638"/>
    </row>
    <row r="13" spans="2:39" ht="19.149999999999999" thickBot="1" x14ac:dyDescent="0.3">
      <c r="E13" s="638"/>
      <c r="F13" s="638"/>
      <c r="G13" s="68"/>
      <c r="I13" s="68"/>
      <c r="L13" s="638"/>
      <c r="M13" s="638"/>
      <c r="N13" s="638"/>
      <c r="O13" s="68"/>
      <c r="Q13" s="35"/>
      <c r="S13" s="638"/>
      <c r="T13" s="638"/>
      <c r="U13" s="68"/>
      <c r="V13" s="68"/>
      <c r="Z13" s="638"/>
      <c r="AA13" s="638"/>
      <c r="AB13" s="68"/>
      <c r="AE13" s="68"/>
      <c r="AF13" s="68"/>
      <c r="AG13" s="638"/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78" orientation="landscape" r:id="rId1"/>
  <headerFooter alignWithMargins="0"/>
  <colBreaks count="1" manualBreakCount="1">
    <brk id="3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E98B-D4E2-444B-BF4E-C6B9E4156A1F}">
  <sheetPr codeName="Sheet7">
    <pageSetUpPr autoPageBreaks="0" fitToPage="1"/>
  </sheetPr>
  <dimension ref="B1:AL104"/>
  <sheetViews>
    <sheetView showOutlineSymbols="0" view="pageBreakPreview" topLeftCell="A15" zoomScaleNormal="70" zoomScaleSheetLayoutView="100" workbookViewId="0">
      <selection activeCell="H49" sqref="H49"/>
    </sheetView>
  </sheetViews>
  <sheetFormatPr defaultColWidth="10.86328125" defaultRowHeight="17.649999999999999" x14ac:dyDescent="0.5"/>
  <cols>
    <col min="1" max="1" width="1.1328125" style="652" customWidth="1"/>
    <col min="2" max="2" width="5.265625" style="654" customWidth="1"/>
    <col min="3" max="3" width="4" style="654" customWidth="1"/>
    <col min="4" max="4" width="31.46484375" style="654" customWidth="1"/>
    <col min="5" max="5" width="8.73046875" style="655" customWidth="1"/>
    <col min="6" max="6" width="31.86328125" style="654" customWidth="1"/>
    <col min="7" max="7" width="3.59765625" style="654" customWidth="1"/>
    <col min="8" max="8" width="7.1328125" style="654" customWidth="1"/>
    <col min="9" max="9" width="3.86328125" style="655" customWidth="1"/>
    <col min="10" max="15" width="6.265625" style="654" customWidth="1"/>
    <col min="16" max="16" width="4.46484375" style="654" customWidth="1"/>
    <col min="17" max="17" width="4.46484375" style="654" hidden="1" customWidth="1"/>
    <col min="18" max="18" width="4.1328125" style="654" customWidth="1"/>
    <col min="19" max="19" width="4.1328125" style="652" customWidth="1"/>
    <col min="20" max="20" width="0.86328125" style="652" customWidth="1"/>
    <col min="21" max="21" width="4.59765625" style="652" customWidth="1"/>
    <col min="22" max="22" width="4.46484375" style="652" customWidth="1"/>
    <col min="23" max="23" width="25.46484375" style="652" customWidth="1"/>
    <col min="24" max="24" width="8.265625" style="653" customWidth="1"/>
    <col min="25" max="25" width="24.59765625" style="652" customWidth="1"/>
    <col min="26" max="26" width="4.46484375" style="652" customWidth="1"/>
    <col min="27" max="27" width="7.1328125" style="652" customWidth="1"/>
    <col min="28" max="28" width="3.3984375" style="652" customWidth="1"/>
    <col min="29" max="34" width="5.59765625" style="652" customWidth="1"/>
    <col min="35" max="35" width="4.3984375" style="652" customWidth="1"/>
    <col min="36" max="36" width="4.3984375" style="652" hidden="1" customWidth="1"/>
    <col min="37" max="37" width="4.3984375" style="652" customWidth="1"/>
    <col min="38" max="38" width="3.59765625" style="652" customWidth="1"/>
    <col min="39" max="52" width="3.3984375" style="652" customWidth="1"/>
    <col min="53" max="16384" width="10.86328125" style="652"/>
  </cols>
  <sheetData>
    <row r="1" spans="2:38" ht="13.35" customHeight="1" x14ac:dyDescent="0.5">
      <c r="J1" s="1464"/>
      <c r="K1" s="1464"/>
      <c r="L1" s="1464"/>
      <c r="M1" s="1464"/>
      <c r="N1" s="1464"/>
      <c r="O1" s="1464"/>
      <c r="AB1" s="1465"/>
      <c r="AC1" s="1465"/>
      <c r="AD1" s="1465"/>
      <c r="AE1" s="1465"/>
      <c r="AF1" s="1465"/>
      <c r="AG1" s="1465"/>
      <c r="AH1" s="1465"/>
      <c r="AI1" s="1465"/>
      <c r="AJ1" s="1465"/>
      <c r="AK1" s="1465"/>
      <c r="AL1" s="812"/>
    </row>
    <row r="2" spans="2:38" ht="14.45" customHeight="1" x14ac:dyDescent="0.5">
      <c r="J2" s="1466"/>
      <c r="K2" s="1466"/>
      <c r="L2" s="1466"/>
      <c r="M2" s="1466"/>
      <c r="N2" s="1467"/>
      <c r="O2" s="1467"/>
      <c r="U2" s="1468"/>
      <c r="V2" s="1468"/>
      <c r="W2" s="1468"/>
      <c r="X2" s="1468"/>
      <c r="Y2" s="1468"/>
      <c r="Z2" s="1468"/>
      <c r="AA2" s="1468"/>
      <c r="AB2" s="1468"/>
      <c r="AC2" s="1468"/>
      <c r="AD2" s="1468"/>
      <c r="AE2" s="1468"/>
      <c r="AF2" s="1468"/>
      <c r="AG2" s="1468"/>
      <c r="AH2" s="1468"/>
      <c r="AI2" s="1469"/>
      <c r="AJ2" s="1470"/>
      <c r="AK2" s="1470"/>
      <c r="AL2" s="1469"/>
    </row>
    <row r="3" spans="2:38" ht="27.6" customHeight="1" x14ac:dyDescent="0.7">
      <c r="B3" s="1471" t="s">
        <v>618</v>
      </c>
      <c r="C3" s="1472"/>
      <c r="D3" s="1472"/>
      <c r="E3" s="1472"/>
      <c r="F3" s="1472"/>
      <c r="G3" s="1472"/>
      <c r="H3" s="1472"/>
      <c r="I3" s="811"/>
      <c r="J3" s="1466"/>
      <c r="K3" s="1466"/>
      <c r="L3" s="1466"/>
      <c r="M3" s="1466"/>
      <c r="N3" s="1473">
        <f ca="1">TODAY()</f>
        <v>46325</v>
      </c>
      <c r="O3" s="1473"/>
      <c r="P3" s="810"/>
      <c r="Q3" s="810"/>
      <c r="R3" s="809"/>
      <c r="S3" s="799"/>
      <c r="T3" s="799"/>
      <c r="U3" s="732">
        <v>9</v>
      </c>
      <c r="V3" s="732">
        <v>25</v>
      </c>
      <c r="W3" s="1475" t="s">
        <v>508</v>
      </c>
      <c r="X3" s="1468"/>
      <c r="Y3" s="751" t="s">
        <v>507</v>
      </c>
      <c r="AB3" s="732"/>
      <c r="AC3" s="732"/>
      <c r="AD3" s="732"/>
      <c r="AE3" s="732"/>
      <c r="AF3" s="732"/>
      <c r="AG3" s="732"/>
      <c r="AH3" s="732"/>
      <c r="AI3" s="1469"/>
      <c r="AJ3" s="1470"/>
      <c r="AK3" s="1470"/>
      <c r="AL3" s="1469"/>
    </row>
    <row r="4" spans="2:38" ht="3.6" customHeight="1" thickBot="1" x14ac:dyDescent="0.55000000000000004">
      <c r="B4" s="729"/>
      <c r="C4" s="729"/>
      <c r="D4" s="729"/>
      <c r="E4" s="808"/>
      <c r="F4" s="808"/>
      <c r="G4" s="729"/>
      <c r="H4" s="729"/>
      <c r="I4" s="808"/>
      <c r="J4" s="729"/>
      <c r="K4" s="729"/>
      <c r="L4" s="729"/>
      <c r="M4" s="729"/>
      <c r="N4" s="729"/>
      <c r="O4" s="729"/>
      <c r="P4" s="729"/>
      <c r="Q4" s="729"/>
      <c r="R4" s="729"/>
      <c r="S4" s="799"/>
      <c r="T4" s="799"/>
      <c r="U4" s="732"/>
      <c r="V4" s="732"/>
      <c r="W4" s="805"/>
      <c r="X4" s="805"/>
      <c r="Y4" s="807"/>
      <c r="Z4" s="732"/>
      <c r="AA4" s="732"/>
      <c r="AB4" s="732"/>
      <c r="AC4" s="751"/>
      <c r="AD4" s="751"/>
      <c r="AE4" s="751"/>
      <c r="AF4" s="751"/>
      <c r="AG4" s="751"/>
      <c r="AH4" s="733"/>
      <c r="AI4" s="732"/>
      <c r="AJ4" s="732"/>
      <c r="AK4" s="732"/>
      <c r="AL4" s="806"/>
    </row>
    <row r="5" spans="2:38" ht="23.25" customHeight="1" x14ac:dyDescent="0.3">
      <c r="B5" s="1507" t="s">
        <v>506</v>
      </c>
      <c r="C5" s="1508"/>
      <c r="D5" s="1508"/>
      <c r="E5" s="1508"/>
      <c r="F5" s="1508"/>
      <c r="G5" s="1508"/>
      <c r="H5" s="1509"/>
      <c r="I5" s="1507" t="s">
        <v>505</v>
      </c>
      <c r="J5" s="1508"/>
      <c r="K5" s="1508"/>
      <c r="L5" s="1508"/>
      <c r="M5" s="1508"/>
      <c r="N5" s="1508"/>
      <c r="O5" s="1508"/>
      <c r="P5" s="1510" t="s">
        <v>504</v>
      </c>
      <c r="Q5" s="1510" t="s">
        <v>503</v>
      </c>
      <c r="R5" s="1510" t="s">
        <v>502</v>
      </c>
      <c r="S5" s="1481" t="s">
        <v>501</v>
      </c>
      <c r="T5" s="799"/>
      <c r="U5" s="732"/>
      <c r="V5" s="732"/>
      <c r="W5" s="805"/>
      <c r="X5" s="805"/>
      <c r="Y5" s="751"/>
      <c r="AA5" s="732"/>
      <c r="AB5" s="732"/>
      <c r="AC5" s="751"/>
      <c r="AD5" s="732"/>
      <c r="AE5" s="732"/>
      <c r="AF5" s="732"/>
      <c r="AG5" s="751"/>
      <c r="AH5" s="733"/>
      <c r="AI5" s="751"/>
      <c r="AJ5" s="732"/>
      <c r="AK5" s="751"/>
      <c r="AL5" s="804"/>
    </row>
    <row r="6" spans="2:38" ht="23.25" customHeight="1" thickBot="1" x14ac:dyDescent="0.35">
      <c r="B6" s="827" t="s">
        <v>3</v>
      </c>
      <c r="C6" s="803" t="s">
        <v>500</v>
      </c>
      <c r="D6" s="1541" t="s">
        <v>499</v>
      </c>
      <c r="E6" s="1542"/>
      <c r="F6" s="803" t="s">
        <v>498</v>
      </c>
      <c r="G6" s="1514" t="s">
        <v>497</v>
      </c>
      <c r="H6" s="1515"/>
      <c r="I6" s="802" t="s">
        <v>496</v>
      </c>
      <c r="J6" s="801">
        <v>1</v>
      </c>
      <c r="K6" s="800">
        <v>2</v>
      </c>
      <c r="L6" s="800">
        <v>3</v>
      </c>
      <c r="M6" s="800">
        <v>4</v>
      </c>
      <c r="N6" s="800">
        <v>5</v>
      </c>
      <c r="O6" s="800">
        <v>6</v>
      </c>
      <c r="P6" s="1511"/>
      <c r="Q6" s="1511"/>
      <c r="R6" s="1511"/>
      <c r="S6" s="1482"/>
      <c r="T6" s="799"/>
      <c r="U6" s="732"/>
      <c r="V6" s="732"/>
      <c r="W6" s="736"/>
      <c r="X6" s="732"/>
      <c r="Y6" s="1493"/>
      <c r="Z6" s="1493"/>
      <c r="AA6" s="732"/>
      <c r="AB6" s="732"/>
      <c r="AC6" s="732"/>
      <c r="AD6" s="732"/>
      <c r="AE6" s="751"/>
      <c r="AF6" s="751"/>
      <c r="AG6" s="751"/>
      <c r="AH6" s="733"/>
      <c r="AI6" s="732"/>
      <c r="AJ6" s="732"/>
      <c r="AK6" s="732"/>
      <c r="AL6" s="732"/>
    </row>
    <row r="7" spans="2:38" ht="17.25" customHeight="1" thickTop="1" x14ac:dyDescent="0.5">
      <c r="B7" s="828"/>
      <c r="C7" s="829"/>
      <c r="D7" s="798" t="s">
        <v>617</v>
      </c>
      <c r="E7" s="830"/>
      <c r="F7" s="797" t="s">
        <v>616</v>
      </c>
      <c r="G7" s="828" t="s">
        <v>336</v>
      </c>
      <c r="H7" s="831" t="s">
        <v>605</v>
      </c>
      <c r="I7" s="832"/>
      <c r="J7" s="1543" t="s">
        <v>615</v>
      </c>
      <c r="K7" s="1544"/>
      <c r="L7" s="1544"/>
      <c r="M7" s="1545"/>
      <c r="N7" s="829" t="s">
        <v>358</v>
      </c>
      <c r="O7" s="834"/>
      <c r="P7" s="835"/>
      <c r="Q7" s="835"/>
      <c r="R7" s="835"/>
      <c r="S7" s="836"/>
      <c r="T7" s="736"/>
      <c r="U7" s="733"/>
      <c r="V7" s="774"/>
      <c r="W7" s="837"/>
      <c r="X7" s="660"/>
      <c r="Y7" s="735"/>
      <c r="Z7" s="733"/>
      <c r="AA7" s="733"/>
      <c r="AB7" s="733"/>
      <c r="AC7" s="733"/>
      <c r="AD7" s="733"/>
      <c r="AE7" s="733"/>
      <c r="AF7" s="733"/>
      <c r="AG7" s="733"/>
      <c r="AH7" s="733"/>
      <c r="AI7" s="733"/>
      <c r="AJ7" s="733"/>
      <c r="AK7" s="733"/>
      <c r="AL7" s="732"/>
    </row>
    <row r="8" spans="2:38" ht="15.6" customHeight="1" x14ac:dyDescent="0.3">
      <c r="B8" s="790">
        <v>1</v>
      </c>
      <c r="C8" s="679" t="s">
        <v>472</v>
      </c>
      <c r="D8" s="796" t="s">
        <v>624</v>
      </c>
      <c r="E8" s="694"/>
      <c r="F8" s="795"/>
      <c r="G8" s="790" t="s">
        <v>336</v>
      </c>
      <c r="H8" s="730" t="s">
        <v>605</v>
      </c>
      <c r="I8" s="794"/>
      <c r="J8" s="1546"/>
      <c r="K8" s="1547"/>
      <c r="L8" s="1547"/>
      <c r="M8" s="1548"/>
      <c r="N8" s="679" t="s">
        <v>358</v>
      </c>
      <c r="O8" s="716"/>
      <c r="P8" s="676" t="s">
        <v>337</v>
      </c>
      <c r="Q8" s="676" t="s">
        <v>545</v>
      </c>
      <c r="R8" s="676" t="s">
        <v>361</v>
      </c>
      <c r="S8" s="767"/>
      <c r="T8" s="736"/>
      <c r="U8" s="733"/>
      <c r="V8" s="774"/>
      <c r="W8" s="310"/>
      <c r="X8" s="838"/>
      <c r="Y8" s="757"/>
      <c r="Z8" s="733"/>
      <c r="AA8" s="733"/>
      <c r="AB8" s="733"/>
      <c r="AC8" s="733"/>
      <c r="AD8" s="733"/>
      <c r="AE8" s="733"/>
      <c r="AF8" s="733"/>
      <c r="AG8" s="733"/>
      <c r="AH8" s="733"/>
      <c r="AI8" s="733"/>
      <c r="AJ8" s="733"/>
      <c r="AK8" s="756"/>
      <c r="AL8" s="732"/>
    </row>
    <row r="9" spans="2:38" ht="15.6" customHeight="1" x14ac:dyDescent="0.3">
      <c r="B9" s="790"/>
      <c r="C9" s="679"/>
      <c r="D9" s="839" t="s">
        <v>614</v>
      </c>
      <c r="E9" s="840"/>
      <c r="F9" s="841"/>
      <c r="G9" s="842" t="s">
        <v>336</v>
      </c>
      <c r="H9" s="843" t="s">
        <v>605</v>
      </c>
      <c r="I9" s="844"/>
      <c r="J9" s="1549"/>
      <c r="K9" s="1550"/>
      <c r="L9" s="1550"/>
      <c r="M9" s="1551"/>
      <c r="N9" s="679" t="s">
        <v>358</v>
      </c>
      <c r="O9" s="716"/>
      <c r="P9" s="676"/>
      <c r="Q9" s="676"/>
      <c r="R9" s="676"/>
      <c r="S9" s="767"/>
      <c r="T9" s="736"/>
      <c r="U9" s="733"/>
      <c r="V9" s="845"/>
      <c r="W9" s="837"/>
      <c r="X9" s="660"/>
      <c r="Y9" s="757"/>
      <c r="Z9" s="73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2"/>
    </row>
    <row r="10" spans="2:38" ht="15.6" customHeight="1" x14ac:dyDescent="0.3">
      <c r="B10" s="828"/>
      <c r="C10" s="829"/>
      <c r="D10" s="681" t="s">
        <v>613</v>
      </c>
      <c r="E10" s="694"/>
      <c r="F10" s="731"/>
      <c r="G10" s="828" t="s">
        <v>336</v>
      </c>
      <c r="H10" s="831" t="s">
        <v>341</v>
      </c>
      <c r="I10" s="846"/>
      <c r="J10" s="833"/>
      <c r="K10" s="829"/>
      <c r="L10" s="829"/>
      <c r="M10" s="829"/>
      <c r="N10" s="829"/>
      <c r="O10" s="847" t="s">
        <v>397</v>
      </c>
      <c r="P10" s="835"/>
      <c r="Q10" s="835"/>
      <c r="R10" s="835"/>
      <c r="S10" s="836"/>
      <c r="T10" s="736"/>
      <c r="U10" s="732"/>
      <c r="V10" s="774"/>
      <c r="W10" s="310"/>
      <c r="X10" s="838"/>
      <c r="Y10" s="736"/>
      <c r="Z10" s="732"/>
      <c r="AA10" s="751"/>
      <c r="AB10" s="732"/>
      <c r="AC10" s="751"/>
      <c r="AD10" s="732"/>
      <c r="AE10" s="732"/>
      <c r="AF10" s="732"/>
      <c r="AG10" s="732"/>
      <c r="AH10" s="732"/>
      <c r="AI10" s="732"/>
      <c r="AJ10" s="732"/>
      <c r="AK10" s="732"/>
      <c r="AL10" s="732"/>
    </row>
    <row r="11" spans="2:38" ht="15.6" customHeight="1" x14ac:dyDescent="0.3">
      <c r="B11" s="790">
        <v>2</v>
      </c>
      <c r="C11" s="679" t="s">
        <v>464</v>
      </c>
      <c r="D11" s="681"/>
      <c r="E11" s="694"/>
      <c r="F11" s="791"/>
      <c r="G11" s="790" t="s">
        <v>336</v>
      </c>
      <c r="H11" s="730" t="s">
        <v>338</v>
      </c>
      <c r="I11" s="789"/>
      <c r="J11" s="694"/>
      <c r="K11" s="679"/>
      <c r="L11" s="679"/>
      <c r="M11" s="679"/>
      <c r="N11" s="679"/>
      <c r="O11" s="719" t="s">
        <v>397</v>
      </c>
      <c r="P11" s="676" t="s">
        <v>337</v>
      </c>
      <c r="Q11" s="676" t="s">
        <v>545</v>
      </c>
      <c r="R11" s="676" t="s">
        <v>374</v>
      </c>
      <c r="S11" s="767"/>
      <c r="T11" s="736"/>
      <c r="U11" s="732"/>
      <c r="V11" s="848"/>
      <c r="W11" s="849"/>
      <c r="X11" s="850"/>
      <c r="Y11" s="736"/>
      <c r="Z11" s="732"/>
      <c r="AA11" s="751"/>
      <c r="AB11" s="751"/>
      <c r="AC11" s="751"/>
      <c r="AD11" s="732"/>
      <c r="AE11" s="732"/>
      <c r="AF11" s="732"/>
      <c r="AG11" s="732"/>
      <c r="AH11" s="732"/>
      <c r="AI11" s="751"/>
      <c r="AJ11" s="751"/>
      <c r="AK11" s="751"/>
      <c r="AL11" s="732"/>
    </row>
    <row r="12" spans="2:38" ht="15.6" customHeight="1" x14ac:dyDescent="0.3">
      <c r="B12" s="790"/>
      <c r="C12" s="679"/>
      <c r="D12" s="851"/>
      <c r="E12" s="840"/>
      <c r="F12" s="852"/>
      <c r="G12" s="842" t="s">
        <v>336</v>
      </c>
      <c r="H12" s="843" t="s">
        <v>335</v>
      </c>
      <c r="I12" s="789"/>
      <c r="J12" s="853"/>
      <c r="K12" s="854"/>
      <c r="L12" s="854"/>
      <c r="M12" s="854"/>
      <c r="N12" s="679"/>
      <c r="O12" s="855" t="s">
        <v>397</v>
      </c>
      <c r="P12" s="676"/>
      <c r="Q12" s="676"/>
      <c r="R12" s="676"/>
      <c r="S12" s="767"/>
      <c r="T12" s="736"/>
      <c r="U12" s="732"/>
      <c r="V12" s="788"/>
      <c r="W12" s="298"/>
      <c r="X12" s="683"/>
      <c r="Y12" s="736"/>
      <c r="Z12" s="732"/>
      <c r="AA12" s="751"/>
      <c r="AB12" s="732"/>
      <c r="AC12" s="751"/>
      <c r="AD12" s="732"/>
      <c r="AE12" s="732"/>
      <c r="AF12" s="732"/>
      <c r="AG12" s="732"/>
      <c r="AH12" s="732"/>
      <c r="AI12" s="732"/>
      <c r="AJ12" s="732"/>
      <c r="AK12" s="732"/>
      <c r="AL12" s="732"/>
    </row>
    <row r="13" spans="2:38" ht="4.5" customHeight="1" x14ac:dyDescent="0.3">
      <c r="B13" s="856"/>
      <c r="C13" s="857"/>
      <c r="D13" s="673"/>
      <c r="E13" s="858"/>
      <c r="F13" s="787"/>
      <c r="G13" s="856"/>
      <c r="H13" s="857"/>
      <c r="I13" s="859"/>
      <c r="J13" s="858"/>
      <c r="K13" s="857"/>
      <c r="L13" s="857"/>
      <c r="M13" s="857"/>
      <c r="N13" s="857"/>
      <c r="O13" s="860"/>
      <c r="P13" s="861"/>
      <c r="Q13" s="861"/>
      <c r="R13" s="861"/>
      <c r="S13" s="836"/>
      <c r="T13" s="736"/>
      <c r="U13" s="732"/>
      <c r="V13" s="774"/>
      <c r="W13" s="356"/>
      <c r="X13" s="660"/>
      <c r="Y13" s="783" t="s">
        <v>455</v>
      </c>
      <c r="Z13" s="732"/>
      <c r="AA13" s="732"/>
      <c r="AB13" s="732"/>
      <c r="AC13" s="751"/>
      <c r="AD13" s="732"/>
      <c r="AE13" s="732"/>
      <c r="AF13" s="732"/>
      <c r="AG13" s="751"/>
      <c r="AH13" s="733"/>
      <c r="AI13" s="732"/>
      <c r="AJ13" s="732"/>
      <c r="AK13" s="732"/>
      <c r="AL13" s="732"/>
    </row>
    <row r="14" spans="2:38" ht="14.45" customHeight="1" x14ac:dyDescent="0.3">
      <c r="B14" s="773">
        <v>3</v>
      </c>
      <c r="C14" s="671" t="s">
        <v>612</v>
      </c>
      <c r="D14" s="673"/>
      <c r="E14" s="786"/>
      <c r="F14" s="673"/>
      <c r="G14" s="773"/>
      <c r="H14" s="671"/>
      <c r="I14" s="785"/>
      <c r="J14" s="692"/>
      <c r="K14" s="671"/>
      <c r="L14" s="671"/>
      <c r="M14" s="671"/>
      <c r="N14" s="671"/>
      <c r="O14" s="784"/>
      <c r="P14" s="670"/>
      <c r="Q14" s="670"/>
      <c r="R14" s="670"/>
      <c r="S14" s="767"/>
      <c r="T14" s="736"/>
      <c r="U14" s="732"/>
      <c r="V14" s="845"/>
      <c r="W14" s="837"/>
      <c r="X14" s="862"/>
      <c r="Y14" s="783" t="s">
        <v>454</v>
      </c>
      <c r="Z14" s="732"/>
      <c r="AA14" s="732"/>
      <c r="AB14" s="732"/>
      <c r="AC14" s="732"/>
      <c r="AD14" s="732"/>
      <c r="AE14" s="732"/>
      <c r="AF14" s="732"/>
      <c r="AG14" s="751"/>
      <c r="AH14" s="733"/>
      <c r="AI14" s="751"/>
      <c r="AJ14" s="732"/>
      <c r="AK14" s="751"/>
      <c r="AL14" s="732"/>
    </row>
    <row r="15" spans="2:38" ht="4.5" customHeight="1" x14ac:dyDescent="0.3">
      <c r="B15" s="773"/>
      <c r="C15" s="863"/>
      <c r="D15" s="864"/>
      <c r="E15" s="865"/>
      <c r="F15" s="864"/>
      <c r="G15" s="866"/>
      <c r="H15" s="867"/>
      <c r="I15" s="868"/>
      <c r="J15" s="866"/>
      <c r="K15" s="863"/>
      <c r="L15" s="863"/>
      <c r="M15" s="869"/>
      <c r="N15" s="671"/>
      <c r="O15" s="870"/>
      <c r="P15" s="771"/>
      <c r="Q15" s="771"/>
      <c r="R15" s="670"/>
      <c r="S15" s="767"/>
      <c r="T15" s="736"/>
      <c r="U15" s="732"/>
      <c r="V15" s="774"/>
      <c r="W15" s="871"/>
      <c r="X15" s="660"/>
      <c r="Y15" s="872" t="s">
        <v>453</v>
      </c>
      <c r="Z15" s="781"/>
      <c r="AA15" s="751"/>
      <c r="AB15" s="732"/>
      <c r="AC15" s="732"/>
      <c r="AD15" s="732"/>
      <c r="AE15" s="732"/>
      <c r="AF15" s="732"/>
      <c r="AG15" s="751"/>
      <c r="AH15" s="733"/>
      <c r="AI15" s="732"/>
      <c r="AJ15" s="732"/>
      <c r="AK15" s="732"/>
      <c r="AL15" s="732"/>
    </row>
    <row r="16" spans="2:38" ht="4.5" customHeight="1" x14ac:dyDescent="0.5">
      <c r="B16" s="856"/>
      <c r="C16" s="671"/>
      <c r="D16" s="873"/>
      <c r="E16" s="692"/>
      <c r="F16" s="779"/>
      <c r="G16" s="856"/>
      <c r="H16" s="857"/>
      <c r="I16" s="778"/>
      <c r="J16" s="773"/>
      <c r="K16" s="671"/>
      <c r="L16" s="671"/>
      <c r="M16" s="671"/>
      <c r="N16" s="874"/>
      <c r="O16" s="860"/>
      <c r="P16" s="747"/>
      <c r="Q16" s="670"/>
      <c r="R16" s="861"/>
      <c r="S16" s="836"/>
      <c r="T16" s="736"/>
      <c r="U16" s="732"/>
      <c r="V16" s="845"/>
      <c r="W16" s="875"/>
      <c r="X16" s="876"/>
      <c r="Y16" s="769" t="s">
        <v>452</v>
      </c>
      <c r="Z16" s="732"/>
      <c r="AA16" s="751"/>
      <c r="AB16" s="736"/>
      <c r="AC16" s="751"/>
      <c r="AD16" s="732"/>
      <c r="AE16" s="732"/>
      <c r="AF16" s="732"/>
      <c r="AG16" s="1552"/>
      <c r="AH16" s="1552"/>
      <c r="AI16" s="732"/>
      <c r="AJ16" s="732"/>
      <c r="AK16" s="732"/>
      <c r="AL16" s="732"/>
    </row>
    <row r="17" spans="2:38" ht="14.45" customHeight="1" x14ac:dyDescent="0.5">
      <c r="B17" s="773">
        <v>4</v>
      </c>
      <c r="C17" s="671" t="s">
        <v>3</v>
      </c>
      <c r="D17" s="780"/>
      <c r="E17" s="748"/>
      <c r="F17" s="779"/>
      <c r="G17" s="773"/>
      <c r="H17" s="671"/>
      <c r="I17" s="778"/>
      <c r="J17" s="777"/>
      <c r="K17" s="776"/>
      <c r="L17" s="776"/>
      <c r="M17" s="776"/>
      <c r="N17" s="775"/>
      <c r="O17" s="877"/>
      <c r="P17" s="747"/>
      <c r="Q17" s="670"/>
      <c r="R17" s="670"/>
      <c r="S17" s="767"/>
      <c r="T17" s="736"/>
      <c r="U17" s="732"/>
      <c r="V17" s="774"/>
      <c r="W17" s="878"/>
      <c r="X17" s="660"/>
      <c r="Y17" s="769" t="s">
        <v>451</v>
      </c>
      <c r="Z17" s="732"/>
      <c r="AA17" s="732"/>
      <c r="AB17" s="736"/>
      <c r="AC17" s="732"/>
      <c r="AD17" s="732"/>
      <c r="AE17" s="732"/>
      <c r="AF17" s="732"/>
      <c r="AG17" s="1552"/>
      <c r="AH17" s="1552"/>
      <c r="AI17" s="751"/>
      <c r="AJ17" s="732"/>
      <c r="AK17" s="751"/>
      <c r="AL17" s="732"/>
    </row>
    <row r="18" spans="2:38" ht="4.5" customHeight="1" x14ac:dyDescent="0.5">
      <c r="B18" s="773"/>
      <c r="C18" s="863"/>
      <c r="D18" s="864"/>
      <c r="E18" s="879"/>
      <c r="F18" s="880"/>
      <c r="G18" s="866"/>
      <c r="H18" s="867"/>
      <c r="I18" s="881"/>
      <c r="J18" s="882"/>
      <c r="K18" s="883"/>
      <c r="L18" s="883"/>
      <c r="M18" s="883"/>
      <c r="N18" s="883"/>
      <c r="O18" s="884"/>
      <c r="P18" s="772"/>
      <c r="Q18" s="771"/>
      <c r="R18" s="670"/>
      <c r="S18" s="767"/>
      <c r="T18" s="736"/>
      <c r="U18" s="732"/>
      <c r="V18" s="845"/>
      <c r="W18" s="356"/>
      <c r="X18" s="885"/>
      <c r="Y18" s="886" t="s">
        <v>450</v>
      </c>
      <c r="Z18" s="732"/>
      <c r="AA18" s="751"/>
      <c r="AB18" s="736"/>
      <c r="AC18" s="732"/>
      <c r="AD18" s="732"/>
      <c r="AE18" s="732"/>
      <c r="AF18" s="732"/>
      <c r="AG18" s="1552"/>
      <c r="AH18" s="1552"/>
      <c r="AI18" s="732"/>
      <c r="AJ18" s="732"/>
      <c r="AK18" s="732"/>
      <c r="AL18" s="732"/>
    </row>
    <row r="19" spans="2:38" ht="15.6" customHeight="1" x14ac:dyDescent="0.3">
      <c r="B19" s="828"/>
      <c r="C19" s="679"/>
      <c r="D19" s="887" t="s">
        <v>611</v>
      </c>
      <c r="E19" s="694"/>
      <c r="F19" s="697"/>
      <c r="G19" s="888" t="s">
        <v>336</v>
      </c>
      <c r="H19" s="829" t="s">
        <v>392</v>
      </c>
      <c r="I19" s="789"/>
      <c r="J19" s="790"/>
      <c r="K19" s="829"/>
      <c r="L19" s="829"/>
      <c r="M19" s="829"/>
      <c r="N19" s="829"/>
      <c r="O19" s="847" t="s">
        <v>358</v>
      </c>
      <c r="P19" s="676"/>
      <c r="Q19" s="676"/>
      <c r="R19" s="835"/>
      <c r="S19" s="836"/>
      <c r="T19" s="736"/>
      <c r="U19" s="732"/>
      <c r="V19" s="845">
        <v>5</v>
      </c>
      <c r="W19" s="889"/>
      <c r="X19" s="890"/>
      <c r="Y19" s="769" t="s">
        <v>447</v>
      </c>
      <c r="Z19" s="732"/>
      <c r="AA19" s="751"/>
      <c r="AB19" s="732"/>
      <c r="AC19" s="751"/>
      <c r="AD19" s="732"/>
      <c r="AE19" s="732"/>
      <c r="AF19" s="732"/>
      <c r="AG19" s="732"/>
      <c r="AH19" s="751"/>
      <c r="AI19" s="732"/>
      <c r="AJ19" s="732"/>
      <c r="AK19" s="732"/>
      <c r="AL19" s="732"/>
    </row>
    <row r="20" spans="2:38" ht="15.6" customHeight="1" x14ac:dyDescent="0.3">
      <c r="B20" s="790">
        <v>5</v>
      </c>
      <c r="C20" s="679" t="s">
        <v>4</v>
      </c>
      <c r="D20" s="706"/>
      <c r="E20" s="684"/>
      <c r="F20" s="770"/>
      <c r="G20" s="790" t="s">
        <v>336</v>
      </c>
      <c r="H20" s="679" t="s">
        <v>392</v>
      </c>
      <c r="I20" s="789"/>
      <c r="J20" s="790"/>
      <c r="K20" s="679"/>
      <c r="L20" s="679"/>
      <c r="M20" s="679"/>
      <c r="N20" s="679"/>
      <c r="O20" s="719" t="s">
        <v>358</v>
      </c>
      <c r="P20" s="676" t="s">
        <v>549</v>
      </c>
      <c r="Q20" s="676" t="s">
        <v>555</v>
      </c>
      <c r="R20" s="676" t="s">
        <v>374</v>
      </c>
      <c r="S20" s="767"/>
      <c r="T20" s="736"/>
      <c r="U20" s="732"/>
      <c r="V20" s="774" t="s">
        <v>4</v>
      </c>
      <c r="W20" s="356"/>
      <c r="X20" s="660"/>
      <c r="Y20" s="769" t="s">
        <v>445</v>
      </c>
      <c r="Z20" s="732"/>
      <c r="AA20" s="751"/>
      <c r="AB20" s="732"/>
      <c r="AC20" s="732"/>
      <c r="AD20" s="732"/>
      <c r="AE20" s="732"/>
      <c r="AF20" s="732"/>
      <c r="AG20" s="732"/>
      <c r="AH20" s="751"/>
      <c r="AI20" s="751"/>
      <c r="AJ20" s="732"/>
      <c r="AK20" s="751"/>
      <c r="AL20" s="732"/>
    </row>
    <row r="21" spans="2:38" ht="15.6" customHeight="1" x14ac:dyDescent="0.3">
      <c r="B21" s="790"/>
      <c r="C21" s="854"/>
      <c r="D21" s="851"/>
      <c r="E21" s="853"/>
      <c r="F21" s="891"/>
      <c r="G21" s="892" t="s">
        <v>336</v>
      </c>
      <c r="H21" s="679" t="s">
        <v>433</v>
      </c>
      <c r="I21" s="893"/>
      <c r="J21" s="842"/>
      <c r="K21" s="854"/>
      <c r="L21" s="854"/>
      <c r="M21" s="854"/>
      <c r="N21" s="854"/>
      <c r="O21" s="855" t="s">
        <v>358</v>
      </c>
      <c r="P21" s="710"/>
      <c r="Q21" s="710"/>
      <c r="R21" s="676"/>
      <c r="S21" s="767"/>
      <c r="T21" s="736"/>
      <c r="U21" s="732"/>
      <c r="V21" s="845">
        <v>6</v>
      </c>
      <c r="W21" s="837" t="s">
        <v>610</v>
      </c>
      <c r="X21" s="862"/>
      <c r="Y21" s="886" t="s">
        <v>443</v>
      </c>
      <c r="Z21" s="732"/>
      <c r="AA21" s="751"/>
      <c r="AB21" s="732"/>
      <c r="AC21" s="732"/>
      <c r="AD21" s="732"/>
      <c r="AE21" s="732"/>
      <c r="AF21" s="732"/>
      <c r="AG21" s="751"/>
      <c r="AH21" s="751"/>
      <c r="AI21" s="732"/>
      <c r="AJ21" s="732"/>
      <c r="AK21" s="732"/>
      <c r="AL21" s="732"/>
    </row>
    <row r="22" spans="2:38" ht="15.6" customHeight="1" x14ac:dyDescent="0.5">
      <c r="B22" s="828"/>
      <c r="C22" s="679"/>
      <c r="D22" s="681" t="s">
        <v>609</v>
      </c>
      <c r="E22" s="694"/>
      <c r="F22" s="894"/>
      <c r="G22" s="679" t="s">
        <v>336</v>
      </c>
      <c r="H22" s="831" t="s">
        <v>605</v>
      </c>
      <c r="I22" s="789"/>
      <c r="J22" s="833"/>
      <c r="K22" s="829" t="s">
        <v>383</v>
      </c>
      <c r="L22" s="829" t="s">
        <v>436</v>
      </c>
      <c r="M22" s="829" t="s">
        <v>435</v>
      </c>
      <c r="N22" s="829" t="s">
        <v>440</v>
      </c>
      <c r="O22" s="895"/>
      <c r="P22" s="725"/>
      <c r="Q22" s="676"/>
      <c r="R22" s="835"/>
      <c r="S22" s="836"/>
      <c r="T22" s="736"/>
      <c r="U22" s="733"/>
      <c r="V22" s="774" t="s">
        <v>5</v>
      </c>
      <c r="W22" s="871"/>
      <c r="X22" s="660"/>
      <c r="Y22" s="735"/>
      <c r="Z22" s="733"/>
      <c r="AA22" s="733"/>
      <c r="AB22" s="733"/>
      <c r="AC22" s="733"/>
      <c r="AD22" s="733"/>
      <c r="AE22" s="733"/>
      <c r="AF22" s="733"/>
      <c r="AG22" s="733"/>
      <c r="AH22" s="733"/>
      <c r="AI22" s="749"/>
      <c r="AJ22" s="733"/>
      <c r="AK22" s="733"/>
      <c r="AL22" s="732"/>
    </row>
    <row r="23" spans="2:38" ht="15.6" customHeight="1" x14ac:dyDescent="0.5">
      <c r="B23" s="790">
        <v>6</v>
      </c>
      <c r="C23" s="679" t="s">
        <v>5</v>
      </c>
      <c r="D23" s="681" t="s">
        <v>608</v>
      </c>
      <c r="E23" s="729"/>
      <c r="F23" s="728"/>
      <c r="G23" s="790" t="s">
        <v>336</v>
      </c>
      <c r="H23" s="730" t="s">
        <v>605</v>
      </c>
      <c r="I23" s="789"/>
      <c r="J23" s="694"/>
      <c r="K23" s="679" t="s">
        <v>383</v>
      </c>
      <c r="L23" s="679" t="s">
        <v>436</v>
      </c>
      <c r="M23" s="679" t="s">
        <v>435</v>
      </c>
      <c r="N23" s="679" t="s">
        <v>397</v>
      </c>
      <c r="O23" s="715"/>
      <c r="P23" s="725" t="s">
        <v>438</v>
      </c>
      <c r="Q23" s="676" t="s">
        <v>555</v>
      </c>
      <c r="R23" s="676" t="s">
        <v>374</v>
      </c>
      <c r="S23" s="767"/>
      <c r="T23" s="736"/>
      <c r="U23" s="733"/>
      <c r="V23" s="845">
        <v>7</v>
      </c>
      <c r="W23" s="875" t="s">
        <v>607</v>
      </c>
      <c r="X23" s="876"/>
      <c r="Y23" s="735"/>
      <c r="Z23" s="733"/>
      <c r="AA23" s="733"/>
      <c r="AB23" s="733"/>
      <c r="AC23" s="733"/>
      <c r="AD23" s="733"/>
      <c r="AE23" s="733"/>
      <c r="AF23" s="733"/>
      <c r="AG23" s="733"/>
      <c r="AH23" s="733"/>
      <c r="AI23" s="756"/>
      <c r="AJ23" s="733"/>
      <c r="AK23" s="733"/>
      <c r="AL23" s="732"/>
    </row>
    <row r="24" spans="2:38" ht="15.6" customHeight="1" x14ac:dyDescent="0.5">
      <c r="B24" s="790"/>
      <c r="C24" s="896"/>
      <c r="D24" s="851" t="s">
        <v>606</v>
      </c>
      <c r="E24" s="897"/>
      <c r="F24" s="898"/>
      <c r="G24" s="892" t="s">
        <v>336</v>
      </c>
      <c r="H24" s="843" t="s">
        <v>605</v>
      </c>
      <c r="I24" s="893"/>
      <c r="J24" s="853"/>
      <c r="K24" s="854" t="s">
        <v>383</v>
      </c>
      <c r="L24" s="854" t="s">
        <v>436</v>
      </c>
      <c r="M24" s="854" t="s">
        <v>435</v>
      </c>
      <c r="N24" s="854" t="s">
        <v>397</v>
      </c>
      <c r="O24" s="880"/>
      <c r="P24" s="765"/>
      <c r="Q24" s="710"/>
      <c r="R24" s="676"/>
      <c r="S24" s="764"/>
      <c r="T24" s="736"/>
      <c r="U24" s="733"/>
      <c r="V24" s="774" t="s">
        <v>6</v>
      </c>
      <c r="W24" s="878"/>
      <c r="X24" s="660"/>
      <c r="Y24" s="763"/>
      <c r="Z24" s="733"/>
      <c r="AA24" s="756"/>
      <c r="AB24" s="733"/>
      <c r="AC24" s="733"/>
      <c r="AD24" s="733"/>
      <c r="AE24" s="733"/>
      <c r="AF24" s="733"/>
      <c r="AG24" s="733"/>
      <c r="AH24" s="733"/>
      <c r="AI24" s="733"/>
      <c r="AJ24" s="733"/>
      <c r="AK24" s="733"/>
      <c r="AL24" s="732"/>
    </row>
    <row r="25" spans="2:38" ht="15.6" customHeight="1" x14ac:dyDescent="0.5">
      <c r="B25" s="828"/>
      <c r="C25" s="679"/>
      <c r="D25" s="681" t="s">
        <v>604</v>
      </c>
      <c r="E25" s="694"/>
      <c r="F25" s="731"/>
      <c r="G25" s="790" t="s">
        <v>336</v>
      </c>
      <c r="H25" s="679" t="s">
        <v>603</v>
      </c>
      <c r="I25" s="899"/>
      <c r="J25" s="790"/>
      <c r="K25" s="679"/>
      <c r="L25" s="679"/>
      <c r="M25" s="679"/>
      <c r="N25" s="1553" t="s">
        <v>602</v>
      </c>
      <c r="O25" s="1554"/>
      <c r="P25" s="725"/>
      <c r="Q25" s="676"/>
      <c r="R25" s="835"/>
      <c r="S25" s="902" t="s">
        <v>429</v>
      </c>
      <c r="T25" s="736"/>
      <c r="U25" s="733"/>
      <c r="V25" s="845">
        <v>8</v>
      </c>
      <c r="W25" s="356" t="s">
        <v>601</v>
      </c>
      <c r="X25" s="885" t="s">
        <v>600</v>
      </c>
      <c r="Y25" s="757"/>
      <c r="Z25" s="733"/>
      <c r="AA25" s="756"/>
      <c r="AB25" s="735"/>
      <c r="AC25" s="756"/>
      <c r="AD25" s="733"/>
      <c r="AE25" s="733"/>
      <c r="AF25" s="733"/>
      <c r="AG25" s="733"/>
      <c r="AH25" s="733"/>
      <c r="AI25" s="733"/>
      <c r="AJ25" s="733"/>
      <c r="AK25" s="733"/>
      <c r="AL25" s="732"/>
    </row>
    <row r="26" spans="2:38" ht="15.6" customHeight="1" x14ac:dyDescent="0.5">
      <c r="B26" s="790">
        <v>7</v>
      </c>
      <c r="C26" s="679" t="s">
        <v>6</v>
      </c>
      <c r="D26" s="706" t="s">
        <v>599</v>
      </c>
      <c r="E26" s="729"/>
      <c r="F26" s="728"/>
      <c r="G26" s="790" t="s">
        <v>336</v>
      </c>
      <c r="H26" s="679" t="s">
        <v>598</v>
      </c>
      <c r="I26" s="899"/>
      <c r="J26" s="790"/>
      <c r="K26" s="679"/>
      <c r="L26" s="679"/>
      <c r="M26" s="679"/>
      <c r="N26" s="1555"/>
      <c r="O26" s="1490"/>
      <c r="P26" s="725" t="s">
        <v>337</v>
      </c>
      <c r="Q26" s="676" t="s">
        <v>555</v>
      </c>
      <c r="R26" s="676" t="s">
        <v>361</v>
      </c>
      <c r="S26" s="903" t="s">
        <v>426</v>
      </c>
      <c r="T26" s="736"/>
      <c r="U26" s="733"/>
      <c r="V26" s="774" t="s">
        <v>7</v>
      </c>
      <c r="W26" s="356" t="s">
        <v>60</v>
      </c>
      <c r="X26" s="904"/>
      <c r="Y26" s="735"/>
      <c r="Z26" s="733"/>
      <c r="AA26" s="733"/>
      <c r="AB26" s="735"/>
      <c r="AC26" s="733"/>
      <c r="AD26" s="733"/>
      <c r="AE26" s="733"/>
      <c r="AF26" s="733"/>
      <c r="AG26" s="733"/>
      <c r="AH26" s="733"/>
      <c r="AI26" s="756"/>
      <c r="AJ26" s="733"/>
      <c r="AK26" s="756"/>
      <c r="AL26" s="732"/>
    </row>
    <row r="27" spans="2:38" ht="15.6" customHeight="1" x14ac:dyDescent="0.5">
      <c r="B27" s="842"/>
      <c r="C27" s="896"/>
      <c r="D27" s="851"/>
      <c r="E27" s="897"/>
      <c r="F27" s="898"/>
      <c r="G27" s="842" t="s">
        <v>336</v>
      </c>
      <c r="H27" s="679" t="s">
        <v>597</v>
      </c>
      <c r="I27" s="905"/>
      <c r="J27" s="842"/>
      <c r="K27" s="854"/>
      <c r="L27" s="906"/>
      <c r="M27" s="854"/>
      <c r="N27" s="1556"/>
      <c r="O27" s="1557"/>
      <c r="P27" s="765"/>
      <c r="Q27" s="710"/>
      <c r="R27" s="676"/>
      <c r="S27" s="907" t="s">
        <v>422</v>
      </c>
      <c r="T27" s="736"/>
      <c r="U27" s="733"/>
      <c r="V27" s="845">
        <v>9</v>
      </c>
      <c r="W27" s="889" t="s">
        <v>596</v>
      </c>
      <c r="X27" s="876"/>
      <c r="Y27" s="755"/>
      <c r="Z27" s="733"/>
      <c r="AA27" s="733"/>
      <c r="AB27" s="735"/>
      <c r="AC27" s="733"/>
      <c r="AD27" s="733"/>
      <c r="AE27" s="733"/>
      <c r="AF27" s="733"/>
      <c r="AG27" s="733"/>
      <c r="AH27" s="733"/>
      <c r="AI27" s="733"/>
      <c r="AJ27" s="733"/>
      <c r="AK27" s="733"/>
      <c r="AL27" s="732"/>
    </row>
    <row r="28" spans="2:38" ht="15.6" customHeight="1" x14ac:dyDescent="0.5">
      <c r="B28" s="790"/>
      <c r="C28" s="679"/>
      <c r="D28" s="681" t="s">
        <v>594</v>
      </c>
      <c r="E28" s="694"/>
      <c r="F28" s="731" t="s">
        <v>595</v>
      </c>
      <c r="G28" s="790" t="s">
        <v>361</v>
      </c>
      <c r="H28" s="829"/>
      <c r="I28" s="908"/>
      <c r="J28" s="1543" t="s">
        <v>594</v>
      </c>
      <c r="K28" s="1544"/>
      <c r="L28" s="1544"/>
      <c r="M28" s="1544"/>
      <c r="N28" s="1544"/>
      <c r="O28" s="1558"/>
      <c r="P28" s="835"/>
      <c r="Q28" s="835"/>
      <c r="R28" s="835"/>
      <c r="S28" s="909" t="s">
        <v>429</v>
      </c>
      <c r="T28" s="736"/>
      <c r="U28" s="732"/>
      <c r="V28" s="774" t="s">
        <v>1</v>
      </c>
      <c r="W28" s="910"/>
      <c r="X28" s="904"/>
      <c r="Y28" s="754"/>
      <c r="Z28" s="732"/>
      <c r="AA28" s="751"/>
      <c r="AB28" s="732"/>
      <c r="AC28" s="751"/>
      <c r="AD28" s="732"/>
      <c r="AE28" s="732"/>
      <c r="AF28" s="732"/>
      <c r="AG28" s="732"/>
      <c r="AH28" s="732"/>
      <c r="AI28" s="753"/>
      <c r="AJ28" s="732"/>
      <c r="AK28" s="732"/>
      <c r="AL28" s="732"/>
    </row>
    <row r="29" spans="2:38" ht="15.6" customHeight="1" x14ac:dyDescent="0.5">
      <c r="B29" s="790">
        <v>8</v>
      </c>
      <c r="C29" s="679" t="s">
        <v>7</v>
      </c>
      <c r="D29" s="706" t="s">
        <v>593</v>
      </c>
      <c r="E29" s="729"/>
      <c r="F29" s="728"/>
      <c r="G29" s="790" t="s">
        <v>361</v>
      </c>
      <c r="H29" s="679"/>
      <c r="I29" s="911"/>
      <c r="J29" s="1546"/>
      <c r="K29" s="1547"/>
      <c r="L29" s="1547"/>
      <c r="M29" s="1547"/>
      <c r="N29" s="1547"/>
      <c r="O29" s="1559"/>
      <c r="P29" s="676" t="s">
        <v>32</v>
      </c>
      <c r="Q29" s="676" t="s">
        <v>555</v>
      </c>
      <c r="R29" s="676" t="s">
        <v>361</v>
      </c>
      <c r="S29" s="903" t="s">
        <v>426</v>
      </c>
      <c r="T29" s="736"/>
      <c r="U29" s="732"/>
      <c r="V29" s="912">
        <v>10</v>
      </c>
      <c r="W29" s="913"/>
      <c r="X29" s="914"/>
      <c r="Y29" s="761"/>
      <c r="Z29" s="732"/>
      <c r="AA29" s="732"/>
      <c r="AB29" s="732"/>
      <c r="AC29" s="751"/>
      <c r="AD29" s="732"/>
      <c r="AE29" s="732"/>
      <c r="AF29" s="732"/>
      <c r="AG29" s="732"/>
      <c r="AH29" s="732"/>
      <c r="AI29" s="751"/>
      <c r="AJ29" s="732"/>
      <c r="AK29" s="732"/>
      <c r="AL29" s="732"/>
    </row>
    <row r="30" spans="2:38" ht="15.6" customHeight="1" x14ac:dyDescent="0.5">
      <c r="B30" s="790"/>
      <c r="C30" s="896"/>
      <c r="D30" s="851"/>
      <c r="E30" s="897"/>
      <c r="F30" s="898"/>
      <c r="G30" s="842" t="s">
        <v>361</v>
      </c>
      <c r="H30" s="854"/>
      <c r="I30" s="915"/>
      <c r="J30" s="1549"/>
      <c r="K30" s="1550"/>
      <c r="L30" s="1550"/>
      <c r="M30" s="1550"/>
      <c r="N30" s="1550"/>
      <c r="O30" s="1560"/>
      <c r="P30" s="676"/>
      <c r="Q30" s="676"/>
      <c r="R30" s="676"/>
      <c r="S30" s="907" t="s">
        <v>422</v>
      </c>
      <c r="T30" s="736"/>
      <c r="U30" s="732"/>
      <c r="V30" s="788" t="s">
        <v>2</v>
      </c>
      <c r="W30" s="745"/>
      <c r="X30" s="683"/>
      <c r="Y30" s="752"/>
      <c r="Z30" s="732"/>
      <c r="AA30" s="751"/>
      <c r="AB30" s="732"/>
      <c r="AC30" s="751"/>
      <c r="AD30" s="732"/>
      <c r="AE30" s="732"/>
      <c r="AF30" s="732"/>
      <c r="AG30" s="732"/>
      <c r="AH30" s="732"/>
      <c r="AI30" s="732"/>
      <c r="AJ30" s="732"/>
      <c r="AK30" s="732"/>
      <c r="AL30" s="732"/>
    </row>
    <row r="31" spans="2:38" ht="15.6" customHeight="1" x14ac:dyDescent="0.5">
      <c r="B31" s="916"/>
      <c r="C31" s="679"/>
      <c r="D31" s="706" t="s">
        <v>592</v>
      </c>
      <c r="E31" s="694"/>
      <c r="F31" s="731"/>
      <c r="G31" s="790" t="s">
        <v>361</v>
      </c>
      <c r="H31" s="679"/>
      <c r="I31" s="911"/>
      <c r="J31" s="917"/>
      <c r="K31" s="918"/>
      <c r="L31" s="918"/>
      <c r="M31" s="918"/>
      <c r="N31" s="918"/>
      <c r="O31" s="919" t="s">
        <v>397</v>
      </c>
      <c r="P31" s="920"/>
      <c r="Q31" s="920"/>
      <c r="R31" s="920"/>
      <c r="S31" s="909"/>
      <c r="T31" s="736"/>
      <c r="U31" s="732"/>
      <c r="V31" s="921">
        <v>11</v>
      </c>
      <c r="W31" s="913"/>
      <c r="X31" s="922"/>
      <c r="Y31" s="754"/>
      <c r="Z31" s="732"/>
      <c r="AA31" s="751"/>
      <c r="AB31" s="732"/>
      <c r="AC31" s="751"/>
      <c r="AD31" s="732"/>
      <c r="AE31" s="732"/>
      <c r="AF31" s="732"/>
      <c r="AG31" s="732"/>
      <c r="AH31" s="732"/>
      <c r="AI31" s="753"/>
      <c r="AJ31" s="732"/>
      <c r="AK31" s="732"/>
      <c r="AL31" s="732"/>
    </row>
    <row r="32" spans="2:38" ht="15.6" customHeight="1" x14ac:dyDescent="0.5">
      <c r="B32" s="790">
        <v>9</v>
      </c>
      <c r="C32" s="679" t="s">
        <v>1</v>
      </c>
      <c r="D32" s="681"/>
      <c r="E32" s="729"/>
      <c r="F32" s="728"/>
      <c r="G32" s="790" t="s">
        <v>361</v>
      </c>
      <c r="H32" s="679"/>
      <c r="I32" s="911"/>
      <c r="J32" s="694"/>
      <c r="K32" s="679"/>
      <c r="L32" s="679"/>
      <c r="M32" s="679"/>
      <c r="N32" s="679"/>
      <c r="O32" s="719" t="s">
        <v>397</v>
      </c>
      <c r="P32" s="725" t="s">
        <v>337</v>
      </c>
      <c r="Q32" s="676" t="s">
        <v>555</v>
      </c>
      <c r="R32" s="676" t="s">
        <v>374</v>
      </c>
      <c r="S32" s="903"/>
      <c r="T32" s="736"/>
      <c r="U32" s="732"/>
      <c r="V32" s="788" t="s">
        <v>3</v>
      </c>
      <c r="W32" s="745"/>
      <c r="X32" s="675"/>
      <c r="Y32" s="736"/>
      <c r="Z32" s="732"/>
      <c r="AA32" s="751"/>
      <c r="AB32" s="732"/>
      <c r="AC32" s="732"/>
      <c r="AD32" s="732"/>
      <c r="AE32" s="732"/>
      <c r="AF32" s="732"/>
      <c r="AG32" s="732"/>
      <c r="AH32" s="751"/>
      <c r="AI32" s="751"/>
      <c r="AJ32" s="751"/>
      <c r="AK32" s="751"/>
      <c r="AL32" s="732"/>
    </row>
    <row r="33" spans="2:38" ht="15.6" customHeight="1" x14ac:dyDescent="0.5">
      <c r="B33" s="793"/>
      <c r="C33" s="923"/>
      <c r="D33" s="688"/>
      <c r="E33" s="897"/>
      <c r="F33" s="924"/>
      <c r="G33" s="793" t="s">
        <v>361</v>
      </c>
      <c r="H33" s="679"/>
      <c r="I33" s="925"/>
      <c r="J33" s="853"/>
      <c r="K33" s="923"/>
      <c r="L33" s="923"/>
      <c r="M33" s="923"/>
      <c r="N33" s="923"/>
      <c r="O33" s="719" t="s">
        <v>397</v>
      </c>
      <c r="P33" s="926"/>
      <c r="Q33" s="926"/>
      <c r="R33" s="926"/>
      <c r="S33" s="927"/>
      <c r="T33" s="736"/>
      <c r="U33" s="732"/>
      <c r="X33" s="652"/>
      <c r="Y33" s="752"/>
      <c r="Z33" s="732"/>
      <c r="AA33" s="751"/>
      <c r="AB33" s="732"/>
      <c r="AC33" s="732"/>
      <c r="AD33" s="732"/>
      <c r="AE33" s="732"/>
      <c r="AF33" s="732"/>
      <c r="AG33" s="1475"/>
      <c r="AH33" s="1468"/>
      <c r="AI33" s="751"/>
      <c r="AJ33" s="751"/>
      <c r="AK33" s="732"/>
      <c r="AL33" s="732"/>
    </row>
    <row r="34" spans="2:38" ht="5.45" customHeight="1" x14ac:dyDescent="0.5">
      <c r="B34" s="773"/>
      <c r="C34" s="671"/>
      <c r="D34" s="673"/>
      <c r="E34" s="692"/>
      <c r="F34" s="750"/>
      <c r="G34" s="773"/>
      <c r="H34" s="928"/>
      <c r="I34" s="778"/>
      <c r="J34" s="773"/>
      <c r="K34" s="671"/>
      <c r="L34" s="671"/>
      <c r="M34" s="671"/>
      <c r="N34" s="671"/>
      <c r="O34" s="929"/>
      <c r="P34" s="747"/>
      <c r="Q34" s="670"/>
      <c r="R34" s="785"/>
      <c r="S34" s="746"/>
      <c r="T34" s="736"/>
      <c r="U34" s="733"/>
      <c r="X34" s="652"/>
      <c r="Y34" s="757"/>
      <c r="Z34" s="733"/>
      <c r="AA34" s="756"/>
      <c r="AB34" s="735"/>
      <c r="AC34" s="756"/>
      <c r="AD34" s="733"/>
      <c r="AE34" s="733"/>
      <c r="AF34" s="733"/>
      <c r="AG34" s="733"/>
      <c r="AH34" s="733"/>
      <c r="AI34" s="733"/>
      <c r="AJ34" s="733"/>
      <c r="AK34" s="733"/>
      <c r="AL34" s="732"/>
    </row>
    <row r="35" spans="2:38" ht="14.45" customHeight="1" x14ac:dyDescent="0.5">
      <c r="B35" s="773">
        <v>10</v>
      </c>
      <c r="C35" s="671" t="s">
        <v>2</v>
      </c>
      <c r="D35" s="673"/>
      <c r="E35" s="748"/>
      <c r="F35" s="715"/>
      <c r="G35" s="773"/>
      <c r="H35" s="671"/>
      <c r="I35" s="778"/>
      <c r="J35" s="773"/>
      <c r="K35" s="671"/>
      <c r="L35" s="671"/>
      <c r="M35" s="671"/>
      <c r="N35" s="671"/>
      <c r="O35" s="716"/>
      <c r="P35" s="747"/>
      <c r="Q35" s="670"/>
      <c r="R35" s="785"/>
      <c r="S35" s="746"/>
      <c r="T35" s="736"/>
      <c r="U35" s="733"/>
      <c r="X35" s="652"/>
      <c r="Y35" s="735"/>
      <c r="Z35" s="733"/>
      <c r="AA35" s="733"/>
      <c r="AB35" s="735"/>
      <c r="AC35" s="733"/>
      <c r="AD35" s="733"/>
      <c r="AE35" s="733"/>
      <c r="AF35" s="733"/>
      <c r="AG35" s="733"/>
      <c r="AH35" s="733"/>
      <c r="AI35" s="756"/>
      <c r="AJ35" s="733"/>
      <c r="AK35" s="756"/>
      <c r="AL35" s="732"/>
    </row>
    <row r="36" spans="2:38" ht="5.45" customHeight="1" x14ac:dyDescent="0.5">
      <c r="B36" s="930"/>
      <c r="C36" s="931"/>
      <c r="D36" s="691"/>
      <c r="E36" s="879"/>
      <c r="F36" s="932"/>
      <c r="G36" s="930"/>
      <c r="H36" s="933"/>
      <c r="I36" s="934"/>
      <c r="J36" s="930"/>
      <c r="K36" s="931"/>
      <c r="L36" s="935"/>
      <c r="M36" s="931"/>
      <c r="N36" s="931"/>
      <c r="O36" s="933"/>
      <c r="P36" s="936"/>
      <c r="Q36" s="937"/>
      <c r="R36" s="782"/>
      <c r="S36" s="938"/>
      <c r="T36" s="736"/>
      <c r="U36" s="733"/>
      <c r="X36" s="652"/>
      <c r="Y36" s="755"/>
      <c r="Z36" s="733"/>
      <c r="AA36" s="733"/>
      <c r="AB36" s="735"/>
      <c r="AC36" s="733"/>
      <c r="AD36" s="733"/>
      <c r="AE36" s="733"/>
      <c r="AF36" s="733"/>
      <c r="AG36" s="733"/>
      <c r="AH36" s="733"/>
      <c r="AI36" s="733"/>
      <c r="AJ36" s="733"/>
      <c r="AK36" s="733"/>
      <c r="AL36" s="732"/>
    </row>
    <row r="37" spans="2:38" ht="6" customHeight="1" x14ac:dyDescent="0.5">
      <c r="B37" s="773"/>
      <c r="C37" s="671"/>
      <c r="D37" s="673"/>
      <c r="E37" s="692"/>
      <c r="F37" s="750"/>
      <c r="G37" s="773"/>
      <c r="H37" s="671"/>
      <c r="I37" s="778"/>
      <c r="J37" s="773"/>
      <c r="K37" s="671"/>
      <c r="L37" s="671"/>
      <c r="M37" s="671"/>
      <c r="N37" s="671"/>
      <c r="O37" s="716"/>
      <c r="P37" s="747"/>
      <c r="Q37" s="670"/>
      <c r="R37" s="785"/>
      <c r="S37" s="746"/>
      <c r="T37" s="736"/>
      <c r="U37" s="732"/>
      <c r="X37" s="652"/>
      <c r="Y37" s="754"/>
      <c r="Z37" s="732"/>
      <c r="AA37" s="751"/>
      <c r="AB37" s="732"/>
      <c r="AC37" s="751"/>
      <c r="AD37" s="732"/>
      <c r="AE37" s="732"/>
      <c r="AF37" s="732"/>
      <c r="AG37" s="732"/>
      <c r="AH37" s="732"/>
      <c r="AI37" s="753"/>
      <c r="AJ37" s="732"/>
      <c r="AK37" s="732"/>
      <c r="AL37" s="732"/>
    </row>
    <row r="38" spans="2:38" ht="14.45" customHeight="1" x14ac:dyDescent="0.5">
      <c r="B38" s="773">
        <v>11</v>
      </c>
      <c r="C38" s="671" t="s">
        <v>3</v>
      </c>
      <c r="D38" s="673"/>
      <c r="E38" s="748"/>
      <c r="F38" s="715"/>
      <c r="G38" s="773"/>
      <c r="H38" s="671"/>
      <c r="I38" s="778"/>
      <c r="J38" s="773"/>
      <c r="K38" s="671"/>
      <c r="L38" s="671"/>
      <c r="M38" s="671"/>
      <c r="N38" s="671"/>
      <c r="O38" s="716"/>
      <c r="P38" s="747"/>
      <c r="Q38" s="670"/>
      <c r="R38" s="785"/>
      <c r="S38" s="746" t="s">
        <v>415</v>
      </c>
      <c r="T38" s="736"/>
      <c r="U38" s="732"/>
      <c r="X38" s="652"/>
      <c r="Y38" s="736"/>
      <c r="Z38" s="732"/>
      <c r="AA38" s="751"/>
      <c r="AB38" s="732"/>
      <c r="AC38" s="732"/>
      <c r="AD38" s="732"/>
      <c r="AE38" s="732"/>
      <c r="AF38" s="732"/>
      <c r="AG38" s="732"/>
      <c r="AH38" s="751"/>
      <c r="AI38" s="751"/>
      <c r="AJ38" s="751"/>
      <c r="AK38" s="751"/>
      <c r="AL38" s="732"/>
    </row>
    <row r="39" spans="2:38" ht="5.45" customHeight="1" x14ac:dyDescent="0.5">
      <c r="B39" s="930"/>
      <c r="C39" s="931"/>
      <c r="D39" s="691"/>
      <c r="E39" s="879"/>
      <c r="F39" s="932"/>
      <c r="G39" s="930"/>
      <c r="H39" s="933"/>
      <c r="I39" s="934"/>
      <c r="J39" s="930"/>
      <c r="K39" s="931"/>
      <c r="L39" s="935"/>
      <c r="M39" s="931"/>
      <c r="N39" s="931"/>
      <c r="O39" s="933"/>
      <c r="P39" s="936"/>
      <c r="Q39" s="937"/>
      <c r="R39" s="782"/>
      <c r="S39" s="938"/>
      <c r="T39" s="736"/>
      <c r="U39" s="732"/>
      <c r="X39" s="652"/>
      <c r="Y39" s="752"/>
      <c r="Z39" s="732"/>
      <c r="AA39" s="751"/>
      <c r="AB39" s="732"/>
      <c r="AC39" s="732"/>
      <c r="AD39" s="732"/>
      <c r="AE39" s="732"/>
      <c r="AF39" s="732"/>
      <c r="AG39" s="1475"/>
      <c r="AH39" s="1468"/>
      <c r="AI39" s="751"/>
      <c r="AJ39" s="751"/>
      <c r="AK39" s="732"/>
      <c r="AL39" s="732"/>
    </row>
    <row r="40" spans="2:38" ht="5.45" customHeight="1" x14ac:dyDescent="0.5">
      <c r="B40" s="773"/>
      <c r="C40" s="671"/>
      <c r="D40" s="673"/>
      <c r="E40" s="692"/>
      <c r="F40" s="750"/>
      <c r="G40" s="773"/>
      <c r="H40" s="671"/>
      <c r="I40" s="778"/>
      <c r="J40" s="773"/>
      <c r="K40" s="671"/>
      <c r="L40" s="671"/>
      <c r="M40" s="671"/>
      <c r="N40" s="671"/>
      <c r="O40" s="716"/>
      <c r="P40" s="747"/>
      <c r="Q40" s="670"/>
      <c r="R40" s="785"/>
      <c r="S40" s="746"/>
      <c r="T40" s="736"/>
      <c r="U40" s="733"/>
      <c r="V40" s="921">
        <v>12</v>
      </c>
      <c r="W40" s="939" t="s">
        <v>591</v>
      </c>
      <c r="X40" s="914"/>
      <c r="Y40" s="735"/>
      <c r="Z40" s="733"/>
      <c r="AA40" s="733"/>
      <c r="AB40" s="733"/>
      <c r="AC40" s="733"/>
      <c r="AD40" s="733"/>
      <c r="AE40" s="733"/>
      <c r="AF40" s="733"/>
      <c r="AG40" s="733"/>
      <c r="AH40" s="733"/>
      <c r="AI40" s="749"/>
      <c r="AJ40" s="733"/>
      <c r="AK40" s="733"/>
      <c r="AL40" s="732"/>
    </row>
    <row r="41" spans="2:38" ht="14.45" customHeight="1" x14ac:dyDescent="0.5">
      <c r="B41" s="773">
        <v>12</v>
      </c>
      <c r="C41" s="671" t="s">
        <v>4</v>
      </c>
      <c r="D41" s="673" t="s">
        <v>590</v>
      </c>
      <c r="E41" s="748"/>
      <c r="F41" s="715"/>
      <c r="G41" s="773"/>
      <c r="H41" s="671"/>
      <c r="I41" s="778"/>
      <c r="J41" s="773"/>
      <c r="K41" s="671"/>
      <c r="L41" s="671"/>
      <c r="M41" s="671"/>
      <c r="N41" s="671"/>
      <c r="O41" s="716"/>
      <c r="P41" s="747"/>
      <c r="Q41" s="670"/>
      <c r="R41" s="785"/>
      <c r="S41" s="746" t="s">
        <v>415</v>
      </c>
      <c r="T41" s="736"/>
      <c r="U41" s="733"/>
      <c r="V41" s="788" t="s">
        <v>4</v>
      </c>
      <c r="W41" s="745"/>
      <c r="X41" s="683"/>
      <c r="Y41" s="735"/>
      <c r="Z41" s="733"/>
      <c r="AA41" s="733"/>
      <c r="AB41" s="733"/>
      <c r="AC41" s="733"/>
      <c r="AD41" s="733"/>
      <c r="AE41" s="733"/>
      <c r="AF41" s="733"/>
      <c r="AG41" s="733"/>
      <c r="AH41" s="733"/>
      <c r="AI41" s="733"/>
      <c r="AJ41" s="733"/>
      <c r="AK41" s="733"/>
      <c r="AL41" s="732"/>
    </row>
    <row r="42" spans="2:38" ht="5.45" customHeight="1" thickBot="1" x14ac:dyDescent="0.55000000000000004">
      <c r="B42" s="930"/>
      <c r="C42" s="931"/>
      <c r="D42" s="691"/>
      <c r="E42" s="879"/>
      <c r="F42" s="932"/>
      <c r="G42" s="930"/>
      <c r="H42" s="933"/>
      <c r="I42" s="934"/>
      <c r="J42" s="930"/>
      <c r="K42" s="931"/>
      <c r="L42" s="935"/>
      <c r="M42" s="931"/>
      <c r="N42" s="931"/>
      <c r="O42" s="933"/>
      <c r="P42" s="936"/>
      <c r="Q42" s="937"/>
      <c r="R42" s="782"/>
      <c r="S42" s="737"/>
      <c r="T42" s="736"/>
      <c r="U42" s="733"/>
      <c r="V42" s="940">
        <v>13</v>
      </c>
      <c r="W42" s="941"/>
      <c r="X42" s="942"/>
      <c r="Y42" s="735"/>
      <c r="Z42" s="733"/>
      <c r="AA42" s="733"/>
      <c r="AB42" s="733"/>
      <c r="AC42" s="733"/>
      <c r="AD42" s="733"/>
      <c r="AE42" s="733"/>
      <c r="AF42" s="733"/>
      <c r="AG42" s="734"/>
      <c r="AH42" s="733"/>
      <c r="AI42" s="733"/>
      <c r="AJ42" s="733"/>
      <c r="AK42" s="733"/>
      <c r="AL42" s="732"/>
    </row>
    <row r="43" spans="2:38" ht="15.6" customHeight="1" x14ac:dyDescent="0.5">
      <c r="B43" s="790"/>
      <c r="C43" s="679"/>
      <c r="D43" s="681" t="s">
        <v>589</v>
      </c>
      <c r="E43" s="694"/>
      <c r="F43" s="731"/>
      <c r="G43" s="790" t="s">
        <v>336</v>
      </c>
      <c r="H43" s="943" t="s">
        <v>588</v>
      </c>
      <c r="I43" s="899"/>
      <c r="J43" s="790"/>
      <c r="K43" s="679"/>
      <c r="L43" s="679"/>
      <c r="M43" s="679"/>
      <c r="N43" s="679" t="s">
        <v>382</v>
      </c>
      <c r="O43" s="719"/>
      <c r="P43" s="725"/>
      <c r="Q43" s="676"/>
      <c r="R43" s="789"/>
      <c r="V43" s="944" t="s">
        <v>5</v>
      </c>
      <c r="W43" s="945"/>
      <c r="X43" s="946"/>
    </row>
    <row r="44" spans="2:38" ht="15.6" customHeight="1" x14ac:dyDescent="0.5">
      <c r="B44" s="790">
        <v>13</v>
      </c>
      <c r="C44" s="679" t="s">
        <v>5</v>
      </c>
      <c r="D44" s="681" t="s">
        <v>587</v>
      </c>
      <c r="E44" s="729"/>
      <c r="F44" s="728"/>
      <c r="G44" s="790" t="s">
        <v>336</v>
      </c>
      <c r="H44" s="730" t="s">
        <v>586</v>
      </c>
      <c r="I44" s="899"/>
      <c r="J44" s="790"/>
      <c r="K44" s="679"/>
      <c r="L44" s="679"/>
      <c r="M44" s="679"/>
      <c r="N44" s="679" t="s">
        <v>382</v>
      </c>
      <c r="O44" s="719" t="s">
        <v>397</v>
      </c>
      <c r="P44" s="676" t="s">
        <v>337</v>
      </c>
      <c r="Q44" s="676" t="s">
        <v>545</v>
      </c>
      <c r="R44" s="789" t="s">
        <v>374</v>
      </c>
      <c r="V44" s="947">
        <v>14</v>
      </c>
      <c r="W44" s="948"/>
      <c r="X44" s="949"/>
    </row>
    <row r="45" spans="2:38" ht="15.6" customHeight="1" x14ac:dyDescent="0.5">
      <c r="B45" s="793"/>
      <c r="C45" s="923"/>
      <c r="D45" s="688" t="s">
        <v>577</v>
      </c>
      <c r="E45" s="897"/>
      <c r="F45" s="924"/>
      <c r="G45" s="793" t="s">
        <v>336</v>
      </c>
      <c r="H45" s="792" t="s">
        <v>585</v>
      </c>
      <c r="I45" s="950"/>
      <c r="J45" s="793"/>
      <c r="K45" s="923"/>
      <c r="L45" s="951"/>
      <c r="M45" s="923"/>
      <c r="N45" s="1564" t="s">
        <v>575</v>
      </c>
      <c r="O45" s="1565"/>
      <c r="P45" s="952"/>
      <c r="Q45" s="926"/>
      <c r="R45" s="953"/>
      <c r="V45" s="774" t="s">
        <v>6</v>
      </c>
      <c r="W45" s="690"/>
      <c r="X45" s="838"/>
    </row>
    <row r="46" spans="2:38" ht="15.6" customHeight="1" x14ac:dyDescent="0.5">
      <c r="B46" s="790"/>
      <c r="C46" s="679"/>
      <c r="D46" s="681" t="s">
        <v>584</v>
      </c>
      <c r="E46" s="694"/>
      <c r="F46" s="954"/>
      <c r="G46" s="790" t="s">
        <v>336</v>
      </c>
      <c r="H46" s="918" t="s">
        <v>392</v>
      </c>
      <c r="I46" s="899"/>
      <c r="J46" s="1566" t="s">
        <v>583</v>
      </c>
      <c r="K46" s="679"/>
      <c r="L46" s="679"/>
      <c r="M46" s="679"/>
      <c r="N46" s="679"/>
      <c r="O46" s="919" t="s">
        <v>544</v>
      </c>
      <c r="P46" s="725"/>
      <c r="Q46" s="676"/>
      <c r="R46" s="789"/>
      <c r="V46" s="947">
        <v>15</v>
      </c>
      <c r="W46" s="955"/>
      <c r="X46" s="949"/>
    </row>
    <row r="47" spans="2:38" ht="15.6" customHeight="1" x14ac:dyDescent="0.5">
      <c r="B47" s="790">
        <v>14</v>
      </c>
      <c r="C47" s="679" t="s">
        <v>340</v>
      </c>
      <c r="D47" s="681" t="s">
        <v>582</v>
      </c>
      <c r="E47" s="729"/>
      <c r="F47" s="728"/>
      <c r="G47" s="790" t="s">
        <v>336</v>
      </c>
      <c r="H47" s="679" t="s">
        <v>392</v>
      </c>
      <c r="I47" s="899"/>
      <c r="J47" s="1567"/>
      <c r="K47" s="679"/>
      <c r="L47" s="679"/>
      <c r="M47" s="679"/>
      <c r="N47" s="679"/>
      <c r="O47" s="719" t="s">
        <v>569</v>
      </c>
      <c r="P47" s="676" t="s">
        <v>416</v>
      </c>
      <c r="Q47" s="676" t="s">
        <v>545</v>
      </c>
      <c r="R47" s="789" t="s">
        <v>374</v>
      </c>
      <c r="V47" s="774" t="s">
        <v>7</v>
      </c>
      <c r="W47" s="690"/>
      <c r="X47" s="838"/>
    </row>
    <row r="48" spans="2:38" ht="15.6" customHeight="1" x14ac:dyDescent="0.5">
      <c r="B48" s="790"/>
      <c r="C48" s="679"/>
      <c r="D48" s="681" t="s">
        <v>577</v>
      </c>
      <c r="E48" s="727"/>
      <c r="F48" s="726"/>
      <c r="G48" s="790" t="s">
        <v>336</v>
      </c>
      <c r="H48" s="923" t="s">
        <v>392</v>
      </c>
      <c r="I48" s="899"/>
      <c r="J48" s="1568"/>
      <c r="K48" s="679"/>
      <c r="L48" s="693"/>
      <c r="M48" s="679"/>
      <c r="N48" s="679"/>
      <c r="O48" s="956" t="s">
        <v>569</v>
      </c>
      <c r="P48" s="725"/>
      <c r="Q48" s="676"/>
      <c r="R48" s="789"/>
      <c r="V48" s="947">
        <v>16</v>
      </c>
      <c r="W48" s="948"/>
      <c r="X48" s="724" t="s">
        <v>581</v>
      </c>
    </row>
    <row r="49" spans="2:25" ht="15.6" customHeight="1" x14ac:dyDescent="0.3">
      <c r="B49" s="957"/>
      <c r="C49" s="958"/>
      <c r="D49" s="959"/>
      <c r="E49" s="960"/>
      <c r="F49" s="961" t="s">
        <v>625</v>
      </c>
      <c r="G49" s="958" t="s">
        <v>336</v>
      </c>
      <c r="H49" s="918" t="s">
        <v>392</v>
      </c>
      <c r="I49" s="957"/>
      <c r="J49" s="957"/>
      <c r="K49" s="958"/>
      <c r="L49" s="958"/>
      <c r="M49" s="958"/>
      <c r="N49" s="962"/>
      <c r="O49" s="963"/>
      <c r="P49" s="964"/>
      <c r="Q49" s="964"/>
      <c r="R49" s="964"/>
      <c r="V49" s="774" t="s">
        <v>1</v>
      </c>
      <c r="W49" s="690"/>
      <c r="X49" s="838"/>
    </row>
    <row r="50" spans="2:25" ht="15.6" customHeight="1" x14ac:dyDescent="0.3">
      <c r="B50" s="790">
        <v>15</v>
      </c>
      <c r="C50" s="679" t="s">
        <v>7</v>
      </c>
      <c r="D50" s="681"/>
      <c r="E50" s="680"/>
      <c r="F50" s="720"/>
      <c r="G50" s="679" t="s">
        <v>336</v>
      </c>
      <c r="H50" s="679" t="s">
        <v>392</v>
      </c>
      <c r="I50" s="790"/>
      <c r="J50" s="790"/>
      <c r="K50" s="695"/>
      <c r="L50" s="678"/>
      <c r="M50" s="694"/>
      <c r="N50" s="679"/>
      <c r="O50" s="716"/>
      <c r="P50" s="676" t="s">
        <v>337</v>
      </c>
      <c r="Q50" s="676" t="s">
        <v>545</v>
      </c>
      <c r="R50" s="965" t="s">
        <v>561</v>
      </c>
      <c r="V50" s="912">
        <v>17</v>
      </c>
      <c r="W50" s="966"/>
      <c r="X50" s="914"/>
    </row>
    <row r="51" spans="2:25" ht="15.6" customHeight="1" x14ac:dyDescent="0.3">
      <c r="B51" s="790"/>
      <c r="C51" s="679"/>
      <c r="D51" s="688" t="s">
        <v>580</v>
      </c>
      <c r="E51" s="680"/>
      <c r="F51" s="967"/>
      <c r="G51" s="679" t="s">
        <v>336</v>
      </c>
      <c r="H51" s="719" t="s">
        <v>433</v>
      </c>
      <c r="I51" s="790"/>
      <c r="J51" s="793"/>
      <c r="K51" s="923"/>
      <c r="L51" s="923"/>
      <c r="M51" s="923"/>
      <c r="N51" s="679"/>
      <c r="O51" s="968"/>
      <c r="P51" s="676"/>
      <c r="Q51" s="676"/>
      <c r="R51" s="676"/>
      <c r="V51" s="788" t="s">
        <v>2</v>
      </c>
      <c r="W51" s="689"/>
      <c r="X51" s="683"/>
    </row>
    <row r="52" spans="2:25" ht="15.6" customHeight="1" x14ac:dyDescent="0.3">
      <c r="B52" s="916"/>
      <c r="C52" s="918"/>
      <c r="D52" s="681" t="s">
        <v>626</v>
      </c>
      <c r="E52" s="969"/>
      <c r="F52" s="723"/>
      <c r="G52" s="918" t="s">
        <v>336</v>
      </c>
      <c r="H52" s="919" t="s">
        <v>579</v>
      </c>
      <c r="I52" s="916"/>
      <c r="J52" s="790"/>
      <c r="K52" s="679"/>
      <c r="L52" s="679"/>
      <c r="M52" s="679"/>
      <c r="N52" s="962" t="s">
        <v>478</v>
      </c>
      <c r="O52" s="919" t="s">
        <v>397</v>
      </c>
      <c r="P52" s="920"/>
      <c r="Q52" s="920"/>
      <c r="R52" s="920"/>
      <c r="V52" s="921">
        <v>18</v>
      </c>
      <c r="W52" s="966"/>
      <c r="X52" s="922"/>
      <c r="Y52" s="722"/>
    </row>
    <row r="53" spans="2:25" ht="15.6" customHeight="1" x14ac:dyDescent="0.3">
      <c r="B53" s="790">
        <v>16</v>
      </c>
      <c r="C53" s="679" t="s">
        <v>1</v>
      </c>
      <c r="D53" s="681" t="s">
        <v>627</v>
      </c>
      <c r="E53" s="680"/>
      <c r="F53" s="720"/>
      <c r="G53" s="679" t="s">
        <v>336</v>
      </c>
      <c r="H53" s="679" t="s">
        <v>578</v>
      </c>
      <c r="I53" s="790"/>
      <c r="J53" s="790"/>
      <c r="K53" s="695"/>
      <c r="L53" s="678"/>
      <c r="M53" s="694"/>
      <c r="N53" s="1564" t="s">
        <v>575</v>
      </c>
      <c r="O53" s="1565"/>
      <c r="P53" s="970" t="s">
        <v>378</v>
      </c>
      <c r="Q53" s="676" t="s">
        <v>545</v>
      </c>
      <c r="R53" s="676" t="s">
        <v>336</v>
      </c>
      <c r="V53" s="788" t="s">
        <v>3</v>
      </c>
      <c r="W53" s="689"/>
      <c r="X53" s="675"/>
    </row>
    <row r="54" spans="2:25" ht="15.6" customHeight="1" x14ac:dyDescent="0.3">
      <c r="B54" s="790"/>
      <c r="C54" s="971"/>
      <c r="D54" s="688"/>
      <c r="E54" s="680"/>
      <c r="F54" s="720"/>
      <c r="G54" s="679" t="s">
        <v>336</v>
      </c>
      <c r="H54" s="971" t="s">
        <v>576</v>
      </c>
      <c r="I54" s="790"/>
      <c r="J54" s="1538" t="s">
        <v>467</v>
      </c>
      <c r="K54" s="1539"/>
      <c r="L54" s="1539"/>
      <c r="M54" s="1539"/>
      <c r="N54" s="1540"/>
      <c r="O54" s="719" t="s">
        <v>397</v>
      </c>
      <c r="P54" s="676"/>
      <c r="Q54" s="676"/>
      <c r="R54" s="676"/>
      <c r="X54" s="652"/>
    </row>
    <row r="55" spans="2:25" ht="5.45" customHeight="1" x14ac:dyDescent="0.3">
      <c r="B55" s="972"/>
      <c r="C55" s="973"/>
      <c r="D55" s="673"/>
      <c r="E55" s="974"/>
      <c r="F55" s="975"/>
      <c r="G55" s="973"/>
      <c r="H55" s="973"/>
      <c r="I55" s="972"/>
      <c r="J55" s="972"/>
      <c r="K55" s="973"/>
      <c r="L55" s="973"/>
      <c r="M55" s="973"/>
      <c r="N55" s="973"/>
      <c r="O55" s="928"/>
      <c r="P55" s="976"/>
      <c r="Q55" s="976"/>
      <c r="R55" s="976"/>
      <c r="X55" s="652"/>
    </row>
    <row r="56" spans="2:25" ht="14.45" customHeight="1" x14ac:dyDescent="0.3">
      <c r="B56" s="773">
        <v>17</v>
      </c>
      <c r="C56" s="671" t="s">
        <v>2</v>
      </c>
      <c r="D56" s="673"/>
      <c r="E56" s="672"/>
      <c r="F56" s="718"/>
      <c r="G56" s="717"/>
      <c r="H56" s="671"/>
      <c r="I56" s="773"/>
      <c r="J56" s="773"/>
      <c r="K56" s="671"/>
      <c r="L56" s="671"/>
      <c r="M56" s="671"/>
      <c r="N56" s="671"/>
      <c r="O56" s="716"/>
      <c r="P56" s="670"/>
      <c r="Q56" s="670"/>
      <c r="R56" s="670"/>
      <c r="X56" s="652"/>
    </row>
    <row r="57" spans="2:25" ht="5.45" customHeight="1" x14ac:dyDescent="0.3">
      <c r="B57" s="773"/>
      <c r="C57" s="671"/>
      <c r="D57" s="691"/>
      <c r="E57" s="672"/>
      <c r="F57" s="977"/>
      <c r="G57" s="717"/>
      <c r="H57" s="671"/>
      <c r="I57" s="773"/>
      <c r="J57" s="773"/>
      <c r="K57" s="671"/>
      <c r="L57" s="671"/>
      <c r="M57" s="671"/>
      <c r="N57" s="671"/>
      <c r="O57" s="716"/>
      <c r="P57" s="670"/>
      <c r="Q57" s="670"/>
      <c r="R57" s="670"/>
      <c r="X57" s="652"/>
    </row>
    <row r="58" spans="2:25" ht="5.45" customHeight="1" x14ac:dyDescent="0.3">
      <c r="B58" s="972"/>
      <c r="C58" s="973"/>
      <c r="D58" s="978"/>
      <c r="E58" s="974"/>
      <c r="F58" s="715"/>
      <c r="G58" s="973"/>
      <c r="H58" s="973"/>
      <c r="I58" s="972"/>
      <c r="J58" s="972"/>
      <c r="K58" s="973"/>
      <c r="L58" s="973"/>
      <c r="M58" s="973"/>
      <c r="N58" s="979"/>
      <c r="O58" s="980"/>
      <c r="P58" s="976"/>
      <c r="Q58" s="976"/>
      <c r="R58" s="976"/>
      <c r="X58" s="652"/>
    </row>
    <row r="59" spans="2:25" ht="14.45" customHeight="1" x14ac:dyDescent="0.3">
      <c r="B59" s="773">
        <v>18</v>
      </c>
      <c r="C59" s="671" t="s">
        <v>3</v>
      </c>
      <c r="D59" s="673"/>
      <c r="E59" s="672"/>
      <c r="F59" s="714"/>
      <c r="G59" s="671"/>
      <c r="H59" s="671"/>
      <c r="I59" s="773"/>
      <c r="J59" s="773"/>
      <c r="K59" s="671"/>
      <c r="L59" s="671"/>
      <c r="M59" s="671"/>
      <c r="N59" s="713"/>
      <c r="O59" s="981"/>
      <c r="P59" s="670"/>
      <c r="Q59" s="670"/>
      <c r="R59" s="670"/>
      <c r="X59" s="652"/>
    </row>
    <row r="60" spans="2:25" ht="5.45" customHeight="1" x14ac:dyDescent="0.3">
      <c r="B60" s="773"/>
      <c r="C60" s="671"/>
      <c r="D60" s="982"/>
      <c r="E60" s="672"/>
      <c r="F60" s="714"/>
      <c r="G60" s="671"/>
      <c r="H60" s="671"/>
      <c r="I60" s="773"/>
      <c r="J60" s="983"/>
      <c r="K60" s="984"/>
      <c r="L60" s="984"/>
      <c r="M60" s="984"/>
      <c r="N60" s="985"/>
      <c r="O60" s="986"/>
      <c r="P60" s="670"/>
      <c r="Q60" s="670"/>
      <c r="R60" s="670"/>
      <c r="X60" s="652"/>
    </row>
    <row r="61" spans="2:25" ht="15.6" customHeight="1" x14ac:dyDescent="0.3">
      <c r="B61" s="916"/>
      <c r="C61" s="918"/>
      <c r="D61" s="987" t="s">
        <v>628</v>
      </c>
      <c r="E61" s="988"/>
      <c r="F61" s="989" t="s">
        <v>629</v>
      </c>
      <c r="G61" s="918" t="s">
        <v>336</v>
      </c>
      <c r="H61" s="919" t="s">
        <v>392</v>
      </c>
      <c r="I61" s="916"/>
      <c r="J61" s="790"/>
      <c r="K61" s="918"/>
      <c r="L61" s="918"/>
      <c r="M61" s="918"/>
      <c r="N61" s="1564" t="s">
        <v>575</v>
      </c>
      <c r="O61" s="1565"/>
      <c r="P61" s="920"/>
      <c r="Q61" s="920"/>
      <c r="R61" s="920"/>
      <c r="V61" s="947">
        <v>19</v>
      </c>
      <c r="W61" s="990"/>
      <c r="X61" s="949"/>
    </row>
    <row r="62" spans="2:25" ht="15.6" customHeight="1" x14ac:dyDescent="0.3">
      <c r="B62" s="790">
        <v>19</v>
      </c>
      <c r="C62" s="679" t="s">
        <v>4</v>
      </c>
      <c r="D62" s="706" t="s">
        <v>574</v>
      </c>
      <c r="E62" s="680"/>
      <c r="F62" s="728"/>
      <c r="G62" s="679" t="s">
        <v>336</v>
      </c>
      <c r="H62" s="679" t="s">
        <v>392</v>
      </c>
      <c r="I62" s="790" t="s">
        <v>573</v>
      </c>
      <c r="J62" s="790"/>
      <c r="K62" s="679"/>
      <c r="L62" s="679"/>
      <c r="M62" s="679"/>
      <c r="N62" s="693" t="s">
        <v>570</v>
      </c>
      <c r="O62" s="991" t="s">
        <v>569</v>
      </c>
      <c r="P62" s="676" t="s">
        <v>572</v>
      </c>
      <c r="Q62" s="676" t="s">
        <v>555</v>
      </c>
      <c r="R62" s="676" t="s">
        <v>336</v>
      </c>
      <c r="V62" s="774" t="s">
        <v>4</v>
      </c>
      <c r="W62" s="690"/>
      <c r="X62" s="660"/>
    </row>
    <row r="63" spans="2:25" ht="15.6" customHeight="1" x14ac:dyDescent="0.3">
      <c r="B63" s="790"/>
      <c r="C63" s="992"/>
      <c r="D63" s="704" t="s">
        <v>571</v>
      </c>
      <c r="E63" s="712"/>
      <c r="F63" s="993"/>
      <c r="G63" s="992" t="s">
        <v>336</v>
      </c>
      <c r="H63" s="992" t="s">
        <v>392</v>
      </c>
      <c r="I63" s="762"/>
      <c r="J63" s="762"/>
      <c r="K63" s="992"/>
      <c r="L63" s="992"/>
      <c r="M63" s="992"/>
      <c r="N63" s="994" t="s">
        <v>570</v>
      </c>
      <c r="O63" s="711" t="s">
        <v>569</v>
      </c>
      <c r="P63" s="708"/>
      <c r="Q63" s="708"/>
      <c r="R63" s="708"/>
      <c r="V63" s="947">
        <v>20</v>
      </c>
      <c r="W63" s="995"/>
      <c r="X63" s="949"/>
    </row>
    <row r="64" spans="2:25" ht="15.6" customHeight="1" x14ac:dyDescent="0.3">
      <c r="B64" s="916"/>
      <c r="C64" s="679"/>
      <c r="D64" s="706" t="s">
        <v>630</v>
      </c>
      <c r="E64" s="680"/>
      <c r="F64" s="954"/>
      <c r="G64" s="679" t="s">
        <v>336</v>
      </c>
      <c r="H64" s="919" t="s">
        <v>392</v>
      </c>
      <c r="I64" s="996"/>
      <c r="J64" s="790"/>
      <c r="K64" s="679"/>
      <c r="L64" s="679"/>
      <c r="M64" s="679"/>
      <c r="N64" s="962"/>
      <c r="O64" s="919" t="s">
        <v>397</v>
      </c>
      <c r="P64" s="676"/>
      <c r="Q64" s="676"/>
      <c r="R64" s="676"/>
      <c r="V64" s="774" t="s">
        <v>5</v>
      </c>
      <c r="W64" s="690"/>
      <c r="X64" s="660"/>
    </row>
    <row r="65" spans="2:25" ht="15.6" customHeight="1" x14ac:dyDescent="0.3">
      <c r="B65" s="790">
        <v>20</v>
      </c>
      <c r="C65" s="679" t="s">
        <v>5</v>
      </c>
      <c r="D65" s="706" t="s">
        <v>568</v>
      </c>
      <c r="E65" s="680"/>
      <c r="F65" s="728"/>
      <c r="G65" s="679" t="s">
        <v>336</v>
      </c>
      <c r="H65" s="679" t="s">
        <v>392</v>
      </c>
      <c r="I65" s="996"/>
      <c r="J65" s="790"/>
      <c r="K65" s="695"/>
      <c r="L65" s="678"/>
      <c r="M65" s="694"/>
      <c r="N65" s="693"/>
      <c r="O65" s="719" t="s">
        <v>397</v>
      </c>
      <c r="P65" s="676" t="s">
        <v>337</v>
      </c>
      <c r="Q65" s="676" t="s">
        <v>555</v>
      </c>
      <c r="R65" s="676" t="s">
        <v>336</v>
      </c>
      <c r="V65" s="947">
        <v>21</v>
      </c>
      <c r="W65" s="997"/>
      <c r="X65" s="949"/>
    </row>
    <row r="66" spans="2:25" ht="15.6" customHeight="1" x14ac:dyDescent="0.3">
      <c r="B66" s="790"/>
      <c r="C66" s="679"/>
      <c r="D66" s="998" t="s">
        <v>567</v>
      </c>
      <c r="E66" s="999"/>
      <c r="F66" s="1000"/>
      <c r="G66" s="759" t="s">
        <v>336</v>
      </c>
      <c r="H66" s="992" t="s">
        <v>392</v>
      </c>
      <c r="I66" s="1001"/>
      <c r="J66" s="759"/>
      <c r="K66" s="992"/>
      <c r="L66" s="992"/>
      <c r="M66" s="992"/>
      <c r="N66" s="709"/>
      <c r="O66" s="719" t="s">
        <v>397</v>
      </c>
      <c r="P66" s="708"/>
      <c r="Q66" s="708"/>
      <c r="R66" s="708"/>
      <c r="V66" s="774" t="s">
        <v>6</v>
      </c>
      <c r="W66" s="690"/>
      <c r="X66" s="660"/>
    </row>
    <row r="67" spans="2:25" ht="15.6" customHeight="1" x14ac:dyDescent="0.3">
      <c r="B67" s="916"/>
      <c r="C67" s="1002"/>
      <c r="D67" s="987" t="s">
        <v>631</v>
      </c>
      <c r="E67" s="1003"/>
      <c r="F67" s="1004"/>
      <c r="G67" s="790" t="s">
        <v>361</v>
      </c>
      <c r="H67" s="918" t="s">
        <v>392</v>
      </c>
      <c r="I67" s="996"/>
      <c r="J67" s="1569" t="s">
        <v>566</v>
      </c>
      <c r="K67" s="1570"/>
      <c r="L67" s="1570"/>
      <c r="M67" s="1571"/>
      <c r="N67" s="671"/>
      <c r="O67" s="928"/>
      <c r="P67" s="676"/>
      <c r="Q67" s="676"/>
      <c r="R67" s="676"/>
      <c r="V67" s="947">
        <v>22</v>
      </c>
      <c r="W67" s="997"/>
      <c r="X67" s="949"/>
      <c r="Y67" s="707"/>
    </row>
    <row r="68" spans="2:25" ht="15.6" customHeight="1" x14ac:dyDescent="0.3">
      <c r="B68" s="790">
        <v>21</v>
      </c>
      <c r="C68" s="696" t="s">
        <v>6</v>
      </c>
      <c r="D68" s="706"/>
      <c r="E68" s="680"/>
      <c r="F68" s="728"/>
      <c r="G68" s="790" t="s">
        <v>361</v>
      </c>
      <c r="H68" s="679" t="s">
        <v>392</v>
      </c>
      <c r="I68" s="996"/>
      <c r="J68" s="1572"/>
      <c r="K68" s="1573"/>
      <c r="L68" s="1573"/>
      <c r="M68" s="1574"/>
      <c r="N68" s="671"/>
      <c r="O68" s="716"/>
      <c r="P68" s="676" t="s">
        <v>350</v>
      </c>
      <c r="Q68" s="676" t="s">
        <v>555</v>
      </c>
      <c r="R68" s="676" t="s">
        <v>561</v>
      </c>
      <c r="V68" s="774" t="s">
        <v>7</v>
      </c>
      <c r="W68" s="1005"/>
      <c r="X68" s="660"/>
      <c r="Y68" s="705"/>
    </row>
    <row r="69" spans="2:25" ht="15.6" customHeight="1" x14ac:dyDescent="0.3">
      <c r="B69" s="790"/>
      <c r="C69" s="696"/>
      <c r="D69" s="704"/>
      <c r="E69" s="999"/>
      <c r="F69" s="1006"/>
      <c r="G69" s="759" t="s">
        <v>361</v>
      </c>
      <c r="H69" s="679" t="s">
        <v>433</v>
      </c>
      <c r="I69" s="996"/>
      <c r="J69" s="1575"/>
      <c r="K69" s="1576"/>
      <c r="L69" s="1576"/>
      <c r="M69" s="1577"/>
      <c r="N69" s="1007"/>
      <c r="O69" s="1008"/>
      <c r="P69" s="676"/>
      <c r="Q69" s="703"/>
      <c r="R69" s="703"/>
      <c r="V69" s="947">
        <v>23</v>
      </c>
      <c r="W69" s="948"/>
      <c r="X69" s="949"/>
    </row>
    <row r="70" spans="2:25" ht="15.6" customHeight="1" x14ac:dyDescent="0.3">
      <c r="B70" s="916"/>
      <c r="C70" s="1002"/>
      <c r="D70" s="987" t="s">
        <v>565</v>
      </c>
      <c r="E70" s="680"/>
      <c r="F70" s="1009" t="s">
        <v>632</v>
      </c>
      <c r="G70" s="918" t="s">
        <v>336</v>
      </c>
      <c r="H70" s="918" t="s">
        <v>564</v>
      </c>
      <c r="I70" s="916"/>
      <c r="J70" s="790" t="s">
        <v>402</v>
      </c>
      <c r="K70" s="679" t="s">
        <v>476</v>
      </c>
      <c r="L70" s="679" t="s">
        <v>559</v>
      </c>
      <c r="M70" s="962" t="s">
        <v>558</v>
      </c>
      <c r="N70" s="962" t="s">
        <v>358</v>
      </c>
      <c r="O70" s="928"/>
      <c r="P70" s="920"/>
      <c r="Q70" s="676"/>
      <c r="R70" s="676"/>
      <c r="V70" s="774" t="s">
        <v>1</v>
      </c>
      <c r="W70" s="356"/>
      <c r="X70" s="660"/>
    </row>
    <row r="71" spans="2:25" ht="15.6" customHeight="1" x14ac:dyDescent="0.3">
      <c r="B71" s="790">
        <v>22</v>
      </c>
      <c r="C71" s="696" t="s">
        <v>7</v>
      </c>
      <c r="D71" s="706" t="s">
        <v>563</v>
      </c>
      <c r="E71" s="680"/>
      <c r="F71" s="731"/>
      <c r="G71" s="679" t="s">
        <v>336</v>
      </c>
      <c r="H71" s="679" t="s">
        <v>562</v>
      </c>
      <c r="I71" s="790"/>
      <c r="J71" s="790" t="s">
        <v>402</v>
      </c>
      <c r="K71" s="678" t="s">
        <v>476</v>
      </c>
      <c r="L71" s="694" t="s">
        <v>559</v>
      </c>
      <c r="M71" s="693" t="s">
        <v>558</v>
      </c>
      <c r="N71" s="693" t="s">
        <v>358</v>
      </c>
      <c r="O71" s="716"/>
      <c r="P71" s="965" t="s">
        <v>378</v>
      </c>
      <c r="Q71" s="676" t="s">
        <v>555</v>
      </c>
      <c r="R71" s="965" t="s">
        <v>336</v>
      </c>
      <c r="V71" s="912">
        <v>24</v>
      </c>
      <c r="W71" s="966"/>
      <c r="X71" s="914"/>
    </row>
    <row r="72" spans="2:25" ht="15.6" customHeight="1" x14ac:dyDescent="0.3">
      <c r="B72" s="790"/>
      <c r="C72" s="1010"/>
      <c r="D72" s="1011"/>
      <c r="E72" s="680"/>
      <c r="F72" s="728"/>
      <c r="G72" s="1012" t="s">
        <v>336</v>
      </c>
      <c r="H72" s="992" t="s">
        <v>560</v>
      </c>
      <c r="I72" s="762"/>
      <c r="J72" s="762" t="s">
        <v>402</v>
      </c>
      <c r="K72" s="992" t="s">
        <v>476</v>
      </c>
      <c r="L72" s="992" t="s">
        <v>559</v>
      </c>
      <c r="M72" s="994" t="s">
        <v>558</v>
      </c>
      <c r="N72" s="994" t="s">
        <v>358</v>
      </c>
      <c r="O72" s="1008"/>
      <c r="P72" s="708"/>
      <c r="Q72" s="708"/>
      <c r="R72" s="708"/>
      <c r="V72" s="788" t="s">
        <v>2</v>
      </c>
      <c r="W72" s="689"/>
      <c r="X72" s="683"/>
    </row>
    <row r="73" spans="2:25" ht="15.6" customHeight="1" x14ac:dyDescent="0.3">
      <c r="B73" s="916"/>
      <c r="C73" s="696"/>
      <c r="D73" s="987" t="s">
        <v>557</v>
      </c>
      <c r="E73" s="917"/>
      <c r="F73" s="989"/>
      <c r="G73" s="679" t="s">
        <v>336</v>
      </c>
      <c r="H73" s="679" t="s">
        <v>392</v>
      </c>
      <c r="I73" s="790"/>
      <c r="J73" s="996"/>
      <c r="K73" s="697"/>
      <c r="L73" s="679"/>
      <c r="M73" s="697"/>
      <c r="N73" s="962" t="s">
        <v>440</v>
      </c>
      <c r="O73" s="919" t="s">
        <v>397</v>
      </c>
      <c r="P73" s="676"/>
      <c r="Q73" s="676"/>
      <c r="R73" s="676"/>
      <c r="V73" s="921">
        <v>25</v>
      </c>
      <c r="W73" s="966"/>
      <c r="X73" s="922"/>
    </row>
    <row r="74" spans="2:25" ht="15.6" customHeight="1" x14ac:dyDescent="0.3">
      <c r="B74" s="790">
        <v>23</v>
      </c>
      <c r="C74" s="696" t="s">
        <v>1</v>
      </c>
      <c r="D74" s="681" t="s">
        <v>556</v>
      </c>
      <c r="E74" s="680"/>
      <c r="F74" s="728"/>
      <c r="G74" s="679" t="s">
        <v>336</v>
      </c>
      <c r="H74" s="679" t="s">
        <v>392</v>
      </c>
      <c r="I74" s="790"/>
      <c r="J74" s="790"/>
      <c r="K74" s="695"/>
      <c r="L74" s="678"/>
      <c r="M74" s="694"/>
      <c r="N74" s="693" t="s">
        <v>397</v>
      </c>
      <c r="O74" s="719" t="s">
        <v>397</v>
      </c>
      <c r="P74" s="676" t="s">
        <v>337</v>
      </c>
      <c r="Q74" s="676" t="s">
        <v>555</v>
      </c>
      <c r="R74" s="676" t="s">
        <v>336</v>
      </c>
      <c r="V74" s="788" t="s">
        <v>3</v>
      </c>
      <c r="W74" s="689"/>
      <c r="X74" s="675"/>
    </row>
    <row r="75" spans="2:25" ht="15.6" customHeight="1" x14ac:dyDescent="0.3">
      <c r="B75" s="790"/>
      <c r="C75" s="1010"/>
      <c r="D75" s="704" t="s">
        <v>554</v>
      </c>
      <c r="E75" s="999"/>
      <c r="F75" s="993"/>
      <c r="G75" s="679" t="s">
        <v>336</v>
      </c>
      <c r="H75" s="992" t="s">
        <v>392</v>
      </c>
      <c r="I75" s="790"/>
      <c r="J75" s="1013"/>
      <c r="K75" s="1014"/>
      <c r="L75" s="992"/>
      <c r="M75" s="992"/>
      <c r="N75" s="1564" t="s">
        <v>553</v>
      </c>
      <c r="O75" s="1565"/>
      <c r="P75" s="676"/>
      <c r="Q75" s="676"/>
      <c r="R75" s="676"/>
      <c r="X75" s="652"/>
    </row>
    <row r="76" spans="2:25" ht="5.45" customHeight="1" x14ac:dyDescent="0.3">
      <c r="B76" s="972"/>
      <c r="C76" s="674"/>
      <c r="D76" s="673"/>
      <c r="E76" s="692"/>
      <c r="F76" s="715"/>
      <c r="G76" s="973"/>
      <c r="H76" s="973"/>
      <c r="I76" s="972"/>
      <c r="J76" s="972"/>
      <c r="K76" s="973"/>
      <c r="L76" s="973"/>
      <c r="M76" s="973"/>
      <c r="N76" s="671"/>
      <c r="O76" s="928"/>
      <c r="P76" s="976"/>
      <c r="Q76" s="976"/>
      <c r="R76" s="976"/>
      <c r="X76" s="652"/>
    </row>
    <row r="77" spans="2:25" ht="14.45" customHeight="1" x14ac:dyDescent="0.3">
      <c r="B77" s="773">
        <v>24</v>
      </c>
      <c r="C77" s="674" t="s">
        <v>2</v>
      </c>
      <c r="D77" s="673"/>
      <c r="E77" s="672"/>
      <c r="F77" s="715"/>
      <c r="G77" s="671"/>
      <c r="H77" s="671"/>
      <c r="I77" s="773"/>
      <c r="J77" s="773"/>
      <c r="K77" s="671"/>
      <c r="L77" s="671"/>
      <c r="M77" s="671"/>
      <c r="N77" s="671"/>
      <c r="O77" s="716"/>
      <c r="P77" s="670"/>
      <c r="Q77" s="670"/>
      <c r="R77" s="670"/>
      <c r="X77" s="652"/>
    </row>
    <row r="78" spans="2:25" ht="5.0999999999999996" customHeight="1" x14ac:dyDescent="0.3">
      <c r="B78" s="773"/>
      <c r="C78" s="1015"/>
      <c r="D78" s="1016"/>
      <c r="E78" s="1017"/>
      <c r="F78" s="766"/>
      <c r="G78" s="671"/>
      <c r="H78" s="671"/>
      <c r="I78" s="773"/>
      <c r="J78" s="1018"/>
      <c r="K78" s="1019"/>
      <c r="L78" s="1007"/>
      <c r="M78" s="1007"/>
      <c r="N78" s="1007"/>
      <c r="O78" s="739"/>
      <c r="P78" s="670"/>
      <c r="Q78" s="670"/>
      <c r="R78" s="670"/>
      <c r="X78" s="652"/>
    </row>
    <row r="79" spans="2:25" ht="5.0999999999999996" customHeight="1" x14ac:dyDescent="0.3">
      <c r="B79" s="972"/>
      <c r="C79" s="674"/>
      <c r="D79" s="673"/>
      <c r="E79" s="692"/>
      <c r="F79" s="715"/>
      <c r="G79" s="973"/>
      <c r="H79" s="973"/>
      <c r="I79" s="972"/>
      <c r="J79" s="972"/>
      <c r="K79" s="973"/>
      <c r="L79" s="973"/>
      <c r="M79" s="973"/>
      <c r="N79" s="973"/>
      <c r="O79" s="928"/>
      <c r="P79" s="976"/>
      <c r="Q79" s="976"/>
      <c r="R79" s="976"/>
      <c r="X79" s="652"/>
      <c r="Y79" s="652" t="s">
        <v>366</v>
      </c>
    </row>
    <row r="80" spans="2:25" ht="14.45" customHeight="1" x14ac:dyDescent="0.3">
      <c r="B80" s="773">
        <v>25</v>
      </c>
      <c r="C80" s="674" t="s">
        <v>3</v>
      </c>
      <c r="D80" s="673"/>
      <c r="E80" s="672"/>
      <c r="F80" s="715"/>
      <c r="G80" s="671"/>
      <c r="H80" s="671"/>
      <c r="I80" s="773"/>
      <c r="J80" s="773"/>
      <c r="K80" s="671"/>
      <c r="L80" s="671"/>
      <c r="M80" s="671"/>
      <c r="N80" s="671"/>
      <c r="O80" s="716"/>
      <c r="P80" s="670"/>
      <c r="Q80" s="670"/>
      <c r="R80" s="670"/>
      <c r="X80" s="652"/>
    </row>
    <row r="81" spans="2:25" ht="5.0999999999999996" customHeight="1" x14ac:dyDescent="0.3">
      <c r="B81" s="742"/>
      <c r="C81" s="1015"/>
      <c r="D81" s="1016"/>
      <c r="E81" s="1017"/>
      <c r="F81" s="766"/>
      <c r="G81" s="1007"/>
      <c r="H81" s="1007"/>
      <c r="I81" s="742"/>
      <c r="J81" s="742"/>
      <c r="K81" s="1007"/>
      <c r="L81" s="1007"/>
      <c r="M81" s="1007"/>
      <c r="N81" s="1007"/>
      <c r="O81" s="739"/>
      <c r="P81" s="1020"/>
      <c r="Q81" s="1020"/>
      <c r="R81" s="1020"/>
      <c r="X81" s="652"/>
    </row>
    <row r="82" spans="2:25" ht="15" customHeight="1" x14ac:dyDescent="0.3">
      <c r="B82" s="790"/>
      <c r="C82" s="682"/>
      <c r="D82" s="681" t="s">
        <v>552</v>
      </c>
      <c r="E82" s="988"/>
      <c r="F82" s="731"/>
      <c r="G82" s="679" t="s">
        <v>419</v>
      </c>
      <c r="H82" s="679" t="s">
        <v>392</v>
      </c>
      <c r="I82" s="790"/>
      <c r="J82" s="790"/>
      <c r="K82" s="679"/>
      <c r="L82" s="679"/>
      <c r="M82" s="679"/>
      <c r="N82" s="679"/>
      <c r="O82" s="1561" t="s">
        <v>547</v>
      </c>
      <c r="P82" s="676"/>
      <c r="Q82" s="676"/>
      <c r="R82" s="676"/>
      <c r="V82" s="947">
        <v>26</v>
      </c>
      <c r="W82" s="948"/>
      <c r="X82" s="949"/>
    </row>
    <row r="83" spans="2:25" ht="15" customHeight="1" x14ac:dyDescent="0.3">
      <c r="B83" s="790">
        <v>26</v>
      </c>
      <c r="C83" s="682" t="s">
        <v>362</v>
      </c>
      <c r="D83" s="681"/>
      <c r="E83" s="680"/>
      <c r="F83" s="728"/>
      <c r="G83" s="679" t="s">
        <v>419</v>
      </c>
      <c r="H83" s="679" t="s">
        <v>392</v>
      </c>
      <c r="I83" s="790"/>
      <c r="J83" s="790"/>
      <c r="K83" s="679"/>
      <c r="L83" s="679"/>
      <c r="M83" s="679"/>
      <c r="N83" s="679"/>
      <c r="O83" s="1562"/>
      <c r="P83" s="676" t="s">
        <v>337</v>
      </c>
      <c r="Q83" s="676" t="s">
        <v>545</v>
      </c>
      <c r="R83" s="676" t="s">
        <v>374</v>
      </c>
      <c r="V83" s="774" t="s">
        <v>4</v>
      </c>
      <c r="W83" s="690"/>
      <c r="X83" s="660"/>
    </row>
    <row r="84" spans="2:25" ht="15" customHeight="1" x14ac:dyDescent="0.3">
      <c r="B84" s="759"/>
      <c r="C84" s="760"/>
      <c r="D84" s="704"/>
      <c r="E84" s="999"/>
      <c r="F84" s="1000"/>
      <c r="G84" s="992" t="s">
        <v>419</v>
      </c>
      <c r="H84" s="992" t="s">
        <v>392</v>
      </c>
      <c r="I84" s="790"/>
      <c r="J84" s="759"/>
      <c r="K84" s="992"/>
      <c r="L84" s="1021"/>
      <c r="M84" s="992"/>
      <c r="N84" s="992"/>
      <c r="O84" s="1563"/>
      <c r="P84" s="708"/>
      <c r="Q84" s="708"/>
      <c r="R84" s="708"/>
      <c r="V84" s="947">
        <v>27</v>
      </c>
      <c r="W84" s="990"/>
      <c r="X84" s="949"/>
    </row>
    <row r="85" spans="2:25" ht="15" customHeight="1" x14ac:dyDescent="0.3">
      <c r="B85" s="790"/>
      <c r="C85" s="682"/>
      <c r="D85" s="681" t="s">
        <v>551</v>
      </c>
      <c r="E85" s="684"/>
      <c r="F85" s="731"/>
      <c r="G85" s="679" t="s">
        <v>419</v>
      </c>
      <c r="H85" s="918" t="s">
        <v>392</v>
      </c>
      <c r="I85" s="790"/>
      <c r="J85" s="1022"/>
      <c r="K85" s="678"/>
      <c r="L85" s="678"/>
      <c r="M85" s="679"/>
      <c r="N85" s="679"/>
      <c r="O85" s="1561" t="s">
        <v>547</v>
      </c>
      <c r="P85" s="676"/>
      <c r="Q85" s="676"/>
      <c r="R85" s="676"/>
      <c r="V85" s="774" t="s">
        <v>5</v>
      </c>
      <c r="W85" s="356"/>
      <c r="X85" s="838"/>
      <c r="Y85" s="448"/>
    </row>
    <row r="86" spans="2:25" ht="15" customHeight="1" x14ac:dyDescent="0.3">
      <c r="B86" s="790">
        <v>27</v>
      </c>
      <c r="C86" s="682" t="s">
        <v>353</v>
      </c>
      <c r="D86" s="681"/>
      <c r="E86" s="680"/>
      <c r="F86" s="731"/>
      <c r="G86" s="679" t="s">
        <v>419</v>
      </c>
      <c r="H86" s="679" t="s">
        <v>392</v>
      </c>
      <c r="I86" s="790"/>
      <c r="J86" s="1022"/>
      <c r="K86" s="678"/>
      <c r="L86" s="678"/>
      <c r="M86" s="679"/>
      <c r="N86" s="679"/>
      <c r="O86" s="1562"/>
      <c r="P86" s="676" t="s">
        <v>337</v>
      </c>
      <c r="Q86" s="676" t="s">
        <v>545</v>
      </c>
      <c r="R86" s="676" t="s">
        <v>374</v>
      </c>
      <c r="V86" s="947">
        <v>28</v>
      </c>
      <c r="W86" s="948"/>
      <c r="X86" s="660"/>
    </row>
    <row r="87" spans="2:25" ht="15" customHeight="1" x14ac:dyDescent="0.3">
      <c r="B87" s="759"/>
      <c r="C87" s="760"/>
      <c r="D87" s="704"/>
      <c r="E87" s="999"/>
      <c r="F87" s="1000"/>
      <c r="G87" s="992" t="s">
        <v>419</v>
      </c>
      <c r="H87" s="679" t="s">
        <v>433</v>
      </c>
      <c r="I87" s="759"/>
      <c r="J87" s="1023"/>
      <c r="K87" s="1024"/>
      <c r="L87" s="1024"/>
      <c r="M87" s="992"/>
      <c r="N87" s="992"/>
      <c r="O87" s="1563"/>
      <c r="P87" s="708"/>
      <c r="Q87" s="708"/>
      <c r="R87" s="708"/>
      <c r="V87" s="774" t="s">
        <v>6</v>
      </c>
      <c r="W87" s="1005"/>
      <c r="X87" s="660"/>
    </row>
    <row r="88" spans="2:25" ht="15" customHeight="1" x14ac:dyDescent="0.3">
      <c r="B88" s="790"/>
      <c r="C88" s="682"/>
      <c r="D88" s="681" t="s">
        <v>550</v>
      </c>
      <c r="E88" s="684"/>
      <c r="F88" s="731"/>
      <c r="G88" s="679" t="s">
        <v>419</v>
      </c>
      <c r="H88" s="919" t="s">
        <v>430</v>
      </c>
      <c r="I88" s="790"/>
      <c r="J88" s="790"/>
      <c r="K88" s="679"/>
      <c r="L88" s="679"/>
      <c r="M88" s="679"/>
      <c r="N88" s="679"/>
      <c r="O88" s="1561" t="s">
        <v>547</v>
      </c>
      <c r="P88" s="676"/>
      <c r="Q88" s="676"/>
      <c r="R88" s="676"/>
      <c r="V88" s="947">
        <v>29</v>
      </c>
      <c r="W88" s="690"/>
      <c r="X88" s="1025"/>
    </row>
    <row r="89" spans="2:25" ht="15" customHeight="1" x14ac:dyDescent="0.3">
      <c r="B89" s="790">
        <v>28</v>
      </c>
      <c r="C89" s="682" t="s">
        <v>6</v>
      </c>
      <c r="D89" s="681"/>
      <c r="E89" s="680"/>
      <c r="F89" s="728"/>
      <c r="G89" s="679" t="s">
        <v>419</v>
      </c>
      <c r="H89" s="679" t="s">
        <v>427</v>
      </c>
      <c r="I89" s="790"/>
      <c r="J89" s="790"/>
      <c r="K89" s="679"/>
      <c r="L89" s="679"/>
      <c r="M89" s="679"/>
      <c r="N89" s="679"/>
      <c r="O89" s="1562"/>
      <c r="P89" s="676" t="s">
        <v>337</v>
      </c>
      <c r="Q89" s="676" t="s">
        <v>545</v>
      </c>
      <c r="R89" s="676" t="s">
        <v>374</v>
      </c>
      <c r="V89" s="774" t="s">
        <v>7</v>
      </c>
      <c r="W89" s="1005"/>
      <c r="X89" s="660"/>
    </row>
    <row r="90" spans="2:25" ht="15" customHeight="1" x14ac:dyDescent="0.3">
      <c r="B90" s="759"/>
      <c r="C90" s="760"/>
      <c r="D90" s="704"/>
      <c r="E90" s="999"/>
      <c r="F90" s="1000"/>
      <c r="G90" s="992" t="s">
        <v>419</v>
      </c>
      <c r="H90" s="679" t="s">
        <v>423</v>
      </c>
      <c r="I90" s="759"/>
      <c r="J90" s="759"/>
      <c r="K90" s="992"/>
      <c r="L90" s="1021"/>
      <c r="M90" s="992"/>
      <c r="N90" s="992"/>
      <c r="O90" s="1563"/>
      <c r="P90" s="708"/>
      <c r="Q90" s="708"/>
      <c r="R90" s="708"/>
      <c r="V90" s="947">
        <v>30</v>
      </c>
      <c r="W90" s="690"/>
      <c r="X90" s="1026"/>
    </row>
    <row r="91" spans="2:25" ht="15" customHeight="1" x14ac:dyDescent="0.3">
      <c r="B91" s="790"/>
      <c r="C91" s="682"/>
      <c r="D91" s="681"/>
      <c r="E91" s="684"/>
      <c r="F91" s="1027" t="s">
        <v>633</v>
      </c>
      <c r="G91" s="679" t="s">
        <v>419</v>
      </c>
      <c r="H91" s="919" t="s">
        <v>412</v>
      </c>
      <c r="I91" s="790"/>
      <c r="J91" s="1028"/>
      <c r="K91" s="1029"/>
      <c r="L91" s="1029"/>
      <c r="M91" s="1029"/>
      <c r="N91" s="1030"/>
      <c r="O91" s="716"/>
      <c r="P91" s="676"/>
      <c r="Q91" s="676"/>
      <c r="R91" s="676"/>
      <c r="V91" s="1031" t="s">
        <v>1</v>
      </c>
      <c r="W91" s="1005"/>
      <c r="X91" s="1032"/>
    </row>
    <row r="92" spans="2:25" ht="15" customHeight="1" x14ac:dyDescent="0.3">
      <c r="B92" s="790">
        <v>29</v>
      </c>
      <c r="C92" s="682" t="s">
        <v>7</v>
      </c>
      <c r="D92" s="681"/>
      <c r="E92" s="680"/>
      <c r="F92" s="728"/>
      <c r="G92" s="679" t="s">
        <v>419</v>
      </c>
      <c r="H92" s="679" t="s">
        <v>412</v>
      </c>
      <c r="I92" s="790"/>
      <c r="J92" s="1022"/>
      <c r="K92" s="678"/>
      <c r="L92" s="678"/>
      <c r="M92" s="678"/>
      <c r="N92" s="677"/>
      <c r="O92" s="716"/>
      <c r="P92" s="676" t="s">
        <v>549</v>
      </c>
      <c r="Q92" s="676" t="s">
        <v>545</v>
      </c>
      <c r="R92" s="676" t="s">
        <v>374</v>
      </c>
      <c r="V92" s="788">
        <v>31</v>
      </c>
      <c r="W92" s="689"/>
      <c r="X92" s="1033"/>
    </row>
    <row r="93" spans="2:25" ht="15" customHeight="1" thickBot="1" x14ac:dyDescent="0.35">
      <c r="B93" s="759"/>
      <c r="C93" s="1034"/>
      <c r="D93" s="704"/>
      <c r="E93" s="999"/>
      <c r="F93" s="1000"/>
      <c r="G93" s="992" t="s">
        <v>419</v>
      </c>
      <c r="H93" s="992" t="s">
        <v>412</v>
      </c>
      <c r="I93" s="759"/>
      <c r="J93" s="1023"/>
      <c r="K93" s="1024"/>
      <c r="L93" s="1024"/>
      <c r="M93" s="1024"/>
      <c r="N93" s="1035"/>
      <c r="O93" s="739"/>
      <c r="P93" s="710"/>
      <c r="Q93" s="710"/>
      <c r="R93" s="710"/>
      <c r="V93" s="687" t="s">
        <v>2</v>
      </c>
      <c r="W93" s="686"/>
      <c r="X93" s="685"/>
    </row>
    <row r="94" spans="2:25" ht="15" customHeight="1" x14ac:dyDescent="0.3">
      <c r="B94" s="790"/>
      <c r="C94" s="682"/>
      <c r="D94" s="681" t="s">
        <v>548</v>
      </c>
      <c r="E94" s="684"/>
      <c r="F94" s="728"/>
      <c r="G94" s="679" t="s">
        <v>419</v>
      </c>
      <c r="H94" s="918" t="s">
        <v>392</v>
      </c>
      <c r="I94" s="790"/>
      <c r="J94" s="1022" t="s">
        <v>544</v>
      </c>
      <c r="K94" s="678"/>
      <c r="L94" s="678"/>
      <c r="M94" s="678"/>
      <c r="N94" s="677"/>
      <c r="O94" s="1561" t="s">
        <v>547</v>
      </c>
      <c r="P94" s="676"/>
      <c r="Q94" s="676"/>
      <c r="R94" s="676"/>
      <c r="V94" s="1031"/>
      <c r="W94" s="1036"/>
      <c r="X94" s="1037"/>
    </row>
    <row r="95" spans="2:25" ht="15" customHeight="1" x14ac:dyDescent="0.3">
      <c r="B95" s="790">
        <v>30</v>
      </c>
      <c r="C95" s="682" t="s">
        <v>546</v>
      </c>
      <c r="D95" s="681"/>
      <c r="E95" s="680"/>
      <c r="F95" s="728"/>
      <c r="G95" s="679" t="s">
        <v>419</v>
      </c>
      <c r="H95" s="679" t="s">
        <v>392</v>
      </c>
      <c r="I95" s="790"/>
      <c r="J95" s="1022" t="s">
        <v>544</v>
      </c>
      <c r="K95" s="678"/>
      <c r="L95" s="678"/>
      <c r="M95" s="678"/>
      <c r="N95" s="677"/>
      <c r="O95" s="1562"/>
      <c r="P95" s="676" t="s">
        <v>337</v>
      </c>
      <c r="Q95" s="676" t="s">
        <v>545</v>
      </c>
      <c r="R95" s="676" t="s">
        <v>374</v>
      </c>
      <c r="V95" s="788"/>
      <c r="W95" s="298"/>
      <c r="X95" s="683"/>
    </row>
    <row r="96" spans="2:25" ht="15" customHeight="1" x14ac:dyDescent="0.3">
      <c r="B96" s="790"/>
      <c r="C96" s="682"/>
      <c r="D96" s="681"/>
      <c r="E96" s="680"/>
      <c r="F96" s="728"/>
      <c r="G96" s="679" t="s">
        <v>419</v>
      </c>
      <c r="H96" s="719" t="s">
        <v>433</v>
      </c>
      <c r="I96" s="790"/>
      <c r="J96" s="1022" t="s">
        <v>544</v>
      </c>
      <c r="K96" s="678"/>
      <c r="L96" s="678"/>
      <c r="M96" s="678"/>
      <c r="N96" s="677"/>
      <c r="O96" s="1563"/>
      <c r="P96" s="676"/>
      <c r="Q96" s="676"/>
      <c r="R96" s="676"/>
      <c r="V96" s="921"/>
      <c r="W96" s="1038"/>
      <c r="X96" s="922"/>
    </row>
    <row r="97" spans="2:24" ht="6" customHeight="1" x14ac:dyDescent="0.3">
      <c r="B97" s="1039"/>
      <c r="C97" s="1040"/>
      <c r="D97" s="873"/>
      <c r="E97" s="1041"/>
      <c r="F97" s="1042"/>
      <c r="G97" s="900"/>
      <c r="H97" s="900"/>
      <c r="I97" s="1039"/>
      <c r="J97" s="1039"/>
      <c r="K97" s="900"/>
      <c r="L97" s="900"/>
      <c r="M97" s="900"/>
      <c r="N97" s="900"/>
      <c r="O97" s="963"/>
      <c r="P97" s="901"/>
      <c r="Q97" s="901"/>
      <c r="R97" s="901"/>
      <c r="V97" s="788"/>
      <c r="W97" s="298"/>
      <c r="X97" s="675"/>
    </row>
    <row r="98" spans="2:24" ht="16.149999999999999" x14ac:dyDescent="0.3">
      <c r="B98" s="773">
        <v>31</v>
      </c>
      <c r="C98" s="674" t="s">
        <v>367</v>
      </c>
      <c r="D98" s="673"/>
      <c r="E98" s="672"/>
      <c r="F98" s="715"/>
      <c r="G98" s="671"/>
      <c r="H98" s="671"/>
      <c r="I98" s="773"/>
      <c r="J98" s="773"/>
      <c r="K98" s="671"/>
      <c r="L98" s="671"/>
      <c r="M98" s="671"/>
      <c r="N98" s="671"/>
      <c r="O98" s="716"/>
      <c r="P98" s="670"/>
      <c r="Q98" s="670"/>
      <c r="R98" s="670"/>
    </row>
    <row r="99" spans="2:24" ht="5.45" customHeight="1" thickBot="1" x14ac:dyDescent="0.35">
      <c r="B99" s="664"/>
      <c r="C99" s="669"/>
      <c r="D99" s="668"/>
      <c r="E99" s="667"/>
      <c r="F99" s="666"/>
      <c r="G99" s="663"/>
      <c r="H99" s="665"/>
      <c r="I99" s="664"/>
      <c r="J99" s="664"/>
      <c r="K99" s="663"/>
      <c r="L99" s="663"/>
      <c r="M99" s="663"/>
      <c r="N99" s="663"/>
      <c r="O99" s="662"/>
      <c r="P99" s="661"/>
      <c r="Q99" s="661"/>
      <c r="R99" s="661"/>
      <c r="V99" s="947"/>
      <c r="W99" s="1043"/>
      <c r="X99" s="1044"/>
    </row>
    <row r="100" spans="2:24" ht="18.75" x14ac:dyDescent="0.5">
      <c r="V100" s="774"/>
      <c r="W100" s="1045"/>
      <c r="X100" s="838"/>
    </row>
    <row r="101" spans="2:24" ht="18.75" x14ac:dyDescent="0.5">
      <c r="V101" s="1046"/>
      <c r="W101" s="995"/>
      <c r="X101" s="660"/>
    </row>
    <row r="102" spans="2:24" ht="18.75" x14ac:dyDescent="0.5">
      <c r="V102" s="1047"/>
      <c r="W102" s="1048"/>
      <c r="X102" s="838"/>
    </row>
    <row r="103" spans="2:24" ht="18.75" x14ac:dyDescent="0.5">
      <c r="V103" s="1049"/>
      <c r="W103" s="1050"/>
      <c r="X103" s="659"/>
    </row>
    <row r="104" spans="2:24" ht="19.149999999999999" thickBot="1" x14ac:dyDescent="0.55000000000000004">
      <c r="V104" s="658"/>
      <c r="W104" s="657"/>
      <c r="X104" s="656"/>
    </row>
  </sheetData>
  <mergeCells count="42">
    <mergeCell ref="O94:O96"/>
    <mergeCell ref="AG39:AH39"/>
    <mergeCell ref="N45:O45"/>
    <mergeCell ref="J46:J48"/>
    <mergeCell ref="N53:O53"/>
    <mergeCell ref="J54:N54"/>
    <mergeCell ref="N61:O61"/>
    <mergeCell ref="J67:M69"/>
    <mergeCell ref="N75:O75"/>
    <mergeCell ref="O82:O84"/>
    <mergeCell ref="O85:O87"/>
    <mergeCell ref="O88:O90"/>
    <mergeCell ref="AG33:AH33"/>
    <mergeCell ref="B5:H5"/>
    <mergeCell ref="I5:O5"/>
    <mergeCell ref="P5:P6"/>
    <mergeCell ref="Q5:Q6"/>
    <mergeCell ref="R5:R6"/>
    <mergeCell ref="S5:S6"/>
    <mergeCell ref="D6:E6"/>
    <mergeCell ref="G6:H6"/>
    <mergeCell ref="Y6:Z6"/>
    <mergeCell ref="J7:M9"/>
    <mergeCell ref="AG16:AH18"/>
    <mergeCell ref="N25:O27"/>
    <mergeCell ref="J28:O30"/>
    <mergeCell ref="AL2:AL3"/>
    <mergeCell ref="B3:H3"/>
    <mergeCell ref="J3:K3"/>
    <mergeCell ref="L3:M3"/>
    <mergeCell ref="N3:O3"/>
    <mergeCell ref="W3:X3"/>
    <mergeCell ref="J1:O1"/>
    <mergeCell ref="AB1:AK1"/>
    <mergeCell ref="J2:K2"/>
    <mergeCell ref="L2:M2"/>
    <mergeCell ref="N2:O2"/>
    <mergeCell ref="U2:AA2"/>
    <mergeCell ref="AB2:AH2"/>
    <mergeCell ref="AI2:AI3"/>
    <mergeCell ref="AJ2:AJ3"/>
    <mergeCell ref="AK2:AK3"/>
  </mergeCells>
  <phoneticPr fontId="1"/>
  <printOptions horizontalCentered="1" verticalCentered="1"/>
  <pageMargins left="0.78680555555555598" right="0.39305555555555599" top="0.39305555555555599" bottom="0.23611111111111099" header="0.27500000000000002" footer="0.43263888888888902"/>
  <pageSetup paperSize="9" scale="63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2C17-025C-4D7C-B44D-83CC21F507AA}">
  <dimension ref="B1:AL13"/>
  <sheetViews>
    <sheetView view="pageBreakPreview" zoomScale="60" zoomScaleNormal="70" workbookViewId="0">
      <selection activeCell="A13" sqref="A13:XFD13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5.73046875" style="68" customWidth="1"/>
    <col min="4" max="4" width="6.3984375" style="68" customWidth="1"/>
    <col min="5" max="5" width="10.1328125" style="68" customWidth="1"/>
    <col min="6" max="6" width="9.86328125" style="68" customWidth="1"/>
    <col min="7" max="7" width="6.59765625" style="68" customWidth="1"/>
    <col min="8" max="9" width="3.86328125" style="113" customWidth="1"/>
    <col min="10" max="11" width="4.46484375" style="68" customWidth="1"/>
    <col min="12" max="12" width="4.73046875" style="68" customWidth="1"/>
    <col min="13" max="13" width="10.1328125" style="68" customWidth="1"/>
    <col min="14" max="14" width="6.59765625" style="68" customWidth="1"/>
    <col min="15" max="17" width="3.86328125" style="113" customWidth="1"/>
    <col min="18" max="18" width="4.73046875" style="68" customWidth="1"/>
    <col min="19" max="19" width="6.46484375" style="68" customWidth="1"/>
    <col min="20" max="20" width="4.86328125" style="68" customWidth="1"/>
    <col min="21" max="21" width="4.73046875" style="68" customWidth="1"/>
    <col min="22" max="22" width="4.1328125" style="113" customWidth="1"/>
    <col min="23" max="23" width="4.3984375" style="113" customWidth="1"/>
    <col min="24" max="24" width="4.1328125" style="113" customWidth="1"/>
    <col min="25" max="26" width="4.73046875" style="68" customWidth="1"/>
    <col min="27" max="27" width="4.46484375" style="68" customWidth="1"/>
    <col min="28" max="28" width="4.59765625" style="68" customWidth="1"/>
    <col min="29" max="30" width="4.3984375" style="113" customWidth="1"/>
    <col min="31" max="31" width="5.59765625" style="68" customWidth="1"/>
    <col min="32" max="32" width="5.3984375" style="68" customWidth="1"/>
    <col min="33" max="33" width="4.3984375" customWidth="1"/>
  </cols>
  <sheetData>
    <row r="1" spans="2:38" ht="8.25" customHeight="1" thickBot="1" x14ac:dyDescent="0.3"/>
    <row r="2" spans="2:38" s="103" customFormat="1" ht="22.5" customHeight="1" x14ac:dyDescent="0.25">
      <c r="B2" s="1578" t="s">
        <v>51</v>
      </c>
      <c r="C2" s="148">
        <v>1</v>
      </c>
      <c r="D2" s="148">
        <v>2</v>
      </c>
      <c r="E2" s="148">
        <v>3</v>
      </c>
      <c r="F2" s="148">
        <v>4</v>
      </c>
      <c r="G2" s="148">
        <v>5</v>
      </c>
      <c r="H2" s="158">
        <v>6</v>
      </c>
      <c r="I2" s="158">
        <v>7</v>
      </c>
      <c r="J2" s="148">
        <v>8</v>
      </c>
      <c r="K2" s="148">
        <v>9</v>
      </c>
      <c r="L2" s="148">
        <v>10</v>
      </c>
      <c r="M2" s="148">
        <v>11</v>
      </c>
      <c r="N2" s="148">
        <v>12</v>
      </c>
      <c r="O2" s="158">
        <v>13</v>
      </c>
      <c r="P2" s="158">
        <v>14</v>
      </c>
      <c r="Q2" s="158">
        <v>15</v>
      </c>
      <c r="R2" s="148">
        <v>16</v>
      </c>
      <c r="S2" s="148">
        <v>17</v>
      </c>
      <c r="T2" s="148">
        <v>18</v>
      </c>
      <c r="U2" s="148">
        <v>19</v>
      </c>
      <c r="V2" s="158">
        <v>20</v>
      </c>
      <c r="W2" s="158">
        <v>21</v>
      </c>
      <c r="X2" s="148">
        <v>22</v>
      </c>
      <c r="Y2" s="158">
        <v>23</v>
      </c>
      <c r="Z2" s="148">
        <v>24</v>
      </c>
      <c r="AA2" s="148">
        <v>25</v>
      </c>
      <c r="AB2" s="148">
        <v>26</v>
      </c>
      <c r="AC2" s="158">
        <v>27</v>
      </c>
      <c r="AD2" s="159">
        <v>28</v>
      </c>
      <c r="AE2" s="148">
        <v>29</v>
      </c>
      <c r="AF2" s="150">
        <v>30</v>
      </c>
    </row>
    <row r="3" spans="2:38" s="68" customFormat="1" ht="26.25" customHeight="1" x14ac:dyDescent="0.25">
      <c r="B3" s="1579"/>
      <c r="C3" s="39" t="s">
        <v>4</v>
      </c>
      <c r="D3" s="39" t="s">
        <v>5</v>
      </c>
      <c r="E3" s="39" t="s">
        <v>6</v>
      </c>
      <c r="F3" s="39" t="s">
        <v>7</v>
      </c>
      <c r="G3" s="39" t="s">
        <v>1</v>
      </c>
      <c r="H3" s="78" t="s">
        <v>2</v>
      </c>
      <c r="I3" s="78" t="s">
        <v>3</v>
      </c>
      <c r="J3" s="39" t="s">
        <v>4</v>
      </c>
      <c r="K3" s="39" t="s">
        <v>5</v>
      </c>
      <c r="L3" s="39" t="s">
        <v>6</v>
      </c>
      <c r="M3" s="39" t="s">
        <v>7</v>
      </c>
      <c r="N3" s="39" t="s">
        <v>1</v>
      </c>
      <c r="O3" s="78" t="s">
        <v>2</v>
      </c>
      <c r="P3" s="78" t="s">
        <v>3</v>
      </c>
      <c r="Q3" s="78" t="s">
        <v>4</v>
      </c>
      <c r="R3" s="39" t="s">
        <v>5</v>
      </c>
      <c r="S3" s="39" t="s">
        <v>6</v>
      </c>
      <c r="T3" s="39" t="s">
        <v>7</v>
      </c>
      <c r="U3" s="39" t="s">
        <v>1</v>
      </c>
      <c r="V3" s="78" t="s">
        <v>2</v>
      </c>
      <c r="W3" s="78" t="s">
        <v>3</v>
      </c>
      <c r="X3" s="39" t="s">
        <v>4</v>
      </c>
      <c r="Y3" s="78" t="s">
        <v>5</v>
      </c>
      <c r="Z3" s="39" t="s">
        <v>6</v>
      </c>
      <c r="AA3" s="39" t="s">
        <v>7</v>
      </c>
      <c r="AB3" s="39" t="s">
        <v>1</v>
      </c>
      <c r="AC3" s="78" t="s">
        <v>2</v>
      </c>
      <c r="AD3" s="79" t="s">
        <v>3</v>
      </c>
      <c r="AE3" s="39" t="s">
        <v>4</v>
      </c>
      <c r="AF3" s="126" t="s">
        <v>111</v>
      </c>
    </row>
    <row r="4" spans="2:38" ht="26.25" customHeight="1" x14ac:dyDescent="0.25">
      <c r="B4" s="69" t="s">
        <v>0</v>
      </c>
      <c r="C4" s="41" t="s">
        <v>32</v>
      </c>
      <c r="D4" s="41" t="s">
        <v>20</v>
      </c>
      <c r="E4" s="39" t="s">
        <v>19</v>
      </c>
      <c r="F4" s="70" t="s">
        <v>12</v>
      </c>
      <c r="G4" s="39" t="s">
        <v>12</v>
      </c>
      <c r="H4" s="78"/>
      <c r="I4" s="78"/>
      <c r="J4" s="39" t="s">
        <v>19</v>
      </c>
      <c r="K4" s="39" t="s">
        <v>19</v>
      </c>
      <c r="L4" s="39" t="s">
        <v>12</v>
      </c>
      <c r="M4" s="39" t="s">
        <v>12</v>
      </c>
      <c r="N4" s="39" t="s">
        <v>12</v>
      </c>
      <c r="O4" s="78"/>
      <c r="P4" s="78"/>
      <c r="Q4" s="78"/>
      <c r="R4" s="39" t="s">
        <v>19</v>
      </c>
      <c r="S4" s="39" t="s">
        <v>19</v>
      </c>
      <c r="T4" s="39" t="s">
        <v>12</v>
      </c>
      <c r="U4" s="39" t="s">
        <v>12</v>
      </c>
      <c r="V4" s="78"/>
      <c r="W4" s="78"/>
      <c r="X4" s="39" t="s">
        <v>20</v>
      </c>
      <c r="Y4" s="78"/>
      <c r="Z4" s="39" t="s">
        <v>12</v>
      </c>
      <c r="AA4" s="39" t="s">
        <v>14</v>
      </c>
      <c r="AB4" s="39" t="s">
        <v>14</v>
      </c>
      <c r="AC4" s="78"/>
      <c r="AD4" s="79"/>
      <c r="AE4" s="39" t="s">
        <v>19</v>
      </c>
      <c r="AF4" s="126" t="s">
        <v>20</v>
      </c>
    </row>
    <row r="5" spans="2:38" ht="26.25" hidden="1" customHeight="1" x14ac:dyDescent="0.25">
      <c r="B5" s="69" t="s">
        <v>37</v>
      </c>
      <c r="C5" s="41" t="s">
        <v>38</v>
      </c>
      <c r="D5" s="41" t="s">
        <v>38</v>
      </c>
      <c r="E5" s="39" t="s">
        <v>38</v>
      </c>
      <c r="F5" s="70" t="s">
        <v>38</v>
      </c>
      <c r="G5" s="39" t="s">
        <v>38</v>
      </c>
      <c r="H5" s="78"/>
      <c r="I5" s="78"/>
      <c r="J5" s="39" t="s">
        <v>39</v>
      </c>
      <c r="K5" s="39" t="s">
        <v>39</v>
      </c>
      <c r="L5" s="39" t="s">
        <v>39</v>
      </c>
      <c r="M5" s="39" t="s">
        <v>39</v>
      </c>
      <c r="N5" s="39" t="s">
        <v>39</v>
      </c>
      <c r="O5" s="78"/>
      <c r="P5" s="78"/>
      <c r="Q5" s="78"/>
      <c r="R5" s="39" t="s">
        <v>38</v>
      </c>
      <c r="S5" s="39" t="s">
        <v>38</v>
      </c>
      <c r="T5" s="39" t="s">
        <v>38</v>
      </c>
      <c r="U5" s="39" t="s">
        <v>38</v>
      </c>
      <c r="V5" s="78"/>
      <c r="W5" s="78"/>
      <c r="X5" s="39"/>
      <c r="Y5" s="78" t="s">
        <v>39</v>
      </c>
      <c r="Z5" s="39" t="s">
        <v>39</v>
      </c>
      <c r="AA5" s="39" t="s">
        <v>39</v>
      </c>
      <c r="AB5" s="39" t="s">
        <v>39</v>
      </c>
      <c r="AC5" s="78"/>
      <c r="AD5" s="79"/>
      <c r="AE5" s="39" t="s">
        <v>39</v>
      </c>
      <c r="AF5" s="126"/>
    </row>
    <row r="6" spans="2:38" s="68" customFormat="1" ht="26.25" customHeight="1" thickBot="1" x14ac:dyDescent="0.3">
      <c r="B6" s="71" t="s">
        <v>8</v>
      </c>
      <c r="C6" s="75">
        <v>4</v>
      </c>
      <c r="D6" s="75">
        <v>4</v>
      </c>
      <c r="E6" s="75">
        <v>4</v>
      </c>
      <c r="F6" s="75">
        <v>4</v>
      </c>
      <c r="G6" s="75">
        <v>4</v>
      </c>
      <c r="H6" s="80"/>
      <c r="I6" s="80"/>
      <c r="J6" s="75">
        <v>1</v>
      </c>
      <c r="K6" s="75">
        <v>1</v>
      </c>
      <c r="L6" s="75">
        <v>1</v>
      </c>
      <c r="M6" s="75">
        <v>1</v>
      </c>
      <c r="N6" s="75">
        <v>1</v>
      </c>
      <c r="O6" s="80"/>
      <c r="P6" s="80"/>
      <c r="Q6" s="80"/>
      <c r="R6" s="75">
        <v>2</v>
      </c>
      <c r="S6" s="75">
        <v>2</v>
      </c>
      <c r="T6" s="75">
        <v>2</v>
      </c>
      <c r="U6" s="75">
        <v>2</v>
      </c>
      <c r="V6" s="80"/>
      <c r="W6" s="80"/>
      <c r="X6" s="75">
        <v>3</v>
      </c>
      <c r="Y6" s="80"/>
      <c r="Z6" s="75">
        <v>3</v>
      </c>
      <c r="AA6" s="75">
        <v>3</v>
      </c>
      <c r="AB6" s="75">
        <v>3</v>
      </c>
      <c r="AC6" s="80"/>
      <c r="AD6" s="151"/>
      <c r="AE6" s="75">
        <v>4</v>
      </c>
      <c r="AF6" s="127">
        <v>4</v>
      </c>
    </row>
    <row r="7" spans="2:38" ht="9.75" customHeight="1" thickTop="1" x14ac:dyDescent="0.25">
      <c r="B7" s="72"/>
      <c r="C7" s="43"/>
      <c r="D7" s="43"/>
      <c r="E7" s="43"/>
      <c r="F7" s="73"/>
      <c r="G7" s="43"/>
      <c r="H7" s="115"/>
      <c r="I7" s="115"/>
      <c r="J7" s="43"/>
      <c r="K7" s="43"/>
      <c r="L7" s="43"/>
      <c r="M7" s="73"/>
      <c r="N7" s="43"/>
      <c r="O7" s="115"/>
      <c r="P7" s="115"/>
      <c r="Q7" s="115"/>
      <c r="R7" s="43"/>
      <c r="S7" s="43"/>
      <c r="T7" s="73"/>
      <c r="U7" s="43"/>
      <c r="V7" s="115"/>
      <c r="W7" s="115"/>
      <c r="X7" s="43"/>
      <c r="Y7" s="115"/>
      <c r="Z7" s="43"/>
      <c r="AA7" s="73"/>
      <c r="AB7" s="73"/>
      <c r="AC7" s="115"/>
      <c r="AD7" s="152"/>
      <c r="AE7" s="43"/>
      <c r="AF7" s="128"/>
    </row>
    <row r="8" spans="2:38" ht="265.5" customHeight="1" thickBot="1" x14ac:dyDescent="0.3">
      <c r="B8" s="2" t="s">
        <v>9</v>
      </c>
      <c r="C8" s="59" t="s">
        <v>82</v>
      </c>
      <c r="D8" s="232" t="s">
        <v>167</v>
      </c>
      <c r="E8" s="59" t="s">
        <v>168</v>
      </c>
      <c r="F8" s="59" t="s">
        <v>169</v>
      </c>
      <c r="G8" s="59" t="s">
        <v>170</v>
      </c>
      <c r="H8" s="83"/>
      <c r="I8" s="157"/>
      <c r="J8" s="34" t="s">
        <v>144</v>
      </c>
      <c r="K8" s="35" t="s">
        <v>52</v>
      </c>
      <c r="L8" s="34"/>
      <c r="M8" s="59" t="s">
        <v>171</v>
      </c>
      <c r="N8" s="232" t="s">
        <v>172</v>
      </c>
      <c r="O8" s="81"/>
      <c r="P8" s="82" t="s">
        <v>75</v>
      </c>
      <c r="Q8" s="81" t="s">
        <v>54</v>
      </c>
      <c r="R8" s="34" t="s">
        <v>118</v>
      </c>
      <c r="S8" s="232" t="s">
        <v>173</v>
      </c>
      <c r="T8" s="59" t="s">
        <v>119</v>
      </c>
      <c r="U8" s="59" t="s">
        <v>102</v>
      </c>
      <c r="V8" s="233"/>
      <c r="W8" s="81"/>
      <c r="X8" s="59"/>
      <c r="Y8" s="81" t="s">
        <v>21</v>
      </c>
      <c r="Z8" s="59" t="s">
        <v>175</v>
      </c>
      <c r="AA8" s="59" t="s">
        <v>31</v>
      </c>
      <c r="AB8" s="59" t="s">
        <v>31</v>
      </c>
      <c r="AC8" s="83"/>
      <c r="AD8" s="153"/>
      <c r="AE8" s="59" t="s">
        <v>144</v>
      </c>
      <c r="AF8" s="129"/>
      <c r="AH8" s="54"/>
      <c r="AI8" s="34"/>
      <c r="AJ8" s="54" t="s">
        <v>41</v>
      </c>
      <c r="AK8" s="34" t="s">
        <v>34</v>
      </c>
      <c r="AL8" s="54" t="s">
        <v>40</v>
      </c>
    </row>
    <row r="9" spans="2:38" ht="6" customHeight="1" x14ac:dyDescent="0.25">
      <c r="B9" s="28"/>
      <c r="C9" s="53"/>
      <c r="D9" s="54"/>
      <c r="E9" s="47"/>
      <c r="F9" s="46"/>
      <c r="G9" s="46"/>
      <c r="H9" s="117"/>
      <c r="I9" s="118"/>
      <c r="J9" s="46"/>
      <c r="K9" s="54"/>
      <c r="L9" s="46"/>
      <c r="M9" s="46"/>
      <c r="N9" s="46"/>
      <c r="O9" s="117"/>
      <c r="P9" s="156"/>
      <c r="Q9" s="116"/>
      <c r="R9" s="46"/>
      <c r="S9" s="46"/>
      <c r="T9" s="46"/>
      <c r="U9" s="46"/>
      <c r="V9" s="117"/>
      <c r="W9" s="117"/>
      <c r="X9" s="53"/>
      <c r="Y9" s="116"/>
      <c r="Z9" s="46"/>
      <c r="AA9" s="46"/>
      <c r="AB9" s="46"/>
      <c r="AC9" s="120"/>
      <c r="AD9" s="154"/>
      <c r="AE9" s="47"/>
      <c r="AF9" s="130"/>
    </row>
    <row r="10" spans="2:38" ht="169.5" customHeight="1" thickBot="1" x14ac:dyDescent="0.3">
      <c r="B10" s="2" t="s">
        <v>10</v>
      </c>
      <c r="C10" s="59" t="s">
        <v>77</v>
      </c>
      <c r="D10" s="35"/>
      <c r="E10" s="35"/>
      <c r="F10" s="35" t="s">
        <v>99</v>
      </c>
      <c r="G10" s="60"/>
      <c r="H10" s="82"/>
      <c r="I10" s="157"/>
      <c r="J10" s="35" t="s">
        <v>116</v>
      </c>
      <c r="K10" s="35"/>
      <c r="L10" s="60" t="s">
        <v>117</v>
      </c>
      <c r="M10" s="35"/>
      <c r="N10" s="35"/>
      <c r="O10" s="82"/>
      <c r="P10" s="157"/>
      <c r="Q10" s="157"/>
      <c r="R10" s="34"/>
      <c r="S10" s="35"/>
      <c r="T10" s="35" t="s">
        <v>49</v>
      </c>
      <c r="U10" s="35" t="s">
        <v>174</v>
      </c>
      <c r="V10" s="83"/>
      <c r="W10" s="83"/>
      <c r="X10" s="35"/>
      <c r="Y10" s="157"/>
      <c r="Z10" s="35"/>
      <c r="AA10" s="35" t="s">
        <v>47</v>
      </c>
      <c r="AB10" s="35"/>
      <c r="AC10" s="157"/>
      <c r="AD10" s="155"/>
      <c r="AE10" s="35" t="s">
        <v>99</v>
      </c>
      <c r="AF10" s="131"/>
      <c r="AH10" s="35"/>
    </row>
    <row r="13" spans="2:38" ht="97.9" thickBot="1" x14ac:dyDescent="0.3">
      <c r="Q13" s="157" t="s">
        <v>42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4" orientation="landscape" r:id="rId1"/>
  <headerFooter alignWithMargins="0"/>
  <colBreaks count="1" manualBreakCount="1">
    <brk id="3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AE2F-24B8-4E47-ACB7-F96948EC5D5B}">
  <dimension ref="B1:AL15"/>
  <sheetViews>
    <sheetView view="pageBreakPreview" zoomScale="60" zoomScaleNormal="70" workbookViewId="0">
      <selection activeCell="AI15" sqref="AI15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9.3984375" style="68" customWidth="1"/>
    <col min="4" max="4" width="15.265625" style="68" customWidth="1"/>
    <col min="5" max="5" width="9.3984375" style="68" customWidth="1"/>
    <col min="6" max="6" width="12.3984375" style="68" customWidth="1"/>
    <col min="7" max="7" width="3.46484375" style="68" customWidth="1"/>
    <col min="8" max="8" width="3.46484375" style="113" customWidth="1"/>
    <col min="9" max="9" width="9.3984375" style="113" customWidth="1"/>
    <col min="10" max="11" width="6.46484375" style="68" customWidth="1"/>
    <col min="12" max="12" width="9.3984375" style="68" customWidth="1"/>
    <col min="13" max="13" width="6.46484375" style="68" customWidth="1"/>
    <col min="14" max="14" width="3.46484375" style="68" customWidth="1"/>
    <col min="15" max="15" width="3.46484375" style="113" customWidth="1"/>
    <col min="16" max="16" width="3.59765625" style="113" customWidth="1"/>
    <col min="17" max="17" width="6.46484375" style="113" customWidth="1"/>
    <col min="18" max="19" width="6.46484375" style="68" customWidth="1"/>
    <col min="20" max="20" width="3.59765625" style="68" customWidth="1"/>
    <col min="21" max="21" width="3.46484375" style="68" customWidth="1"/>
    <col min="22" max="22" width="3.46484375" style="113" customWidth="1"/>
    <col min="23" max="24" width="3.59765625" style="113" customWidth="1"/>
    <col min="25" max="25" width="3.59765625" style="68" customWidth="1"/>
    <col min="26" max="26" width="9.3984375" style="68" customWidth="1"/>
    <col min="27" max="27" width="3.59765625" style="68" customWidth="1"/>
    <col min="28" max="28" width="3.46484375" style="68" customWidth="1"/>
    <col min="29" max="29" width="3.46484375" style="113" customWidth="1"/>
    <col min="30" max="30" width="3.59765625" style="113" customWidth="1"/>
    <col min="31" max="31" width="3.59765625" style="68" customWidth="1"/>
    <col min="32" max="32" width="6.46484375" style="68" customWidth="1"/>
    <col min="33" max="33" width="4.3984375" customWidth="1"/>
  </cols>
  <sheetData>
    <row r="1" spans="2:38" ht="8.25" customHeight="1" thickBot="1" x14ac:dyDescent="0.3">
      <c r="G1" s="638"/>
      <c r="H1" s="638"/>
      <c r="I1" s="68"/>
      <c r="N1" s="638"/>
      <c r="O1" s="638"/>
      <c r="P1" s="68"/>
      <c r="Q1" s="68"/>
      <c r="U1" s="638"/>
      <c r="V1" s="638"/>
      <c r="W1" s="638"/>
      <c r="X1" s="638"/>
      <c r="Y1" s="638"/>
      <c r="AB1" s="638"/>
      <c r="AC1" s="638"/>
      <c r="AD1" s="68"/>
    </row>
    <row r="2" spans="2:38" s="103" customFormat="1" ht="22.5" customHeight="1" x14ac:dyDescent="0.25">
      <c r="B2" s="1578" t="s">
        <v>51</v>
      </c>
      <c r="C2" s="148">
        <v>1</v>
      </c>
      <c r="D2" s="148">
        <v>2</v>
      </c>
      <c r="E2" s="148">
        <v>3</v>
      </c>
      <c r="F2" s="148">
        <v>4</v>
      </c>
      <c r="G2" s="639">
        <v>5</v>
      </c>
      <c r="H2" s="639">
        <v>6</v>
      </c>
      <c r="I2" s="148">
        <v>7</v>
      </c>
      <c r="J2" s="148">
        <v>8</v>
      </c>
      <c r="K2" s="148">
        <v>9</v>
      </c>
      <c r="L2" s="148">
        <v>10</v>
      </c>
      <c r="M2" s="148">
        <v>11</v>
      </c>
      <c r="N2" s="639">
        <v>12</v>
      </c>
      <c r="O2" s="639">
        <v>13</v>
      </c>
      <c r="P2" s="148">
        <v>14</v>
      </c>
      <c r="Q2" s="148">
        <v>15</v>
      </c>
      <c r="R2" s="148">
        <v>16</v>
      </c>
      <c r="S2" s="148">
        <v>17</v>
      </c>
      <c r="T2" s="148">
        <v>18</v>
      </c>
      <c r="U2" s="639">
        <v>19</v>
      </c>
      <c r="V2" s="639">
        <v>20</v>
      </c>
      <c r="W2" s="639">
        <v>21</v>
      </c>
      <c r="X2" s="639">
        <v>22</v>
      </c>
      <c r="Y2" s="639">
        <v>23</v>
      </c>
      <c r="Z2" s="148">
        <v>24</v>
      </c>
      <c r="AA2" s="148">
        <v>25</v>
      </c>
      <c r="AB2" s="639">
        <v>26</v>
      </c>
      <c r="AC2" s="639">
        <v>27</v>
      </c>
      <c r="AD2" s="149">
        <v>28</v>
      </c>
      <c r="AE2" s="148">
        <v>29</v>
      </c>
      <c r="AF2" s="150">
        <v>30</v>
      </c>
    </row>
    <row r="3" spans="2:38" s="68" customFormat="1" ht="26.25" customHeight="1" x14ac:dyDescent="0.25">
      <c r="B3" s="1579"/>
      <c r="C3" s="39" t="s">
        <v>510</v>
      </c>
      <c r="D3" s="39" t="s">
        <v>511</v>
      </c>
      <c r="E3" s="39" t="s">
        <v>512</v>
      </c>
      <c r="F3" s="39" t="s">
        <v>513</v>
      </c>
      <c r="G3" s="640" t="s">
        <v>514</v>
      </c>
      <c r="H3" s="640" t="s">
        <v>515</v>
      </c>
      <c r="I3" s="39" t="s">
        <v>516</v>
      </c>
      <c r="J3" s="39" t="s">
        <v>510</v>
      </c>
      <c r="K3" s="39" t="s">
        <v>511</v>
      </c>
      <c r="L3" s="39" t="s">
        <v>512</v>
      </c>
      <c r="M3" s="39" t="s">
        <v>513</v>
      </c>
      <c r="N3" s="640" t="s">
        <v>514</v>
      </c>
      <c r="O3" s="640" t="s">
        <v>515</v>
      </c>
      <c r="P3" s="39" t="s">
        <v>516</v>
      </c>
      <c r="Q3" s="39" t="s">
        <v>510</v>
      </c>
      <c r="R3" s="39" t="s">
        <v>511</v>
      </c>
      <c r="S3" s="39" t="s">
        <v>512</v>
      </c>
      <c r="T3" s="39" t="s">
        <v>513</v>
      </c>
      <c r="U3" s="640" t="s">
        <v>514</v>
      </c>
      <c r="V3" s="640" t="s">
        <v>515</v>
      </c>
      <c r="W3" s="640" t="s">
        <v>516</v>
      </c>
      <c r="X3" s="640" t="s">
        <v>510</v>
      </c>
      <c r="Y3" s="640" t="s">
        <v>511</v>
      </c>
      <c r="Z3" s="39" t="s">
        <v>512</v>
      </c>
      <c r="AA3" s="39" t="s">
        <v>513</v>
      </c>
      <c r="AB3" s="640" t="s">
        <v>514</v>
      </c>
      <c r="AC3" s="640" t="s">
        <v>515</v>
      </c>
      <c r="AD3" s="41" t="s">
        <v>516</v>
      </c>
      <c r="AE3" s="39" t="s">
        <v>510</v>
      </c>
      <c r="AF3" s="126" t="s">
        <v>511</v>
      </c>
    </row>
    <row r="4" spans="2:38" ht="26.25" customHeight="1" thickBot="1" x14ac:dyDescent="0.3">
      <c r="B4" s="69" t="s">
        <v>0</v>
      </c>
      <c r="C4" s="41" t="s">
        <v>32</v>
      </c>
      <c r="D4" s="41" t="s">
        <v>438</v>
      </c>
      <c r="E4" s="39" t="s">
        <v>438</v>
      </c>
      <c r="F4" s="70" t="s">
        <v>438</v>
      </c>
      <c r="G4" s="640"/>
      <c r="H4" s="640"/>
      <c r="I4" s="39" t="s">
        <v>438</v>
      </c>
      <c r="J4" s="39" t="s">
        <v>438</v>
      </c>
      <c r="K4" s="39" t="s">
        <v>438</v>
      </c>
      <c r="L4" s="39" t="s">
        <v>160</v>
      </c>
      <c r="M4" s="39" t="s">
        <v>438</v>
      </c>
      <c r="N4" s="640"/>
      <c r="O4" s="640"/>
      <c r="P4" s="39" t="s">
        <v>84</v>
      </c>
      <c r="Q4" s="39" t="s">
        <v>438</v>
      </c>
      <c r="R4" s="39" t="s">
        <v>438</v>
      </c>
      <c r="S4" s="39" t="s">
        <v>438</v>
      </c>
      <c r="T4" s="39" t="s">
        <v>160</v>
      </c>
      <c r="U4" s="640"/>
      <c r="V4" s="640"/>
      <c r="W4" s="640"/>
      <c r="X4" s="640"/>
      <c r="Y4" s="640"/>
      <c r="Z4" s="39" t="s">
        <v>438</v>
      </c>
      <c r="AA4" s="39" t="s">
        <v>160</v>
      </c>
      <c r="AB4" s="640"/>
      <c r="AC4" s="640"/>
      <c r="AD4" s="41" t="s">
        <v>32</v>
      </c>
      <c r="AE4" s="39" t="s">
        <v>32</v>
      </c>
      <c r="AF4" s="126" t="s">
        <v>438</v>
      </c>
    </row>
    <row r="5" spans="2:38" ht="26.25" hidden="1" customHeight="1" x14ac:dyDescent="0.25">
      <c r="B5" s="69" t="s">
        <v>37</v>
      </c>
      <c r="C5" s="41" t="s">
        <v>150</v>
      </c>
      <c r="D5" s="41" t="s">
        <v>150</v>
      </c>
      <c r="E5" s="39" t="s">
        <v>150</v>
      </c>
      <c r="F5" s="70" t="s">
        <v>150</v>
      </c>
      <c r="G5" s="640"/>
      <c r="H5" s="640"/>
      <c r="I5" s="39" t="s">
        <v>141</v>
      </c>
      <c r="J5" s="39" t="s">
        <v>141</v>
      </c>
      <c r="K5" s="39" t="s">
        <v>141</v>
      </c>
      <c r="L5" s="39" t="s">
        <v>141</v>
      </c>
      <c r="M5" s="39" t="s">
        <v>141</v>
      </c>
      <c r="N5" s="640"/>
      <c r="O5" s="640"/>
      <c r="P5" s="39"/>
      <c r="Q5" s="39" t="s">
        <v>150</v>
      </c>
      <c r="R5" s="39" t="s">
        <v>150</v>
      </c>
      <c r="S5" s="39" t="s">
        <v>150</v>
      </c>
      <c r="T5" s="39" t="s">
        <v>150</v>
      </c>
      <c r="U5" s="640"/>
      <c r="V5" s="640"/>
      <c r="W5" s="640"/>
      <c r="X5" s="640"/>
      <c r="Y5" s="640"/>
      <c r="Z5" s="39" t="s">
        <v>141</v>
      </c>
      <c r="AA5" s="39" t="s">
        <v>141</v>
      </c>
      <c r="AB5" s="640"/>
      <c r="AC5" s="640"/>
      <c r="AD5" s="41" t="s">
        <v>141</v>
      </c>
      <c r="AE5" s="39" t="s">
        <v>141</v>
      </c>
      <c r="AF5" s="126" t="s">
        <v>141</v>
      </c>
    </row>
    <row r="6" spans="2:38" s="68" customFormat="1" ht="26.25" hidden="1" customHeight="1" thickBot="1" x14ac:dyDescent="0.3">
      <c r="B6" s="71" t="s">
        <v>8</v>
      </c>
      <c r="C6" s="75"/>
      <c r="D6" s="75"/>
      <c r="E6" s="75"/>
      <c r="F6" s="75"/>
      <c r="G6" s="641"/>
      <c r="H6" s="641"/>
      <c r="I6" s="75"/>
      <c r="J6" s="75"/>
      <c r="K6" s="75"/>
      <c r="L6" s="75"/>
      <c r="M6" s="75"/>
      <c r="N6" s="641"/>
      <c r="O6" s="641"/>
      <c r="P6" s="75"/>
      <c r="Q6" s="75"/>
      <c r="R6" s="75"/>
      <c r="S6" s="75"/>
      <c r="T6" s="75"/>
      <c r="U6" s="641"/>
      <c r="V6" s="641"/>
      <c r="W6" s="641"/>
      <c r="X6" s="641"/>
      <c r="Y6" s="641"/>
      <c r="Z6" s="75"/>
      <c r="AA6" s="75"/>
      <c r="AB6" s="641"/>
      <c r="AC6" s="641"/>
      <c r="AD6" s="635"/>
      <c r="AE6" s="75"/>
      <c r="AF6" s="127"/>
    </row>
    <row r="7" spans="2:38" ht="9.75" customHeight="1" thickTop="1" x14ac:dyDescent="0.25">
      <c r="B7" s="72"/>
      <c r="C7" s="43"/>
      <c r="D7" s="43"/>
      <c r="E7" s="43"/>
      <c r="F7" s="73"/>
      <c r="G7" s="642"/>
      <c r="H7" s="642"/>
      <c r="I7" s="43"/>
      <c r="J7" s="43"/>
      <c r="K7" s="43"/>
      <c r="L7" s="43"/>
      <c r="M7" s="73"/>
      <c r="N7" s="642"/>
      <c r="O7" s="642"/>
      <c r="P7" s="43"/>
      <c r="Q7" s="43"/>
      <c r="R7" s="43"/>
      <c r="S7" s="43"/>
      <c r="T7" s="73"/>
      <c r="U7" s="642"/>
      <c r="V7" s="642"/>
      <c r="W7" s="642"/>
      <c r="X7" s="642"/>
      <c r="Y7" s="642"/>
      <c r="Z7" s="43"/>
      <c r="AA7" s="73"/>
      <c r="AB7" s="650"/>
      <c r="AC7" s="642"/>
      <c r="AD7" s="636"/>
      <c r="AE7" s="43"/>
      <c r="AF7" s="128"/>
    </row>
    <row r="8" spans="2:38" ht="265.5" customHeight="1" thickBot="1" x14ac:dyDescent="0.3">
      <c r="B8" s="2" t="s">
        <v>9</v>
      </c>
      <c r="C8" s="59" t="s">
        <v>533</v>
      </c>
      <c r="D8" s="232" t="s">
        <v>534</v>
      </c>
      <c r="E8" s="59" t="s">
        <v>535</v>
      </c>
      <c r="F8" s="59" t="s">
        <v>536</v>
      </c>
      <c r="G8" s="643"/>
      <c r="H8" s="643"/>
      <c r="I8" s="60" t="s">
        <v>537</v>
      </c>
      <c r="J8" s="59" t="s">
        <v>538</v>
      </c>
      <c r="K8" s="35"/>
      <c r="L8" s="59" t="s">
        <v>527</v>
      </c>
      <c r="M8" s="59" t="s">
        <v>517</v>
      </c>
      <c r="N8" s="648"/>
      <c r="O8" s="645"/>
      <c r="P8" s="34"/>
      <c r="Q8" s="60" t="s">
        <v>518</v>
      </c>
      <c r="R8" s="59" t="s">
        <v>528</v>
      </c>
      <c r="S8" s="232" t="s">
        <v>539</v>
      </c>
      <c r="T8" s="59" t="s">
        <v>519</v>
      </c>
      <c r="U8" s="643"/>
      <c r="V8" s="648"/>
      <c r="W8" s="645" t="s">
        <v>520</v>
      </c>
      <c r="X8" s="643" t="s">
        <v>521</v>
      </c>
      <c r="Y8" s="645" t="s">
        <v>522</v>
      </c>
      <c r="Z8" s="59" t="s">
        <v>523</v>
      </c>
      <c r="AA8" s="59" t="s">
        <v>524</v>
      </c>
      <c r="AB8" s="643"/>
      <c r="AC8" s="643"/>
      <c r="AD8" s="269" t="s">
        <v>525</v>
      </c>
      <c r="AE8" s="59" t="s">
        <v>525</v>
      </c>
      <c r="AF8" s="143" t="s">
        <v>526</v>
      </c>
      <c r="AH8" s="54"/>
      <c r="AI8" s="34"/>
      <c r="AJ8" s="54"/>
      <c r="AK8" s="34"/>
      <c r="AL8" s="54"/>
    </row>
    <row r="9" spans="2:38" ht="6" customHeight="1" x14ac:dyDescent="0.25">
      <c r="B9" s="28"/>
      <c r="C9" s="53"/>
      <c r="D9" s="54"/>
      <c r="E9" s="47"/>
      <c r="F9" s="46"/>
      <c r="G9" s="644"/>
      <c r="H9" s="646"/>
      <c r="I9" s="66"/>
      <c r="J9" s="46"/>
      <c r="K9" s="54"/>
      <c r="L9" s="46"/>
      <c r="M9" s="46"/>
      <c r="N9" s="644"/>
      <c r="O9" s="646"/>
      <c r="P9" s="54"/>
      <c r="Q9" s="46"/>
      <c r="R9" s="46"/>
      <c r="S9" s="46"/>
      <c r="T9" s="46"/>
      <c r="U9" s="644"/>
      <c r="V9" s="646"/>
      <c r="W9" s="646"/>
      <c r="X9" s="646"/>
      <c r="Y9" s="644"/>
      <c r="Z9" s="46"/>
      <c r="AA9" s="46"/>
      <c r="AB9" s="644"/>
      <c r="AC9" s="651"/>
      <c r="AD9" s="637"/>
      <c r="AE9" s="47"/>
      <c r="AF9" s="130"/>
    </row>
    <row r="10" spans="2:38" ht="169.5" customHeight="1" thickBot="1" x14ac:dyDescent="0.3">
      <c r="B10" s="2" t="s">
        <v>10</v>
      </c>
      <c r="C10" s="59" t="s">
        <v>540</v>
      </c>
      <c r="D10" s="35"/>
      <c r="E10" s="60" t="s">
        <v>541</v>
      </c>
      <c r="F10" s="35"/>
      <c r="G10" s="645"/>
      <c r="H10" s="647"/>
      <c r="I10" s="35"/>
      <c r="J10" s="35" t="s">
        <v>529</v>
      </c>
      <c r="K10" s="60" t="s">
        <v>542</v>
      </c>
      <c r="L10" s="60" t="s">
        <v>543</v>
      </c>
      <c r="M10" s="35"/>
      <c r="N10" s="649"/>
      <c r="O10" s="647"/>
      <c r="P10" s="35" t="s">
        <v>530</v>
      </c>
      <c r="Q10" s="35"/>
      <c r="R10" s="34"/>
      <c r="S10" s="35" t="s">
        <v>531</v>
      </c>
      <c r="T10" s="35"/>
      <c r="U10" s="649"/>
      <c r="V10" s="643"/>
      <c r="W10" s="643"/>
      <c r="X10" s="649"/>
      <c r="Y10" s="649"/>
      <c r="Z10" s="60" t="s">
        <v>622</v>
      </c>
      <c r="AA10" s="35" t="s">
        <v>532</v>
      </c>
      <c r="AB10" s="649"/>
      <c r="AC10" s="649"/>
      <c r="AD10" s="261"/>
      <c r="AE10" s="35" t="s">
        <v>532</v>
      </c>
      <c r="AF10" s="131"/>
      <c r="AH10" s="35"/>
    </row>
    <row r="11" spans="2:38" x14ac:dyDescent="0.25">
      <c r="G11" s="638"/>
      <c r="H11" s="638"/>
      <c r="I11" s="68"/>
      <c r="N11" s="638"/>
      <c r="O11" s="638"/>
      <c r="P11" s="68"/>
      <c r="Q11" s="68"/>
      <c r="U11" s="638"/>
      <c r="V11" s="638"/>
      <c r="W11" s="638"/>
      <c r="X11" s="638"/>
      <c r="Y11" s="638"/>
      <c r="AB11" s="638"/>
      <c r="AC11" s="638"/>
      <c r="AD11" s="68"/>
    </row>
    <row r="12" spans="2:38" x14ac:dyDescent="0.25">
      <c r="G12" s="638"/>
      <c r="H12" s="638"/>
      <c r="I12" s="68"/>
      <c r="N12" s="638"/>
      <c r="O12" s="638"/>
      <c r="P12" s="68"/>
      <c r="Q12" s="68"/>
      <c r="U12" s="638"/>
      <c r="V12" s="638"/>
      <c r="W12" s="638"/>
      <c r="X12" s="638"/>
      <c r="Y12" s="638"/>
      <c r="AB12" s="638"/>
      <c r="AC12" s="638"/>
      <c r="AD12" s="68"/>
    </row>
    <row r="13" spans="2:38" ht="19.149999999999999" thickBot="1" x14ac:dyDescent="0.3">
      <c r="G13" s="638"/>
      <c r="H13" s="638"/>
      <c r="I13" s="68"/>
      <c r="N13" s="638"/>
      <c r="O13" s="638"/>
      <c r="P13" s="68"/>
      <c r="Q13" s="35"/>
      <c r="U13" s="638"/>
      <c r="V13" s="638"/>
      <c r="W13" s="638"/>
      <c r="X13" s="638"/>
      <c r="Y13" s="638"/>
      <c r="AB13" s="638"/>
      <c r="AC13" s="638"/>
      <c r="AD13" s="68"/>
    </row>
    <row r="15" spans="2:38" x14ac:dyDescent="0.25">
      <c r="AI15" s="813" t="s">
        <v>619</v>
      </c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73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D474-F89C-44F1-A201-02C56FF061C0}">
  <sheetPr codeName="Sheet28">
    <pageSetUpPr autoPageBreaks="0" fitToPage="1"/>
  </sheetPr>
  <dimension ref="B1:AL110"/>
  <sheetViews>
    <sheetView showOutlineSymbols="0" view="pageBreakPreview" zoomScale="80" zoomScaleNormal="70" zoomScaleSheetLayoutView="80" workbookViewId="0">
      <selection activeCell="F28" sqref="F28"/>
    </sheetView>
  </sheetViews>
  <sheetFormatPr defaultColWidth="11" defaultRowHeight="16.149999999999999" x14ac:dyDescent="0.3"/>
  <cols>
    <col min="1" max="1" width="1.1328125" style="279" customWidth="1"/>
    <col min="2" max="2" width="5.265625" style="279" customWidth="1"/>
    <col min="3" max="3" width="4" style="279" customWidth="1"/>
    <col min="4" max="4" width="31.86328125" style="279" customWidth="1"/>
    <col min="5" max="5" width="8.86328125" style="280" customWidth="1"/>
    <col min="6" max="6" width="32.265625" style="279" customWidth="1"/>
    <col min="7" max="7" width="3.59765625" style="279" customWidth="1"/>
    <col min="8" max="8" width="7.265625" style="279" customWidth="1"/>
    <col min="9" max="9" width="3.86328125" style="280" customWidth="1"/>
    <col min="10" max="15" width="6.3984375" style="279" customWidth="1"/>
    <col min="16" max="16" width="4.46484375" style="279" customWidth="1"/>
    <col min="17" max="17" width="4.46484375" style="279" hidden="1" customWidth="1"/>
    <col min="18" max="19" width="4.265625" style="279" customWidth="1"/>
    <col min="20" max="20" width="0.86328125" style="279" customWidth="1"/>
    <col min="21" max="21" width="4.59765625" style="279" customWidth="1"/>
    <col min="22" max="22" width="4.46484375" style="279" customWidth="1"/>
    <col min="23" max="23" width="25.86328125" style="279" customWidth="1"/>
    <col min="24" max="24" width="8.3984375" style="280" customWidth="1"/>
    <col min="25" max="25" width="24.86328125" style="279" customWidth="1"/>
    <col min="26" max="26" width="4.46484375" style="279" customWidth="1"/>
    <col min="27" max="27" width="7.265625" style="279" customWidth="1"/>
    <col min="28" max="28" width="3.3984375" style="279" customWidth="1"/>
    <col min="29" max="34" width="5.59765625" style="279" customWidth="1"/>
    <col min="35" max="35" width="4.3984375" style="279" customWidth="1"/>
    <col min="36" max="36" width="4.3984375" style="279" hidden="1" customWidth="1"/>
    <col min="37" max="37" width="4.3984375" style="279" customWidth="1"/>
    <col min="38" max="38" width="3.59765625" style="279" customWidth="1"/>
    <col min="39" max="52" width="3.3984375" style="279" customWidth="1"/>
    <col min="53" max="16384" width="11" style="279"/>
  </cols>
  <sheetData>
    <row r="1" spans="2:38" ht="13.35" customHeight="1" x14ac:dyDescent="0.35">
      <c r="J1" s="1580"/>
      <c r="K1" s="1580"/>
      <c r="L1" s="1580"/>
      <c r="M1" s="1580"/>
      <c r="N1" s="1580"/>
      <c r="O1" s="1580"/>
      <c r="AB1" s="1497"/>
      <c r="AC1" s="1497"/>
      <c r="AD1" s="1497"/>
      <c r="AE1" s="1497"/>
      <c r="AF1" s="1497"/>
      <c r="AG1" s="1497"/>
      <c r="AH1" s="1497"/>
      <c r="AI1" s="1497"/>
      <c r="AJ1" s="1497"/>
      <c r="AK1" s="1497"/>
      <c r="AL1" s="634"/>
    </row>
    <row r="2" spans="2:38" ht="14.45" customHeight="1" x14ac:dyDescent="0.3">
      <c r="J2" s="1581"/>
      <c r="K2" s="1581"/>
      <c r="L2" s="1581"/>
      <c r="M2" s="1581"/>
      <c r="N2" s="1582"/>
      <c r="O2" s="1582"/>
      <c r="U2" s="1500"/>
      <c r="V2" s="1500"/>
      <c r="W2" s="1500"/>
      <c r="X2" s="1500"/>
      <c r="Y2" s="1500"/>
      <c r="Z2" s="1500"/>
      <c r="AA2" s="1500"/>
      <c r="AB2" s="1500"/>
      <c r="AC2" s="1500"/>
      <c r="AD2" s="1500"/>
      <c r="AE2" s="1500"/>
      <c r="AF2" s="1500"/>
      <c r="AG2" s="1500"/>
      <c r="AH2" s="1500"/>
      <c r="AI2" s="1501"/>
      <c r="AJ2" s="1502"/>
      <c r="AK2" s="1502"/>
      <c r="AL2" s="1501"/>
    </row>
    <row r="3" spans="2:38" ht="27.6" customHeight="1" x14ac:dyDescent="0.7">
      <c r="B3" s="1583" t="s">
        <v>509</v>
      </c>
      <c r="C3" s="1584"/>
      <c r="D3" s="1584"/>
      <c r="E3" s="1584"/>
      <c r="F3" s="1584"/>
      <c r="G3" s="1584"/>
      <c r="H3" s="1584"/>
      <c r="I3" s="630"/>
      <c r="J3" s="1585"/>
      <c r="K3" s="1585"/>
      <c r="L3" s="1585"/>
      <c r="M3" s="1585"/>
      <c r="N3" s="1586">
        <f ca="1">TODAY()</f>
        <v>46325</v>
      </c>
      <c r="O3" s="1586"/>
      <c r="P3" s="629"/>
      <c r="Q3" s="629"/>
      <c r="R3" s="633"/>
      <c r="S3" s="619"/>
      <c r="T3" s="619"/>
      <c r="U3" s="1586">
        <f ca="1">TODAY()</f>
        <v>46325</v>
      </c>
      <c r="V3" s="1586"/>
      <c r="W3" s="1500" t="s">
        <v>508</v>
      </c>
      <c r="X3" s="1500"/>
      <c r="Y3" s="494" t="s">
        <v>507</v>
      </c>
      <c r="AB3" s="494"/>
      <c r="AC3" s="494"/>
      <c r="AD3" s="494"/>
      <c r="AE3" s="494"/>
      <c r="AF3" s="494"/>
      <c r="AG3" s="494"/>
      <c r="AH3" s="494"/>
      <c r="AI3" s="1501"/>
      <c r="AJ3" s="1502"/>
      <c r="AK3" s="1502"/>
      <c r="AL3" s="1501"/>
    </row>
    <row r="4" spans="2:38" ht="3.6" customHeight="1" thickBot="1" x14ac:dyDescent="0.85">
      <c r="B4" s="632"/>
      <c r="C4" s="629"/>
      <c r="D4" s="629"/>
      <c r="E4" s="630"/>
      <c r="F4" s="631"/>
      <c r="G4" s="629"/>
      <c r="H4" s="629"/>
      <c r="I4" s="630"/>
      <c r="J4" s="629"/>
      <c r="K4" s="629"/>
      <c r="L4" s="629"/>
      <c r="M4" s="629"/>
      <c r="N4" s="629"/>
      <c r="O4" s="629"/>
      <c r="P4" s="629"/>
      <c r="Q4" s="629"/>
      <c r="R4" s="628"/>
      <c r="S4" s="619"/>
      <c r="T4" s="619"/>
      <c r="U4" s="494"/>
      <c r="V4" s="494"/>
      <c r="W4" s="625"/>
      <c r="X4" s="625"/>
      <c r="Y4" s="627"/>
      <c r="Z4" s="494"/>
      <c r="AA4" s="494"/>
      <c r="AB4" s="494"/>
      <c r="AC4" s="494"/>
      <c r="AD4" s="494"/>
      <c r="AE4" s="494"/>
      <c r="AF4" s="494"/>
      <c r="AG4" s="494"/>
      <c r="AH4" s="495"/>
      <c r="AI4" s="494"/>
      <c r="AJ4" s="494"/>
      <c r="AK4" s="494"/>
      <c r="AL4" s="626"/>
    </row>
    <row r="5" spans="2:38" ht="23.25" customHeight="1" x14ac:dyDescent="0.3">
      <c r="B5" s="1609" t="s">
        <v>506</v>
      </c>
      <c r="C5" s="1610"/>
      <c r="D5" s="1610"/>
      <c r="E5" s="1610"/>
      <c r="F5" s="1610"/>
      <c r="G5" s="1610"/>
      <c r="H5" s="1611"/>
      <c r="I5" s="1609" t="s">
        <v>505</v>
      </c>
      <c r="J5" s="1610"/>
      <c r="K5" s="1610"/>
      <c r="L5" s="1610"/>
      <c r="M5" s="1610"/>
      <c r="N5" s="1610"/>
      <c r="O5" s="1610"/>
      <c r="P5" s="1612" t="s">
        <v>504</v>
      </c>
      <c r="Q5" s="1612" t="s">
        <v>503</v>
      </c>
      <c r="R5" s="1612" t="s">
        <v>502</v>
      </c>
      <c r="S5" s="1587" t="s">
        <v>501</v>
      </c>
      <c r="T5" s="619"/>
      <c r="U5" s="494"/>
      <c r="V5" s="494"/>
      <c r="W5" s="625"/>
      <c r="X5" s="625"/>
      <c r="Y5" s="494"/>
      <c r="AA5" s="494"/>
      <c r="AB5" s="494"/>
      <c r="AC5" s="494"/>
      <c r="AD5" s="494"/>
      <c r="AE5" s="494"/>
      <c r="AF5" s="494"/>
      <c r="AG5" s="494"/>
      <c r="AH5" s="495"/>
      <c r="AI5" s="494"/>
      <c r="AJ5" s="494"/>
      <c r="AK5" s="494"/>
      <c r="AL5" s="555"/>
    </row>
    <row r="6" spans="2:38" ht="23.25" customHeight="1" thickBot="1" x14ac:dyDescent="0.35">
      <c r="B6" s="624" t="s">
        <v>3</v>
      </c>
      <c r="C6" s="623" t="s">
        <v>500</v>
      </c>
      <c r="D6" s="1589" t="s">
        <v>499</v>
      </c>
      <c r="E6" s="1590"/>
      <c r="F6" s="623" t="s">
        <v>498</v>
      </c>
      <c r="G6" s="1591" t="s">
        <v>497</v>
      </c>
      <c r="H6" s="1592"/>
      <c r="I6" s="622" t="s">
        <v>496</v>
      </c>
      <c r="J6" s="621">
        <v>1</v>
      </c>
      <c r="K6" s="620">
        <v>2</v>
      </c>
      <c r="L6" s="620">
        <v>3</v>
      </c>
      <c r="M6" s="620">
        <v>4</v>
      </c>
      <c r="N6" s="620">
        <v>5</v>
      </c>
      <c r="O6" s="620">
        <v>6</v>
      </c>
      <c r="P6" s="1613"/>
      <c r="Q6" s="1613"/>
      <c r="R6" s="1613"/>
      <c r="S6" s="1588"/>
      <c r="T6" s="619"/>
      <c r="U6" s="494"/>
      <c r="V6" s="494"/>
      <c r="W6" s="498"/>
      <c r="X6" s="494"/>
      <c r="Y6" s="1518"/>
      <c r="Z6" s="1518"/>
      <c r="AA6" s="494"/>
      <c r="AB6" s="494"/>
      <c r="AC6" s="494"/>
      <c r="AD6" s="494"/>
      <c r="AE6" s="494"/>
      <c r="AF6" s="494"/>
      <c r="AG6" s="494"/>
      <c r="AH6" s="495"/>
      <c r="AI6" s="494"/>
      <c r="AJ6" s="494"/>
      <c r="AK6" s="494"/>
      <c r="AL6" s="494"/>
    </row>
    <row r="7" spans="2:38" ht="14.45" customHeight="1" thickTop="1" x14ac:dyDescent="0.3">
      <c r="B7" s="326"/>
      <c r="C7" s="325"/>
      <c r="D7" s="352" t="s">
        <v>495</v>
      </c>
      <c r="E7" s="339" t="s">
        <v>364</v>
      </c>
      <c r="F7" s="361" t="s">
        <v>494</v>
      </c>
      <c r="G7" s="326" t="s">
        <v>361</v>
      </c>
      <c r="H7" s="325"/>
      <c r="I7" s="542" t="s">
        <v>486</v>
      </c>
      <c r="J7" s="339" t="s">
        <v>358</v>
      </c>
      <c r="K7" s="325"/>
      <c r="L7" s="363"/>
      <c r="M7" s="363"/>
      <c r="N7" s="351"/>
      <c r="O7" s="357"/>
      <c r="P7" s="323"/>
      <c r="Q7" s="323"/>
      <c r="R7" s="323"/>
      <c r="S7" s="557"/>
      <c r="T7" s="498"/>
      <c r="U7" s="495"/>
      <c r="V7" s="618">
        <v>1</v>
      </c>
      <c r="W7" s="613"/>
      <c r="X7" s="355"/>
      <c r="Y7" s="536"/>
      <c r="Z7" s="495"/>
      <c r="AA7" s="495"/>
      <c r="AB7" s="495"/>
      <c r="AC7" s="495"/>
      <c r="AD7" s="495"/>
      <c r="AE7" s="495"/>
      <c r="AF7" s="495"/>
      <c r="AG7" s="495"/>
      <c r="AH7" s="495"/>
      <c r="AI7" s="495"/>
      <c r="AJ7" s="495"/>
      <c r="AK7" s="495"/>
      <c r="AL7" s="494"/>
    </row>
    <row r="8" spans="2:38" ht="14.45" customHeight="1" x14ac:dyDescent="0.3">
      <c r="B8" s="326">
        <v>1</v>
      </c>
      <c r="C8" s="325" t="s">
        <v>493</v>
      </c>
      <c r="D8" s="352" t="s">
        <v>492</v>
      </c>
      <c r="E8" s="339"/>
      <c r="F8" s="361" t="s">
        <v>491</v>
      </c>
      <c r="G8" s="326" t="s">
        <v>361</v>
      </c>
      <c r="H8" s="325"/>
      <c r="I8" s="542" t="s">
        <v>486</v>
      </c>
      <c r="J8" s="326" t="s">
        <v>358</v>
      </c>
      <c r="K8" s="325" t="s">
        <v>490</v>
      </c>
      <c r="L8" s="363"/>
      <c r="M8" s="363"/>
      <c r="N8" s="351"/>
      <c r="O8" s="357"/>
      <c r="P8" s="323" t="s">
        <v>350</v>
      </c>
      <c r="Q8" s="323" t="s">
        <v>398</v>
      </c>
      <c r="R8" s="323" t="s">
        <v>489</v>
      </c>
      <c r="S8" s="554"/>
      <c r="T8" s="498"/>
      <c r="U8" s="495"/>
      <c r="V8" s="294" t="s">
        <v>5</v>
      </c>
      <c r="W8" s="551"/>
      <c r="X8" s="392"/>
      <c r="Y8" s="612"/>
      <c r="Z8" s="611"/>
      <c r="AA8" s="495"/>
      <c r="AB8" s="495"/>
      <c r="AC8" s="495"/>
      <c r="AD8" s="495"/>
      <c r="AE8" s="495"/>
      <c r="AF8" s="495"/>
      <c r="AG8" s="495"/>
      <c r="AH8" s="495"/>
      <c r="AI8" s="495"/>
      <c r="AJ8" s="495"/>
      <c r="AK8" s="495"/>
      <c r="AL8" s="494"/>
    </row>
    <row r="9" spans="2:38" ht="14.45" customHeight="1" x14ac:dyDescent="0.3">
      <c r="B9" s="592"/>
      <c r="C9" s="488"/>
      <c r="D9" s="595" t="s">
        <v>488</v>
      </c>
      <c r="E9" s="617"/>
      <c r="F9" s="546" t="s">
        <v>487</v>
      </c>
      <c r="G9" s="592" t="s">
        <v>361</v>
      </c>
      <c r="H9" s="591"/>
      <c r="I9" s="538" t="s">
        <v>486</v>
      </c>
      <c r="J9" s="616" t="s">
        <v>358</v>
      </c>
      <c r="K9" s="488"/>
      <c r="L9" s="523"/>
      <c r="M9" s="523"/>
      <c r="N9" s="565"/>
      <c r="O9" s="615"/>
      <c r="P9" s="501"/>
      <c r="Q9" s="501"/>
      <c r="R9" s="614" t="s">
        <v>485</v>
      </c>
      <c r="S9" s="554"/>
      <c r="T9" s="498"/>
      <c r="U9" s="495"/>
      <c r="V9" s="296">
        <v>2</v>
      </c>
      <c r="W9" s="613"/>
      <c r="X9" s="468"/>
      <c r="Y9" s="612"/>
      <c r="Z9" s="611"/>
      <c r="AA9" s="495"/>
      <c r="AB9" s="495"/>
      <c r="AC9" s="495"/>
      <c r="AD9" s="495"/>
      <c r="AE9" s="495"/>
      <c r="AF9" s="495"/>
      <c r="AG9" s="495"/>
      <c r="AH9" s="495"/>
      <c r="AI9" s="495"/>
      <c r="AJ9" s="495"/>
      <c r="AK9" s="495"/>
      <c r="AL9" s="494"/>
    </row>
    <row r="10" spans="2:38" ht="14.45" customHeight="1" x14ac:dyDescent="0.3">
      <c r="B10" s="326"/>
      <c r="C10" s="325"/>
      <c r="D10" s="352" t="s">
        <v>484</v>
      </c>
      <c r="E10" s="328"/>
      <c r="F10" s="327"/>
      <c r="G10" s="326" t="s">
        <v>336</v>
      </c>
      <c r="H10" s="336" t="s">
        <v>483</v>
      </c>
      <c r="I10" s="542"/>
      <c r="J10" s="339" t="s">
        <v>479</v>
      </c>
      <c r="K10" s="325" t="s">
        <v>478</v>
      </c>
      <c r="L10" s="325" t="s">
        <v>476</v>
      </c>
      <c r="M10" s="325" t="s">
        <v>459</v>
      </c>
      <c r="N10" s="325" t="s">
        <v>358</v>
      </c>
      <c r="O10" s="357"/>
      <c r="P10" s="323"/>
      <c r="Q10" s="323"/>
      <c r="R10" s="323"/>
      <c r="S10" s="557"/>
      <c r="T10" s="498"/>
      <c r="U10" s="495"/>
      <c r="V10" s="294" t="s">
        <v>6</v>
      </c>
      <c r="W10" s="551"/>
      <c r="X10" s="561"/>
      <c r="Y10" s="497"/>
      <c r="Z10" s="495"/>
      <c r="AA10" s="495"/>
      <c r="AB10" s="495"/>
      <c r="AC10" s="495"/>
      <c r="AD10" s="495"/>
      <c r="AE10" s="495"/>
      <c r="AF10" s="495"/>
      <c r="AG10" s="495"/>
      <c r="AH10" s="495"/>
      <c r="AI10" s="495"/>
      <c r="AJ10" s="495"/>
      <c r="AK10" s="495"/>
      <c r="AL10" s="494"/>
    </row>
    <row r="11" spans="2:38" ht="14.45" customHeight="1" x14ac:dyDescent="0.3">
      <c r="B11" s="326">
        <v>2</v>
      </c>
      <c r="C11" s="325" t="s">
        <v>482</v>
      </c>
      <c r="D11" s="556" t="s">
        <v>481</v>
      </c>
      <c r="E11" s="339"/>
      <c r="F11" s="607"/>
      <c r="G11" s="326" t="s">
        <v>336</v>
      </c>
      <c r="H11" s="325" t="s">
        <v>480</v>
      </c>
      <c r="I11" s="542"/>
      <c r="J11" s="610" t="s">
        <v>479</v>
      </c>
      <c r="K11" s="325" t="s">
        <v>478</v>
      </c>
      <c r="L11" s="325" t="s">
        <v>476</v>
      </c>
      <c r="M11" s="325" t="s">
        <v>459</v>
      </c>
      <c r="N11" s="386" t="s">
        <v>358</v>
      </c>
      <c r="O11" s="357"/>
      <c r="P11" s="323" t="s">
        <v>337</v>
      </c>
      <c r="Q11" s="323" t="s">
        <v>398</v>
      </c>
      <c r="R11" s="323" t="s">
        <v>361</v>
      </c>
      <c r="S11" s="554"/>
      <c r="T11" s="498"/>
      <c r="U11" s="495"/>
      <c r="V11" s="296">
        <v>3</v>
      </c>
      <c r="W11" s="493"/>
      <c r="X11" s="355"/>
      <c r="Y11" s="536"/>
      <c r="Z11" s="495"/>
      <c r="AA11" s="495"/>
      <c r="AB11" s="495"/>
      <c r="AC11" s="495"/>
      <c r="AD11" s="495"/>
      <c r="AE11" s="495"/>
      <c r="AF11" s="495"/>
      <c r="AG11" s="495"/>
      <c r="AH11" s="495"/>
      <c r="AI11" s="495"/>
      <c r="AJ11" s="495"/>
      <c r="AK11" s="495"/>
      <c r="AL11" s="494"/>
    </row>
    <row r="12" spans="2:38" ht="14.45" customHeight="1" x14ac:dyDescent="0.3">
      <c r="B12" s="326"/>
      <c r="C12" s="325"/>
      <c r="D12" s="595" t="s">
        <v>477</v>
      </c>
      <c r="E12" s="339"/>
      <c r="F12" s="609"/>
      <c r="G12" s="592" t="s">
        <v>336</v>
      </c>
      <c r="H12" s="325" t="s">
        <v>423</v>
      </c>
      <c r="I12" s="542"/>
      <c r="J12" s="1593" t="s">
        <v>467</v>
      </c>
      <c r="K12" s="1594"/>
      <c r="L12" s="503" t="s">
        <v>476</v>
      </c>
      <c r="M12" s="503" t="s">
        <v>459</v>
      </c>
      <c r="N12" s="488" t="s">
        <v>358</v>
      </c>
      <c r="O12" s="608"/>
      <c r="P12" s="323"/>
      <c r="Q12" s="323"/>
      <c r="R12" s="323"/>
      <c r="S12" s="554"/>
      <c r="T12" s="498"/>
      <c r="U12" s="495"/>
      <c r="V12" s="294" t="s">
        <v>7</v>
      </c>
      <c r="W12" s="356"/>
      <c r="X12" s="561"/>
      <c r="Y12" s="536"/>
      <c r="Z12" s="495"/>
      <c r="AA12" s="495"/>
      <c r="AB12" s="495"/>
      <c r="AC12" s="495"/>
      <c r="AD12" s="495"/>
      <c r="AE12" s="495"/>
      <c r="AF12" s="495"/>
      <c r="AG12" s="495"/>
      <c r="AH12" s="495"/>
      <c r="AI12" s="495"/>
      <c r="AJ12" s="495"/>
      <c r="AK12" s="495"/>
      <c r="AL12" s="494"/>
    </row>
    <row r="13" spans="2:38" ht="14.45" customHeight="1" x14ac:dyDescent="0.3">
      <c r="B13" s="337"/>
      <c r="C13" s="336"/>
      <c r="D13" s="352" t="s">
        <v>475</v>
      </c>
      <c r="E13" s="464"/>
      <c r="F13" s="327" t="s">
        <v>474</v>
      </c>
      <c r="G13" s="337" t="s">
        <v>336</v>
      </c>
      <c r="H13" s="336" t="s">
        <v>392</v>
      </c>
      <c r="I13" s="599"/>
      <c r="J13" s="326" t="s">
        <v>473</v>
      </c>
      <c r="K13" s="325" t="s">
        <v>401</v>
      </c>
      <c r="L13" s="325" t="s">
        <v>400</v>
      </c>
      <c r="M13" s="325" t="s">
        <v>369</v>
      </c>
      <c r="N13" s="325" t="s">
        <v>368</v>
      </c>
      <c r="O13" s="357"/>
      <c r="P13" s="334"/>
      <c r="Q13" s="334"/>
      <c r="R13" s="334"/>
      <c r="S13" s="557"/>
      <c r="T13" s="498"/>
      <c r="U13" s="494"/>
      <c r="V13" s="296">
        <v>4</v>
      </c>
      <c r="W13" s="493"/>
      <c r="X13" s="471"/>
      <c r="Y13" s="498"/>
      <c r="Z13" s="494"/>
      <c r="AA13" s="494"/>
      <c r="AB13" s="494"/>
      <c r="AC13" s="494"/>
      <c r="AD13" s="494"/>
      <c r="AE13" s="494"/>
      <c r="AF13" s="494"/>
      <c r="AG13" s="494"/>
      <c r="AH13" s="494"/>
      <c r="AI13" s="494"/>
      <c r="AJ13" s="494"/>
      <c r="AK13" s="494"/>
      <c r="AL13" s="494"/>
    </row>
    <row r="14" spans="2:38" ht="14.45" customHeight="1" x14ac:dyDescent="0.3">
      <c r="B14" s="326">
        <v>3</v>
      </c>
      <c r="C14" s="325" t="s">
        <v>472</v>
      </c>
      <c r="D14" s="352" t="s">
        <v>471</v>
      </c>
      <c r="E14" s="339"/>
      <c r="F14" s="607" t="s">
        <v>387</v>
      </c>
      <c r="G14" s="326" t="s">
        <v>336</v>
      </c>
      <c r="H14" s="325" t="s">
        <v>392</v>
      </c>
      <c r="I14" s="597"/>
      <c r="J14" s="326" t="s">
        <v>470</v>
      </c>
      <c r="K14" s="325" t="s">
        <v>401</v>
      </c>
      <c r="L14" s="325" t="s">
        <v>400</v>
      </c>
      <c r="M14" s="325" t="s">
        <v>369</v>
      </c>
      <c r="N14" s="386" t="s">
        <v>368</v>
      </c>
      <c r="O14" s="357"/>
      <c r="P14" s="323" t="s">
        <v>337</v>
      </c>
      <c r="Q14" s="323" t="s">
        <v>398</v>
      </c>
      <c r="R14" s="323" t="s">
        <v>361</v>
      </c>
      <c r="S14" s="554"/>
      <c r="T14" s="498"/>
      <c r="U14" s="494"/>
      <c r="V14" s="294" t="s">
        <v>1</v>
      </c>
      <c r="W14" s="356"/>
      <c r="X14" s="468"/>
      <c r="Y14" s="498"/>
      <c r="Z14" s="494"/>
      <c r="AA14" s="494"/>
      <c r="AB14" s="494"/>
      <c r="AC14" s="494"/>
      <c r="AD14" s="494"/>
      <c r="AE14" s="494"/>
      <c r="AF14" s="494"/>
      <c r="AG14" s="494"/>
      <c r="AH14" s="494"/>
      <c r="AI14" s="494"/>
      <c r="AJ14" s="494"/>
      <c r="AK14" s="494"/>
      <c r="AL14" s="494"/>
    </row>
    <row r="15" spans="2:38" ht="14.45" customHeight="1" x14ac:dyDescent="0.3">
      <c r="B15" s="326"/>
      <c r="C15" s="325"/>
      <c r="D15" s="606" t="s">
        <v>469</v>
      </c>
      <c r="E15" s="605"/>
      <c r="F15" s="604"/>
      <c r="G15" s="603" t="s">
        <v>336</v>
      </c>
      <c r="H15" s="602" t="s">
        <v>411</v>
      </c>
      <c r="I15" s="601"/>
      <c r="J15" s="592" t="s">
        <v>468</v>
      </c>
      <c r="K15" s="488" t="s">
        <v>401</v>
      </c>
      <c r="L15" s="1595" t="s">
        <v>467</v>
      </c>
      <c r="M15" s="1596"/>
      <c r="N15" s="1597"/>
      <c r="O15" s="600"/>
      <c r="P15" s="323"/>
      <c r="Q15" s="323"/>
      <c r="R15" s="323"/>
      <c r="S15" s="554"/>
      <c r="T15" s="498"/>
      <c r="U15" s="494"/>
      <c r="V15" s="305">
        <v>5</v>
      </c>
      <c r="W15" s="301"/>
      <c r="X15" s="391"/>
      <c r="Y15" s="498"/>
      <c r="Z15" s="494"/>
      <c r="AA15" s="494"/>
      <c r="AB15" s="494"/>
      <c r="AC15" s="494"/>
      <c r="AD15" s="494"/>
      <c r="AE15" s="494"/>
      <c r="AF15" s="494"/>
      <c r="AG15" s="494"/>
      <c r="AH15" s="494"/>
      <c r="AI15" s="494"/>
      <c r="AJ15" s="494"/>
      <c r="AK15" s="494"/>
      <c r="AL15" s="494"/>
    </row>
    <row r="16" spans="2:38" ht="14.45" customHeight="1" x14ac:dyDescent="0.3">
      <c r="B16" s="337"/>
      <c r="C16" s="336"/>
      <c r="D16" s="352" t="s">
        <v>466</v>
      </c>
      <c r="E16" s="464"/>
      <c r="F16" s="327"/>
      <c r="G16" s="337" t="s">
        <v>336</v>
      </c>
      <c r="H16" s="336" t="s">
        <v>465</v>
      </c>
      <c r="I16" s="599"/>
      <c r="J16" s="326" t="s">
        <v>459</v>
      </c>
      <c r="K16" s="325" t="s">
        <v>458</v>
      </c>
      <c r="L16" s="325" t="s">
        <v>457</v>
      </c>
      <c r="M16" s="325" t="s">
        <v>435</v>
      </c>
      <c r="N16" s="325" t="s">
        <v>440</v>
      </c>
      <c r="O16" s="457" t="s">
        <v>397</v>
      </c>
      <c r="P16" s="334"/>
      <c r="Q16" s="334"/>
      <c r="R16" s="334"/>
      <c r="S16" s="557"/>
      <c r="T16" s="498"/>
      <c r="U16" s="494"/>
      <c r="V16" s="299" t="s">
        <v>2</v>
      </c>
      <c r="W16" s="298"/>
      <c r="X16" s="388"/>
      <c r="Y16" s="498"/>
      <c r="Z16" s="494"/>
      <c r="AA16" s="494"/>
      <c r="AB16" s="498"/>
      <c r="AC16" s="494"/>
      <c r="AD16" s="494"/>
      <c r="AE16" s="494"/>
      <c r="AF16" s="494"/>
      <c r="AG16" s="494"/>
      <c r="AH16" s="494"/>
      <c r="AI16" s="494"/>
      <c r="AJ16" s="494"/>
      <c r="AK16" s="494"/>
      <c r="AL16" s="494"/>
    </row>
    <row r="17" spans="2:38" ht="14.45" customHeight="1" x14ac:dyDescent="0.3">
      <c r="B17" s="326">
        <v>4</v>
      </c>
      <c r="C17" s="325" t="s">
        <v>464</v>
      </c>
      <c r="D17" s="352" t="s">
        <v>463</v>
      </c>
      <c r="E17" s="339"/>
      <c r="F17" s="598"/>
      <c r="G17" s="326" t="s">
        <v>336</v>
      </c>
      <c r="H17" s="325" t="s">
        <v>462</v>
      </c>
      <c r="I17" s="597"/>
      <c r="J17" s="326" t="s">
        <v>459</v>
      </c>
      <c r="K17" s="325" t="s">
        <v>458</v>
      </c>
      <c r="L17" s="325" t="s">
        <v>457</v>
      </c>
      <c r="M17" s="325" t="s">
        <v>435</v>
      </c>
      <c r="N17" s="325" t="s">
        <v>397</v>
      </c>
      <c r="O17" s="457" t="s">
        <v>397</v>
      </c>
      <c r="P17" s="323" t="s">
        <v>438</v>
      </c>
      <c r="Q17" s="323" t="s">
        <v>398</v>
      </c>
      <c r="R17" s="323" t="s">
        <v>419</v>
      </c>
      <c r="S17" s="554"/>
      <c r="T17" s="498"/>
      <c r="U17" s="494"/>
      <c r="V17" s="302">
        <v>6</v>
      </c>
      <c r="W17" s="301"/>
      <c r="X17" s="383"/>
      <c r="Y17" s="498"/>
      <c r="Z17" s="494"/>
      <c r="AA17" s="494"/>
      <c r="AB17" s="498"/>
      <c r="AC17" s="494"/>
      <c r="AD17" s="494"/>
      <c r="AE17" s="494"/>
      <c r="AF17" s="494"/>
      <c r="AG17" s="494"/>
      <c r="AH17" s="494"/>
      <c r="AI17" s="494"/>
      <c r="AJ17" s="494"/>
      <c r="AK17" s="494"/>
      <c r="AL17" s="494"/>
    </row>
    <row r="18" spans="2:38" ht="14.45" customHeight="1" x14ac:dyDescent="0.3">
      <c r="B18" s="592"/>
      <c r="C18" s="596"/>
      <c r="D18" s="595" t="s">
        <v>461</v>
      </c>
      <c r="E18" s="594"/>
      <c r="F18" s="593"/>
      <c r="G18" s="592" t="s">
        <v>336</v>
      </c>
      <c r="H18" s="591" t="s">
        <v>460</v>
      </c>
      <c r="I18" s="590"/>
      <c r="J18" s="489" t="s">
        <v>459</v>
      </c>
      <c r="K18" s="488" t="s">
        <v>458</v>
      </c>
      <c r="L18" s="503" t="s">
        <v>457</v>
      </c>
      <c r="M18" s="488" t="s">
        <v>435</v>
      </c>
      <c r="N18" s="1598" t="s">
        <v>456</v>
      </c>
      <c r="O18" s="1599"/>
      <c r="P18" s="323"/>
      <c r="Q18" s="323"/>
      <c r="R18" s="323"/>
      <c r="S18" s="554"/>
      <c r="T18" s="498"/>
      <c r="U18" s="494"/>
      <c r="V18" s="299" t="s">
        <v>3</v>
      </c>
      <c r="W18" s="298"/>
      <c r="X18" s="381"/>
      <c r="Y18" s="498"/>
      <c r="Z18" s="494"/>
      <c r="AA18" s="494"/>
      <c r="AB18" s="498"/>
      <c r="AC18" s="494"/>
      <c r="AD18" s="494"/>
      <c r="AE18" s="494"/>
      <c r="AF18" s="494"/>
      <c r="AG18" s="494"/>
      <c r="AH18" s="494"/>
      <c r="AI18" s="494"/>
      <c r="AJ18" s="494"/>
      <c r="AK18" s="494"/>
      <c r="AL18" s="494"/>
    </row>
    <row r="19" spans="2:38" ht="4.5" customHeight="1" x14ac:dyDescent="0.5">
      <c r="B19" s="364"/>
      <c r="C19" s="363"/>
      <c r="D19" s="586"/>
      <c r="E19" s="376"/>
      <c r="F19" s="573"/>
      <c r="G19" s="364"/>
      <c r="H19" s="363"/>
      <c r="I19" s="531"/>
      <c r="J19" s="364"/>
      <c r="K19" s="363"/>
      <c r="L19" s="363"/>
      <c r="M19" s="363"/>
      <c r="N19" s="363"/>
      <c r="O19" s="357"/>
      <c r="P19" s="589"/>
      <c r="Q19" s="588"/>
      <c r="R19" s="588"/>
      <c r="S19" s="557"/>
      <c r="T19" s="498"/>
      <c r="U19" s="494"/>
      <c r="X19" s="279"/>
      <c r="Y19" s="587" t="s">
        <v>455</v>
      </c>
      <c r="Z19" s="494"/>
      <c r="AA19" s="494"/>
      <c r="AB19" s="494"/>
      <c r="AC19" s="494"/>
      <c r="AD19" s="494"/>
      <c r="AE19" s="494"/>
      <c r="AF19" s="494"/>
      <c r="AG19" s="494"/>
      <c r="AH19" s="495"/>
      <c r="AI19" s="494"/>
      <c r="AJ19" s="494"/>
      <c r="AK19" s="494"/>
      <c r="AL19" s="494"/>
    </row>
    <row r="20" spans="2:38" ht="14.45" customHeight="1" x14ac:dyDescent="0.5">
      <c r="B20" s="364">
        <v>5</v>
      </c>
      <c r="C20" s="363" t="s">
        <v>2</v>
      </c>
      <c r="D20" s="586"/>
      <c r="E20" s="532"/>
      <c r="F20" s="573"/>
      <c r="G20" s="364"/>
      <c r="H20" s="363"/>
      <c r="I20" s="531"/>
      <c r="J20" s="364"/>
      <c r="K20" s="363"/>
      <c r="L20" s="363"/>
      <c r="M20" s="363"/>
      <c r="N20" s="363"/>
      <c r="O20" s="357"/>
      <c r="P20" s="585"/>
      <c r="Q20" s="362"/>
      <c r="R20" s="362"/>
      <c r="S20" s="554"/>
      <c r="T20" s="498"/>
      <c r="U20" s="494"/>
      <c r="X20" s="279"/>
      <c r="Y20" s="584" t="s">
        <v>454</v>
      </c>
      <c r="Z20" s="494"/>
      <c r="AA20" s="494"/>
      <c r="AB20" s="494"/>
      <c r="AC20" s="494"/>
      <c r="AD20" s="494"/>
      <c r="AE20" s="494"/>
      <c r="AF20" s="494"/>
      <c r="AG20" s="494"/>
      <c r="AH20" s="495"/>
      <c r="AI20" s="494"/>
      <c r="AJ20" s="494"/>
      <c r="AK20" s="494"/>
      <c r="AL20" s="494"/>
    </row>
    <row r="21" spans="2:38" ht="4.5" customHeight="1" x14ac:dyDescent="0.5">
      <c r="B21" s="364"/>
      <c r="C21" s="523"/>
      <c r="D21" s="529"/>
      <c r="E21" s="528"/>
      <c r="F21" s="564"/>
      <c r="G21" s="525"/>
      <c r="H21" s="502"/>
      <c r="I21" s="526"/>
      <c r="J21" s="525"/>
      <c r="K21" s="523"/>
      <c r="L21" s="524"/>
      <c r="M21" s="523"/>
      <c r="N21" s="523"/>
      <c r="O21" s="502"/>
      <c r="P21" s="583"/>
      <c r="Q21" s="563"/>
      <c r="R21" s="362"/>
      <c r="S21" s="554"/>
      <c r="T21" s="498"/>
      <c r="U21" s="494"/>
      <c r="X21" s="279"/>
      <c r="Y21" s="582" t="s">
        <v>453</v>
      </c>
      <c r="Z21" s="581"/>
      <c r="AA21" s="494"/>
      <c r="AB21" s="494"/>
      <c r="AC21" s="494"/>
      <c r="AD21" s="494"/>
      <c r="AE21" s="494"/>
      <c r="AF21" s="494"/>
      <c r="AG21" s="494"/>
      <c r="AH21" s="495"/>
      <c r="AI21" s="494"/>
      <c r="AJ21" s="494"/>
      <c r="AK21" s="494"/>
      <c r="AL21" s="494"/>
    </row>
    <row r="22" spans="2:38" ht="4.5" customHeight="1" x14ac:dyDescent="0.5">
      <c r="B22" s="375"/>
      <c r="C22" s="363"/>
      <c r="D22" s="580"/>
      <c r="E22" s="376"/>
      <c r="F22" s="573"/>
      <c r="G22" s="579"/>
      <c r="H22" s="363"/>
      <c r="I22" s="530"/>
      <c r="J22" s="531"/>
      <c r="K22" s="577"/>
      <c r="L22" s="578"/>
      <c r="M22" s="577"/>
      <c r="N22" s="576"/>
      <c r="O22" s="369"/>
      <c r="P22" s="362"/>
      <c r="Q22" s="362"/>
      <c r="R22" s="373"/>
      <c r="S22" s="557"/>
      <c r="T22" s="498"/>
      <c r="U22" s="494"/>
      <c r="X22" s="279"/>
      <c r="Y22" s="572" t="s">
        <v>452</v>
      </c>
      <c r="Z22" s="494"/>
      <c r="AA22" s="494"/>
      <c r="AB22" s="498"/>
      <c r="AC22" s="494"/>
      <c r="AD22" s="494"/>
      <c r="AE22" s="494"/>
      <c r="AF22" s="494"/>
      <c r="AG22" s="1519"/>
      <c r="AH22" s="1519"/>
      <c r="AI22" s="494"/>
      <c r="AJ22" s="494"/>
      <c r="AK22" s="494"/>
      <c r="AL22" s="494"/>
    </row>
    <row r="23" spans="2:38" ht="14.45" customHeight="1" x14ac:dyDescent="0.3">
      <c r="B23" s="364">
        <v>6</v>
      </c>
      <c r="C23" s="363" t="s">
        <v>3</v>
      </c>
      <c r="D23" s="407"/>
      <c r="E23" s="575"/>
      <c r="F23" s="574"/>
      <c r="G23" s="364"/>
      <c r="H23" s="363"/>
      <c r="I23" s="530"/>
      <c r="J23" s="364"/>
      <c r="K23" s="363"/>
      <c r="L23" s="363"/>
      <c r="M23" s="573"/>
      <c r="N23" s="351"/>
      <c r="O23" s="357"/>
      <c r="P23" s="362"/>
      <c r="Q23" s="362"/>
      <c r="R23" s="362"/>
      <c r="S23" s="554"/>
      <c r="T23" s="498"/>
      <c r="U23" s="494"/>
      <c r="X23" s="279"/>
      <c r="Y23" s="572" t="s">
        <v>451</v>
      </c>
      <c r="Z23" s="494"/>
      <c r="AA23" s="494"/>
      <c r="AB23" s="498"/>
      <c r="AC23" s="494"/>
      <c r="AD23" s="494"/>
      <c r="AE23" s="494"/>
      <c r="AF23" s="494"/>
      <c r="AG23" s="1519"/>
      <c r="AH23" s="1519"/>
      <c r="AI23" s="494"/>
      <c r="AJ23" s="494"/>
      <c r="AK23" s="494"/>
      <c r="AL23" s="494"/>
    </row>
    <row r="24" spans="2:38" ht="4.5" customHeight="1" x14ac:dyDescent="0.5">
      <c r="B24" s="364"/>
      <c r="C24" s="523"/>
      <c r="D24" s="529"/>
      <c r="E24" s="571"/>
      <c r="F24" s="570"/>
      <c r="G24" s="569"/>
      <c r="H24" s="523"/>
      <c r="I24" s="427"/>
      <c r="J24" s="526"/>
      <c r="K24" s="568"/>
      <c r="L24" s="567"/>
      <c r="M24" s="566"/>
      <c r="N24" s="565"/>
      <c r="O24" s="564"/>
      <c r="P24" s="563"/>
      <c r="Q24" s="563"/>
      <c r="R24" s="362"/>
      <c r="S24" s="554"/>
      <c r="T24" s="498"/>
      <c r="U24" s="494"/>
      <c r="X24" s="279"/>
      <c r="Y24" s="558" t="s">
        <v>450</v>
      </c>
      <c r="Z24" s="494"/>
      <c r="AA24" s="494"/>
      <c r="AB24" s="498"/>
      <c r="AC24" s="494"/>
      <c r="AD24" s="494"/>
      <c r="AE24" s="494"/>
      <c r="AF24" s="494"/>
      <c r="AG24" s="1519"/>
      <c r="AH24" s="1519"/>
      <c r="AI24" s="494"/>
      <c r="AJ24" s="494"/>
      <c r="AK24" s="494"/>
      <c r="AL24" s="494"/>
    </row>
    <row r="25" spans="2:38" ht="14.45" customHeight="1" x14ac:dyDescent="0.5">
      <c r="B25" s="337"/>
      <c r="C25" s="325"/>
      <c r="D25" s="352" t="s">
        <v>449</v>
      </c>
      <c r="E25" s="339" t="s">
        <v>448</v>
      </c>
      <c r="F25" s="327"/>
      <c r="G25" s="326" t="s">
        <v>374</v>
      </c>
      <c r="H25" s="325" t="s">
        <v>392</v>
      </c>
      <c r="I25" s="509"/>
      <c r="J25" s="326"/>
      <c r="K25" s="325"/>
      <c r="L25" s="325"/>
      <c r="M25" s="325"/>
      <c r="N25" s="325" t="s">
        <v>358</v>
      </c>
      <c r="O25" s="357"/>
      <c r="P25" s="323"/>
      <c r="Q25" s="323"/>
      <c r="R25" s="334"/>
      <c r="S25" s="557"/>
      <c r="T25" s="498"/>
      <c r="U25" s="494"/>
      <c r="V25" s="296">
        <v>7</v>
      </c>
      <c r="W25" s="493"/>
      <c r="X25" s="350"/>
      <c r="Y25" s="560" t="s">
        <v>447</v>
      </c>
      <c r="Z25" s="494"/>
      <c r="AA25" s="494"/>
      <c r="AB25" s="494"/>
      <c r="AC25" s="494"/>
      <c r="AD25" s="494"/>
      <c r="AE25" s="494"/>
      <c r="AF25" s="494"/>
      <c r="AG25" s="494"/>
      <c r="AH25" s="494"/>
      <c r="AI25" s="494"/>
      <c r="AJ25" s="494"/>
      <c r="AK25" s="494"/>
      <c r="AL25" s="494"/>
    </row>
    <row r="26" spans="2:38" ht="14.45" customHeight="1" x14ac:dyDescent="0.5">
      <c r="B26" s="326">
        <v>7</v>
      </c>
      <c r="C26" s="325" t="s">
        <v>4</v>
      </c>
      <c r="D26" s="556" t="s">
        <v>446</v>
      </c>
      <c r="E26" s="510"/>
      <c r="F26" s="562"/>
      <c r="G26" s="326" t="s">
        <v>374</v>
      </c>
      <c r="H26" s="325" t="s">
        <v>392</v>
      </c>
      <c r="I26" s="509"/>
      <c r="J26" s="326"/>
      <c r="K26" s="325"/>
      <c r="L26" s="325"/>
      <c r="M26" s="325"/>
      <c r="N26" s="386" t="s">
        <v>358</v>
      </c>
      <c r="O26" s="357"/>
      <c r="P26" s="323" t="s">
        <v>337</v>
      </c>
      <c r="Q26" s="323" t="s">
        <v>377</v>
      </c>
      <c r="R26" s="323" t="s">
        <v>361</v>
      </c>
      <c r="S26" s="554"/>
      <c r="T26" s="498"/>
      <c r="U26" s="494"/>
      <c r="V26" s="294" t="s">
        <v>4</v>
      </c>
      <c r="W26" s="356"/>
      <c r="X26" s="561"/>
      <c r="Y26" s="560" t="s">
        <v>445</v>
      </c>
      <c r="Z26" s="494"/>
      <c r="AA26" s="494"/>
      <c r="AB26" s="494"/>
      <c r="AC26" s="494"/>
      <c r="AD26" s="494"/>
      <c r="AE26" s="494"/>
      <c r="AF26" s="494"/>
      <c r="AG26" s="494"/>
      <c r="AH26" s="494"/>
      <c r="AI26" s="494"/>
      <c r="AJ26" s="494"/>
      <c r="AK26" s="494"/>
      <c r="AL26" s="494"/>
    </row>
    <row r="27" spans="2:38" ht="14.45" customHeight="1" x14ac:dyDescent="0.5">
      <c r="B27" s="326"/>
      <c r="C27" s="549"/>
      <c r="D27" s="491" t="s">
        <v>444</v>
      </c>
      <c r="E27" s="540"/>
      <c r="F27" s="506"/>
      <c r="G27" s="489" t="s">
        <v>374</v>
      </c>
      <c r="H27" s="505" t="s">
        <v>392</v>
      </c>
      <c r="I27" s="504"/>
      <c r="J27" s="489"/>
      <c r="K27" s="488"/>
      <c r="L27" s="503"/>
      <c r="M27" s="488"/>
      <c r="N27" s="488" t="s">
        <v>358</v>
      </c>
      <c r="O27" s="502"/>
      <c r="P27" s="501"/>
      <c r="Q27" s="501"/>
      <c r="R27" s="323"/>
      <c r="S27" s="554"/>
      <c r="T27" s="498"/>
      <c r="U27" s="494"/>
      <c r="V27" s="296">
        <v>8</v>
      </c>
      <c r="W27" s="559"/>
      <c r="X27" s="355"/>
      <c r="Y27" s="558" t="s">
        <v>443</v>
      </c>
      <c r="Z27" s="494"/>
      <c r="AA27" s="494"/>
      <c r="AB27" s="494"/>
      <c r="AC27" s="494"/>
      <c r="AD27" s="494"/>
      <c r="AE27" s="494"/>
      <c r="AF27" s="494"/>
      <c r="AG27" s="494"/>
      <c r="AH27" s="494"/>
      <c r="AI27" s="494"/>
      <c r="AJ27" s="494"/>
      <c r="AK27" s="494"/>
      <c r="AL27" s="494"/>
    </row>
    <row r="28" spans="2:38" ht="14.45" customHeight="1" x14ac:dyDescent="0.5">
      <c r="B28" s="337"/>
      <c r="C28" s="325"/>
      <c r="D28" s="352" t="s">
        <v>442</v>
      </c>
      <c r="E28" s="339"/>
      <c r="F28" s="338"/>
      <c r="G28" s="326" t="s">
        <v>374</v>
      </c>
      <c r="H28" s="325" t="s">
        <v>392</v>
      </c>
      <c r="I28" s="509"/>
      <c r="J28" s="1600" t="s">
        <v>441</v>
      </c>
      <c r="K28" s="1601"/>
      <c r="L28" s="1602"/>
      <c r="M28" s="325" t="s">
        <v>436</v>
      </c>
      <c r="N28" s="325" t="s">
        <v>435</v>
      </c>
      <c r="O28" s="457" t="s">
        <v>440</v>
      </c>
      <c r="P28" s="323"/>
      <c r="Q28" s="323"/>
      <c r="R28" s="334"/>
      <c r="S28" s="557"/>
      <c r="T28" s="498"/>
      <c r="U28" s="495"/>
      <c r="V28" s="294" t="s">
        <v>5</v>
      </c>
      <c r="W28" s="551"/>
      <c r="X28" s="550"/>
      <c r="Y28" s="497"/>
      <c r="Z28" s="495"/>
      <c r="AA28" s="495"/>
      <c r="AB28" s="495"/>
      <c r="AC28" s="495"/>
      <c r="AD28" s="495"/>
      <c r="AE28" s="495"/>
      <c r="AF28" s="495"/>
      <c r="AG28" s="495"/>
      <c r="AH28" s="495"/>
      <c r="AI28" s="511"/>
      <c r="AJ28" s="495"/>
      <c r="AK28" s="495"/>
      <c r="AL28" s="494"/>
    </row>
    <row r="29" spans="2:38" ht="14.45" customHeight="1" x14ac:dyDescent="0.5">
      <c r="B29" s="326">
        <v>8</v>
      </c>
      <c r="C29" s="325" t="s">
        <v>5</v>
      </c>
      <c r="D29" s="556" t="s">
        <v>439</v>
      </c>
      <c r="E29" s="510"/>
      <c r="F29" s="361"/>
      <c r="G29" s="326" t="s">
        <v>374</v>
      </c>
      <c r="H29" s="325" t="s">
        <v>392</v>
      </c>
      <c r="I29" s="509"/>
      <c r="J29" s="1603"/>
      <c r="K29" s="1604"/>
      <c r="L29" s="1605"/>
      <c r="M29" s="325" t="s">
        <v>436</v>
      </c>
      <c r="N29" s="325" t="s">
        <v>435</v>
      </c>
      <c r="O29" s="457" t="s">
        <v>397</v>
      </c>
      <c r="P29" s="323" t="s">
        <v>438</v>
      </c>
      <c r="Q29" s="323" t="s">
        <v>377</v>
      </c>
      <c r="R29" s="323" t="s">
        <v>419</v>
      </c>
      <c r="S29" s="554"/>
      <c r="T29" s="498"/>
      <c r="U29" s="495"/>
      <c r="V29" s="296">
        <v>9</v>
      </c>
      <c r="W29" s="356"/>
      <c r="X29" s="355"/>
      <c r="Y29" s="497"/>
      <c r="Z29" s="495"/>
      <c r="AA29" s="495"/>
      <c r="AB29" s="495"/>
      <c r="AC29" s="495"/>
      <c r="AD29" s="495"/>
      <c r="AE29" s="495"/>
      <c r="AF29" s="495"/>
      <c r="AG29" s="495"/>
      <c r="AH29" s="495"/>
      <c r="AI29" s="495"/>
      <c r="AJ29" s="495"/>
      <c r="AK29" s="495"/>
      <c r="AL29" s="494"/>
    </row>
    <row r="30" spans="2:38" ht="14.25" customHeight="1" x14ac:dyDescent="0.5">
      <c r="B30" s="489"/>
      <c r="C30" s="549"/>
      <c r="D30" s="491" t="s">
        <v>437</v>
      </c>
      <c r="E30" s="540"/>
      <c r="F30" s="544" t="s">
        <v>424</v>
      </c>
      <c r="G30" s="489" t="s">
        <v>374</v>
      </c>
      <c r="H30" s="505" t="s">
        <v>392</v>
      </c>
      <c r="I30" s="504"/>
      <c r="J30" s="1606"/>
      <c r="K30" s="1607"/>
      <c r="L30" s="1608"/>
      <c r="M30" s="488" t="s">
        <v>436</v>
      </c>
      <c r="N30" s="488" t="s">
        <v>435</v>
      </c>
      <c r="O30" s="505" t="s">
        <v>397</v>
      </c>
      <c r="P30" s="539"/>
      <c r="Q30" s="539"/>
      <c r="R30" s="323"/>
      <c r="S30" s="537"/>
      <c r="T30" s="498"/>
      <c r="U30" s="495"/>
      <c r="V30" s="294" t="s">
        <v>6</v>
      </c>
      <c r="W30" s="356"/>
      <c r="X30" s="550"/>
      <c r="Y30" s="553"/>
      <c r="Z30" s="495"/>
      <c r="AA30" s="495"/>
      <c r="AB30" s="495"/>
      <c r="AC30" s="495"/>
      <c r="AD30" s="495"/>
      <c r="AE30" s="495"/>
      <c r="AF30" s="495"/>
      <c r="AG30" s="495"/>
      <c r="AH30" s="495"/>
      <c r="AI30" s="495"/>
      <c r="AJ30" s="495"/>
      <c r="AK30" s="495"/>
      <c r="AL30" s="494"/>
    </row>
    <row r="31" spans="2:38" ht="14.45" customHeight="1" x14ac:dyDescent="0.5">
      <c r="B31" s="326"/>
      <c r="C31" s="325"/>
      <c r="D31" s="352"/>
      <c r="E31" s="339"/>
      <c r="F31" s="327" t="s">
        <v>434</v>
      </c>
      <c r="G31" s="326" t="s">
        <v>374</v>
      </c>
      <c r="H31" s="325" t="s">
        <v>392</v>
      </c>
      <c r="I31" s="509"/>
      <c r="J31" s="326"/>
      <c r="K31" s="325"/>
      <c r="L31" s="325"/>
      <c r="M31" s="325"/>
      <c r="N31" s="325"/>
      <c r="O31" s="394"/>
      <c r="P31" s="323"/>
      <c r="Q31" s="323"/>
      <c r="R31" s="334"/>
      <c r="S31" s="552" t="s">
        <v>429</v>
      </c>
      <c r="T31" s="498"/>
      <c r="U31" s="495"/>
      <c r="V31" s="296">
        <v>10</v>
      </c>
      <c r="W31" s="493"/>
      <c r="X31" s="471"/>
      <c r="Y31" s="536"/>
      <c r="Z31" s="495"/>
      <c r="AA31" s="495"/>
      <c r="AB31" s="497"/>
      <c r="AC31" s="495"/>
      <c r="AD31" s="495"/>
      <c r="AE31" s="495"/>
      <c r="AF31" s="495"/>
      <c r="AG31" s="495"/>
      <c r="AH31" s="495"/>
      <c r="AI31" s="495"/>
      <c r="AJ31" s="495"/>
      <c r="AK31" s="495"/>
      <c r="AL31" s="494"/>
    </row>
    <row r="32" spans="2:38" ht="14.45" customHeight="1" x14ac:dyDescent="0.5">
      <c r="B32" s="326">
        <v>9</v>
      </c>
      <c r="C32" s="325" t="s">
        <v>6</v>
      </c>
      <c r="D32" s="352"/>
      <c r="E32" s="510"/>
      <c r="F32" s="361"/>
      <c r="G32" s="326" t="s">
        <v>374</v>
      </c>
      <c r="H32" s="325" t="s">
        <v>392</v>
      </c>
      <c r="I32" s="509"/>
      <c r="J32" s="326"/>
      <c r="K32" s="325"/>
      <c r="L32" s="325"/>
      <c r="M32" s="325"/>
      <c r="N32" s="325"/>
      <c r="O32" s="357"/>
      <c r="P32" s="323" t="s">
        <v>337</v>
      </c>
      <c r="Q32" s="323" t="s">
        <v>377</v>
      </c>
      <c r="R32" s="323" t="s">
        <v>361</v>
      </c>
      <c r="S32" s="541" t="s">
        <v>426</v>
      </c>
      <c r="T32" s="498"/>
      <c r="U32" s="495"/>
      <c r="V32" s="294" t="s">
        <v>7</v>
      </c>
      <c r="W32" s="551"/>
      <c r="X32" s="550"/>
      <c r="Y32" s="497"/>
      <c r="Z32" s="495"/>
      <c r="AA32" s="495"/>
      <c r="AB32" s="497"/>
      <c r="AC32" s="495"/>
      <c r="AD32" s="495"/>
      <c r="AE32" s="495"/>
      <c r="AF32" s="495"/>
      <c r="AG32" s="495"/>
      <c r="AH32" s="495"/>
      <c r="AI32" s="495"/>
      <c r="AJ32" s="495"/>
      <c r="AK32" s="495"/>
      <c r="AL32" s="494"/>
    </row>
    <row r="33" spans="2:38" ht="14.45" customHeight="1" x14ac:dyDescent="0.5">
      <c r="B33" s="326"/>
      <c r="C33" s="549"/>
      <c r="D33" s="491"/>
      <c r="E33" s="540"/>
      <c r="F33" s="544" t="s">
        <v>424</v>
      </c>
      <c r="G33" s="489" t="s">
        <v>374</v>
      </c>
      <c r="H33" s="505" t="s">
        <v>433</v>
      </c>
      <c r="I33" s="504"/>
      <c r="J33" s="489"/>
      <c r="K33" s="488"/>
      <c r="L33" s="503"/>
      <c r="M33" s="488"/>
      <c r="N33" s="488"/>
      <c r="O33" s="502"/>
      <c r="P33" s="539"/>
      <c r="Q33" s="539"/>
      <c r="R33" s="323"/>
      <c r="S33" s="537" t="s">
        <v>422</v>
      </c>
      <c r="T33" s="498"/>
      <c r="U33" s="495"/>
      <c r="V33" s="296">
        <v>11</v>
      </c>
      <c r="W33" s="483"/>
      <c r="X33" s="355"/>
      <c r="Y33" s="535"/>
      <c r="Z33" s="495"/>
      <c r="AA33" s="495"/>
      <c r="AB33" s="497"/>
      <c r="AC33" s="495"/>
      <c r="AD33" s="495"/>
      <c r="AE33" s="495"/>
      <c r="AF33" s="495"/>
      <c r="AG33" s="495"/>
      <c r="AH33" s="495"/>
      <c r="AI33" s="495"/>
      <c r="AJ33" s="495"/>
      <c r="AK33" s="495"/>
      <c r="AL33" s="494"/>
    </row>
    <row r="34" spans="2:38" ht="14.45" customHeight="1" x14ac:dyDescent="0.5">
      <c r="B34" s="337"/>
      <c r="C34" s="325"/>
      <c r="D34" s="352" t="s">
        <v>432</v>
      </c>
      <c r="E34" s="339"/>
      <c r="F34" s="327" t="s">
        <v>431</v>
      </c>
      <c r="G34" s="326" t="s">
        <v>374</v>
      </c>
      <c r="H34" s="336" t="s">
        <v>430</v>
      </c>
      <c r="I34" s="509"/>
      <c r="J34" s="516"/>
      <c r="K34" s="515"/>
      <c r="L34" s="515"/>
      <c r="M34" s="515"/>
      <c r="N34" s="515"/>
      <c r="O34" s="394"/>
      <c r="P34" s="323"/>
      <c r="Q34" s="323"/>
      <c r="R34" s="548"/>
      <c r="S34" s="543" t="s">
        <v>429</v>
      </c>
      <c r="T34" s="498"/>
      <c r="U34" s="494"/>
      <c r="V34" s="294" t="s">
        <v>1</v>
      </c>
      <c r="W34" s="356"/>
      <c r="X34" s="468"/>
      <c r="Y34" s="498"/>
      <c r="Z34" s="494"/>
      <c r="AA34" s="494"/>
      <c r="AB34" s="494"/>
      <c r="AC34" s="494"/>
      <c r="AD34" s="494"/>
      <c r="AE34" s="494"/>
      <c r="AF34" s="494"/>
      <c r="AG34" s="494"/>
      <c r="AH34" s="494"/>
      <c r="AI34" s="533"/>
      <c r="AJ34" s="494"/>
      <c r="AK34" s="494"/>
      <c r="AL34" s="494"/>
    </row>
    <row r="35" spans="2:38" ht="14.45" customHeight="1" x14ac:dyDescent="0.5">
      <c r="B35" s="326">
        <v>10</v>
      </c>
      <c r="C35" s="325" t="s">
        <v>7</v>
      </c>
      <c r="D35" s="352" t="s">
        <v>428</v>
      </c>
      <c r="E35" s="510"/>
      <c r="F35" s="361"/>
      <c r="G35" s="326" t="s">
        <v>374</v>
      </c>
      <c r="H35" s="325" t="s">
        <v>427</v>
      </c>
      <c r="I35" s="509"/>
      <c r="J35" s="326"/>
      <c r="K35" s="325"/>
      <c r="L35" s="325"/>
      <c r="M35" s="325"/>
      <c r="N35" s="325"/>
      <c r="O35" s="357"/>
      <c r="P35" s="323" t="s">
        <v>378</v>
      </c>
      <c r="Q35" s="323" t="s">
        <v>377</v>
      </c>
      <c r="R35" s="542" t="s">
        <v>419</v>
      </c>
      <c r="S35" s="541" t="s">
        <v>426</v>
      </c>
      <c r="T35" s="498"/>
      <c r="U35" s="494"/>
      <c r="V35" s="305">
        <v>12</v>
      </c>
      <c r="W35" s="301"/>
      <c r="X35" s="391"/>
      <c r="Y35" s="547"/>
      <c r="Z35" s="494"/>
      <c r="AA35" s="494"/>
      <c r="AB35" s="494"/>
      <c r="AC35" s="494"/>
      <c r="AD35" s="494"/>
      <c r="AE35" s="494"/>
      <c r="AF35" s="494"/>
      <c r="AG35" s="494"/>
      <c r="AH35" s="494"/>
      <c r="AI35" s="494"/>
      <c r="AJ35" s="494"/>
      <c r="AK35" s="494"/>
      <c r="AL35" s="494"/>
    </row>
    <row r="36" spans="2:38" ht="14.45" customHeight="1" x14ac:dyDescent="0.5">
      <c r="B36" s="489"/>
      <c r="C36" s="488"/>
      <c r="D36" s="546" t="s">
        <v>425</v>
      </c>
      <c r="E36" s="545"/>
      <c r="F36" s="544" t="s">
        <v>424</v>
      </c>
      <c r="G36" s="489" t="s">
        <v>374</v>
      </c>
      <c r="H36" s="505" t="s">
        <v>423</v>
      </c>
      <c r="I36" s="504"/>
      <c r="J36" s="489"/>
      <c r="K36" s="488"/>
      <c r="L36" s="503"/>
      <c r="M36" s="488"/>
      <c r="N36" s="488"/>
      <c r="O36" s="502"/>
      <c r="P36" s="539"/>
      <c r="Q36" s="539"/>
      <c r="R36" s="538"/>
      <c r="S36" s="537" t="s">
        <v>422</v>
      </c>
      <c r="T36" s="498"/>
      <c r="U36" s="494"/>
      <c r="V36" s="299" t="s">
        <v>2</v>
      </c>
      <c r="W36" s="298"/>
      <c r="X36" s="388"/>
      <c r="Y36" s="521"/>
      <c r="Z36" s="494"/>
      <c r="AA36" s="494"/>
      <c r="AB36" s="494"/>
      <c r="AC36" s="494"/>
      <c r="AD36" s="494"/>
      <c r="AE36" s="494"/>
      <c r="AF36" s="494"/>
      <c r="AG36" s="494"/>
      <c r="AH36" s="494"/>
      <c r="AI36" s="494"/>
      <c r="AJ36" s="494"/>
      <c r="AK36" s="494"/>
      <c r="AL36" s="494"/>
    </row>
    <row r="37" spans="2:38" ht="14.45" customHeight="1" x14ac:dyDescent="0.5">
      <c r="B37" s="326"/>
      <c r="C37" s="325"/>
      <c r="D37" s="352" t="s">
        <v>421</v>
      </c>
      <c r="E37" s="339"/>
      <c r="F37" s="327"/>
      <c r="G37" s="326" t="s">
        <v>374</v>
      </c>
      <c r="H37" s="336" t="s">
        <v>392</v>
      </c>
      <c r="I37" s="509"/>
      <c r="J37" s="326"/>
      <c r="K37" s="325"/>
      <c r="L37" s="325"/>
      <c r="M37" s="325"/>
      <c r="N37" s="386"/>
      <c r="O37" s="457" t="s">
        <v>397</v>
      </c>
      <c r="P37" s="323"/>
      <c r="Q37" s="323"/>
      <c r="R37" s="542"/>
      <c r="S37" s="543"/>
      <c r="T37" s="498"/>
      <c r="U37" s="494"/>
      <c r="V37" s="302">
        <v>13</v>
      </c>
      <c r="W37" s="301"/>
      <c r="X37" s="383"/>
      <c r="Y37" s="498"/>
      <c r="Z37" s="494"/>
      <c r="AA37" s="494"/>
      <c r="AB37" s="494"/>
      <c r="AC37" s="494"/>
      <c r="AD37" s="494"/>
      <c r="AE37" s="494"/>
      <c r="AF37" s="494"/>
      <c r="AG37" s="494"/>
      <c r="AH37" s="494"/>
      <c r="AI37" s="533"/>
      <c r="AJ37" s="494"/>
      <c r="AK37" s="494"/>
      <c r="AL37" s="494"/>
    </row>
    <row r="38" spans="2:38" ht="14.45" customHeight="1" x14ac:dyDescent="0.5">
      <c r="B38" s="326">
        <v>11</v>
      </c>
      <c r="C38" s="325" t="s">
        <v>1</v>
      </c>
      <c r="D38" s="352" t="s">
        <v>420</v>
      </c>
      <c r="E38" s="510"/>
      <c r="F38" s="361"/>
      <c r="G38" s="326" t="s">
        <v>374</v>
      </c>
      <c r="H38" s="325" t="s">
        <v>392</v>
      </c>
      <c r="I38" s="509"/>
      <c r="J38" s="326"/>
      <c r="K38" s="325"/>
      <c r="L38" s="325"/>
      <c r="M38" s="325"/>
      <c r="N38" s="325"/>
      <c r="O38" s="457" t="s">
        <v>397</v>
      </c>
      <c r="P38" s="323" t="s">
        <v>337</v>
      </c>
      <c r="Q38" s="323" t="s">
        <v>377</v>
      </c>
      <c r="R38" s="542" t="s">
        <v>419</v>
      </c>
      <c r="S38" s="541"/>
      <c r="T38" s="498"/>
      <c r="U38" s="494"/>
      <c r="V38" s="299" t="s">
        <v>3</v>
      </c>
      <c r="W38" s="298"/>
      <c r="X38" s="381"/>
      <c r="Y38" s="498"/>
      <c r="Z38" s="494"/>
      <c r="AA38" s="494"/>
      <c r="AB38" s="494"/>
      <c r="AC38" s="494"/>
      <c r="AD38" s="494"/>
      <c r="AE38" s="494"/>
      <c r="AF38" s="494"/>
      <c r="AG38" s="494"/>
      <c r="AH38" s="494"/>
      <c r="AI38" s="494"/>
      <c r="AJ38" s="494"/>
      <c r="AK38" s="494"/>
      <c r="AL38" s="494"/>
    </row>
    <row r="39" spans="2:38" ht="14.45" customHeight="1" x14ac:dyDescent="0.5">
      <c r="B39" s="489"/>
      <c r="C39" s="488"/>
      <c r="D39" s="491"/>
      <c r="E39" s="540"/>
      <c r="F39" s="506"/>
      <c r="G39" s="489" t="s">
        <v>374</v>
      </c>
      <c r="H39" s="505" t="s">
        <v>392</v>
      </c>
      <c r="I39" s="504"/>
      <c r="J39" s="489"/>
      <c r="K39" s="488"/>
      <c r="L39" s="503"/>
      <c r="M39" s="488"/>
      <c r="N39" s="488"/>
      <c r="O39" s="505" t="s">
        <v>397</v>
      </c>
      <c r="P39" s="539"/>
      <c r="Q39" s="539"/>
      <c r="R39" s="538"/>
      <c r="S39" s="537"/>
      <c r="T39" s="498"/>
      <c r="U39" s="494"/>
      <c r="X39" s="279"/>
      <c r="Y39" s="521"/>
      <c r="Z39" s="494"/>
      <c r="AA39" s="494"/>
      <c r="AB39" s="494"/>
      <c r="AC39" s="494"/>
      <c r="AD39" s="494"/>
      <c r="AE39" s="494"/>
      <c r="AF39" s="494"/>
      <c r="AG39" s="1500"/>
      <c r="AH39" s="1500"/>
      <c r="AI39" s="494"/>
      <c r="AJ39" s="494"/>
      <c r="AK39" s="494"/>
      <c r="AL39" s="494"/>
    </row>
    <row r="40" spans="2:38" ht="4.5" customHeight="1" x14ac:dyDescent="0.5">
      <c r="B40" s="364"/>
      <c r="C40" s="363"/>
      <c r="D40" s="371"/>
      <c r="E40" s="376"/>
      <c r="F40" s="534"/>
      <c r="G40" s="364"/>
      <c r="H40" s="363"/>
      <c r="I40" s="531"/>
      <c r="J40" s="364"/>
      <c r="K40" s="363"/>
      <c r="L40" s="363"/>
      <c r="M40" s="363"/>
      <c r="N40" s="363"/>
      <c r="O40" s="357"/>
      <c r="P40" s="362"/>
      <c r="Q40" s="362"/>
      <c r="R40" s="530"/>
      <c r="S40" s="512"/>
      <c r="T40" s="498"/>
      <c r="U40" s="495"/>
      <c r="X40" s="279"/>
      <c r="Y40" s="536"/>
      <c r="Z40" s="495"/>
      <c r="AA40" s="495"/>
      <c r="AB40" s="497"/>
      <c r="AC40" s="495"/>
      <c r="AD40" s="495"/>
      <c r="AE40" s="495"/>
      <c r="AF40" s="495"/>
      <c r="AG40" s="495"/>
      <c r="AH40" s="495"/>
      <c r="AI40" s="495"/>
      <c r="AJ40" s="495"/>
      <c r="AK40" s="495"/>
      <c r="AL40" s="494"/>
    </row>
    <row r="41" spans="2:38" ht="14.45" customHeight="1" x14ac:dyDescent="0.5">
      <c r="B41" s="364">
        <v>12</v>
      </c>
      <c r="C41" s="363" t="s">
        <v>2</v>
      </c>
      <c r="D41" s="371"/>
      <c r="E41" s="532"/>
      <c r="F41" s="369"/>
      <c r="G41" s="364"/>
      <c r="H41" s="363"/>
      <c r="I41" s="531"/>
      <c r="J41" s="364"/>
      <c r="K41" s="363"/>
      <c r="L41" s="363"/>
      <c r="M41" s="363"/>
      <c r="N41" s="363"/>
      <c r="O41" s="357"/>
      <c r="P41" s="362"/>
      <c r="Q41" s="362"/>
      <c r="R41" s="530"/>
      <c r="S41" s="512"/>
      <c r="T41" s="498"/>
      <c r="U41" s="495"/>
      <c r="X41" s="279"/>
      <c r="Y41" s="497"/>
      <c r="Z41" s="495"/>
      <c r="AA41" s="495"/>
      <c r="AB41" s="497"/>
      <c r="AC41" s="495"/>
      <c r="AD41" s="495"/>
      <c r="AE41" s="495"/>
      <c r="AF41" s="495"/>
      <c r="AG41" s="495"/>
      <c r="AH41" s="495"/>
      <c r="AI41" s="495"/>
      <c r="AJ41" s="495"/>
      <c r="AK41" s="495"/>
      <c r="AL41" s="494"/>
    </row>
    <row r="42" spans="2:38" ht="4.5" customHeight="1" x14ac:dyDescent="0.5">
      <c r="B42" s="525"/>
      <c r="C42" s="523"/>
      <c r="D42" s="529"/>
      <c r="E42" s="528"/>
      <c r="F42" s="527"/>
      <c r="G42" s="525"/>
      <c r="H42" s="502"/>
      <c r="I42" s="526"/>
      <c r="J42" s="525"/>
      <c r="K42" s="523"/>
      <c r="L42" s="524"/>
      <c r="M42" s="523"/>
      <c r="N42" s="523"/>
      <c r="O42" s="502"/>
      <c r="P42" s="416"/>
      <c r="Q42" s="416"/>
      <c r="R42" s="427"/>
      <c r="S42" s="522"/>
      <c r="T42" s="498"/>
      <c r="U42" s="495"/>
      <c r="X42" s="279"/>
      <c r="Y42" s="535"/>
      <c r="Z42" s="495"/>
      <c r="AA42" s="495"/>
      <c r="AB42" s="497"/>
      <c r="AC42" s="495"/>
      <c r="AD42" s="495"/>
      <c r="AE42" s="495"/>
      <c r="AF42" s="495"/>
      <c r="AG42" s="495"/>
      <c r="AH42" s="495"/>
      <c r="AI42" s="495"/>
      <c r="AJ42" s="495"/>
      <c r="AK42" s="495"/>
      <c r="AL42" s="494"/>
    </row>
    <row r="43" spans="2:38" ht="4.5" customHeight="1" x14ac:dyDescent="0.5">
      <c r="B43" s="364"/>
      <c r="C43" s="363"/>
      <c r="D43" s="371"/>
      <c r="E43" s="376"/>
      <c r="F43" s="534"/>
      <c r="G43" s="364"/>
      <c r="H43" s="363"/>
      <c r="I43" s="531"/>
      <c r="J43" s="364"/>
      <c r="K43" s="363"/>
      <c r="L43" s="363"/>
      <c r="M43" s="363"/>
      <c r="N43" s="363"/>
      <c r="O43" s="357"/>
      <c r="P43" s="362"/>
      <c r="Q43" s="362"/>
      <c r="R43" s="530"/>
      <c r="S43" s="512"/>
      <c r="T43" s="498"/>
      <c r="U43" s="494"/>
      <c r="X43" s="279"/>
      <c r="Y43" s="498"/>
      <c r="Z43" s="494"/>
      <c r="AA43" s="494"/>
      <c r="AB43" s="494"/>
      <c r="AC43" s="494"/>
      <c r="AD43" s="494"/>
      <c r="AE43" s="494"/>
      <c r="AF43" s="494"/>
      <c r="AG43" s="494"/>
      <c r="AH43" s="494"/>
      <c r="AI43" s="533"/>
      <c r="AJ43" s="494"/>
      <c r="AK43" s="494"/>
      <c r="AL43" s="494"/>
    </row>
    <row r="44" spans="2:38" ht="14.45" customHeight="1" x14ac:dyDescent="0.5">
      <c r="B44" s="364">
        <v>13</v>
      </c>
      <c r="C44" s="363" t="s">
        <v>3</v>
      </c>
      <c r="D44" s="371"/>
      <c r="E44" s="532"/>
      <c r="F44" s="369"/>
      <c r="G44" s="364"/>
      <c r="H44" s="363"/>
      <c r="I44" s="531"/>
      <c r="J44" s="364"/>
      <c r="K44" s="363"/>
      <c r="L44" s="363"/>
      <c r="M44" s="363"/>
      <c r="N44" s="363"/>
      <c r="O44" s="357"/>
      <c r="P44" s="362"/>
      <c r="Q44" s="362"/>
      <c r="R44" s="530" t="s">
        <v>361</v>
      </c>
      <c r="S44" s="512" t="s">
        <v>415</v>
      </c>
      <c r="T44" s="498"/>
      <c r="U44" s="494"/>
      <c r="X44" s="279"/>
      <c r="Y44" s="498"/>
      <c r="Z44" s="494"/>
      <c r="AA44" s="494"/>
      <c r="AB44" s="494"/>
      <c r="AC44" s="494"/>
      <c r="AD44" s="494"/>
      <c r="AE44" s="494"/>
      <c r="AF44" s="494"/>
      <c r="AG44" s="494"/>
      <c r="AH44" s="494"/>
      <c r="AI44" s="494"/>
      <c r="AJ44" s="494"/>
      <c r="AK44" s="494"/>
      <c r="AL44" s="494"/>
    </row>
    <row r="45" spans="2:38" ht="6.6" customHeight="1" x14ac:dyDescent="0.5">
      <c r="B45" s="525"/>
      <c r="C45" s="523"/>
      <c r="D45" s="529"/>
      <c r="E45" s="528"/>
      <c r="F45" s="527"/>
      <c r="G45" s="525"/>
      <c r="H45" s="502"/>
      <c r="I45" s="526"/>
      <c r="J45" s="525"/>
      <c r="K45" s="523"/>
      <c r="L45" s="524"/>
      <c r="M45" s="523"/>
      <c r="N45" s="523"/>
      <c r="O45" s="502"/>
      <c r="P45" s="416"/>
      <c r="Q45" s="416"/>
      <c r="R45" s="427"/>
      <c r="S45" s="522"/>
      <c r="T45" s="498"/>
      <c r="U45" s="494"/>
      <c r="X45" s="279"/>
      <c r="Y45" s="521"/>
      <c r="Z45" s="494"/>
      <c r="AA45" s="494"/>
      <c r="AB45" s="494"/>
      <c r="AC45" s="494"/>
      <c r="AD45" s="494"/>
      <c r="AE45" s="494"/>
      <c r="AF45" s="494"/>
      <c r="AG45" s="1500"/>
      <c r="AH45" s="1500"/>
      <c r="AI45" s="494"/>
      <c r="AJ45" s="494"/>
      <c r="AK45" s="494"/>
      <c r="AL45" s="494"/>
    </row>
    <row r="46" spans="2:38" ht="14.45" customHeight="1" x14ac:dyDescent="0.5">
      <c r="B46" s="516"/>
      <c r="C46" s="515"/>
      <c r="D46" s="520"/>
      <c r="E46" s="519" t="s">
        <v>418</v>
      </c>
      <c r="F46" s="518" t="s">
        <v>417</v>
      </c>
      <c r="G46" s="325" t="s">
        <v>374</v>
      </c>
      <c r="H46" s="336" t="s">
        <v>392</v>
      </c>
      <c r="I46" s="517"/>
      <c r="J46" s="516"/>
      <c r="K46" s="515"/>
      <c r="L46" s="515"/>
      <c r="M46" s="515"/>
      <c r="N46" s="515"/>
      <c r="O46" s="357"/>
      <c r="P46" s="514"/>
      <c r="Q46" s="514"/>
      <c r="R46" s="513"/>
      <c r="S46" s="512"/>
      <c r="T46" s="498"/>
      <c r="U46" s="495"/>
      <c r="V46" s="292">
        <v>14</v>
      </c>
      <c r="W46" s="483"/>
      <c r="X46" s="471"/>
      <c r="Y46" s="497"/>
      <c r="Z46" s="495"/>
      <c r="AA46" s="495"/>
      <c r="AB46" s="495"/>
      <c r="AC46" s="495"/>
      <c r="AD46" s="495"/>
      <c r="AE46" s="495"/>
      <c r="AF46" s="495"/>
      <c r="AG46" s="495"/>
      <c r="AH46" s="495"/>
      <c r="AI46" s="511"/>
      <c r="AJ46" s="495"/>
      <c r="AK46" s="495"/>
      <c r="AL46" s="494"/>
    </row>
    <row r="47" spans="2:38" ht="14.45" customHeight="1" x14ac:dyDescent="0.5">
      <c r="B47" s="326">
        <v>14</v>
      </c>
      <c r="C47" s="325" t="s">
        <v>362</v>
      </c>
      <c r="D47" s="352"/>
      <c r="E47" s="510"/>
      <c r="F47" s="361"/>
      <c r="G47" s="325" t="s">
        <v>374</v>
      </c>
      <c r="H47" s="325" t="s">
        <v>392</v>
      </c>
      <c r="I47" s="509"/>
      <c r="J47" s="326"/>
      <c r="K47" s="325"/>
      <c r="L47" s="325"/>
      <c r="M47" s="325"/>
      <c r="N47" s="325"/>
      <c r="O47" s="357"/>
      <c r="P47" s="323" t="s">
        <v>416</v>
      </c>
      <c r="Q47" s="323"/>
      <c r="R47" s="449" t="s">
        <v>374</v>
      </c>
      <c r="S47" s="508" t="s">
        <v>415</v>
      </c>
      <c r="T47" s="498"/>
      <c r="U47" s="495"/>
      <c r="V47" s="306" t="s">
        <v>4</v>
      </c>
      <c r="W47" s="356"/>
      <c r="X47" s="355"/>
      <c r="Y47" s="497"/>
      <c r="Z47" s="495"/>
      <c r="AA47" s="495"/>
      <c r="AB47" s="495"/>
      <c r="AC47" s="495"/>
      <c r="AD47" s="495"/>
      <c r="AE47" s="495"/>
      <c r="AF47" s="495"/>
      <c r="AG47" s="495"/>
      <c r="AH47" s="495"/>
      <c r="AI47" s="495"/>
      <c r="AJ47" s="495"/>
      <c r="AK47" s="495"/>
      <c r="AL47" s="494"/>
    </row>
    <row r="48" spans="2:38" ht="14.45" customHeight="1" thickBot="1" x14ac:dyDescent="0.55000000000000004">
      <c r="B48" s="489"/>
      <c r="C48" s="488"/>
      <c r="D48" s="491"/>
      <c r="E48" s="507"/>
      <c r="F48" s="506"/>
      <c r="G48" s="325" t="s">
        <v>374</v>
      </c>
      <c r="H48" s="505" t="s">
        <v>392</v>
      </c>
      <c r="I48" s="504"/>
      <c r="J48" s="489"/>
      <c r="K48" s="488"/>
      <c r="L48" s="503"/>
      <c r="M48" s="488"/>
      <c r="N48" s="488"/>
      <c r="O48" s="502"/>
      <c r="P48" s="501"/>
      <c r="Q48" s="501"/>
      <c r="R48" s="500"/>
      <c r="S48" s="499"/>
      <c r="T48" s="498"/>
      <c r="U48" s="495"/>
      <c r="V48" s="296">
        <v>15</v>
      </c>
      <c r="W48" s="291"/>
      <c r="X48" s="471"/>
      <c r="Y48" s="497"/>
      <c r="Z48" s="495"/>
      <c r="AA48" s="495"/>
      <c r="AB48" s="495"/>
      <c r="AC48" s="495"/>
      <c r="AD48" s="495"/>
      <c r="AE48" s="495"/>
      <c r="AF48" s="495"/>
      <c r="AG48" s="496"/>
      <c r="AH48" s="495"/>
      <c r="AI48" s="495"/>
      <c r="AJ48" s="495"/>
      <c r="AK48" s="495"/>
      <c r="AL48" s="494"/>
    </row>
    <row r="49" spans="2:25" ht="14.45" customHeight="1" x14ac:dyDescent="0.3">
      <c r="B49" s="326"/>
      <c r="C49" s="325"/>
      <c r="D49" s="352" t="s">
        <v>414</v>
      </c>
      <c r="E49" s="328"/>
      <c r="F49" s="460"/>
      <c r="G49" s="387" t="s">
        <v>374</v>
      </c>
      <c r="H49" s="476" t="s">
        <v>412</v>
      </c>
      <c r="I49" s="326"/>
      <c r="J49" s="326"/>
      <c r="K49" s="325"/>
      <c r="L49" s="325"/>
      <c r="M49" s="325"/>
      <c r="N49" s="386"/>
      <c r="O49" s="457"/>
      <c r="P49" s="323"/>
      <c r="Q49" s="323"/>
      <c r="R49" s="449"/>
      <c r="S49" s="448"/>
      <c r="V49" s="294" t="s">
        <v>5</v>
      </c>
      <c r="W49" s="356"/>
      <c r="X49" s="355"/>
    </row>
    <row r="50" spans="2:25" ht="14.45" customHeight="1" x14ac:dyDescent="0.3">
      <c r="B50" s="326">
        <v>15</v>
      </c>
      <c r="C50" s="325" t="s">
        <v>5</v>
      </c>
      <c r="D50" s="352" t="s">
        <v>413</v>
      </c>
      <c r="E50" s="328"/>
      <c r="F50" s="460"/>
      <c r="G50" s="325" t="s">
        <v>374</v>
      </c>
      <c r="H50" s="476" t="s">
        <v>412</v>
      </c>
      <c r="I50" s="326"/>
      <c r="J50" s="326"/>
      <c r="K50" s="459"/>
      <c r="L50" s="458"/>
      <c r="M50" s="339"/>
      <c r="N50" s="386"/>
      <c r="O50" s="457" t="s">
        <v>397</v>
      </c>
      <c r="P50" s="323" t="s">
        <v>337</v>
      </c>
      <c r="Q50" s="323" t="s">
        <v>398</v>
      </c>
      <c r="R50" s="449" t="s">
        <v>374</v>
      </c>
      <c r="S50" s="448"/>
      <c r="V50" s="296">
        <v>16</v>
      </c>
      <c r="W50" s="493"/>
      <c r="X50" s="492"/>
    </row>
    <row r="51" spans="2:25" ht="14.45" customHeight="1" x14ac:dyDescent="0.3">
      <c r="B51" s="326"/>
      <c r="C51" s="325"/>
      <c r="D51" s="491"/>
      <c r="E51" s="328"/>
      <c r="F51" s="490"/>
      <c r="G51" s="325" t="s">
        <v>374</v>
      </c>
      <c r="H51" s="476" t="s">
        <v>411</v>
      </c>
      <c r="I51" s="326"/>
      <c r="J51" s="489"/>
      <c r="K51" s="488"/>
      <c r="L51" s="488"/>
      <c r="M51" s="488"/>
      <c r="N51" s="487"/>
      <c r="O51" s="486" t="s">
        <v>397</v>
      </c>
      <c r="P51" s="323"/>
      <c r="Q51" s="323"/>
      <c r="R51" s="449"/>
      <c r="S51" s="448"/>
      <c r="V51" s="294" t="s">
        <v>6</v>
      </c>
      <c r="W51" s="356"/>
      <c r="X51" s="355"/>
    </row>
    <row r="52" spans="2:25" ht="14.45" customHeight="1" x14ac:dyDescent="0.3">
      <c r="B52" s="337"/>
      <c r="C52" s="336"/>
      <c r="D52" s="352" t="s">
        <v>410</v>
      </c>
      <c r="E52" s="464"/>
      <c r="F52" s="338"/>
      <c r="G52" s="336" t="s">
        <v>374</v>
      </c>
      <c r="H52" s="485" t="s">
        <v>409</v>
      </c>
      <c r="I52" s="337"/>
      <c r="J52" s="482"/>
      <c r="K52" s="484"/>
      <c r="L52" s="484"/>
      <c r="M52" s="484"/>
      <c r="N52" s="478"/>
      <c r="O52" s="334" t="s">
        <v>358</v>
      </c>
      <c r="P52" s="334"/>
      <c r="Q52" s="334"/>
      <c r="R52" s="463"/>
      <c r="S52" s="448"/>
      <c r="V52" s="296">
        <v>17</v>
      </c>
      <c r="W52" s="483"/>
      <c r="X52" s="471"/>
    </row>
    <row r="53" spans="2:25" ht="14.45" customHeight="1" x14ac:dyDescent="0.3">
      <c r="B53" s="326">
        <v>16</v>
      </c>
      <c r="C53" s="325" t="s">
        <v>6</v>
      </c>
      <c r="D53" s="352" t="s">
        <v>408</v>
      </c>
      <c r="E53" s="328"/>
      <c r="F53" s="460"/>
      <c r="G53" s="325" t="s">
        <v>374</v>
      </c>
      <c r="H53" s="476" t="s">
        <v>407</v>
      </c>
      <c r="I53" s="326"/>
      <c r="J53" s="482"/>
      <c r="K53" s="481"/>
      <c r="L53" s="480"/>
      <c r="M53" s="479"/>
      <c r="N53" s="478"/>
      <c r="O53" s="323" t="s">
        <v>358</v>
      </c>
      <c r="P53" s="323" t="s">
        <v>337</v>
      </c>
      <c r="Q53" s="323" t="s">
        <v>398</v>
      </c>
      <c r="R53" s="477" t="s">
        <v>336</v>
      </c>
      <c r="S53" s="448"/>
      <c r="V53" s="294" t="s">
        <v>7</v>
      </c>
      <c r="W53" s="356"/>
      <c r="X53" s="355"/>
    </row>
    <row r="54" spans="2:25" ht="14.45" customHeight="1" x14ac:dyDescent="0.3">
      <c r="B54" s="326"/>
      <c r="C54" s="325"/>
      <c r="D54" s="467"/>
      <c r="E54" s="328"/>
      <c r="F54" s="466"/>
      <c r="G54" s="325" t="s">
        <v>374</v>
      </c>
      <c r="H54" s="476" t="s">
        <v>406</v>
      </c>
      <c r="I54" s="326"/>
      <c r="J54" s="475"/>
      <c r="K54" s="474"/>
      <c r="L54" s="474"/>
      <c r="M54" s="474"/>
      <c r="N54" s="473"/>
      <c r="O54" s="323" t="s">
        <v>358</v>
      </c>
      <c r="P54" s="323"/>
      <c r="Q54" s="323"/>
      <c r="R54" s="449"/>
      <c r="S54" s="448"/>
      <c r="V54" s="296">
        <v>18</v>
      </c>
      <c r="W54" s="472"/>
      <c r="X54" s="471"/>
    </row>
    <row r="55" spans="2:25" ht="14.45" customHeight="1" x14ac:dyDescent="0.3">
      <c r="B55" s="337"/>
      <c r="C55" s="336"/>
      <c r="D55" s="352" t="s">
        <v>405</v>
      </c>
      <c r="E55" s="470"/>
      <c r="F55" s="469" t="s">
        <v>404</v>
      </c>
      <c r="G55" s="336" t="s">
        <v>374</v>
      </c>
      <c r="H55" s="336" t="s">
        <v>392</v>
      </c>
      <c r="I55" s="337"/>
      <c r="J55" s="337" t="s">
        <v>402</v>
      </c>
      <c r="K55" s="336" t="s">
        <v>401</v>
      </c>
      <c r="L55" s="325" t="s">
        <v>400</v>
      </c>
      <c r="M55" s="325" t="s">
        <v>368</v>
      </c>
      <c r="N55" s="351"/>
      <c r="O55" s="359"/>
      <c r="P55" s="334"/>
      <c r="Q55" s="334"/>
      <c r="R55" s="463"/>
      <c r="S55" s="448"/>
      <c r="V55" s="294" t="s">
        <v>1</v>
      </c>
      <c r="W55" s="356"/>
      <c r="X55" s="468"/>
    </row>
    <row r="56" spans="2:25" ht="14.45" customHeight="1" x14ac:dyDescent="0.3">
      <c r="B56" s="326">
        <v>17</v>
      </c>
      <c r="C56" s="325" t="s">
        <v>7</v>
      </c>
      <c r="D56" s="352" t="s">
        <v>403</v>
      </c>
      <c r="E56" s="328"/>
      <c r="F56" s="460"/>
      <c r="G56" s="325" t="s">
        <v>374</v>
      </c>
      <c r="H56" s="325" t="s">
        <v>392</v>
      </c>
      <c r="I56" s="326"/>
      <c r="J56" s="326" t="s">
        <v>402</v>
      </c>
      <c r="K56" s="325" t="s">
        <v>401</v>
      </c>
      <c r="L56" s="458" t="s">
        <v>400</v>
      </c>
      <c r="M56" s="339" t="s">
        <v>368</v>
      </c>
      <c r="N56" s="351"/>
      <c r="O56" s="357"/>
      <c r="P56" s="323" t="s">
        <v>337</v>
      </c>
      <c r="Q56" s="323" t="s">
        <v>398</v>
      </c>
      <c r="R56" s="449" t="s">
        <v>361</v>
      </c>
      <c r="S56" s="448"/>
      <c r="V56" s="302">
        <v>19</v>
      </c>
      <c r="W56" s="421"/>
      <c r="X56" s="462"/>
    </row>
    <row r="57" spans="2:25" ht="14.45" customHeight="1" x14ac:dyDescent="0.3">
      <c r="B57" s="326"/>
      <c r="C57" s="452"/>
      <c r="D57" s="467"/>
      <c r="E57" s="328"/>
      <c r="F57" s="466"/>
      <c r="G57" s="325" t="s">
        <v>374</v>
      </c>
      <c r="H57" s="450" t="s">
        <v>392</v>
      </c>
      <c r="I57" s="326"/>
      <c r="J57" s="453" t="s">
        <v>402</v>
      </c>
      <c r="K57" s="452" t="s">
        <v>401</v>
      </c>
      <c r="L57" s="452" t="s">
        <v>400</v>
      </c>
      <c r="M57" s="452" t="s">
        <v>368</v>
      </c>
      <c r="N57" s="465"/>
      <c r="O57" s="441"/>
      <c r="P57" s="323"/>
      <c r="Q57" s="323"/>
      <c r="R57" s="449"/>
      <c r="S57" s="448"/>
      <c r="V57" s="299" t="s">
        <v>2</v>
      </c>
      <c r="W57" s="298"/>
      <c r="X57" s="388"/>
    </row>
    <row r="58" spans="2:25" ht="14.45" customHeight="1" x14ac:dyDescent="0.3">
      <c r="B58" s="337"/>
      <c r="C58" s="336"/>
      <c r="D58" s="352" t="s">
        <v>399</v>
      </c>
      <c r="E58" s="464"/>
      <c r="F58" s="361"/>
      <c r="G58" s="336" t="s">
        <v>374</v>
      </c>
      <c r="H58" s="336" t="s">
        <v>392</v>
      </c>
      <c r="I58" s="337"/>
      <c r="J58" s="326"/>
      <c r="K58" s="325"/>
      <c r="L58" s="325"/>
      <c r="M58" s="325"/>
      <c r="N58" s="386"/>
      <c r="O58" s="457" t="s">
        <v>397</v>
      </c>
      <c r="P58" s="334"/>
      <c r="Q58" s="334"/>
      <c r="R58" s="463"/>
      <c r="S58" s="448"/>
      <c r="V58" s="302">
        <v>20</v>
      </c>
      <c r="W58" s="301"/>
      <c r="X58" s="462"/>
      <c r="Y58" s="461"/>
    </row>
    <row r="59" spans="2:25" ht="14.45" customHeight="1" x14ac:dyDescent="0.3">
      <c r="B59" s="326">
        <v>18</v>
      </c>
      <c r="C59" s="325" t="s">
        <v>1</v>
      </c>
      <c r="D59" s="352"/>
      <c r="E59" s="328"/>
      <c r="F59" s="460"/>
      <c r="G59" s="325" t="s">
        <v>374</v>
      </c>
      <c r="H59" s="325" t="s">
        <v>392</v>
      </c>
      <c r="I59" s="326"/>
      <c r="J59" s="326"/>
      <c r="K59" s="459"/>
      <c r="L59" s="458"/>
      <c r="M59" s="339"/>
      <c r="N59" s="386"/>
      <c r="O59" s="457" t="s">
        <v>397</v>
      </c>
      <c r="P59" s="323" t="s">
        <v>378</v>
      </c>
      <c r="Q59" s="323" t="s">
        <v>398</v>
      </c>
      <c r="R59" s="449" t="s">
        <v>374</v>
      </c>
      <c r="S59" s="448"/>
      <c r="V59" s="299" t="s">
        <v>3</v>
      </c>
      <c r="W59" s="298"/>
      <c r="X59" s="456"/>
    </row>
    <row r="60" spans="2:25" ht="14.45" customHeight="1" x14ac:dyDescent="0.3">
      <c r="B60" s="326"/>
      <c r="C60" s="325"/>
      <c r="D60" s="455"/>
      <c r="E60" s="328"/>
      <c r="F60" s="454"/>
      <c r="G60" s="325" t="s">
        <v>374</v>
      </c>
      <c r="H60" s="450" t="s">
        <v>392</v>
      </c>
      <c r="I60" s="326"/>
      <c r="J60" s="453"/>
      <c r="K60" s="452"/>
      <c r="L60" s="452"/>
      <c r="M60" s="452"/>
      <c r="N60" s="451"/>
      <c r="O60" s="450" t="s">
        <v>397</v>
      </c>
      <c r="P60" s="323"/>
      <c r="Q60" s="323"/>
      <c r="R60" s="449"/>
      <c r="S60" s="448"/>
      <c r="X60" s="279"/>
    </row>
    <row r="61" spans="2:25" ht="7.35" customHeight="1" x14ac:dyDescent="0.3">
      <c r="B61" s="375"/>
      <c r="C61" s="374"/>
      <c r="D61" s="412"/>
      <c r="E61" s="447"/>
      <c r="F61" s="369"/>
      <c r="G61" s="374"/>
      <c r="H61" s="374"/>
      <c r="I61" s="375"/>
      <c r="J61" s="364"/>
      <c r="K61" s="363"/>
      <c r="L61" s="363"/>
      <c r="M61" s="363"/>
      <c r="N61" s="360"/>
      <c r="O61" s="359"/>
      <c r="P61" s="373"/>
      <c r="Q61" s="373"/>
      <c r="R61" s="373"/>
      <c r="X61" s="279"/>
    </row>
    <row r="62" spans="2:25" ht="14.45" customHeight="1" x14ac:dyDescent="0.3">
      <c r="B62" s="364">
        <v>19</v>
      </c>
      <c r="C62" s="363" t="s">
        <v>2</v>
      </c>
      <c r="D62" s="371"/>
      <c r="E62" s="370"/>
      <c r="F62" s="445"/>
      <c r="G62" s="363"/>
      <c r="H62" s="363"/>
      <c r="I62" s="364"/>
      <c r="J62" s="364"/>
      <c r="K62" s="406"/>
      <c r="L62" s="405"/>
      <c r="M62" s="376"/>
      <c r="N62" s="351"/>
      <c r="O62" s="357"/>
      <c r="P62" s="362"/>
      <c r="Q62" s="362"/>
      <c r="R62" s="362"/>
      <c r="X62" s="279"/>
    </row>
    <row r="63" spans="2:25" ht="7.35" customHeight="1" x14ac:dyDescent="0.3">
      <c r="B63" s="364"/>
      <c r="C63" s="363"/>
      <c r="D63" s="446"/>
      <c r="E63" s="370"/>
      <c r="F63" s="445"/>
      <c r="G63" s="363"/>
      <c r="H63" s="363"/>
      <c r="I63" s="364"/>
      <c r="J63" s="444"/>
      <c r="K63" s="443"/>
      <c r="L63" s="443"/>
      <c r="M63" s="443"/>
      <c r="N63" s="442"/>
      <c r="O63" s="441"/>
      <c r="P63" s="362"/>
      <c r="Q63" s="362"/>
      <c r="R63" s="362"/>
      <c r="X63" s="279"/>
    </row>
    <row r="64" spans="2:25" ht="8.1" customHeight="1" x14ac:dyDescent="0.3">
      <c r="B64" s="375"/>
      <c r="C64" s="374"/>
      <c r="D64" s="412"/>
      <c r="E64" s="440"/>
      <c r="F64" s="439"/>
      <c r="G64" s="374"/>
      <c r="H64" s="374"/>
      <c r="I64" s="375"/>
      <c r="J64" s="375"/>
      <c r="K64" s="374"/>
      <c r="L64" s="374"/>
      <c r="M64" s="374"/>
      <c r="N64" s="438"/>
      <c r="O64" s="335"/>
      <c r="P64" s="373"/>
      <c r="Q64" s="373"/>
      <c r="R64" s="373"/>
      <c r="X64" s="279"/>
    </row>
    <row r="65" spans="2:25" ht="14.45" customHeight="1" x14ac:dyDescent="0.3">
      <c r="B65" s="364">
        <v>20</v>
      </c>
      <c r="C65" s="363" t="s">
        <v>3</v>
      </c>
      <c r="D65" s="407"/>
      <c r="E65" s="370"/>
      <c r="F65" s="369"/>
      <c r="G65" s="363"/>
      <c r="H65" s="363"/>
      <c r="I65" s="364"/>
      <c r="J65" s="364"/>
      <c r="K65" s="363"/>
      <c r="L65" s="363"/>
      <c r="M65" s="363"/>
      <c r="N65" s="437"/>
      <c r="O65" s="324"/>
      <c r="P65" s="362"/>
      <c r="Q65" s="362"/>
      <c r="R65" s="362"/>
      <c r="X65" s="279"/>
    </row>
    <row r="66" spans="2:25" ht="8.1" customHeight="1" x14ac:dyDescent="0.3">
      <c r="B66" s="364"/>
      <c r="C66" s="397"/>
      <c r="D66" s="420"/>
      <c r="E66" s="436"/>
      <c r="F66" s="365"/>
      <c r="G66" s="397"/>
      <c r="H66" s="397"/>
      <c r="I66" s="398"/>
      <c r="J66" s="398"/>
      <c r="K66" s="397"/>
      <c r="L66" s="397"/>
      <c r="M66" s="397"/>
      <c r="N66" s="435"/>
      <c r="O66" s="434"/>
      <c r="P66" s="416"/>
      <c r="Q66" s="416"/>
      <c r="R66" s="416"/>
      <c r="X66" s="279"/>
    </row>
    <row r="67" spans="2:25" ht="8.1" customHeight="1" x14ac:dyDescent="0.3">
      <c r="B67" s="375"/>
      <c r="C67" s="363"/>
      <c r="D67" s="412"/>
      <c r="E67" s="370"/>
      <c r="F67" s="369"/>
      <c r="G67" s="363"/>
      <c r="H67" s="374"/>
      <c r="I67" s="428"/>
      <c r="J67" s="364"/>
      <c r="K67" s="363"/>
      <c r="L67" s="363"/>
      <c r="M67" s="363"/>
      <c r="N67" s="351"/>
      <c r="O67" s="357"/>
      <c r="P67" s="362"/>
      <c r="Q67" s="362"/>
      <c r="R67" s="362"/>
      <c r="V67" s="302">
        <v>21</v>
      </c>
      <c r="W67" s="433"/>
      <c r="X67" s="432"/>
    </row>
    <row r="68" spans="2:25" ht="14.45" customHeight="1" x14ac:dyDescent="0.3">
      <c r="B68" s="364">
        <v>21</v>
      </c>
      <c r="C68" s="363" t="s">
        <v>4</v>
      </c>
      <c r="D68" s="407" t="s">
        <v>396</v>
      </c>
      <c r="E68" s="370"/>
      <c r="F68" s="369"/>
      <c r="G68" s="363"/>
      <c r="H68" s="363"/>
      <c r="I68" s="428"/>
      <c r="J68" s="364"/>
      <c r="K68" s="406"/>
      <c r="L68" s="405"/>
      <c r="M68" s="376"/>
      <c r="N68" s="351"/>
      <c r="O68" s="357"/>
      <c r="P68" s="362"/>
      <c r="Q68" s="362"/>
      <c r="R68" s="362"/>
      <c r="V68" s="299" t="s">
        <v>4</v>
      </c>
      <c r="W68" s="431"/>
      <c r="X68" s="430"/>
    </row>
    <row r="69" spans="2:25" ht="8.1" customHeight="1" x14ac:dyDescent="0.3">
      <c r="B69" s="364"/>
      <c r="C69" s="363"/>
      <c r="D69" s="420"/>
      <c r="E69" s="399"/>
      <c r="F69" s="429"/>
      <c r="G69" s="363"/>
      <c r="H69" s="390"/>
      <c r="I69" s="428"/>
      <c r="J69" s="398"/>
      <c r="K69" s="397"/>
      <c r="L69" s="397"/>
      <c r="M69" s="397"/>
      <c r="N69" s="396"/>
      <c r="O69" s="390"/>
      <c r="P69" s="362"/>
      <c r="Q69" s="427"/>
      <c r="R69" s="427"/>
      <c r="V69" s="302">
        <v>22</v>
      </c>
      <c r="W69" s="426"/>
      <c r="X69" s="425"/>
    </row>
    <row r="70" spans="2:25" ht="8.1" customHeight="1" x14ac:dyDescent="0.3">
      <c r="B70" s="375"/>
      <c r="C70" s="413"/>
      <c r="D70" s="424"/>
      <c r="E70" s="370"/>
      <c r="F70" s="369"/>
      <c r="G70" s="374"/>
      <c r="H70" s="423"/>
      <c r="I70" s="375"/>
      <c r="J70" s="364"/>
      <c r="K70" s="363"/>
      <c r="L70" s="363"/>
      <c r="M70" s="363"/>
      <c r="N70" s="360"/>
      <c r="O70" s="359"/>
      <c r="P70" s="373"/>
      <c r="Q70" s="362"/>
      <c r="R70" s="362"/>
      <c r="V70" s="299" t="s">
        <v>5</v>
      </c>
      <c r="W70" s="389"/>
      <c r="X70" s="414"/>
    </row>
    <row r="71" spans="2:25" ht="14.45" customHeight="1" x14ac:dyDescent="0.3">
      <c r="B71" s="364">
        <v>22</v>
      </c>
      <c r="C71" s="372" t="s">
        <v>5</v>
      </c>
      <c r="D71" s="407" t="s">
        <v>395</v>
      </c>
      <c r="E71" s="370"/>
      <c r="F71" s="369"/>
      <c r="G71" s="363"/>
      <c r="H71" s="422"/>
      <c r="I71" s="364"/>
      <c r="J71" s="364"/>
      <c r="K71" s="406"/>
      <c r="L71" s="405"/>
      <c r="M71" s="376"/>
      <c r="N71" s="351"/>
      <c r="O71" s="357"/>
      <c r="P71" s="362"/>
      <c r="Q71" s="362"/>
      <c r="R71" s="362"/>
      <c r="V71" s="302">
        <v>23</v>
      </c>
      <c r="W71" s="421"/>
      <c r="X71" s="391"/>
    </row>
    <row r="72" spans="2:25" ht="8.1" customHeight="1" x14ac:dyDescent="0.3">
      <c r="B72" s="364"/>
      <c r="C72" s="372"/>
      <c r="D72" s="420"/>
      <c r="E72" s="370"/>
      <c r="F72" s="369"/>
      <c r="G72" s="419"/>
      <c r="H72" s="418"/>
      <c r="I72" s="398"/>
      <c r="J72" s="398"/>
      <c r="K72" s="397"/>
      <c r="L72" s="397"/>
      <c r="M72" s="397"/>
      <c r="N72" s="396"/>
      <c r="O72" s="417"/>
      <c r="P72" s="416"/>
      <c r="Q72" s="416"/>
      <c r="R72" s="416"/>
      <c r="V72" s="299" t="s">
        <v>6</v>
      </c>
      <c r="W72" s="415" t="s">
        <v>379</v>
      </c>
      <c r="X72" s="414"/>
    </row>
    <row r="73" spans="2:25" ht="8.1" customHeight="1" x14ac:dyDescent="0.3">
      <c r="B73" s="375"/>
      <c r="C73" s="413"/>
      <c r="D73" s="412"/>
      <c r="E73" s="411"/>
      <c r="F73" s="410"/>
      <c r="G73" s="363"/>
      <c r="H73" s="363"/>
      <c r="I73" s="364"/>
      <c r="J73" s="364"/>
      <c r="K73" s="363"/>
      <c r="L73" s="363"/>
      <c r="M73" s="363"/>
      <c r="N73" s="351"/>
      <c r="O73" s="357"/>
      <c r="P73" s="362"/>
      <c r="Q73" s="362"/>
      <c r="R73" s="362"/>
      <c r="V73" s="296">
        <v>24</v>
      </c>
      <c r="W73" s="395"/>
      <c r="X73" s="409" t="s">
        <v>394</v>
      </c>
      <c r="Y73" s="408"/>
    </row>
    <row r="74" spans="2:25" ht="14.45" customHeight="1" x14ac:dyDescent="0.3">
      <c r="B74" s="364">
        <v>23</v>
      </c>
      <c r="C74" s="372" t="s">
        <v>340</v>
      </c>
      <c r="D74" s="407" t="s">
        <v>393</v>
      </c>
      <c r="E74" s="370"/>
      <c r="F74" s="369"/>
      <c r="G74" s="363"/>
      <c r="H74" s="363"/>
      <c r="I74" s="364"/>
      <c r="J74" s="364"/>
      <c r="K74" s="406"/>
      <c r="L74" s="405"/>
      <c r="M74" s="376"/>
      <c r="N74" s="351"/>
      <c r="O74" s="357"/>
      <c r="P74" s="362"/>
      <c r="Q74" s="362"/>
      <c r="R74" s="404"/>
      <c r="V74" s="294" t="s">
        <v>7</v>
      </c>
      <c r="W74" s="403" t="s">
        <v>392</v>
      </c>
      <c r="X74" s="402"/>
      <c r="Y74" s="401"/>
    </row>
    <row r="75" spans="2:25" ht="8.1" customHeight="1" x14ac:dyDescent="0.3">
      <c r="B75" s="364"/>
      <c r="C75" s="368"/>
      <c r="D75" s="400"/>
      <c r="E75" s="399"/>
      <c r="F75" s="365"/>
      <c r="G75" s="363"/>
      <c r="H75" s="363"/>
      <c r="I75" s="364"/>
      <c r="J75" s="398"/>
      <c r="K75" s="397"/>
      <c r="L75" s="397"/>
      <c r="M75" s="397"/>
      <c r="N75" s="396"/>
      <c r="O75" s="353"/>
      <c r="P75" s="362"/>
      <c r="Q75" s="362"/>
      <c r="R75" s="362"/>
      <c r="V75" s="296">
        <v>25</v>
      </c>
      <c r="W75" s="395" t="s">
        <v>379</v>
      </c>
      <c r="X75" s="355"/>
    </row>
    <row r="76" spans="2:25" ht="14.45" customHeight="1" x14ac:dyDescent="0.3">
      <c r="B76" s="337"/>
      <c r="C76" s="330"/>
      <c r="D76" s="352" t="s">
        <v>391</v>
      </c>
      <c r="E76" s="339" t="s">
        <v>390</v>
      </c>
      <c r="F76" s="361" t="s">
        <v>389</v>
      </c>
      <c r="G76" s="387" t="s">
        <v>374</v>
      </c>
      <c r="H76" s="336"/>
      <c r="I76" s="337"/>
      <c r="J76" s="326" t="s">
        <v>385</v>
      </c>
      <c r="K76" s="325" t="s">
        <v>384</v>
      </c>
      <c r="L76" s="325" t="s">
        <v>383</v>
      </c>
      <c r="M76" s="325" t="s">
        <v>382</v>
      </c>
      <c r="N76" s="325" t="s">
        <v>381</v>
      </c>
      <c r="O76" s="394"/>
      <c r="P76" s="334"/>
      <c r="Q76" s="334"/>
      <c r="R76" s="334"/>
      <c r="V76" s="294" t="s">
        <v>1</v>
      </c>
      <c r="W76" s="393" t="s">
        <v>388</v>
      </c>
      <c r="X76" s="392"/>
    </row>
    <row r="77" spans="2:25" ht="14.45" customHeight="1" x14ac:dyDescent="0.3">
      <c r="B77" s="326">
        <v>24</v>
      </c>
      <c r="C77" s="330" t="s">
        <v>7</v>
      </c>
      <c r="D77" s="352"/>
      <c r="E77" s="328"/>
      <c r="F77" s="361" t="s">
        <v>387</v>
      </c>
      <c r="G77" s="325" t="s">
        <v>374</v>
      </c>
      <c r="H77" s="325"/>
      <c r="I77" s="326"/>
      <c r="J77" s="326" t="s">
        <v>385</v>
      </c>
      <c r="K77" s="325" t="s">
        <v>384</v>
      </c>
      <c r="L77" s="325" t="s">
        <v>383</v>
      </c>
      <c r="M77" s="325" t="s">
        <v>382</v>
      </c>
      <c r="N77" s="325" t="s">
        <v>381</v>
      </c>
      <c r="O77" s="357"/>
      <c r="P77" s="323" t="s">
        <v>337</v>
      </c>
      <c r="Q77" s="323" t="s">
        <v>377</v>
      </c>
      <c r="R77" s="323" t="s">
        <v>361</v>
      </c>
      <c r="V77" s="305">
        <v>26</v>
      </c>
      <c r="W77" s="384" t="s">
        <v>379</v>
      </c>
      <c r="X77" s="391"/>
    </row>
    <row r="78" spans="2:25" ht="14.45" customHeight="1" x14ac:dyDescent="0.3">
      <c r="B78" s="326"/>
      <c r="C78" s="349"/>
      <c r="D78" s="348"/>
      <c r="E78" s="347"/>
      <c r="F78" s="346" t="s">
        <v>386</v>
      </c>
      <c r="G78" s="325" t="s">
        <v>374</v>
      </c>
      <c r="H78" s="325"/>
      <c r="I78" s="326"/>
      <c r="J78" s="380" t="s">
        <v>385</v>
      </c>
      <c r="K78" s="378" t="s">
        <v>384</v>
      </c>
      <c r="L78" s="379" t="s">
        <v>383</v>
      </c>
      <c r="M78" s="378" t="s">
        <v>382</v>
      </c>
      <c r="N78" s="378" t="s">
        <v>381</v>
      </c>
      <c r="O78" s="390"/>
      <c r="P78" s="323"/>
      <c r="Q78" s="323"/>
      <c r="R78" s="323"/>
      <c r="V78" s="299" t="s">
        <v>2</v>
      </c>
      <c r="W78" s="389" t="s">
        <v>379</v>
      </c>
      <c r="X78" s="388"/>
    </row>
    <row r="79" spans="2:25" ht="18" customHeight="1" x14ac:dyDescent="0.3">
      <c r="B79" s="337"/>
      <c r="C79" s="330"/>
      <c r="D79" s="352" t="s">
        <v>380</v>
      </c>
      <c r="E79" s="339"/>
      <c r="F79" s="361"/>
      <c r="G79" s="387" t="s">
        <v>374</v>
      </c>
      <c r="H79" s="336" t="s">
        <v>341</v>
      </c>
      <c r="I79" s="337"/>
      <c r="J79" s="326" t="s">
        <v>373</v>
      </c>
      <c r="K79" s="325" t="s">
        <v>372</v>
      </c>
      <c r="L79" s="325" t="s">
        <v>371</v>
      </c>
      <c r="M79" s="325" t="s">
        <v>370</v>
      </c>
      <c r="N79" s="386" t="s">
        <v>369</v>
      </c>
      <c r="O79" s="385" t="s">
        <v>368</v>
      </c>
      <c r="P79" s="334"/>
      <c r="Q79" s="334"/>
      <c r="R79" s="334"/>
      <c r="V79" s="302">
        <v>27</v>
      </c>
      <c r="W79" s="384" t="s">
        <v>379</v>
      </c>
      <c r="X79" s="383"/>
    </row>
    <row r="80" spans="2:25" ht="14.45" customHeight="1" x14ac:dyDescent="0.3">
      <c r="B80" s="326">
        <v>25</v>
      </c>
      <c r="C80" s="330" t="s">
        <v>1</v>
      </c>
      <c r="D80" s="352"/>
      <c r="E80" s="328"/>
      <c r="F80" s="361"/>
      <c r="G80" s="325" t="s">
        <v>374</v>
      </c>
      <c r="H80" s="325" t="s">
        <v>338</v>
      </c>
      <c r="I80" s="326"/>
      <c r="J80" s="326" t="s">
        <v>373</v>
      </c>
      <c r="K80" s="325" t="s">
        <v>372</v>
      </c>
      <c r="L80" s="325" t="s">
        <v>371</v>
      </c>
      <c r="M80" s="325" t="s">
        <v>370</v>
      </c>
      <c r="N80" s="325" t="s">
        <v>369</v>
      </c>
      <c r="O80" s="382" t="s">
        <v>368</v>
      </c>
      <c r="P80" s="323" t="s">
        <v>378</v>
      </c>
      <c r="Q80" s="323" t="s">
        <v>377</v>
      </c>
      <c r="R80" s="323" t="s">
        <v>361</v>
      </c>
      <c r="V80" s="299" t="s">
        <v>3</v>
      </c>
      <c r="W80" s="298" t="s">
        <v>376</v>
      </c>
      <c r="X80" s="381"/>
    </row>
    <row r="81" spans="2:25" ht="14.45" customHeight="1" x14ac:dyDescent="0.3">
      <c r="B81" s="326"/>
      <c r="C81" s="349"/>
      <c r="D81" s="348"/>
      <c r="E81" s="347"/>
      <c r="F81" s="346" t="s">
        <v>375</v>
      </c>
      <c r="G81" s="325" t="s">
        <v>374</v>
      </c>
      <c r="H81" s="325" t="s">
        <v>335</v>
      </c>
      <c r="I81" s="326"/>
      <c r="J81" s="380" t="s">
        <v>373</v>
      </c>
      <c r="K81" s="378" t="s">
        <v>372</v>
      </c>
      <c r="L81" s="379" t="s">
        <v>371</v>
      </c>
      <c r="M81" s="378" t="s">
        <v>370</v>
      </c>
      <c r="N81" s="378" t="s">
        <v>369</v>
      </c>
      <c r="O81" s="377" t="s">
        <v>368</v>
      </c>
      <c r="P81" s="323"/>
      <c r="Q81" s="323"/>
      <c r="R81" s="323"/>
      <c r="X81" s="279"/>
    </row>
    <row r="82" spans="2:25" ht="8.1" customHeight="1" x14ac:dyDescent="0.3">
      <c r="B82" s="375"/>
      <c r="C82" s="372"/>
      <c r="D82" s="371"/>
      <c r="E82" s="376"/>
      <c r="F82" s="369"/>
      <c r="G82" s="374"/>
      <c r="H82" s="374"/>
      <c r="I82" s="375"/>
      <c r="J82" s="375"/>
      <c r="K82" s="374"/>
      <c r="L82" s="374"/>
      <c r="M82" s="374"/>
      <c r="N82" s="374"/>
      <c r="O82" s="359"/>
      <c r="P82" s="373"/>
      <c r="Q82" s="373"/>
      <c r="R82" s="373"/>
      <c r="X82" s="279"/>
    </row>
    <row r="83" spans="2:25" ht="14.45" customHeight="1" x14ac:dyDescent="0.3">
      <c r="B83" s="364">
        <v>26</v>
      </c>
      <c r="C83" s="372" t="s">
        <v>367</v>
      </c>
      <c r="D83" s="371"/>
      <c r="E83" s="370"/>
      <c r="F83" s="369"/>
      <c r="G83" s="363"/>
      <c r="H83" s="363"/>
      <c r="I83" s="364"/>
      <c r="J83" s="364"/>
      <c r="K83" s="363"/>
      <c r="L83" s="363"/>
      <c r="M83" s="363"/>
      <c r="N83" s="363"/>
      <c r="O83" s="357"/>
      <c r="P83" s="362"/>
      <c r="Q83" s="362"/>
      <c r="R83" s="362"/>
      <c r="X83" s="279"/>
    </row>
    <row r="84" spans="2:25" ht="8.1" customHeight="1" x14ac:dyDescent="0.3">
      <c r="B84" s="364"/>
      <c r="C84" s="368"/>
      <c r="D84" s="367"/>
      <c r="E84" s="366"/>
      <c r="F84" s="365"/>
      <c r="G84" s="363"/>
      <c r="H84" s="363"/>
      <c r="I84" s="364"/>
      <c r="J84" s="364"/>
      <c r="K84" s="363"/>
      <c r="L84" s="363"/>
      <c r="M84" s="363"/>
      <c r="N84" s="363"/>
      <c r="O84" s="357"/>
      <c r="P84" s="362"/>
      <c r="Q84" s="362"/>
      <c r="R84" s="362"/>
      <c r="X84" s="279"/>
    </row>
    <row r="85" spans="2:25" ht="8.1" customHeight="1" x14ac:dyDescent="0.3">
      <c r="B85" s="375"/>
      <c r="C85" s="372"/>
      <c r="D85" s="371"/>
      <c r="E85" s="376"/>
      <c r="F85" s="369"/>
      <c r="G85" s="374"/>
      <c r="H85" s="374"/>
      <c r="I85" s="375"/>
      <c r="J85" s="375"/>
      <c r="K85" s="374"/>
      <c r="L85" s="374"/>
      <c r="M85" s="374"/>
      <c r="N85" s="374"/>
      <c r="O85" s="359"/>
      <c r="P85" s="373"/>
      <c r="Q85" s="373"/>
      <c r="R85" s="373"/>
      <c r="X85" s="279"/>
      <c r="Y85" s="279" t="s">
        <v>366</v>
      </c>
    </row>
    <row r="86" spans="2:25" ht="14.45" customHeight="1" x14ac:dyDescent="0.3">
      <c r="B86" s="364">
        <v>27</v>
      </c>
      <c r="C86" s="372" t="s">
        <v>365</v>
      </c>
      <c r="D86" s="371"/>
      <c r="E86" s="370"/>
      <c r="F86" s="369"/>
      <c r="G86" s="363"/>
      <c r="H86" s="363"/>
      <c r="I86" s="364"/>
      <c r="J86" s="364"/>
      <c r="K86" s="363"/>
      <c r="L86" s="363"/>
      <c r="M86" s="363"/>
      <c r="N86" s="363"/>
      <c r="O86" s="357"/>
      <c r="P86" s="362"/>
      <c r="Q86" s="362"/>
      <c r="R86" s="362"/>
      <c r="X86" s="279"/>
    </row>
    <row r="87" spans="2:25" ht="8.1" customHeight="1" x14ac:dyDescent="0.3">
      <c r="B87" s="364"/>
      <c r="C87" s="368"/>
      <c r="D87" s="367"/>
      <c r="E87" s="366"/>
      <c r="F87" s="365"/>
      <c r="G87" s="363"/>
      <c r="H87" s="363"/>
      <c r="I87" s="364"/>
      <c r="J87" s="364"/>
      <c r="K87" s="363"/>
      <c r="L87" s="363"/>
      <c r="M87" s="363"/>
      <c r="N87" s="363"/>
      <c r="O87" s="357"/>
      <c r="P87" s="362"/>
      <c r="Q87" s="362"/>
      <c r="R87" s="362"/>
      <c r="X87" s="279"/>
    </row>
    <row r="88" spans="2:25" ht="15.6" customHeight="1" x14ac:dyDescent="0.3">
      <c r="B88" s="337"/>
      <c r="C88" s="330"/>
      <c r="D88" s="352" t="s">
        <v>356</v>
      </c>
      <c r="E88" s="339" t="s">
        <v>364</v>
      </c>
      <c r="F88" s="361"/>
      <c r="G88" s="336" t="s">
        <v>347</v>
      </c>
      <c r="H88" s="336"/>
      <c r="I88" s="337"/>
      <c r="J88" s="337" t="s">
        <v>351</v>
      </c>
      <c r="K88" s="336" t="s">
        <v>344</v>
      </c>
      <c r="L88" s="336" t="s">
        <v>352</v>
      </c>
      <c r="M88" s="360"/>
      <c r="N88" s="360"/>
      <c r="O88" s="359"/>
      <c r="P88" s="334"/>
      <c r="Q88" s="334"/>
      <c r="R88" s="334"/>
      <c r="V88" s="292">
        <v>28</v>
      </c>
      <c r="W88" s="358" t="s">
        <v>31</v>
      </c>
      <c r="X88" s="350" t="s">
        <v>363</v>
      </c>
    </row>
    <row r="89" spans="2:25" ht="15.6" customHeight="1" x14ac:dyDescent="0.3">
      <c r="B89" s="326">
        <v>28</v>
      </c>
      <c r="C89" s="330" t="s">
        <v>362</v>
      </c>
      <c r="D89" s="352"/>
      <c r="E89" s="328"/>
      <c r="F89" s="327"/>
      <c r="G89" s="325" t="s">
        <v>347</v>
      </c>
      <c r="H89" s="325"/>
      <c r="I89" s="326"/>
      <c r="J89" s="326" t="s">
        <v>346</v>
      </c>
      <c r="K89" s="325" t="s">
        <v>355</v>
      </c>
      <c r="L89" s="325" t="s">
        <v>345</v>
      </c>
      <c r="M89" s="351"/>
      <c r="N89" s="351"/>
      <c r="O89" s="357"/>
      <c r="P89" s="323" t="s">
        <v>350</v>
      </c>
      <c r="Q89" s="323" t="s">
        <v>141</v>
      </c>
      <c r="R89" s="323" t="s">
        <v>361</v>
      </c>
      <c r="V89" s="306" t="s">
        <v>4</v>
      </c>
      <c r="W89" s="356" t="s">
        <v>360</v>
      </c>
      <c r="X89" s="355" t="s">
        <v>359</v>
      </c>
    </row>
    <row r="90" spans="2:25" ht="15.6" customHeight="1" x14ac:dyDescent="0.3">
      <c r="B90" s="326"/>
      <c r="C90" s="349"/>
      <c r="D90" s="348"/>
      <c r="E90" s="347"/>
      <c r="F90" s="346"/>
      <c r="G90" s="325" t="s">
        <v>347</v>
      </c>
      <c r="H90" s="325"/>
      <c r="I90" s="326"/>
      <c r="J90" s="326" t="s">
        <v>358</v>
      </c>
      <c r="K90" s="325" t="s">
        <v>351</v>
      </c>
      <c r="L90" s="325" t="s">
        <v>355</v>
      </c>
      <c r="M90" s="354"/>
      <c r="N90" s="354"/>
      <c r="O90" s="353"/>
      <c r="P90" s="323"/>
      <c r="Q90" s="323"/>
      <c r="R90" s="323"/>
      <c r="V90" s="296">
        <v>29</v>
      </c>
      <c r="W90" s="291" t="s">
        <v>357</v>
      </c>
      <c r="X90" s="350"/>
    </row>
    <row r="91" spans="2:25" ht="15.6" customHeight="1" x14ac:dyDescent="0.3">
      <c r="B91" s="337"/>
      <c r="C91" s="330"/>
      <c r="D91" s="352" t="s">
        <v>356</v>
      </c>
      <c r="E91" s="339"/>
      <c r="F91" s="338"/>
      <c r="G91" s="336" t="s">
        <v>347</v>
      </c>
      <c r="H91" s="336"/>
      <c r="I91" s="337"/>
      <c r="J91" s="337" t="s">
        <v>355</v>
      </c>
      <c r="K91" s="336" t="s">
        <v>346</v>
      </c>
      <c r="L91" s="336" t="s">
        <v>345</v>
      </c>
      <c r="M91" s="351"/>
      <c r="N91" s="351"/>
      <c r="O91" s="335"/>
      <c r="P91" s="334"/>
      <c r="Q91" s="334"/>
      <c r="R91" s="334"/>
      <c r="V91" s="294" t="s">
        <v>5</v>
      </c>
      <c r="W91" s="310" t="s">
        <v>354</v>
      </c>
      <c r="X91" s="340"/>
    </row>
    <row r="92" spans="2:25" ht="15.6" customHeight="1" x14ac:dyDescent="0.3">
      <c r="B92" s="326">
        <v>29</v>
      </c>
      <c r="C92" s="330" t="s">
        <v>353</v>
      </c>
      <c r="D92" s="352"/>
      <c r="E92" s="328"/>
      <c r="F92" s="327"/>
      <c r="G92" s="325" t="s">
        <v>347</v>
      </c>
      <c r="H92" s="325"/>
      <c r="I92" s="326"/>
      <c r="J92" s="326" t="s">
        <v>344</v>
      </c>
      <c r="K92" s="325" t="s">
        <v>352</v>
      </c>
      <c r="L92" s="325" t="s">
        <v>351</v>
      </c>
      <c r="M92" s="351"/>
      <c r="N92" s="351"/>
      <c r="O92" s="324"/>
      <c r="P92" s="323" t="s">
        <v>350</v>
      </c>
      <c r="Q92" s="323" t="s">
        <v>141</v>
      </c>
      <c r="R92" s="323" t="s">
        <v>336</v>
      </c>
      <c r="V92" s="296">
        <v>30</v>
      </c>
      <c r="W92" s="291" t="s">
        <v>349</v>
      </c>
      <c r="X92" s="350"/>
    </row>
    <row r="93" spans="2:25" ht="15.6" customHeight="1" x14ac:dyDescent="0.3">
      <c r="B93" s="326"/>
      <c r="C93" s="349"/>
      <c r="D93" s="348"/>
      <c r="E93" s="347"/>
      <c r="F93" s="346" t="s">
        <v>348</v>
      </c>
      <c r="G93" s="325" t="s">
        <v>347</v>
      </c>
      <c r="H93" s="345"/>
      <c r="I93" s="326"/>
      <c r="J93" s="326" t="s">
        <v>346</v>
      </c>
      <c r="K93" s="325" t="s">
        <v>345</v>
      </c>
      <c r="L93" s="325" t="s">
        <v>344</v>
      </c>
      <c r="M93" s="344"/>
      <c r="N93" s="344"/>
      <c r="O93" s="343"/>
      <c r="P93" s="323"/>
      <c r="Q93" s="323"/>
      <c r="R93" s="323"/>
      <c r="V93" s="342" t="s">
        <v>6</v>
      </c>
      <c r="W93" s="341" t="s">
        <v>343</v>
      </c>
      <c r="X93" s="340"/>
    </row>
    <row r="94" spans="2:25" ht="15.6" customHeight="1" x14ac:dyDescent="0.3">
      <c r="B94" s="337"/>
      <c r="C94" s="330"/>
      <c r="D94" s="329" t="s">
        <v>342</v>
      </c>
      <c r="E94" s="339"/>
      <c r="F94" s="338"/>
      <c r="G94" s="336" t="s">
        <v>336</v>
      </c>
      <c r="H94" s="336" t="s">
        <v>341</v>
      </c>
      <c r="I94" s="337"/>
      <c r="J94" s="337"/>
      <c r="K94" s="336"/>
      <c r="L94" s="336"/>
      <c r="M94" s="336"/>
      <c r="N94" s="336"/>
      <c r="O94" s="335"/>
      <c r="P94" s="334"/>
      <c r="Q94" s="334"/>
      <c r="R94" s="334"/>
      <c r="V94" s="333"/>
      <c r="W94" s="332"/>
      <c r="X94" s="331"/>
    </row>
    <row r="95" spans="2:25" ht="15.6" customHeight="1" thickBot="1" x14ac:dyDescent="0.35">
      <c r="B95" s="326">
        <v>30</v>
      </c>
      <c r="C95" s="330" t="s">
        <v>340</v>
      </c>
      <c r="D95" s="329" t="s">
        <v>339</v>
      </c>
      <c r="E95" s="328"/>
      <c r="F95" s="327"/>
      <c r="G95" s="325" t="s">
        <v>336</v>
      </c>
      <c r="H95" s="325" t="s">
        <v>338</v>
      </c>
      <c r="I95" s="326"/>
      <c r="J95" s="326"/>
      <c r="K95" s="325"/>
      <c r="L95" s="325"/>
      <c r="M95" s="325"/>
      <c r="N95" s="325"/>
      <c r="O95" s="324"/>
      <c r="P95" s="323" t="s">
        <v>337</v>
      </c>
      <c r="Q95" s="323" t="s">
        <v>141</v>
      </c>
      <c r="R95" s="323" t="s">
        <v>336</v>
      </c>
      <c r="V95" s="322"/>
      <c r="W95" s="321"/>
      <c r="X95" s="320"/>
    </row>
    <row r="96" spans="2:25" ht="15.6" customHeight="1" thickBot="1" x14ac:dyDescent="0.35">
      <c r="B96" s="314"/>
      <c r="C96" s="319"/>
      <c r="D96" s="318"/>
      <c r="E96" s="317"/>
      <c r="F96" s="316"/>
      <c r="G96" s="313" t="s">
        <v>336</v>
      </c>
      <c r="H96" s="315" t="s">
        <v>335</v>
      </c>
      <c r="I96" s="314"/>
      <c r="J96" s="314"/>
      <c r="K96" s="313"/>
      <c r="L96" s="313"/>
      <c r="M96" s="313"/>
      <c r="N96" s="313"/>
      <c r="O96" s="312"/>
      <c r="P96" s="311"/>
      <c r="Q96" s="311"/>
      <c r="R96" s="311"/>
      <c r="V96" s="292"/>
      <c r="W96" s="291"/>
      <c r="X96" s="290"/>
    </row>
    <row r="97" spans="2:24" ht="18.75" x14ac:dyDescent="0.55000000000000004">
      <c r="B97" s="307"/>
      <c r="C97" s="307"/>
      <c r="D97" s="307"/>
      <c r="E97" s="308"/>
      <c r="F97" s="307"/>
      <c r="G97" s="307"/>
      <c r="H97" s="307"/>
      <c r="I97" s="308"/>
      <c r="J97" s="307"/>
      <c r="K97" s="307"/>
      <c r="L97" s="307"/>
      <c r="M97" s="307"/>
      <c r="N97" s="307"/>
      <c r="O97" s="307"/>
      <c r="P97" s="307"/>
      <c r="Q97" s="307"/>
      <c r="R97" s="307"/>
      <c r="V97" s="306"/>
      <c r="W97" s="310"/>
      <c r="X97" s="287"/>
    </row>
    <row r="98" spans="2:24" ht="18.75" x14ac:dyDescent="0.55000000000000004">
      <c r="B98" s="307"/>
      <c r="C98" s="307"/>
      <c r="D98" s="307"/>
      <c r="E98" s="308"/>
      <c r="F98" s="307"/>
      <c r="G98" s="307"/>
      <c r="H98" s="307"/>
      <c r="I98" s="308"/>
      <c r="J98" s="307"/>
      <c r="K98" s="307"/>
      <c r="L98" s="307"/>
      <c r="M98" s="307"/>
      <c r="N98" s="307"/>
      <c r="O98" s="307"/>
      <c r="P98" s="307"/>
      <c r="Q98" s="307"/>
      <c r="R98" s="307"/>
      <c r="V98" s="292"/>
      <c r="W98" s="291"/>
      <c r="X98" s="309"/>
    </row>
    <row r="99" spans="2:24" ht="18.75" x14ac:dyDescent="0.55000000000000004">
      <c r="B99" s="307"/>
      <c r="C99" s="307"/>
      <c r="D99" s="307"/>
      <c r="E99" s="308"/>
      <c r="F99" s="307"/>
      <c r="G99" s="307"/>
      <c r="H99" s="307"/>
      <c r="I99" s="308"/>
      <c r="J99" s="307"/>
      <c r="K99" s="307"/>
      <c r="L99" s="307"/>
      <c r="M99" s="307"/>
      <c r="N99" s="307"/>
      <c r="O99" s="307"/>
      <c r="P99" s="307"/>
      <c r="Q99" s="307"/>
      <c r="R99" s="307"/>
      <c r="V99" s="306"/>
      <c r="W99" s="293"/>
      <c r="X99" s="290"/>
    </row>
    <row r="100" spans="2:24" ht="18.75" x14ac:dyDescent="0.3">
      <c r="V100" s="305"/>
      <c r="W100" s="301"/>
      <c r="X100" s="304"/>
    </row>
    <row r="101" spans="2:24" ht="18.75" x14ac:dyDescent="0.3">
      <c r="V101" s="299"/>
      <c r="W101" s="298"/>
      <c r="X101" s="303"/>
    </row>
    <row r="102" spans="2:24" ht="18.75" x14ac:dyDescent="0.3">
      <c r="V102" s="302"/>
      <c r="W102" s="301"/>
      <c r="X102" s="300"/>
    </row>
    <row r="103" spans="2:24" ht="18.75" x14ac:dyDescent="0.3">
      <c r="V103" s="299"/>
      <c r="W103" s="298"/>
      <c r="X103" s="297"/>
    </row>
    <row r="105" spans="2:24" ht="18.75" x14ac:dyDescent="0.3">
      <c r="V105" s="296"/>
      <c r="W105" s="291"/>
      <c r="X105" s="295"/>
    </row>
    <row r="106" spans="2:24" ht="18.75" x14ac:dyDescent="0.3">
      <c r="V106" s="294"/>
      <c r="W106" s="293"/>
      <c r="X106" s="287"/>
    </row>
    <row r="107" spans="2:24" ht="18.75" x14ac:dyDescent="0.3">
      <c r="V107" s="292"/>
      <c r="W107" s="291"/>
      <c r="X107" s="290"/>
    </row>
    <row r="108" spans="2:24" ht="18.75" x14ac:dyDescent="0.3">
      <c r="V108" s="289"/>
      <c r="W108" s="288"/>
      <c r="X108" s="287"/>
    </row>
    <row r="109" spans="2:24" ht="18.75" x14ac:dyDescent="0.3">
      <c r="V109" s="286"/>
      <c r="W109" s="285"/>
      <c r="X109" s="284"/>
    </row>
    <row r="110" spans="2:24" ht="19.149999999999999" thickBot="1" x14ac:dyDescent="0.35">
      <c r="V110" s="283"/>
      <c r="W110" s="282"/>
      <c r="X110" s="281"/>
    </row>
  </sheetData>
  <mergeCells count="33">
    <mergeCell ref="S5:S6"/>
    <mergeCell ref="D6:E6"/>
    <mergeCell ref="G6:H6"/>
    <mergeCell ref="AG39:AH39"/>
    <mergeCell ref="AG45:AH45"/>
    <mergeCell ref="Y6:Z6"/>
    <mergeCell ref="J12:K12"/>
    <mergeCell ref="L15:N15"/>
    <mergeCell ref="N18:O18"/>
    <mergeCell ref="AG22:AH24"/>
    <mergeCell ref="J28:L30"/>
    <mergeCell ref="B5:H5"/>
    <mergeCell ref="I5:O5"/>
    <mergeCell ref="P5:P6"/>
    <mergeCell ref="Q5:Q6"/>
    <mergeCell ref="R5:R6"/>
    <mergeCell ref="AL2:AL3"/>
    <mergeCell ref="B3:H3"/>
    <mergeCell ref="J3:K3"/>
    <mergeCell ref="L3:M3"/>
    <mergeCell ref="N3:O3"/>
    <mergeCell ref="U3:V3"/>
    <mergeCell ref="W3:X3"/>
    <mergeCell ref="J1:O1"/>
    <mergeCell ref="AB1:AK1"/>
    <mergeCell ref="J2:K2"/>
    <mergeCell ref="L2:M2"/>
    <mergeCell ref="N2:O2"/>
    <mergeCell ref="U2:AA2"/>
    <mergeCell ref="AB2:AH2"/>
    <mergeCell ref="AI2:AI3"/>
    <mergeCell ref="AJ2:AJ3"/>
    <mergeCell ref="AK2:AK3"/>
  </mergeCells>
  <phoneticPr fontId="1"/>
  <printOptions horizontalCentered="1" verticalCentered="1"/>
  <pageMargins left="0.78680555555555598" right="0.39305555555555599" top="0.39305555555555599" bottom="0.23611111111111099" header="0.27500000000000002" footer="0.43263888888888902"/>
  <pageSetup paperSize="9" scale="6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463E-6CCA-4755-94DB-0ADC2BA17953}">
  <dimension ref="B1:AG14"/>
  <sheetViews>
    <sheetView view="pageBreakPreview" topLeftCell="A3" zoomScale="70" zoomScaleNormal="85" zoomScaleSheetLayoutView="70" workbookViewId="0">
      <selection activeCell="U10" sqref="U10"/>
    </sheetView>
  </sheetViews>
  <sheetFormatPr defaultColWidth="9" defaultRowHeight="18.75" x14ac:dyDescent="0.25"/>
  <cols>
    <col min="1" max="1" width="1.46484375" customWidth="1"/>
    <col min="2" max="2" width="6.73046875" style="1" bestFit="1" customWidth="1"/>
    <col min="3" max="3" width="4.3984375" customWidth="1"/>
    <col min="4" max="4" width="9.73046875" style="55" customWidth="1"/>
    <col min="5" max="5" width="4.46484375" style="55" customWidth="1"/>
    <col min="6" max="6" width="7" customWidth="1"/>
    <col min="7" max="7" width="4.3984375" customWidth="1"/>
    <col min="8" max="8" width="4.3984375" style="105" customWidth="1"/>
    <col min="9" max="9" width="6.86328125" style="105" customWidth="1"/>
    <col min="10" max="10" width="4.3984375" customWidth="1"/>
    <col min="11" max="12" width="4.3984375" style="55" customWidth="1"/>
    <col min="13" max="14" width="4.3984375" customWidth="1"/>
    <col min="15" max="17" width="4.3984375" style="105" customWidth="1"/>
    <col min="18" max="18" width="6.86328125" style="55" customWidth="1"/>
    <col min="19" max="19" width="4.46484375" style="55" customWidth="1"/>
    <col min="20" max="20" width="4.46484375" customWidth="1"/>
    <col min="21" max="21" width="4.3984375" customWidth="1"/>
    <col min="22" max="23" width="4.3984375" style="105" customWidth="1"/>
    <col min="24" max="24" width="4.3984375" customWidth="1"/>
    <col min="25" max="26" width="4.3984375" style="55" customWidth="1"/>
    <col min="27" max="28" width="4.3984375" customWidth="1"/>
    <col min="29" max="29" width="4.3984375" style="105" customWidth="1"/>
    <col min="30" max="30" width="4" style="105" customWidth="1"/>
    <col min="31" max="33" width="3.86328125" customWidth="1"/>
  </cols>
  <sheetData>
    <row r="1" spans="2:33" ht="9.75" customHeight="1" thickBot="1" x14ac:dyDescent="0.3"/>
    <row r="2" spans="2:33" s="103" customFormat="1" ht="22.5" customHeight="1" x14ac:dyDescent="0.25">
      <c r="B2" s="147">
        <v>7</v>
      </c>
      <c r="C2" s="148">
        <v>1</v>
      </c>
      <c r="D2" s="148">
        <v>2</v>
      </c>
      <c r="E2" s="148">
        <v>3</v>
      </c>
      <c r="F2" s="148">
        <v>4</v>
      </c>
      <c r="G2" s="158">
        <v>5</v>
      </c>
      <c r="H2" s="158">
        <v>6</v>
      </c>
      <c r="I2" s="148">
        <v>7</v>
      </c>
      <c r="J2" s="148">
        <v>8</v>
      </c>
      <c r="K2" s="148">
        <v>9</v>
      </c>
      <c r="L2" s="148">
        <v>10</v>
      </c>
      <c r="M2" s="148">
        <v>11</v>
      </c>
      <c r="N2" s="158">
        <v>12</v>
      </c>
      <c r="O2" s="158">
        <v>13</v>
      </c>
      <c r="P2" s="148">
        <v>14</v>
      </c>
      <c r="Q2" s="148">
        <v>15</v>
      </c>
      <c r="R2" s="148">
        <v>16</v>
      </c>
      <c r="S2" s="148">
        <v>17</v>
      </c>
      <c r="T2" s="148">
        <v>18</v>
      </c>
      <c r="U2" s="158">
        <v>19</v>
      </c>
      <c r="V2" s="158">
        <v>20</v>
      </c>
      <c r="W2" s="158">
        <v>21</v>
      </c>
      <c r="X2" s="148">
        <v>22</v>
      </c>
      <c r="Y2" s="148">
        <v>23</v>
      </c>
      <c r="Z2" s="148">
        <v>24</v>
      </c>
      <c r="AA2" s="148">
        <v>25</v>
      </c>
      <c r="AB2" s="158">
        <v>26</v>
      </c>
      <c r="AC2" s="158">
        <v>27</v>
      </c>
      <c r="AD2" s="148">
        <v>28</v>
      </c>
      <c r="AE2" s="148">
        <v>29</v>
      </c>
      <c r="AF2" s="161">
        <v>30</v>
      </c>
      <c r="AG2" s="150">
        <v>31</v>
      </c>
    </row>
    <row r="3" spans="2:33" ht="26.25" customHeight="1" thickBot="1" x14ac:dyDescent="0.3">
      <c r="B3" s="87" t="s">
        <v>16</v>
      </c>
      <c r="C3" s="75" t="s">
        <v>5</v>
      </c>
      <c r="D3" s="75" t="s">
        <v>6</v>
      </c>
      <c r="E3" s="75" t="s">
        <v>7</v>
      </c>
      <c r="F3" s="75" t="s">
        <v>1</v>
      </c>
      <c r="G3" s="80" t="s">
        <v>2</v>
      </c>
      <c r="H3" s="80" t="s">
        <v>3</v>
      </c>
      <c r="I3" s="75" t="s">
        <v>4</v>
      </c>
      <c r="J3" s="75" t="s">
        <v>5</v>
      </c>
      <c r="K3" s="75" t="s">
        <v>6</v>
      </c>
      <c r="L3" s="75" t="s">
        <v>7</v>
      </c>
      <c r="M3" s="75" t="s">
        <v>1</v>
      </c>
      <c r="N3" s="80" t="s">
        <v>2</v>
      </c>
      <c r="O3" s="80" t="s">
        <v>3</v>
      </c>
      <c r="P3" s="75" t="s">
        <v>4</v>
      </c>
      <c r="Q3" s="75" t="s">
        <v>5</v>
      </c>
      <c r="R3" s="75" t="s">
        <v>6</v>
      </c>
      <c r="S3" s="75" t="s">
        <v>7</v>
      </c>
      <c r="T3" s="75" t="s">
        <v>1</v>
      </c>
      <c r="U3" s="80" t="s">
        <v>2</v>
      </c>
      <c r="V3" s="80" t="s">
        <v>3</v>
      </c>
      <c r="W3" s="80" t="s">
        <v>4</v>
      </c>
      <c r="X3" s="75" t="s">
        <v>5</v>
      </c>
      <c r="Y3" s="75" t="s">
        <v>6</v>
      </c>
      <c r="Z3" s="75" t="s">
        <v>7</v>
      </c>
      <c r="AA3" s="75" t="s">
        <v>1</v>
      </c>
      <c r="AB3" s="80" t="s">
        <v>2</v>
      </c>
      <c r="AC3" s="80" t="s">
        <v>3</v>
      </c>
      <c r="AD3" s="75" t="s">
        <v>4</v>
      </c>
      <c r="AE3" s="75" t="s">
        <v>5</v>
      </c>
      <c r="AF3" s="202" t="s">
        <v>6</v>
      </c>
      <c r="AG3" s="127" t="s">
        <v>147</v>
      </c>
    </row>
    <row r="4" spans="2:33" s="142" customFormat="1" ht="26.25" customHeight="1" thickTop="1" x14ac:dyDescent="0.25">
      <c r="B4" s="139" t="s">
        <v>0</v>
      </c>
      <c r="C4" s="145" t="s">
        <v>19</v>
      </c>
      <c r="D4" s="111" t="s">
        <v>19</v>
      </c>
      <c r="E4" s="111" t="s">
        <v>19</v>
      </c>
      <c r="F4" s="111" t="s">
        <v>19</v>
      </c>
      <c r="G4" s="175"/>
      <c r="H4" s="175"/>
      <c r="I4" s="141" t="s">
        <v>84</v>
      </c>
      <c r="J4" s="111" t="s">
        <v>84</v>
      </c>
      <c r="K4" s="141" t="s">
        <v>84</v>
      </c>
      <c r="L4" s="140" t="s">
        <v>84</v>
      </c>
      <c r="M4" s="141" t="s">
        <v>84</v>
      </c>
      <c r="N4" s="175"/>
      <c r="O4" s="177"/>
      <c r="P4" s="140" t="s">
        <v>84</v>
      </c>
      <c r="Q4" s="141" t="s">
        <v>84</v>
      </c>
      <c r="R4" s="141" t="s">
        <v>84</v>
      </c>
      <c r="S4" s="141" t="s">
        <v>160</v>
      </c>
      <c r="T4" s="141" t="s">
        <v>32</v>
      </c>
      <c r="U4" s="175"/>
      <c r="V4" s="177"/>
      <c r="W4" s="177"/>
      <c r="X4" s="141"/>
      <c r="Y4" s="141"/>
      <c r="Z4" s="141"/>
      <c r="AA4" s="141"/>
      <c r="AB4" s="175"/>
      <c r="AC4" s="177"/>
      <c r="AD4" s="141"/>
      <c r="AE4" s="141"/>
      <c r="AF4" s="203"/>
      <c r="AG4" s="146"/>
    </row>
    <row r="5" spans="2:33" s="68" customFormat="1" ht="26.25" hidden="1" customHeight="1" x14ac:dyDescent="0.25">
      <c r="B5" s="69" t="s">
        <v>37</v>
      </c>
      <c r="C5" s="112" t="s">
        <v>39</v>
      </c>
      <c r="D5" s="51" t="s">
        <v>39</v>
      </c>
      <c r="E5" s="51" t="s">
        <v>39</v>
      </c>
      <c r="F5" s="51" t="s">
        <v>39</v>
      </c>
      <c r="G5" s="195"/>
      <c r="H5" s="195"/>
      <c r="I5" s="51" t="s">
        <v>150</v>
      </c>
      <c r="J5" s="51" t="s">
        <v>150</v>
      </c>
      <c r="K5" s="42" t="s">
        <v>150</v>
      </c>
      <c r="L5" s="41" t="s">
        <v>150</v>
      </c>
      <c r="M5" s="41" t="s">
        <v>150</v>
      </c>
      <c r="N5" s="195" t="s">
        <v>38</v>
      </c>
      <c r="O5" s="78"/>
      <c r="P5" s="51"/>
      <c r="Q5" s="51"/>
      <c r="R5" s="51" t="s">
        <v>39</v>
      </c>
      <c r="S5" s="42" t="s">
        <v>39</v>
      </c>
      <c r="T5" s="41" t="s">
        <v>39</v>
      </c>
      <c r="U5" s="195" t="s">
        <v>114</v>
      </c>
      <c r="V5" s="78"/>
      <c r="W5" s="195"/>
      <c r="X5" s="51"/>
      <c r="Y5" s="42"/>
      <c r="Z5" s="39"/>
      <c r="AA5" s="39"/>
      <c r="AB5" s="195"/>
      <c r="AC5" s="195"/>
      <c r="AD5" s="51"/>
      <c r="AE5" s="51"/>
      <c r="AF5" s="112"/>
      <c r="AG5" s="136"/>
    </row>
    <row r="6" spans="2:33" s="68" customFormat="1" ht="26.25" customHeight="1" thickBot="1" x14ac:dyDescent="0.3">
      <c r="B6" s="2" t="s">
        <v>8</v>
      </c>
      <c r="C6" s="85">
        <v>1</v>
      </c>
      <c r="D6" s="85">
        <v>1</v>
      </c>
      <c r="E6" s="85">
        <v>1</v>
      </c>
      <c r="F6" s="85">
        <v>1</v>
      </c>
      <c r="G6" s="196"/>
      <c r="H6" s="196"/>
      <c r="I6" s="85">
        <v>2</v>
      </c>
      <c r="J6" s="85">
        <v>2</v>
      </c>
      <c r="K6" s="85">
        <v>2</v>
      </c>
      <c r="L6" s="85">
        <v>2</v>
      </c>
      <c r="M6" s="85">
        <v>2</v>
      </c>
      <c r="N6" s="196"/>
      <c r="O6" s="196"/>
      <c r="P6" s="85">
        <v>3</v>
      </c>
      <c r="Q6" s="85">
        <v>3</v>
      </c>
      <c r="R6" s="85">
        <v>3</v>
      </c>
      <c r="S6" s="85">
        <v>3</v>
      </c>
      <c r="T6" s="85">
        <v>3</v>
      </c>
      <c r="U6" s="196"/>
      <c r="V6" s="196"/>
      <c r="W6" s="196"/>
      <c r="X6" s="85"/>
      <c r="Y6" s="85"/>
      <c r="Z6" s="85"/>
      <c r="AA6" s="85"/>
      <c r="AB6" s="196"/>
      <c r="AC6" s="196"/>
      <c r="AD6" s="85"/>
      <c r="AE6" s="85"/>
      <c r="AF6" s="204"/>
      <c r="AG6" s="137"/>
    </row>
    <row r="7" spans="2:33" ht="9" customHeight="1" x14ac:dyDescent="0.25">
      <c r="B7" s="4"/>
      <c r="C7" s="9"/>
      <c r="D7" s="9"/>
      <c r="E7" s="9"/>
      <c r="F7" s="9"/>
      <c r="G7" s="108"/>
      <c r="H7" s="108"/>
      <c r="I7" s="9"/>
      <c r="J7" s="9"/>
      <c r="K7" s="9"/>
      <c r="L7" s="9"/>
      <c r="M7" s="9"/>
      <c r="N7" s="108"/>
      <c r="O7" s="108"/>
      <c r="P7" s="9"/>
      <c r="Q7" s="9"/>
      <c r="R7" s="9"/>
      <c r="S7" s="9"/>
      <c r="T7" s="9"/>
      <c r="U7" s="108"/>
      <c r="V7" s="108"/>
      <c r="W7" s="108"/>
      <c r="X7" s="9"/>
      <c r="Y7" s="9"/>
      <c r="Z7" s="9"/>
      <c r="AA7" s="9"/>
      <c r="AB7" s="108"/>
      <c r="AC7" s="108"/>
      <c r="AD7" s="9"/>
      <c r="AE7" s="9"/>
      <c r="AF7" s="25"/>
      <c r="AG7" s="138"/>
    </row>
    <row r="8" spans="2:33" ht="245.25" customHeight="1" thickBot="1" x14ac:dyDescent="0.3">
      <c r="B8" s="2" t="s">
        <v>17</v>
      </c>
      <c r="C8" s="59" t="s">
        <v>155</v>
      </c>
      <c r="D8" s="60" t="s">
        <v>165</v>
      </c>
      <c r="E8" s="60" t="s">
        <v>164</v>
      </c>
      <c r="F8" s="60" t="s">
        <v>148</v>
      </c>
      <c r="G8" s="83"/>
      <c r="H8" s="83"/>
      <c r="I8" s="59" t="s">
        <v>151</v>
      </c>
      <c r="J8" s="59" t="s">
        <v>50</v>
      </c>
      <c r="K8" s="60" t="s">
        <v>80</v>
      </c>
      <c r="L8" s="34" t="s">
        <v>152</v>
      </c>
      <c r="M8" s="34" t="s">
        <v>153</v>
      </c>
      <c r="N8" s="83"/>
      <c r="O8" s="82"/>
      <c r="P8" s="59" t="s">
        <v>156</v>
      </c>
      <c r="Q8" s="59" t="s">
        <v>156</v>
      </c>
      <c r="R8" s="59" t="s">
        <v>157</v>
      </c>
      <c r="S8" s="34" t="s">
        <v>158</v>
      </c>
      <c r="T8" s="59" t="s">
        <v>159</v>
      </c>
      <c r="U8" s="83"/>
      <c r="V8" s="82"/>
      <c r="W8" s="82"/>
      <c r="X8" s="59" t="s">
        <v>76</v>
      </c>
      <c r="Y8" s="59"/>
      <c r="Z8" s="35" t="s">
        <v>161</v>
      </c>
      <c r="AA8" s="59" t="s">
        <v>162</v>
      </c>
      <c r="AB8" s="83"/>
      <c r="AC8" s="83"/>
      <c r="AD8" s="59"/>
      <c r="AE8" s="59"/>
      <c r="AF8" s="205"/>
      <c r="AG8" s="143"/>
    </row>
    <row r="9" spans="2:33" ht="9" customHeight="1" x14ac:dyDescent="0.25">
      <c r="B9" s="28"/>
      <c r="C9" s="96"/>
      <c r="D9" s="53"/>
      <c r="E9" s="96"/>
      <c r="F9" s="96"/>
      <c r="G9" s="208"/>
      <c r="H9" s="207"/>
      <c r="I9" s="53"/>
      <c r="J9" s="96"/>
      <c r="K9" s="97"/>
      <c r="L9" s="54"/>
      <c r="M9" s="53"/>
      <c r="N9" s="208"/>
      <c r="O9" s="207"/>
      <c r="P9" s="53"/>
      <c r="Q9" s="53"/>
      <c r="R9" s="96"/>
      <c r="S9" s="96"/>
      <c r="T9" s="96"/>
      <c r="U9" s="208"/>
      <c r="V9" s="207"/>
      <c r="W9" s="207"/>
      <c r="X9" s="96"/>
      <c r="Y9" s="96"/>
      <c r="Z9" s="97"/>
      <c r="AA9" s="53"/>
      <c r="AB9" s="208"/>
      <c r="AC9" s="117"/>
      <c r="AD9" s="53"/>
      <c r="AE9" s="53"/>
      <c r="AF9" s="206"/>
      <c r="AG9" s="144"/>
    </row>
    <row r="10" spans="2:33" ht="195" customHeight="1" thickBot="1" x14ac:dyDescent="0.3">
      <c r="B10" s="2" t="s">
        <v>18</v>
      </c>
      <c r="C10" s="34"/>
      <c r="D10" s="59"/>
      <c r="E10" s="34" t="s">
        <v>154</v>
      </c>
      <c r="F10" s="34" t="s">
        <v>149</v>
      </c>
      <c r="G10" s="83"/>
      <c r="H10" s="83"/>
      <c r="I10" s="59" t="s">
        <v>163</v>
      </c>
      <c r="J10" s="59"/>
      <c r="K10" s="36"/>
      <c r="L10" s="35"/>
      <c r="M10" s="34" t="s">
        <v>81</v>
      </c>
      <c r="N10" s="83"/>
      <c r="O10" s="82"/>
      <c r="P10" s="61" t="s">
        <v>166</v>
      </c>
      <c r="Q10" s="34"/>
      <c r="R10" s="34"/>
      <c r="S10" s="34"/>
      <c r="T10" s="34" t="s">
        <v>146</v>
      </c>
      <c r="U10" s="83"/>
      <c r="V10" s="82"/>
      <c r="W10" s="82"/>
      <c r="X10" s="34"/>
      <c r="Y10" s="34"/>
      <c r="Z10" s="61"/>
      <c r="AA10" s="34"/>
      <c r="AB10" s="83"/>
      <c r="AC10" s="82"/>
      <c r="AD10" s="34"/>
      <c r="AE10" s="34"/>
      <c r="AF10" s="36"/>
      <c r="AG10" s="129"/>
    </row>
    <row r="12" spans="2:33" x14ac:dyDescent="0.25">
      <c r="V12" s="1614" t="s">
        <v>33</v>
      </c>
    </row>
    <row r="13" spans="2:33" x14ac:dyDescent="0.25">
      <c r="V13" s="1614"/>
    </row>
    <row r="14" spans="2:33" ht="19.149999999999999" thickBot="1" x14ac:dyDescent="0.3">
      <c r="V14" s="1615"/>
    </row>
  </sheetData>
  <mergeCells count="1">
    <mergeCell ref="V12:V14"/>
  </mergeCells>
  <phoneticPr fontId="1"/>
  <pageMargins left="0.19685039370078741" right="0.19685039370078741" top="0.19685039370078741" bottom="0.19685039370078741" header="0.51181102362204722" footer="0.51181102362204722"/>
  <pageSetup paperSize="9" scale="83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BB63-AE3E-42C1-8E00-9FC8AFD4B02E}">
  <dimension ref="B1:AG14"/>
  <sheetViews>
    <sheetView view="pageBreakPreview" zoomScale="70" zoomScaleNormal="85" zoomScaleSheetLayoutView="70" workbookViewId="0">
      <selection activeCell="M9" sqref="M9"/>
    </sheetView>
  </sheetViews>
  <sheetFormatPr defaultColWidth="9" defaultRowHeight="18.75" x14ac:dyDescent="0.25"/>
  <cols>
    <col min="1" max="1" width="1.46484375" customWidth="1"/>
    <col min="2" max="2" width="6.73046875" style="1" bestFit="1" customWidth="1"/>
    <col min="3" max="3" width="4.265625" style="105" customWidth="1"/>
    <col min="4" max="4" width="4.265625" customWidth="1"/>
    <col min="5" max="5" width="4.265625" style="55" customWidth="1"/>
    <col min="6" max="6" width="6.46484375" style="55" customWidth="1"/>
    <col min="7" max="7" width="4.265625" customWidth="1"/>
    <col min="8" max="9" width="3.46484375" style="105" customWidth="1"/>
    <col min="10" max="10" width="4.265625" style="105" customWidth="1"/>
    <col min="11" max="11" width="6.46484375" customWidth="1"/>
    <col min="12" max="12" width="9.46484375" style="55" customWidth="1"/>
    <col min="13" max="13" width="4.46484375" style="55" customWidth="1"/>
    <col min="14" max="14" width="4.46484375" customWidth="1"/>
    <col min="15" max="16" width="3.46484375" style="105" customWidth="1"/>
    <col min="17" max="17" width="4.265625" style="105" customWidth="1"/>
    <col min="18" max="18" width="10.265625" customWidth="1"/>
    <col min="19" max="20" width="4.265625" style="55" customWidth="1"/>
    <col min="21" max="21" width="4.265625" customWidth="1"/>
    <col min="22" max="23" width="3.46484375" style="105" customWidth="1"/>
    <col min="24" max="24" width="6.3984375" style="105" customWidth="1"/>
    <col min="25" max="25" width="4.59765625" customWidth="1"/>
    <col min="26" max="27" width="4.59765625" style="55" customWidth="1"/>
    <col min="28" max="28" width="6.46484375" customWidth="1"/>
    <col min="29" max="30" width="3.46484375" style="105" customWidth="1"/>
    <col min="31" max="31" width="6.1328125" style="105" hidden="1" customWidth="1"/>
    <col min="32" max="32" width="6.1328125" style="105" customWidth="1"/>
    <col min="33" max="33" width="6.265625" customWidth="1"/>
  </cols>
  <sheetData>
    <row r="1" spans="2:33" ht="9.75" customHeight="1" thickBot="1" x14ac:dyDescent="0.3"/>
    <row r="2" spans="2:33" ht="22.5" customHeight="1" x14ac:dyDescent="0.25">
      <c r="B2" s="86">
        <v>6</v>
      </c>
      <c r="C2" s="148">
        <v>1</v>
      </c>
      <c r="D2" s="148">
        <v>2</v>
      </c>
      <c r="E2" s="148">
        <v>3</v>
      </c>
      <c r="F2" s="148">
        <v>4</v>
      </c>
      <c r="G2" s="148">
        <v>5</v>
      </c>
      <c r="H2" s="158">
        <v>6</v>
      </c>
      <c r="I2" s="158">
        <v>7</v>
      </c>
      <c r="J2" s="148">
        <v>8</v>
      </c>
      <c r="K2" s="148">
        <v>9</v>
      </c>
      <c r="L2" s="148">
        <v>10</v>
      </c>
      <c r="M2" s="148">
        <v>11</v>
      </c>
      <c r="N2" s="148">
        <v>12</v>
      </c>
      <c r="O2" s="158">
        <v>13</v>
      </c>
      <c r="P2" s="158">
        <v>14</v>
      </c>
      <c r="Q2" s="148">
        <v>15</v>
      </c>
      <c r="R2" s="148">
        <v>16</v>
      </c>
      <c r="S2" s="148">
        <v>17</v>
      </c>
      <c r="T2" s="148">
        <v>18</v>
      </c>
      <c r="U2" s="148">
        <v>19</v>
      </c>
      <c r="V2" s="158">
        <v>20</v>
      </c>
      <c r="W2" s="158">
        <v>21</v>
      </c>
      <c r="X2" s="148">
        <v>22</v>
      </c>
      <c r="Y2" s="148">
        <v>23</v>
      </c>
      <c r="Z2" s="148">
        <v>24</v>
      </c>
      <c r="AA2" s="149">
        <v>25</v>
      </c>
      <c r="AB2" s="149">
        <v>26</v>
      </c>
      <c r="AC2" s="158">
        <v>27</v>
      </c>
      <c r="AD2" s="159">
        <v>28</v>
      </c>
      <c r="AE2" s="148">
        <v>30</v>
      </c>
      <c r="AF2" s="149">
        <v>29</v>
      </c>
      <c r="AG2" s="38">
        <v>30</v>
      </c>
    </row>
    <row r="3" spans="2:33" ht="26.25" customHeight="1" thickBot="1" x14ac:dyDescent="0.3">
      <c r="B3" s="87" t="s">
        <v>16</v>
      </c>
      <c r="C3" s="172" t="s">
        <v>4</v>
      </c>
      <c r="D3" s="172" t="s">
        <v>5</v>
      </c>
      <c r="E3" s="172" t="s">
        <v>6</v>
      </c>
      <c r="F3" s="172" t="s">
        <v>7</v>
      </c>
      <c r="G3" s="172" t="s">
        <v>1</v>
      </c>
      <c r="H3" s="173" t="s">
        <v>2</v>
      </c>
      <c r="I3" s="173" t="s">
        <v>3</v>
      </c>
      <c r="J3" s="172" t="s">
        <v>4</v>
      </c>
      <c r="K3" s="172" t="s">
        <v>5</v>
      </c>
      <c r="L3" s="172" t="s">
        <v>6</v>
      </c>
      <c r="M3" s="172" t="s">
        <v>7</v>
      </c>
      <c r="N3" s="172" t="s">
        <v>1</v>
      </c>
      <c r="O3" s="173" t="s">
        <v>2</v>
      </c>
      <c r="P3" s="173" t="s">
        <v>3</v>
      </c>
      <c r="Q3" s="172" t="s">
        <v>4</v>
      </c>
      <c r="R3" s="172" t="s">
        <v>5</v>
      </c>
      <c r="S3" s="172" t="s">
        <v>6</v>
      </c>
      <c r="T3" s="172" t="s">
        <v>7</v>
      </c>
      <c r="U3" s="172" t="s">
        <v>1</v>
      </c>
      <c r="V3" s="173" t="s">
        <v>2</v>
      </c>
      <c r="W3" s="173" t="s">
        <v>3</v>
      </c>
      <c r="X3" s="172" t="s">
        <v>4</v>
      </c>
      <c r="Y3" s="172" t="s">
        <v>5</v>
      </c>
      <c r="Z3" s="172" t="s">
        <v>6</v>
      </c>
      <c r="AA3" s="189" t="s">
        <v>7</v>
      </c>
      <c r="AB3" s="189" t="s">
        <v>1</v>
      </c>
      <c r="AC3" s="173" t="s">
        <v>2</v>
      </c>
      <c r="AD3" s="197" t="s">
        <v>3</v>
      </c>
      <c r="AE3" s="172" t="s">
        <v>134</v>
      </c>
      <c r="AF3" s="189" t="s">
        <v>134</v>
      </c>
      <c r="AG3" s="76" t="s">
        <v>111</v>
      </c>
    </row>
    <row r="4" spans="2:33" s="142" customFormat="1" ht="26.25" customHeight="1" thickTop="1" thickBot="1" x14ac:dyDescent="0.3">
      <c r="B4" s="272" t="s">
        <v>0</v>
      </c>
      <c r="C4" s="273" t="s">
        <v>19</v>
      </c>
      <c r="D4" s="273" t="s">
        <v>19</v>
      </c>
      <c r="E4" s="273" t="s">
        <v>19</v>
      </c>
      <c r="F4" s="273" t="s">
        <v>19</v>
      </c>
      <c r="G4" s="273" t="s">
        <v>19</v>
      </c>
      <c r="H4" s="274"/>
      <c r="I4" s="274"/>
      <c r="J4" s="273" t="s">
        <v>19</v>
      </c>
      <c r="K4" s="273" t="s">
        <v>19</v>
      </c>
      <c r="L4" s="273" t="s">
        <v>19</v>
      </c>
      <c r="M4" s="273" t="s">
        <v>19</v>
      </c>
      <c r="N4" s="273" t="s">
        <v>20</v>
      </c>
      <c r="O4" s="274"/>
      <c r="P4" s="274"/>
      <c r="Q4" s="273" t="s">
        <v>20</v>
      </c>
      <c r="R4" s="273" t="s">
        <v>19</v>
      </c>
      <c r="S4" s="273" t="s">
        <v>20</v>
      </c>
      <c r="T4" s="273" t="s">
        <v>20</v>
      </c>
      <c r="U4" s="273" t="s">
        <v>20</v>
      </c>
      <c r="V4" s="274"/>
      <c r="W4" s="274"/>
      <c r="X4" s="273" t="s">
        <v>19</v>
      </c>
      <c r="Y4" s="275" t="s">
        <v>20</v>
      </c>
      <c r="Z4" s="275" t="s">
        <v>20</v>
      </c>
      <c r="AA4" s="275" t="s">
        <v>14</v>
      </c>
      <c r="AB4" s="275" t="s">
        <v>14</v>
      </c>
      <c r="AC4" s="274"/>
      <c r="AD4" s="276"/>
      <c r="AE4" s="273"/>
      <c r="AF4" s="275"/>
      <c r="AG4" s="277"/>
    </row>
    <row r="5" spans="2:33" ht="26.25" hidden="1" customHeight="1" x14ac:dyDescent="0.25">
      <c r="B5" s="259" t="s">
        <v>37</v>
      </c>
      <c r="C5" s="51" t="s">
        <v>39</v>
      </c>
      <c r="D5" s="51" t="s">
        <v>39</v>
      </c>
      <c r="E5" s="51" t="s">
        <v>39</v>
      </c>
      <c r="F5" s="51" t="s">
        <v>39</v>
      </c>
      <c r="G5" s="51" t="s">
        <v>39</v>
      </c>
      <c r="H5" s="195"/>
      <c r="I5" s="114"/>
      <c r="J5" s="270" t="s">
        <v>38</v>
      </c>
      <c r="K5" s="270" t="s">
        <v>38</v>
      </c>
      <c r="L5" s="270" t="s">
        <v>38</v>
      </c>
      <c r="M5" s="271" t="s">
        <v>38</v>
      </c>
      <c r="N5" s="271" t="s">
        <v>38</v>
      </c>
      <c r="O5" s="195"/>
      <c r="P5" s="114"/>
      <c r="Q5" s="270" t="s">
        <v>39</v>
      </c>
      <c r="R5" s="270" t="s">
        <v>39</v>
      </c>
      <c r="S5" s="270" t="s">
        <v>39</v>
      </c>
      <c r="T5" s="271" t="s">
        <v>39</v>
      </c>
      <c r="U5" s="51" t="s">
        <v>39</v>
      </c>
      <c r="V5" s="195"/>
      <c r="W5" s="114"/>
      <c r="X5" s="271" t="s">
        <v>38</v>
      </c>
      <c r="Y5" s="271" t="s">
        <v>38</v>
      </c>
      <c r="Z5" s="42" t="s">
        <v>38</v>
      </c>
      <c r="AA5" s="42" t="s">
        <v>38</v>
      </c>
      <c r="AB5" s="51" t="s">
        <v>38</v>
      </c>
      <c r="AC5" s="195" t="s">
        <v>38</v>
      </c>
      <c r="AD5" s="114"/>
      <c r="AE5" s="51"/>
      <c r="AF5" s="42"/>
      <c r="AG5" s="89"/>
    </row>
    <row r="6" spans="2:33" s="68" customFormat="1" ht="26.25" hidden="1" customHeight="1" thickBot="1" x14ac:dyDescent="0.3">
      <c r="B6" s="2" t="s">
        <v>8</v>
      </c>
      <c r="C6" s="85">
        <v>1</v>
      </c>
      <c r="D6" s="85">
        <v>1</v>
      </c>
      <c r="E6" s="94">
        <v>1</v>
      </c>
      <c r="F6" s="85">
        <v>1</v>
      </c>
      <c r="G6" s="85">
        <v>1</v>
      </c>
      <c r="H6" s="196"/>
      <c r="I6" s="196"/>
      <c r="J6" s="85">
        <v>2</v>
      </c>
      <c r="K6" s="85">
        <v>2</v>
      </c>
      <c r="L6" s="85">
        <v>2</v>
      </c>
      <c r="M6" s="85">
        <v>2</v>
      </c>
      <c r="N6" s="85">
        <v>2</v>
      </c>
      <c r="O6" s="196"/>
      <c r="P6" s="196"/>
      <c r="Q6" s="85">
        <v>3</v>
      </c>
      <c r="R6" s="85">
        <v>3</v>
      </c>
      <c r="S6" s="85">
        <v>3</v>
      </c>
      <c r="T6" s="85">
        <v>3</v>
      </c>
      <c r="U6" s="85">
        <v>3</v>
      </c>
      <c r="V6" s="196"/>
      <c r="W6" s="196"/>
      <c r="X6" s="85">
        <v>4</v>
      </c>
      <c r="Y6" s="85">
        <v>4</v>
      </c>
      <c r="Z6" s="91">
        <v>4</v>
      </c>
      <c r="AA6" s="91">
        <v>4</v>
      </c>
      <c r="AB6" s="85">
        <v>4</v>
      </c>
      <c r="AC6" s="196"/>
      <c r="AD6" s="198"/>
      <c r="AE6" s="85"/>
      <c r="AF6" s="91"/>
      <c r="AG6" s="90"/>
    </row>
    <row r="7" spans="2:33" ht="9" customHeight="1" x14ac:dyDescent="0.25">
      <c r="B7" s="4"/>
      <c r="C7" s="50"/>
      <c r="D7" s="50"/>
      <c r="E7" s="50"/>
      <c r="F7" s="50"/>
      <c r="G7" s="50"/>
      <c r="H7" s="106"/>
      <c r="I7" s="108"/>
      <c r="J7" s="9"/>
      <c r="K7" s="9"/>
      <c r="L7" s="9"/>
      <c r="M7" s="9"/>
      <c r="N7" s="9"/>
      <c r="O7" s="108"/>
      <c r="P7" s="108"/>
      <c r="Q7" s="9"/>
      <c r="R7" s="9"/>
      <c r="S7" s="9"/>
      <c r="T7" s="9"/>
      <c r="U7" s="9"/>
      <c r="V7" s="108"/>
      <c r="W7" s="108"/>
      <c r="X7" s="9"/>
      <c r="Y7" s="9"/>
      <c r="Z7" s="49"/>
      <c r="AA7" s="49"/>
      <c r="AB7" s="9"/>
      <c r="AC7" s="108"/>
      <c r="AD7" s="199"/>
      <c r="AE7" s="9"/>
      <c r="AF7" s="49"/>
      <c r="AG7" s="26"/>
    </row>
    <row r="8" spans="2:33" ht="252.4" customHeight="1" thickBot="1" x14ac:dyDescent="0.3">
      <c r="B8" s="2" t="s">
        <v>17</v>
      </c>
      <c r="C8" s="60" t="s">
        <v>317</v>
      </c>
      <c r="D8" s="35" t="s">
        <v>313</v>
      </c>
      <c r="E8" s="59" t="s">
        <v>314</v>
      </c>
      <c r="F8" s="59" t="s">
        <v>315</v>
      </c>
      <c r="G8" s="60" t="s">
        <v>316</v>
      </c>
      <c r="H8" s="83"/>
      <c r="I8" s="83"/>
      <c r="J8" s="60"/>
      <c r="K8" s="59" t="s">
        <v>320</v>
      </c>
      <c r="L8" s="60" t="s">
        <v>321</v>
      </c>
      <c r="M8" s="59" t="s">
        <v>322</v>
      </c>
      <c r="N8" s="59" t="s">
        <v>323</v>
      </c>
      <c r="O8" s="83"/>
      <c r="P8" s="82"/>
      <c r="Q8" s="35" t="s">
        <v>324</v>
      </c>
      <c r="R8" s="59" t="s">
        <v>325</v>
      </c>
      <c r="S8" s="95" t="s">
        <v>143</v>
      </c>
      <c r="T8" s="59" t="s">
        <v>326</v>
      </c>
      <c r="U8" s="34" t="s">
        <v>327</v>
      </c>
      <c r="V8" s="83"/>
      <c r="W8" s="83"/>
      <c r="X8" s="35" t="s">
        <v>328</v>
      </c>
      <c r="Y8" s="34"/>
      <c r="Z8" s="95"/>
      <c r="AA8" s="59" t="s">
        <v>329</v>
      </c>
      <c r="AB8" s="59" t="s">
        <v>330</v>
      </c>
      <c r="AC8" s="82"/>
      <c r="AD8" s="82"/>
      <c r="AE8" s="34"/>
      <c r="AF8" s="95" t="s">
        <v>329</v>
      </c>
      <c r="AG8" s="65" t="s">
        <v>334</v>
      </c>
    </row>
    <row r="9" spans="2:33" ht="9" customHeight="1" x14ac:dyDescent="0.25">
      <c r="B9" s="28"/>
      <c r="C9" s="57"/>
      <c r="D9" s="57"/>
      <c r="E9" s="62"/>
      <c r="F9" s="57"/>
      <c r="G9" s="104"/>
      <c r="H9" s="107"/>
      <c r="I9" s="109"/>
      <c r="J9" s="54"/>
      <c r="K9" s="53"/>
      <c r="L9" s="54"/>
      <c r="M9" s="57"/>
      <c r="N9" s="57"/>
      <c r="O9" s="117"/>
      <c r="P9" s="107"/>
      <c r="Q9" s="57"/>
      <c r="R9" s="57"/>
      <c r="S9" s="57"/>
      <c r="T9" s="57"/>
      <c r="U9" s="57"/>
      <c r="V9" s="107"/>
      <c r="W9" s="107"/>
      <c r="X9" s="58"/>
      <c r="Y9" s="57"/>
      <c r="Z9" s="93"/>
      <c r="AA9" s="93"/>
      <c r="AB9" s="53"/>
      <c r="AC9" s="117"/>
      <c r="AD9" s="200"/>
      <c r="AE9" s="53"/>
      <c r="AF9" s="268"/>
      <c r="AG9" s="64"/>
    </row>
    <row r="10" spans="2:33" ht="189" customHeight="1" thickBot="1" x14ac:dyDescent="0.3">
      <c r="B10" s="2" t="s">
        <v>18</v>
      </c>
      <c r="C10" s="59"/>
      <c r="D10" s="34"/>
      <c r="E10" s="59"/>
      <c r="F10" s="59"/>
      <c r="G10" s="60"/>
      <c r="H10" s="83"/>
      <c r="I10" s="194"/>
      <c r="J10" s="35" t="s">
        <v>318</v>
      </c>
      <c r="K10" s="34"/>
      <c r="L10" s="35"/>
      <c r="M10" s="59" t="s">
        <v>319</v>
      </c>
      <c r="N10" s="34"/>
      <c r="O10" s="82"/>
      <c r="P10" s="82"/>
      <c r="Q10" s="34"/>
      <c r="R10" s="59"/>
      <c r="S10" s="34"/>
      <c r="T10" s="34"/>
      <c r="U10" s="34" t="s">
        <v>146</v>
      </c>
      <c r="V10" s="82"/>
      <c r="W10" s="82"/>
      <c r="X10" s="278" t="s">
        <v>332</v>
      </c>
      <c r="Y10" s="34"/>
      <c r="Z10" s="92"/>
      <c r="AA10" s="95" t="s">
        <v>333</v>
      </c>
      <c r="AB10" s="34"/>
      <c r="AC10" s="82"/>
      <c r="AD10" s="201"/>
      <c r="AE10" s="59" t="s">
        <v>145</v>
      </c>
      <c r="AF10" s="269" t="s">
        <v>331</v>
      </c>
      <c r="AG10" s="65"/>
    </row>
    <row r="12" spans="2:33" x14ac:dyDescent="0.25">
      <c r="U12" s="1616" t="s">
        <v>33</v>
      </c>
    </row>
    <row r="13" spans="2:33" x14ac:dyDescent="0.25">
      <c r="U13" s="1616"/>
    </row>
    <row r="14" spans="2:33" ht="19.149999999999999" thickBot="1" x14ac:dyDescent="0.3">
      <c r="U14" s="1617"/>
    </row>
  </sheetData>
  <mergeCells count="1">
    <mergeCell ref="U12:U14"/>
  </mergeCells>
  <phoneticPr fontId="1"/>
  <pageMargins left="0.19685039370078741" right="0.19685039370078741" top="0.19685039370078741" bottom="0.19685039370078741" header="0.51181102362204722" footer="0.51181102362204722"/>
  <pageSetup paperSize="9" scale="83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B5C1-5DCE-43AA-920A-A71B58860400}">
  <dimension ref="B1:AG14"/>
  <sheetViews>
    <sheetView view="pageBreakPreview" zoomScale="60" zoomScaleNormal="85" workbookViewId="0">
      <selection activeCell="AL8" sqref="AL8"/>
    </sheetView>
  </sheetViews>
  <sheetFormatPr defaultColWidth="9" defaultRowHeight="18.75" x14ac:dyDescent="0.25"/>
  <cols>
    <col min="1" max="1" width="1.46484375" customWidth="1"/>
    <col min="2" max="2" width="6.73046875" style="1" bestFit="1" customWidth="1"/>
    <col min="3" max="3" width="9.73046875" style="68" customWidth="1"/>
    <col min="4" max="7" width="4" style="113" customWidth="1"/>
    <col min="8" max="8" width="3.86328125" style="113" customWidth="1"/>
    <col min="9" max="9" width="6.59765625" style="113" customWidth="1"/>
    <col min="10" max="10" width="4.46484375" style="68" customWidth="1"/>
    <col min="11" max="11" width="3.86328125" style="68" customWidth="1"/>
    <col min="12" max="12" width="3.86328125" style="113" customWidth="1"/>
    <col min="13" max="13" width="5.265625" style="113" customWidth="1"/>
    <col min="14" max="14" width="6" style="113" customWidth="1"/>
    <col min="15" max="15" width="6.1328125" style="68" customWidth="1"/>
    <col min="16" max="17" width="4.46484375" style="68" customWidth="1"/>
    <col min="18" max="19" width="3.86328125" style="68" customWidth="1"/>
    <col min="20" max="21" width="4.265625" style="113" customWidth="1"/>
    <col min="22" max="22" width="6.265625" style="68" customWidth="1"/>
    <col min="23" max="24" width="4.46484375" style="68" customWidth="1"/>
    <col min="25" max="26" width="3.86328125" style="68" customWidth="1"/>
    <col min="27" max="27" width="4.59765625" style="113" customWidth="1"/>
    <col min="28" max="28" width="9.3984375" style="113" customWidth="1"/>
    <col min="29" max="30" width="4.46484375" style="113" customWidth="1"/>
    <col min="31" max="31" width="4.46484375" style="68" customWidth="1"/>
    <col min="32" max="32" width="4" customWidth="1"/>
    <col min="33" max="33" width="4" style="105" customWidth="1"/>
  </cols>
  <sheetData>
    <row r="1" spans="2:33" ht="9.75" customHeight="1" thickBot="1" x14ac:dyDescent="0.3"/>
    <row r="2" spans="2:33" ht="22.5" customHeight="1" x14ac:dyDescent="0.25">
      <c r="B2" s="86">
        <v>5</v>
      </c>
      <c r="C2" s="148">
        <v>1</v>
      </c>
      <c r="D2" s="158">
        <v>2</v>
      </c>
      <c r="E2" s="158">
        <v>3</v>
      </c>
      <c r="F2" s="158">
        <v>4</v>
      </c>
      <c r="G2" s="158">
        <v>5</v>
      </c>
      <c r="H2" s="158">
        <v>6</v>
      </c>
      <c r="I2" s="148">
        <v>7</v>
      </c>
      <c r="J2" s="148">
        <v>8</v>
      </c>
      <c r="K2" s="158">
        <v>9</v>
      </c>
      <c r="L2" s="158">
        <v>10</v>
      </c>
      <c r="M2" s="148">
        <v>11</v>
      </c>
      <c r="N2" s="148">
        <v>12</v>
      </c>
      <c r="O2" s="148">
        <v>13</v>
      </c>
      <c r="P2" s="148">
        <v>14</v>
      </c>
      <c r="Q2" s="148">
        <v>15</v>
      </c>
      <c r="R2" s="158">
        <v>16</v>
      </c>
      <c r="S2" s="158">
        <v>17</v>
      </c>
      <c r="T2" s="148">
        <v>18</v>
      </c>
      <c r="U2" s="148">
        <v>19</v>
      </c>
      <c r="V2" s="148">
        <v>20</v>
      </c>
      <c r="W2" s="148">
        <v>21</v>
      </c>
      <c r="X2" s="148">
        <v>22</v>
      </c>
      <c r="Y2" s="158">
        <v>23</v>
      </c>
      <c r="Z2" s="158">
        <v>24</v>
      </c>
      <c r="AA2" s="149">
        <v>25</v>
      </c>
      <c r="AB2" s="149">
        <v>26</v>
      </c>
      <c r="AC2" s="149">
        <v>27</v>
      </c>
      <c r="AD2" s="148">
        <v>28</v>
      </c>
      <c r="AE2" s="148">
        <v>29</v>
      </c>
      <c r="AF2" s="158">
        <v>30</v>
      </c>
      <c r="AG2" s="223">
        <v>31</v>
      </c>
    </row>
    <row r="3" spans="2:33" ht="26.25" customHeight="1" thickBot="1" x14ac:dyDescent="0.3">
      <c r="B3" s="87" t="s">
        <v>16</v>
      </c>
      <c r="C3" s="172" t="s">
        <v>1</v>
      </c>
      <c r="D3" s="173" t="s">
        <v>2</v>
      </c>
      <c r="E3" s="173" t="s">
        <v>3</v>
      </c>
      <c r="F3" s="173" t="s">
        <v>4</v>
      </c>
      <c r="G3" s="173" t="s">
        <v>5</v>
      </c>
      <c r="H3" s="173" t="s">
        <v>6</v>
      </c>
      <c r="I3" s="172" t="s">
        <v>7</v>
      </c>
      <c r="J3" s="172" t="s">
        <v>1</v>
      </c>
      <c r="K3" s="173" t="s">
        <v>2</v>
      </c>
      <c r="L3" s="173" t="s">
        <v>3</v>
      </c>
      <c r="M3" s="172" t="s">
        <v>4</v>
      </c>
      <c r="N3" s="172" t="s">
        <v>5</v>
      </c>
      <c r="O3" s="172" t="s">
        <v>6</v>
      </c>
      <c r="P3" s="172" t="s">
        <v>7</v>
      </c>
      <c r="Q3" s="172" t="s">
        <v>1</v>
      </c>
      <c r="R3" s="173" t="s">
        <v>2</v>
      </c>
      <c r="S3" s="173" t="s">
        <v>3</v>
      </c>
      <c r="T3" s="172" t="s">
        <v>4</v>
      </c>
      <c r="U3" s="172" t="s">
        <v>5</v>
      </c>
      <c r="V3" s="172" t="s">
        <v>6</v>
      </c>
      <c r="W3" s="172" t="s">
        <v>7</v>
      </c>
      <c r="X3" s="172" t="s">
        <v>1</v>
      </c>
      <c r="Y3" s="173" t="s">
        <v>2</v>
      </c>
      <c r="Z3" s="173" t="s">
        <v>3</v>
      </c>
      <c r="AA3" s="189" t="s">
        <v>4</v>
      </c>
      <c r="AB3" s="189" t="s">
        <v>5</v>
      </c>
      <c r="AC3" s="189" t="s">
        <v>6</v>
      </c>
      <c r="AD3" s="172" t="s">
        <v>7</v>
      </c>
      <c r="AE3" s="172" t="s">
        <v>139</v>
      </c>
      <c r="AF3" s="173" t="s">
        <v>2</v>
      </c>
      <c r="AG3" s="224" t="s">
        <v>196</v>
      </c>
    </row>
    <row r="4" spans="2:33" s="68" customFormat="1" ht="26.25" customHeight="1" thickTop="1" x14ac:dyDescent="0.25">
      <c r="B4" s="88" t="s">
        <v>0</v>
      </c>
      <c r="C4" s="111" t="s">
        <v>12</v>
      </c>
      <c r="D4" s="190"/>
      <c r="E4" s="175"/>
      <c r="F4" s="175"/>
      <c r="G4" s="175"/>
      <c r="H4" s="175"/>
      <c r="I4" s="111" t="s">
        <v>12</v>
      </c>
      <c r="J4" s="111" t="s">
        <v>19</v>
      </c>
      <c r="K4" s="175"/>
      <c r="L4" s="177"/>
      <c r="M4" s="141" t="s">
        <v>283</v>
      </c>
      <c r="N4" s="141" t="s">
        <v>19</v>
      </c>
      <c r="O4" s="141" t="s">
        <v>19</v>
      </c>
      <c r="P4" s="141" t="s">
        <v>19</v>
      </c>
      <c r="Q4" s="141" t="s">
        <v>20</v>
      </c>
      <c r="R4" s="177"/>
      <c r="S4" s="177"/>
      <c r="T4" s="141" t="s">
        <v>32</v>
      </c>
      <c r="U4" s="141" t="s">
        <v>32</v>
      </c>
      <c r="V4" s="141" t="s">
        <v>32</v>
      </c>
      <c r="W4" s="141" t="s">
        <v>19</v>
      </c>
      <c r="X4" s="141" t="s">
        <v>20</v>
      </c>
      <c r="Y4" s="177"/>
      <c r="Z4" s="177"/>
      <c r="AA4" s="140" t="s">
        <v>19</v>
      </c>
      <c r="AB4" s="141" t="s">
        <v>20</v>
      </c>
      <c r="AC4" s="140" t="s">
        <v>19</v>
      </c>
      <c r="AD4" s="141" t="s">
        <v>20</v>
      </c>
      <c r="AE4" s="141" t="s">
        <v>19</v>
      </c>
      <c r="AF4" s="177"/>
      <c r="AG4" s="225"/>
    </row>
    <row r="5" spans="2:33" s="68" customFormat="1" ht="26.25" hidden="1" customHeight="1" x14ac:dyDescent="0.25">
      <c r="B5" s="69" t="s">
        <v>37</v>
      </c>
      <c r="C5" s="180"/>
      <c r="D5" s="191"/>
      <c r="E5" s="181"/>
      <c r="F5" s="181"/>
      <c r="G5" s="181"/>
      <c r="H5" s="181" t="s">
        <v>39</v>
      </c>
      <c r="I5" s="180" t="s">
        <v>39</v>
      </c>
      <c r="J5" s="180" t="s">
        <v>39</v>
      </c>
      <c r="K5" s="181"/>
      <c r="L5" s="183"/>
      <c r="M5" s="100" t="s">
        <v>38</v>
      </c>
      <c r="N5" s="99" t="s">
        <v>38</v>
      </c>
      <c r="O5" s="99" t="s">
        <v>38</v>
      </c>
      <c r="P5" s="180" t="s">
        <v>38</v>
      </c>
      <c r="Q5" s="182" t="s">
        <v>38</v>
      </c>
      <c r="R5" s="169"/>
      <c r="S5" s="169"/>
      <c r="T5" s="100" t="s">
        <v>141</v>
      </c>
      <c r="U5" s="99" t="s">
        <v>141</v>
      </c>
      <c r="V5" s="180" t="s">
        <v>39</v>
      </c>
      <c r="W5" s="180" t="s">
        <v>39</v>
      </c>
      <c r="X5" s="182" t="s">
        <v>39</v>
      </c>
      <c r="Y5" s="121"/>
      <c r="Z5" s="121"/>
      <c r="AA5" s="182" t="s">
        <v>38</v>
      </c>
      <c r="AB5" s="182" t="s">
        <v>38</v>
      </c>
      <c r="AC5" s="182" t="s">
        <v>38</v>
      </c>
      <c r="AD5" s="180" t="s">
        <v>38</v>
      </c>
      <c r="AE5" s="180" t="s">
        <v>38</v>
      </c>
      <c r="AF5" s="121"/>
      <c r="AG5" s="226"/>
    </row>
    <row r="6" spans="2:33" s="68" customFormat="1" ht="26.25" customHeight="1" thickBot="1" x14ac:dyDescent="0.3">
      <c r="B6" s="2" t="s">
        <v>8</v>
      </c>
      <c r="C6" s="185">
        <v>4</v>
      </c>
      <c r="D6" s="186"/>
      <c r="E6" s="186"/>
      <c r="F6" s="186"/>
      <c r="G6" s="186"/>
      <c r="H6" s="260"/>
      <c r="I6" s="192">
        <v>1</v>
      </c>
      <c r="J6" s="185">
        <v>1</v>
      </c>
      <c r="K6" s="186"/>
      <c r="L6" s="186"/>
      <c r="M6" s="185">
        <v>2</v>
      </c>
      <c r="N6" s="185">
        <v>2</v>
      </c>
      <c r="O6" s="185">
        <v>2</v>
      </c>
      <c r="P6" s="185">
        <v>2</v>
      </c>
      <c r="Q6" s="185">
        <v>2</v>
      </c>
      <c r="R6" s="186"/>
      <c r="S6" s="186"/>
      <c r="T6" s="185">
        <v>3</v>
      </c>
      <c r="U6" s="185">
        <v>3</v>
      </c>
      <c r="V6" s="185">
        <v>3</v>
      </c>
      <c r="W6" s="185">
        <v>3</v>
      </c>
      <c r="X6" s="185">
        <v>3</v>
      </c>
      <c r="Y6" s="186"/>
      <c r="Z6" s="186"/>
      <c r="AA6" s="193">
        <v>4</v>
      </c>
      <c r="AB6" s="193">
        <v>4</v>
      </c>
      <c r="AC6" s="193">
        <v>4</v>
      </c>
      <c r="AD6" s="185">
        <v>4</v>
      </c>
      <c r="AE6" s="185">
        <v>4</v>
      </c>
      <c r="AF6" s="186"/>
      <c r="AG6" s="227"/>
    </row>
    <row r="7" spans="2:33" ht="9" customHeight="1" x14ac:dyDescent="0.25">
      <c r="B7" s="4"/>
      <c r="C7" s="50"/>
      <c r="D7" s="106"/>
      <c r="E7" s="106"/>
      <c r="F7" s="106"/>
      <c r="G7" s="106"/>
      <c r="H7" s="106"/>
      <c r="I7" s="50"/>
      <c r="J7" s="50"/>
      <c r="K7" s="106"/>
      <c r="L7" s="108"/>
      <c r="M7" s="9"/>
      <c r="N7" s="9"/>
      <c r="O7" s="9"/>
      <c r="P7" s="9"/>
      <c r="Q7" s="9"/>
      <c r="R7" s="108"/>
      <c r="S7" s="108"/>
      <c r="T7" s="9"/>
      <c r="U7" s="9"/>
      <c r="V7" s="9"/>
      <c r="W7" s="9"/>
      <c r="X7" s="9"/>
      <c r="Y7" s="108"/>
      <c r="Z7" s="108"/>
      <c r="AA7" s="49"/>
      <c r="AB7" s="49"/>
      <c r="AC7" s="49"/>
      <c r="AD7" s="9"/>
      <c r="AE7" s="9"/>
      <c r="AF7" s="108"/>
      <c r="AG7" s="228"/>
    </row>
    <row r="8" spans="2:33" ht="265.14999999999998" customHeight="1" thickBot="1" x14ac:dyDescent="0.3">
      <c r="B8" s="2" t="s">
        <v>17</v>
      </c>
      <c r="C8" s="60" t="s">
        <v>290</v>
      </c>
      <c r="D8" s="157"/>
      <c r="E8" s="157" t="s">
        <v>74</v>
      </c>
      <c r="F8" s="157" t="s">
        <v>29</v>
      </c>
      <c r="G8" s="157" t="s">
        <v>30</v>
      </c>
      <c r="H8" s="81" t="s">
        <v>105</v>
      </c>
      <c r="I8" s="60" t="s">
        <v>291</v>
      </c>
      <c r="J8" s="60" t="s">
        <v>292</v>
      </c>
      <c r="K8" s="81"/>
      <c r="L8" s="81"/>
      <c r="M8" s="35" t="s">
        <v>293</v>
      </c>
      <c r="N8" s="60" t="s">
        <v>294</v>
      </c>
      <c r="O8" s="60" t="s">
        <v>295</v>
      </c>
      <c r="P8" s="60"/>
      <c r="Q8" s="35" t="s">
        <v>296</v>
      </c>
      <c r="R8" s="81"/>
      <c r="S8" s="81"/>
      <c r="T8" s="60" t="s">
        <v>297</v>
      </c>
      <c r="U8" s="60" t="s">
        <v>298</v>
      </c>
      <c r="V8" s="60" t="s">
        <v>299</v>
      </c>
      <c r="W8" s="261" t="s">
        <v>300</v>
      </c>
      <c r="X8" s="60"/>
      <c r="Y8" s="157"/>
      <c r="Z8" s="262"/>
      <c r="AA8" s="261" t="s">
        <v>301</v>
      </c>
      <c r="AB8" s="263" t="s">
        <v>302</v>
      </c>
      <c r="AC8" s="261" t="s">
        <v>303</v>
      </c>
      <c r="AD8" s="60" t="s">
        <v>304</v>
      </c>
      <c r="AE8" s="60" t="s">
        <v>305</v>
      </c>
      <c r="AF8" s="157"/>
      <c r="AG8" s="229"/>
    </row>
    <row r="9" spans="2:33" ht="9" customHeight="1" x14ac:dyDescent="0.25">
      <c r="B9" s="28"/>
      <c r="C9" s="58"/>
      <c r="D9" s="109"/>
      <c r="E9" s="120"/>
      <c r="F9" s="109"/>
      <c r="G9" s="109"/>
      <c r="H9" s="109"/>
      <c r="I9" s="58"/>
      <c r="J9" s="58"/>
      <c r="K9" s="109"/>
      <c r="L9" s="109"/>
      <c r="M9" s="58"/>
      <c r="N9" s="58"/>
      <c r="O9" s="58"/>
      <c r="P9" s="54"/>
      <c r="Q9" s="58"/>
      <c r="R9" s="109"/>
      <c r="S9" s="109"/>
      <c r="T9" s="58"/>
      <c r="U9" s="58"/>
      <c r="V9" s="58"/>
      <c r="W9" s="58"/>
      <c r="X9" s="58"/>
      <c r="Y9" s="109"/>
      <c r="Z9" s="109"/>
      <c r="AA9" s="264"/>
      <c r="AB9" s="264"/>
      <c r="AC9" s="264"/>
      <c r="AD9" s="54"/>
      <c r="AE9" s="54"/>
      <c r="AF9" s="109"/>
      <c r="AG9" s="230"/>
    </row>
    <row r="10" spans="2:33" ht="153.75" customHeight="1" thickBot="1" x14ac:dyDescent="0.3">
      <c r="B10" s="2" t="s">
        <v>18</v>
      </c>
      <c r="C10" s="35"/>
      <c r="D10" s="157"/>
      <c r="E10" s="81"/>
      <c r="F10" s="81"/>
      <c r="G10" s="157"/>
      <c r="H10" s="81"/>
      <c r="I10" s="60" t="s">
        <v>306</v>
      </c>
      <c r="J10" s="35" t="s">
        <v>307</v>
      </c>
      <c r="K10" s="81"/>
      <c r="L10" s="214"/>
      <c r="M10" s="35" t="s">
        <v>308</v>
      </c>
      <c r="N10" s="35"/>
      <c r="O10" s="35"/>
      <c r="P10" s="218"/>
      <c r="Q10" s="35" t="s">
        <v>309</v>
      </c>
      <c r="R10" s="157"/>
      <c r="S10" s="81"/>
      <c r="T10" s="35"/>
      <c r="U10" s="35"/>
      <c r="V10" s="265"/>
      <c r="W10" s="35" t="s">
        <v>310</v>
      </c>
      <c r="X10" s="35" t="s">
        <v>311</v>
      </c>
      <c r="Y10" s="266"/>
      <c r="Z10" s="262"/>
      <c r="AA10" s="261" t="s">
        <v>312</v>
      </c>
      <c r="AB10" s="267"/>
      <c r="AC10" s="261" t="s">
        <v>142</v>
      </c>
      <c r="AD10" s="35"/>
      <c r="AE10" s="35"/>
      <c r="AF10" s="110"/>
      <c r="AG10" s="231"/>
    </row>
    <row r="12" spans="2:33" x14ac:dyDescent="0.25">
      <c r="T12" s="1614" t="s">
        <v>33</v>
      </c>
    </row>
    <row r="13" spans="2:33" x14ac:dyDescent="0.25">
      <c r="T13" s="1614"/>
    </row>
    <row r="14" spans="2:33" ht="19.149999999999999" thickBot="1" x14ac:dyDescent="0.3">
      <c r="T14" s="1615"/>
    </row>
  </sheetData>
  <mergeCells count="1">
    <mergeCell ref="T12:T14"/>
  </mergeCells>
  <phoneticPr fontId="1"/>
  <pageMargins left="0.19685039370078741" right="0.19685039370078741" top="0.19685039370078741" bottom="0.19685039370078741" header="0.51181102362204722" footer="0.51181102362204722"/>
  <pageSetup paperSize="9" scale="83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1B5D-874B-4EFE-8E66-C4AF0E670EF3}">
  <dimension ref="B1:AF14"/>
  <sheetViews>
    <sheetView view="pageBreakPreview" zoomScale="60" zoomScaleNormal="85" workbookViewId="0">
      <selection activeCell="AF8" sqref="AF8"/>
    </sheetView>
  </sheetViews>
  <sheetFormatPr defaultColWidth="9" defaultRowHeight="18.75" x14ac:dyDescent="0.25"/>
  <cols>
    <col min="1" max="1" width="1.46484375" customWidth="1"/>
    <col min="2" max="2" width="6.73046875" style="1" bestFit="1" customWidth="1"/>
    <col min="3" max="4" width="6" customWidth="1"/>
    <col min="5" max="5" width="4.46484375" customWidth="1"/>
    <col min="6" max="6" width="3.86328125" customWidth="1"/>
    <col min="7" max="7" width="3.86328125" style="105" customWidth="1"/>
    <col min="8" max="8" width="6.46484375" style="105" customWidth="1"/>
    <col min="9" max="9" width="6.265625" customWidth="1"/>
    <col min="10" max="10" width="6.1328125" customWidth="1"/>
    <col min="11" max="11" width="4.46484375" customWidth="1"/>
    <col min="12" max="12" width="5.86328125" customWidth="1"/>
    <col min="13" max="13" width="4" customWidth="1"/>
    <col min="14" max="14" width="4" style="105" customWidth="1"/>
    <col min="15" max="15" width="4.3984375" style="105" customWidth="1"/>
    <col min="16" max="16" width="6" customWidth="1"/>
    <col min="17" max="17" width="5.1328125" customWidth="1"/>
    <col min="18" max="19" width="4.46484375" customWidth="1"/>
    <col min="20" max="20" width="3.86328125" customWidth="1"/>
    <col min="21" max="21" width="3.86328125" style="105" customWidth="1"/>
    <col min="22" max="22" width="4.59765625" style="105" customWidth="1"/>
    <col min="23" max="23" width="6.265625" customWidth="1"/>
    <col min="24" max="24" width="4.46484375" customWidth="1"/>
    <col min="25" max="25" width="7.3984375" customWidth="1"/>
    <col min="26" max="26" width="5.73046875" customWidth="1"/>
    <col min="27" max="27" width="3.86328125" customWidth="1"/>
    <col min="28" max="28" width="3.86328125" style="105" customWidth="1"/>
    <col min="29" max="29" width="7.1328125" customWidth="1"/>
    <col min="30" max="30" width="6.3984375" customWidth="1"/>
    <col min="31" max="31" width="3.86328125" style="105" customWidth="1"/>
    <col min="32" max="32" width="5.73046875" customWidth="1"/>
  </cols>
  <sheetData>
    <row r="1" spans="2:32" ht="9.75" customHeight="1" thickBot="1" x14ac:dyDescent="0.3"/>
    <row r="2" spans="2:32" ht="22.5" customHeight="1" x14ac:dyDescent="0.25">
      <c r="B2" s="86">
        <v>4</v>
      </c>
      <c r="C2" s="148">
        <v>1</v>
      </c>
      <c r="D2" s="148">
        <v>2</v>
      </c>
      <c r="E2" s="148">
        <v>3</v>
      </c>
      <c r="F2" s="158">
        <v>4</v>
      </c>
      <c r="G2" s="158">
        <v>5</v>
      </c>
      <c r="H2" s="148">
        <v>6</v>
      </c>
      <c r="I2" s="148">
        <v>7</v>
      </c>
      <c r="J2" s="148">
        <v>8</v>
      </c>
      <c r="K2" s="148">
        <v>9</v>
      </c>
      <c r="L2" s="148">
        <v>10</v>
      </c>
      <c r="M2" s="158">
        <v>11</v>
      </c>
      <c r="N2" s="158">
        <v>12</v>
      </c>
      <c r="O2" s="148">
        <v>13</v>
      </c>
      <c r="P2" s="148">
        <v>14</v>
      </c>
      <c r="Q2" s="148">
        <v>15</v>
      </c>
      <c r="R2" s="148">
        <v>16</v>
      </c>
      <c r="S2" s="148">
        <v>17</v>
      </c>
      <c r="T2" s="158">
        <v>18</v>
      </c>
      <c r="U2" s="158">
        <v>19</v>
      </c>
      <c r="V2" s="148">
        <v>20</v>
      </c>
      <c r="W2" s="148">
        <v>21</v>
      </c>
      <c r="X2" s="148">
        <v>22</v>
      </c>
      <c r="Y2" s="148">
        <v>23</v>
      </c>
      <c r="Z2" s="148">
        <v>24</v>
      </c>
      <c r="AA2" s="158">
        <v>25</v>
      </c>
      <c r="AB2" s="158">
        <v>26</v>
      </c>
      <c r="AC2" s="148">
        <v>27</v>
      </c>
      <c r="AD2" s="148">
        <v>28</v>
      </c>
      <c r="AE2" s="158">
        <v>29</v>
      </c>
      <c r="AF2" s="150">
        <v>30</v>
      </c>
    </row>
    <row r="3" spans="2:32" ht="26.25" customHeight="1" thickBot="1" x14ac:dyDescent="0.3">
      <c r="B3" s="87" t="s">
        <v>16</v>
      </c>
      <c r="C3" s="172" t="s">
        <v>6</v>
      </c>
      <c r="D3" s="172" t="s">
        <v>7</v>
      </c>
      <c r="E3" s="172" t="s">
        <v>1</v>
      </c>
      <c r="F3" s="173" t="s">
        <v>2</v>
      </c>
      <c r="G3" s="173" t="s">
        <v>3</v>
      </c>
      <c r="H3" s="172" t="s">
        <v>4</v>
      </c>
      <c r="I3" s="172" t="s">
        <v>5</v>
      </c>
      <c r="J3" s="172" t="s">
        <v>6</v>
      </c>
      <c r="K3" s="172" t="s">
        <v>7</v>
      </c>
      <c r="L3" s="172" t="s">
        <v>1</v>
      </c>
      <c r="M3" s="173" t="s">
        <v>2</v>
      </c>
      <c r="N3" s="173" t="s">
        <v>3</v>
      </c>
      <c r="O3" s="172" t="s">
        <v>4</v>
      </c>
      <c r="P3" s="172" t="s">
        <v>5</v>
      </c>
      <c r="Q3" s="172" t="s">
        <v>6</v>
      </c>
      <c r="R3" s="172" t="s">
        <v>7</v>
      </c>
      <c r="S3" s="172" t="s">
        <v>1</v>
      </c>
      <c r="T3" s="173" t="s">
        <v>2</v>
      </c>
      <c r="U3" s="173" t="s">
        <v>3</v>
      </c>
      <c r="V3" s="172" t="s">
        <v>4</v>
      </c>
      <c r="W3" s="172" t="s">
        <v>5</v>
      </c>
      <c r="X3" s="172" t="s">
        <v>6</v>
      </c>
      <c r="Y3" s="172" t="s">
        <v>7</v>
      </c>
      <c r="Z3" s="172" t="s">
        <v>1</v>
      </c>
      <c r="AA3" s="173" t="s">
        <v>2</v>
      </c>
      <c r="AB3" s="173" t="s">
        <v>3</v>
      </c>
      <c r="AC3" s="172" t="s">
        <v>4</v>
      </c>
      <c r="AD3" s="172" t="s">
        <v>111</v>
      </c>
      <c r="AE3" s="173" t="s">
        <v>101</v>
      </c>
      <c r="AF3" s="174" t="s">
        <v>147</v>
      </c>
    </row>
    <row r="4" spans="2:32" s="68" customFormat="1" ht="26.25" customHeight="1" thickTop="1" x14ac:dyDescent="0.25">
      <c r="B4" s="88" t="s">
        <v>0</v>
      </c>
      <c r="C4" s="111"/>
      <c r="D4" s="145"/>
      <c r="E4" s="111"/>
      <c r="F4" s="175"/>
      <c r="G4" s="175"/>
      <c r="H4" s="111" t="s">
        <v>32</v>
      </c>
      <c r="I4" s="111" t="s">
        <v>32</v>
      </c>
      <c r="J4" s="111" t="s">
        <v>32</v>
      </c>
      <c r="K4" s="111" t="s">
        <v>32</v>
      </c>
      <c r="L4" s="141" t="s">
        <v>32</v>
      </c>
      <c r="M4" s="176"/>
      <c r="N4" s="176"/>
      <c r="O4" s="140" t="s">
        <v>32</v>
      </c>
      <c r="P4" s="141" t="s">
        <v>12</v>
      </c>
      <c r="Q4" s="141" t="s">
        <v>12</v>
      </c>
      <c r="R4" s="141" t="s">
        <v>12</v>
      </c>
      <c r="S4" s="141" t="s">
        <v>19</v>
      </c>
      <c r="T4" s="177"/>
      <c r="U4" s="177"/>
      <c r="V4" s="141" t="s">
        <v>283</v>
      </c>
      <c r="W4" s="141" t="s">
        <v>19</v>
      </c>
      <c r="X4" s="141" t="s">
        <v>19</v>
      </c>
      <c r="Y4" s="141" t="s">
        <v>19</v>
      </c>
      <c r="Z4" s="141" t="s">
        <v>19</v>
      </c>
      <c r="AA4" s="177"/>
      <c r="AB4" s="177"/>
      <c r="AC4" s="141" t="s">
        <v>12</v>
      </c>
      <c r="AD4" s="146" t="s">
        <v>84</v>
      </c>
      <c r="AE4" s="177"/>
      <c r="AF4" s="146" t="s">
        <v>84</v>
      </c>
    </row>
    <row r="5" spans="2:32" ht="26.25" hidden="1" customHeight="1" x14ac:dyDescent="0.25">
      <c r="B5" s="69" t="s">
        <v>37</v>
      </c>
      <c r="C5" s="178"/>
      <c r="D5" s="179"/>
      <c r="E5" s="180"/>
      <c r="F5" s="181"/>
      <c r="G5" s="181"/>
      <c r="H5" s="180"/>
      <c r="I5" s="180"/>
      <c r="J5" s="178"/>
      <c r="K5" s="178"/>
      <c r="L5" s="182"/>
      <c r="M5" s="183"/>
      <c r="N5" s="183"/>
      <c r="O5" s="100"/>
      <c r="P5" s="100"/>
      <c r="Q5" s="99" t="s">
        <v>38</v>
      </c>
      <c r="R5" s="180" t="s">
        <v>38</v>
      </c>
      <c r="S5" s="182" t="s">
        <v>38</v>
      </c>
      <c r="T5" s="183"/>
      <c r="U5" s="183"/>
      <c r="V5" s="100" t="s">
        <v>39</v>
      </c>
      <c r="W5" s="100" t="s">
        <v>39</v>
      </c>
      <c r="X5" s="180" t="s">
        <v>39</v>
      </c>
      <c r="Y5" s="180" t="s">
        <v>39</v>
      </c>
      <c r="Z5" s="182" t="s">
        <v>39</v>
      </c>
      <c r="AA5" s="183"/>
      <c r="AB5" s="183"/>
      <c r="AC5" s="99"/>
      <c r="AD5" s="184" t="s">
        <v>38</v>
      </c>
      <c r="AE5" s="181" t="s">
        <v>38</v>
      </c>
      <c r="AF5" s="184" t="s">
        <v>38</v>
      </c>
    </row>
    <row r="6" spans="2:32" s="68" customFormat="1" ht="26.25" customHeight="1" thickBot="1" x14ac:dyDescent="0.3">
      <c r="B6" s="2" t="s">
        <v>8</v>
      </c>
      <c r="C6" s="185"/>
      <c r="D6" s="185"/>
      <c r="E6" s="185"/>
      <c r="F6" s="186"/>
      <c r="G6" s="186"/>
      <c r="H6" s="185"/>
      <c r="I6" s="185"/>
      <c r="J6" s="187"/>
      <c r="K6" s="187"/>
      <c r="L6" s="185">
        <v>1</v>
      </c>
      <c r="M6" s="186"/>
      <c r="N6" s="186"/>
      <c r="O6" s="185">
        <v>2</v>
      </c>
      <c r="P6" s="185">
        <v>2</v>
      </c>
      <c r="Q6" s="185">
        <v>2</v>
      </c>
      <c r="R6" s="185">
        <v>2</v>
      </c>
      <c r="S6" s="185">
        <v>2</v>
      </c>
      <c r="T6" s="186"/>
      <c r="U6" s="186"/>
      <c r="V6" s="185">
        <v>3</v>
      </c>
      <c r="W6" s="185">
        <v>3</v>
      </c>
      <c r="X6" s="185">
        <v>3</v>
      </c>
      <c r="Y6" s="185">
        <v>3</v>
      </c>
      <c r="Z6" s="185">
        <v>3</v>
      </c>
      <c r="AA6" s="186"/>
      <c r="AB6" s="186"/>
      <c r="AC6" s="185">
        <v>4</v>
      </c>
      <c r="AD6" s="188">
        <v>4</v>
      </c>
      <c r="AE6" s="186"/>
      <c r="AF6" s="188">
        <v>4</v>
      </c>
    </row>
    <row r="7" spans="2:32" ht="9" customHeight="1" x14ac:dyDescent="0.25">
      <c r="B7" s="4"/>
      <c r="C7" s="50"/>
      <c r="D7" s="50"/>
      <c r="E7" s="50"/>
      <c r="F7" s="106"/>
      <c r="G7" s="106"/>
      <c r="H7" s="50"/>
      <c r="I7" s="50"/>
      <c r="J7" s="50"/>
      <c r="K7" s="50"/>
      <c r="L7" s="9"/>
      <c r="M7" s="108"/>
      <c r="N7" s="108"/>
      <c r="O7" s="9"/>
      <c r="P7" s="9"/>
      <c r="Q7" s="9"/>
      <c r="R7" s="9"/>
      <c r="S7" s="9"/>
      <c r="T7" s="108"/>
      <c r="U7" s="108"/>
      <c r="V7" s="9"/>
      <c r="W7" s="9"/>
      <c r="X7" s="9"/>
      <c r="Y7" s="9"/>
      <c r="Z7" s="9"/>
      <c r="AA7" s="108"/>
      <c r="AB7" s="108"/>
      <c r="AC7" s="9"/>
      <c r="AD7" s="9"/>
      <c r="AE7" s="108"/>
      <c r="AF7" s="138"/>
    </row>
    <row r="8" spans="2:32" ht="245.25" customHeight="1" thickBot="1" x14ac:dyDescent="0.3">
      <c r="B8" s="2" t="s">
        <v>17</v>
      </c>
      <c r="C8" s="56"/>
      <c r="D8" s="34"/>
      <c r="E8" s="34" t="s">
        <v>97</v>
      </c>
      <c r="F8" s="82"/>
      <c r="G8" s="82"/>
      <c r="H8" s="35" t="s">
        <v>27</v>
      </c>
      <c r="I8" s="35" t="s">
        <v>35</v>
      </c>
      <c r="J8" s="60" t="s">
        <v>135</v>
      </c>
      <c r="K8" s="34" t="s">
        <v>276</v>
      </c>
      <c r="L8" s="34" t="s">
        <v>288</v>
      </c>
      <c r="M8" s="82"/>
      <c r="N8" s="82"/>
      <c r="O8" s="60" t="s">
        <v>136</v>
      </c>
      <c r="P8" s="60" t="s">
        <v>277</v>
      </c>
      <c r="Q8" s="59"/>
      <c r="R8" s="59"/>
      <c r="S8" s="34" t="s">
        <v>137</v>
      </c>
      <c r="T8" s="82"/>
      <c r="U8" s="82"/>
      <c r="V8" s="59" t="s">
        <v>100</v>
      </c>
      <c r="W8" s="59" t="s">
        <v>138</v>
      </c>
      <c r="X8" s="34" t="s">
        <v>278</v>
      </c>
      <c r="Y8" s="59" t="s">
        <v>289</v>
      </c>
      <c r="Z8" s="59" t="s">
        <v>279</v>
      </c>
      <c r="AA8" s="83"/>
      <c r="AB8" s="83"/>
      <c r="AC8" s="60" t="s">
        <v>280</v>
      </c>
      <c r="AD8" s="60" t="s">
        <v>281</v>
      </c>
      <c r="AE8" s="81" t="s">
        <v>28</v>
      </c>
      <c r="AF8" s="143" t="s">
        <v>282</v>
      </c>
    </row>
    <row r="9" spans="2:32" ht="9" customHeight="1" x14ac:dyDescent="0.25">
      <c r="B9" s="28"/>
      <c r="C9" s="57"/>
      <c r="D9" s="57"/>
      <c r="E9" s="46"/>
      <c r="F9" s="116"/>
      <c r="G9" s="116"/>
      <c r="H9" s="46"/>
      <c r="I9" s="57"/>
      <c r="J9" s="57"/>
      <c r="K9" s="57"/>
      <c r="L9" s="58"/>
      <c r="M9" s="171"/>
      <c r="N9" s="171"/>
      <c r="O9" s="54"/>
      <c r="P9" s="57"/>
      <c r="Q9" s="57"/>
      <c r="R9" s="53"/>
      <c r="S9" s="57"/>
      <c r="T9" s="107"/>
      <c r="U9" s="107"/>
      <c r="V9" s="57"/>
      <c r="W9" s="57"/>
      <c r="X9" s="57"/>
      <c r="Y9" s="57"/>
      <c r="Z9" s="57"/>
      <c r="AA9" s="107"/>
      <c r="AB9" s="107"/>
      <c r="AC9" s="58"/>
      <c r="AD9" s="97"/>
      <c r="AE9" s="117"/>
      <c r="AF9" s="144"/>
    </row>
    <row r="10" spans="2:32" ht="252.75" customHeight="1" thickBot="1" x14ac:dyDescent="0.3">
      <c r="B10" s="2" t="s">
        <v>18</v>
      </c>
      <c r="C10" s="59" t="s">
        <v>112</v>
      </c>
      <c r="D10" s="59" t="s">
        <v>284</v>
      </c>
      <c r="E10" s="59"/>
      <c r="F10" s="83"/>
      <c r="G10" s="83"/>
      <c r="H10" s="59" t="s">
        <v>43</v>
      </c>
      <c r="I10" s="59" t="s">
        <v>45</v>
      </c>
      <c r="J10" s="34" t="s">
        <v>44</v>
      </c>
      <c r="K10" s="59" t="s">
        <v>53</v>
      </c>
      <c r="L10" s="59" t="s">
        <v>46</v>
      </c>
      <c r="M10" s="83"/>
      <c r="N10" s="83"/>
      <c r="O10" s="35" t="s">
        <v>49</v>
      </c>
      <c r="P10" s="35" t="s">
        <v>285</v>
      </c>
      <c r="Q10" s="34" t="s">
        <v>36</v>
      </c>
      <c r="R10" s="34" t="s">
        <v>87</v>
      </c>
      <c r="S10" s="34" t="s">
        <v>23</v>
      </c>
      <c r="T10" s="82"/>
      <c r="U10" s="82"/>
      <c r="V10" s="34"/>
      <c r="W10" s="59"/>
      <c r="X10" s="34"/>
      <c r="Y10" s="34" t="s">
        <v>286</v>
      </c>
      <c r="Z10" s="34" t="s">
        <v>98</v>
      </c>
      <c r="AA10" s="82"/>
      <c r="AB10" s="82"/>
      <c r="AC10" s="61" t="s">
        <v>287</v>
      </c>
      <c r="AD10" s="61"/>
      <c r="AE10" s="82"/>
      <c r="AF10" s="129" t="s">
        <v>113</v>
      </c>
    </row>
    <row r="12" spans="2:32" x14ac:dyDescent="0.25">
      <c r="X12" s="1616" t="s">
        <v>33</v>
      </c>
    </row>
    <row r="13" spans="2:32" x14ac:dyDescent="0.25">
      <c r="X13" s="1616"/>
    </row>
    <row r="14" spans="2:32" ht="19.149999999999999" thickBot="1" x14ac:dyDescent="0.3">
      <c r="X14" s="1617"/>
    </row>
  </sheetData>
  <mergeCells count="1">
    <mergeCell ref="X12:X14"/>
  </mergeCells>
  <phoneticPr fontId="1"/>
  <pageMargins left="0.19685039370078741" right="0.19685039370078741" top="0.33" bottom="0.19685039370078741" header="0.51181102362204722" footer="0.51181102362204722"/>
  <pageSetup paperSize="9" scale="83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09B-7ED1-4D83-AAE0-8EE834A0A796}">
  <dimension ref="B1:AG9"/>
  <sheetViews>
    <sheetView workbookViewId="0">
      <selection activeCell="H8" sqref="H8"/>
    </sheetView>
  </sheetViews>
  <sheetFormatPr defaultRowHeight="18.75" x14ac:dyDescent="0.25"/>
  <cols>
    <col min="1" max="1" width="3.1328125" customWidth="1"/>
    <col min="2" max="2" width="5.46484375" style="1" customWidth="1"/>
    <col min="3" max="33" width="4.3984375" customWidth="1"/>
  </cols>
  <sheetData>
    <row r="1" spans="2:33" ht="19.149999999999999" thickBot="1" x14ac:dyDescent="0.3"/>
    <row r="2" spans="2:33" ht="22.5" customHeight="1" x14ac:dyDescent="0.25">
      <c r="B2" s="11"/>
      <c r="C2" s="13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6">
        <v>31</v>
      </c>
    </row>
    <row r="3" spans="2:33" ht="26.25" customHeight="1" thickBot="1" x14ac:dyDescent="0.3">
      <c r="B3" s="12" t="s">
        <v>16</v>
      </c>
      <c r="C3" s="1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/>
    </row>
    <row r="4" spans="2:33" ht="26.25" customHeight="1" thickTop="1" x14ac:dyDescent="0.25">
      <c r="B4" s="10" t="s">
        <v>0</v>
      </c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/>
    </row>
    <row r="5" spans="2:33" ht="26.25" customHeight="1" thickBot="1" x14ac:dyDescent="0.3">
      <c r="B5" s="3" t="s">
        <v>8</v>
      </c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0"/>
    </row>
    <row r="6" spans="2:33" ht="9" customHeight="1" x14ac:dyDescent="0.25">
      <c r="B6" s="4"/>
      <c r="C6" s="25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26"/>
    </row>
    <row r="7" spans="2:33" ht="251.25" customHeight="1" thickBot="1" x14ac:dyDescent="0.3">
      <c r="B7" s="2" t="s">
        <v>17</v>
      </c>
      <c r="C7" s="21"/>
      <c r="D7" s="22"/>
      <c r="E7" s="22"/>
      <c r="F7" s="21"/>
      <c r="G7" s="21"/>
      <c r="H7" s="21"/>
      <c r="I7" s="23"/>
      <c r="J7" s="21"/>
      <c r="K7" s="22"/>
      <c r="L7" s="22"/>
      <c r="M7" s="21"/>
      <c r="N7" s="21"/>
      <c r="O7" s="21"/>
      <c r="P7" s="23"/>
      <c r="Q7" s="21"/>
      <c r="R7" s="22"/>
      <c r="S7" s="22"/>
      <c r="T7" s="21"/>
      <c r="U7" s="21"/>
      <c r="V7" s="21"/>
      <c r="W7" s="23"/>
      <c r="X7" s="21"/>
      <c r="Y7" s="22"/>
      <c r="Z7" s="22"/>
      <c r="AA7" s="21"/>
      <c r="AB7" s="21"/>
      <c r="AC7" s="21"/>
      <c r="AD7" s="23"/>
      <c r="AE7" s="21"/>
      <c r="AF7" s="22"/>
      <c r="AG7" s="24"/>
    </row>
    <row r="8" spans="2:33" ht="9" customHeight="1" x14ac:dyDescent="0.25">
      <c r="B8" s="28"/>
      <c r="C8" s="29"/>
      <c r="D8" s="30"/>
      <c r="E8" s="30"/>
      <c r="F8" s="31"/>
      <c r="G8" s="31"/>
      <c r="H8" s="31"/>
      <c r="I8" s="32"/>
      <c r="J8" s="31"/>
      <c r="K8" s="30"/>
      <c r="L8" s="30"/>
      <c r="M8" s="31"/>
      <c r="N8" s="31"/>
      <c r="O8" s="31"/>
      <c r="P8" s="32"/>
      <c r="Q8" s="31"/>
      <c r="R8" s="30"/>
      <c r="S8" s="30"/>
      <c r="T8" s="31"/>
      <c r="U8" s="31"/>
      <c r="V8" s="31"/>
      <c r="W8" s="32"/>
      <c r="X8" s="31"/>
      <c r="Y8" s="30"/>
      <c r="Z8" s="30"/>
      <c r="AA8" s="31"/>
      <c r="AB8" s="31"/>
      <c r="AC8" s="31"/>
      <c r="AD8" s="32"/>
      <c r="AE8" s="31"/>
      <c r="AF8" s="30"/>
      <c r="AG8" s="33"/>
    </row>
    <row r="9" spans="2:33" ht="251.25" customHeight="1" thickBot="1" x14ac:dyDescent="0.3">
      <c r="B9" s="2" t="s">
        <v>18</v>
      </c>
      <c r="C9" s="27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4"/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212D-CF7F-4AE4-BEE6-AFBF40A641C7}">
  <dimension ref="B1:AG13"/>
  <sheetViews>
    <sheetView view="pageBreakPreview" zoomScale="55" zoomScaleNormal="70" zoomScaleSheetLayoutView="55" workbookViewId="0">
      <selection activeCell="C8" sqref="C8"/>
    </sheetView>
  </sheetViews>
  <sheetFormatPr defaultColWidth="9" defaultRowHeight="18.75" x14ac:dyDescent="0.25"/>
  <cols>
    <col min="1" max="1" width="0.86328125" customWidth="1"/>
    <col min="2" max="2" width="5.46484375" style="1" customWidth="1"/>
    <col min="3" max="3" width="3.265625" style="113" customWidth="1"/>
    <col min="4" max="4" width="3.265625" style="113" customWidth="1"/>
    <col min="5" max="5" width="3.265625" style="68" customWidth="1"/>
    <col min="6" max="6" width="3.398438" customWidth="1"/>
    <col min="7" max="7" width="3.398438" style="68" customWidth="1"/>
    <col min="8" max="8" width="3.398438" style="113" customWidth="1"/>
    <col min="9" max="9" width="8.867188" style="113" customWidth="1"/>
    <col min="10" max="10" width="6.132812" style="113" customWidth="1"/>
    <col min="11" max="11" width="3.265625" style="68" customWidth="1"/>
    <col min="12" max="12" width="3.265625" style="68" customWidth="1"/>
    <col min="13" max="13" width="3.398438" style="68" customWidth="1"/>
    <col min="14" max="14" width="6.132812" style="68" customWidth="1"/>
    <col min="15" max="15" width="8.867188" style="113" customWidth="1"/>
    <col min="16" max="16" width="6.132812" style="113" customWidth="1"/>
    <col min="17" max="17" width="11.601562" style="68" customWidth="1"/>
    <col min="18" max="18" width="3.265625" style="68" customWidth="1"/>
    <col min="19" max="19" width="3.265625" style="68" customWidth="1"/>
    <col min="20" max="20" width="3.398438" style="68" customWidth="1"/>
    <col min="21" max="21" width="3.398438" style="68" customWidth="1"/>
    <col min="22" max="22" width="11.601562" style="113" customWidth="1"/>
    <col min="23" max="23" width="8.867188" style="113" customWidth="1"/>
    <col min="24" max="24" width="8.867188" style="68" customWidth="1"/>
    <col min="25" max="25" width="3.265625" style="68" customWidth="1"/>
    <col min="26" max="26" width="3.398438" style="68" customWidth="1"/>
    <col min="27" max="27" width="3.398438" style="68" customWidth="1"/>
    <col min="28" max="28" width="8.867188" style="68" customWidth="1"/>
    <col min="29" max="29" width="8.867188" style="113" customWidth="1"/>
    <col min="30" max="30" width="8.867188" style="113" customWidth="1"/>
    <col min="31" max="31" width="3.398438" style="68" customWidth="1"/>
    <col min="32" max="32" width="3.265625" style="68" customWidth="1"/>
    <col min="33" max="33" width="3.265625" style="68" customWidth="1"/>
    <col min="34" max="34" width="4.3984375" customWidth="1"/>
  </cols>
  <sheetData>
    <row r="1" spans="2:39" ht="8.25" customHeight="1" thickBot="1" x14ac:dyDescent="0.3">
      <c r="C1" s="1618"/>
      <c r="D1" s="1618"/>
      <c r="E1" s="1618"/>
      <c r="F1" s="0"/>
      <c r="G1" s="0"/>
      <c r="H1" s="0"/>
      <c r="I1" s="0"/>
      <c r="J1" s="0"/>
      <c r="K1" s="1618"/>
      <c r="L1" s="1618"/>
      <c r="M1" s="1618"/>
      <c r="N1" s="0"/>
      <c r="O1" s="0"/>
      <c r="P1" s="0"/>
      <c r="Q1" s="0"/>
      <c r="R1" s="1618"/>
      <c r="S1" s="1618"/>
      <c r="T1" s="0"/>
      <c r="U1" s="0"/>
      <c r="V1" s="0"/>
      <c r="W1" s="0"/>
      <c r="X1" s="0"/>
      <c r="Y1" s="1618"/>
      <c r="Z1" s="1618"/>
      <c r="AA1" s="0"/>
      <c r="AB1" s="0"/>
      <c r="AC1" s="0"/>
      <c r="AD1" s="0"/>
      <c r="AE1" s="0"/>
      <c r="AF1" s="1618"/>
      <c r="AG1" s="1618"/>
    </row>
    <row r="2" spans="2:39" ht="22.5" customHeight="1" x14ac:dyDescent="0.25">
      <c r="B2" s="1462" t="s">
        <v>66</v>
      </c>
      <c r="C2" s="1619">
        <v>1</v>
      </c>
      <c r="D2" s="1619">
        <v>2</v>
      </c>
      <c r="E2" s="1619">
        <v>3</v>
      </c>
      <c r="F2" s="1620">
        <v>4</v>
      </c>
      <c r="G2" s="148">
        <v>5</v>
      </c>
      <c r="H2" s="148">
        <v>6</v>
      </c>
      <c r="I2" s="148">
        <v>7</v>
      </c>
      <c r="J2" s="148">
        <v>8</v>
      </c>
      <c r="K2" s="1621">
        <v>9</v>
      </c>
      <c r="L2" s="1619">
        <v>10</v>
      </c>
      <c r="M2" s="1619">
        <v>11</v>
      </c>
      <c r="N2" s="1620">
        <v>12</v>
      </c>
      <c r="O2" s="148">
        <v>13</v>
      </c>
      <c r="P2" s="148">
        <v>14</v>
      </c>
      <c r="Q2" s="148">
        <v>15</v>
      </c>
      <c r="R2" s="1621">
        <v>16</v>
      </c>
      <c r="S2" s="1619">
        <v>17</v>
      </c>
      <c r="T2" s="1620">
        <v>18</v>
      </c>
      <c r="U2" s="148">
        <v>19</v>
      </c>
      <c r="V2" s="148">
        <v>20</v>
      </c>
      <c r="W2" s="148">
        <v>21</v>
      </c>
      <c r="X2" s="148">
        <v>22</v>
      </c>
      <c r="Y2" s="1621">
        <v>23</v>
      </c>
      <c r="Z2" s="1619">
        <v>24</v>
      </c>
      <c r="AA2" s="1620">
        <v>25</v>
      </c>
      <c r="AB2" s="148">
        <v>26</v>
      </c>
      <c r="AC2" s="148">
        <v>27</v>
      </c>
      <c r="AD2" s="148">
        <v>28</v>
      </c>
      <c r="AE2" s="161">
        <v>29</v>
      </c>
      <c r="AF2" s="1621">
        <v>30</v>
      </c>
      <c r="AG2" s="1622">
        <v>31</v>
      </c>
    </row>
    <row r="3" spans="2:39" ht="26.25" customHeight="1" x14ac:dyDescent="0.25">
      <c r="B3" s="1463"/>
      <c r="C3" s="1623" t="inlineStr">
        <is>
          <t xml:space="preserve">金</t>
        </is>
      </c>
      <c r="D3" s="1623" t="inlineStr">
        <is>
          <t xml:space="preserve">土</t>
        </is>
      </c>
      <c r="E3" s="1623" t="inlineStr">
        <is>
          <t xml:space="preserve">日</t>
        </is>
      </c>
      <c r="F3" s="1624" t="inlineStr">
        <is>
          <t xml:space="preserve">月</t>
        </is>
      </c>
      <c r="G3" s="99" t="inlineStr">
        <is>
          <t xml:space="preserve">火</t>
        </is>
      </c>
      <c r="H3" s="99" t="inlineStr">
        <is>
          <t xml:space="preserve">水</t>
        </is>
      </c>
      <c r="I3" s="99" t="inlineStr">
        <is>
          <t xml:space="preserve">木</t>
        </is>
      </c>
      <c r="J3" s="99" t="inlineStr">
        <is>
          <t xml:space="preserve">金</t>
        </is>
      </c>
      <c r="K3" s="1625" t="inlineStr">
        <is>
          <t xml:space="preserve">土</t>
        </is>
      </c>
      <c r="L3" s="1623" t="inlineStr">
        <is>
          <t xml:space="preserve">日</t>
        </is>
      </c>
      <c r="M3" s="1623" t="inlineStr">
        <is>
          <t xml:space="preserve">月</t>
        </is>
      </c>
      <c r="N3" s="1624" t="inlineStr">
        <is>
          <t xml:space="preserve">火</t>
        </is>
      </c>
      <c r="O3" s="99" t="inlineStr">
        <is>
          <t xml:space="preserve">水</t>
        </is>
      </c>
      <c r="P3" s="99" t="inlineStr">
        <is>
          <t xml:space="preserve">木</t>
        </is>
      </c>
      <c r="Q3" s="99" t="inlineStr">
        <is>
          <t xml:space="preserve">金</t>
        </is>
      </c>
      <c r="R3" s="1625" t="inlineStr">
        <is>
          <t xml:space="preserve">土</t>
        </is>
      </c>
      <c r="S3" s="1623" t="inlineStr">
        <is>
          <t xml:space="preserve">日</t>
        </is>
      </c>
      <c r="T3" s="1624" t="inlineStr">
        <is>
          <t xml:space="preserve">月</t>
        </is>
      </c>
      <c r="U3" s="99" t="inlineStr">
        <is>
          <t xml:space="preserve">火</t>
        </is>
      </c>
      <c r="V3" s="99" t="inlineStr">
        <is>
          <t xml:space="preserve">水</t>
        </is>
      </c>
      <c r="W3" s="99" t="inlineStr">
        <is>
          <t xml:space="preserve">木</t>
        </is>
      </c>
      <c r="X3" s="99" t="inlineStr">
        <is>
          <t xml:space="preserve">金</t>
        </is>
      </c>
      <c r="Y3" s="1625" t="inlineStr">
        <is>
          <t xml:space="preserve">土</t>
        </is>
      </c>
      <c r="Z3" s="1623" t="inlineStr">
        <is>
          <t xml:space="preserve">日</t>
        </is>
      </c>
      <c r="AA3" s="1624" t="inlineStr">
        <is>
          <t xml:space="preserve">月</t>
        </is>
      </c>
      <c r="AB3" s="99" t="inlineStr">
        <is>
          <t xml:space="preserve">火</t>
        </is>
      </c>
      <c r="AC3" s="99" t="inlineStr">
        <is>
          <t xml:space="preserve">水</t>
        </is>
      </c>
      <c r="AD3" s="99" t="inlineStr">
        <is>
          <t xml:space="preserve">木</t>
        </is>
      </c>
      <c r="AE3" s="101" t="inlineStr">
        <is>
          <t xml:space="preserve">金</t>
        </is>
      </c>
      <c r="AF3" s="1625" t="inlineStr">
        <is>
          <t xml:space="preserve">土</t>
        </is>
      </c>
      <c r="AG3" s="1626" t="inlineStr">
        <is>
          <t xml:space="preserve">日</t>
        </is>
      </c>
    </row>
    <row r="4" spans="2:39" ht="26.25" customHeight="1" x14ac:dyDescent="0.25">
      <c r="B4" s="69" t="s">
        <v>0</v>
      </c>
      <c r="C4" s="1627"/>
      <c r="D4" s="1628"/>
      <c r="E4" s="1629"/>
      <c r="F4" s="1630"/>
      <c r="G4" s="39"/>
      <c r="H4" s="39"/>
      <c r="I4" s="39" t="inlineStr">
        <is>
          <t xml:space="preserve">☆</t>
        </is>
      </c>
      <c r="J4" s="39" t="inlineStr">
        <is>
          <t xml:space="preserve">A</t>
        </is>
      </c>
      <c r="K4" s="1631"/>
      <c r="L4" s="1628"/>
      <c r="M4" s="1628"/>
      <c r="N4" s="1630" t="inlineStr">
        <is>
          <t xml:space="preserve">Ｂ</t>
        </is>
      </c>
      <c r="O4" s="39" t="inlineStr">
        <is>
          <t xml:space="preserve">Ｂ</t>
        </is>
      </c>
      <c r="P4" s="39" t="inlineStr">
        <is>
          <t xml:space="preserve">Ｂ</t>
        </is>
      </c>
      <c r="Q4" s="39" t="inlineStr">
        <is>
          <t xml:space="preserve">Ｂ</t>
        </is>
      </c>
      <c r="R4" s="1631"/>
      <c r="S4" s="1628"/>
      <c r="T4" s="1630" t="inlineStr">
        <is>
          <t xml:space="preserve">A</t>
        </is>
      </c>
      <c r="U4" s="39" t="inlineStr">
        <is>
          <t xml:space="preserve">B</t>
        </is>
      </c>
      <c r="V4" s="39" t="inlineStr">
        <is>
          <t xml:space="preserve">A</t>
        </is>
      </c>
      <c r="W4" s="39" t="inlineStr">
        <is>
          <t xml:space="preserve">A</t>
        </is>
      </c>
      <c r="X4" s="39" t="inlineStr">
        <is>
          <t xml:space="preserve">A</t>
        </is>
      </c>
      <c r="Y4" s="1631"/>
      <c r="Z4" s="1628"/>
      <c r="AA4" s="1630" t="inlineStr">
        <is>
          <t xml:space="preserve">B</t>
        </is>
      </c>
      <c r="AB4" s="39" t="inlineStr">
        <is>
          <t xml:space="preserve">Ｂ</t>
        </is>
      </c>
      <c r="AC4" s="39" t="inlineStr">
        <is>
          <t xml:space="preserve">Ｂ</t>
        </is>
      </c>
      <c r="AD4" s="39" t="inlineStr">
        <is>
          <t xml:space="preserve">Ｂ</t>
        </is>
      </c>
      <c r="AE4" s="70" t="inlineStr">
        <is>
          <t xml:space="preserve">Ａ</t>
        </is>
      </c>
      <c r="AF4" s="1631"/>
      <c r="AG4" s="1632"/>
    </row>
    <row r="5" spans="2:39" ht="26.25" hidden="1" customHeight="1" x14ac:dyDescent="0.25">
      <c r="B5" s="69" t="s">
        <v>37</v>
      </c>
      <c r="C5" s="1627"/>
      <c r="D5" s="1628"/>
      <c r="E5" s="1629"/>
      <c r="F5" s="1630"/>
      <c r="G5" s="39"/>
      <c r="H5" s="39"/>
      <c r="I5" s="39" t="inlineStr">
        <is>
          <t xml:space="preserve">Ｙ</t>
        </is>
      </c>
      <c r="J5" s="39" t="inlineStr">
        <is>
          <t xml:space="preserve">Ｙ</t>
        </is>
      </c>
      <c r="K5" s="1631"/>
      <c r="L5" s="1628"/>
      <c r="M5" s="1628"/>
      <c r="N5" s="1630" t="inlineStr">
        <is>
          <t xml:space="preserve">Ｙ</t>
        </is>
      </c>
      <c r="O5" s="39" t="inlineStr">
        <is>
          <t xml:space="preserve">Ｘ</t>
        </is>
      </c>
      <c r="P5" s="39" t="inlineStr">
        <is>
          <t xml:space="preserve">Ｘ</t>
        </is>
      </c>
      <c r="Q5" s="39" t="inlineStr">
        <is>
          <t xml:space="preserve">Ｘ</t>
        </is>
      </c>
      <c r="R5" s="1631"/>
      <c r="S5" s="1628"/>
      <c r="T5" s="1630" t="inlineStr">
        <is>
          <t xml:space="preserve">Ｘ</t>
        </is>
      </c>
      <c r="U5" s="39"/>
      <c r="V5" s="39"/>
      <c r="W5" s="39"/>
      <c r="X5" s="39"/>
      <c r="Y5" s="1631"/>
      <c r="Z5" s="1628"/>
      <c r="AA5" s="1630" t="inlineStr">
        <is>
          <t xml:space="preserve">Ｘ</t>
        </is>
      </c>
      <c r="AB5" s="39" t="inlineStr">
        <is>
          <t xml:space="preserve">Ｘ</t>
        </is>
      </c>
      <c r="AC5" s="39" t="inlineStr">
        <is>
          <t xml:space="preserve">Ｘ</t>
        </is>
      </c>
      <c r="AD5" s="39" t="inlineStr">
        <is>
          <t xml:space="preserve">Ｘ</t>
        </is>
      </c>
      <c r="AE5" s="70" t="inlineStr">
        <is>
          <t xml:space="preserve">Ｘ</t>
        </is>
      </c>
      <c r="AF5" s="1631"/>
      <c r="AG5" s="1632"/>
    </row>
    <row r="6" spans="2:39" s="68" customFormat="1" ht="26.25" customHeight="1" thickBot="1" x14ac:dyDescent="0.3">
      <c r="B6" s="71" t="s">
        <v>8</v>
      </c>
      <c r="C6" s="1633"/>
      <c r="D6" s="1633"/>
      <c r="E6" s="1633"/>
      <c r="F6" s="1634"/>
      <c r="G6" s="75"/>
      <c r="H6" s="75"/>
      <c r="I6" s="75"/>
      <c r="J6" s="75"/>
      <c r="K6" s="1635"/>
      <c r="L6" s="1633"/>
      <c r="M6" s="1633"/>
      <c r="N6" s="1634"/>
      <c r="O6" s="75"/>
      <c r="P6" s="75"/>
      <c r="Q6" s="75"/>
      <c r="R6" s="1635"/>
      <c r="S6" s="1633"/>
      <c r="T6" s="1634"/>
      <c r="U6" s="75"/>
      <c r="V6" s="75"/>
      <c r="W6" s="75"/>
      <c r="X6" s="75"/>
      <c r="Y6" s="1635"/>
      <c r="Z6" s="1633"/>
      <c r="AA6" s="1634"/>
      <c r="AB6" s="75"/>
      <c r="AC6" s="75"/>
      <c r="AD6" s="75"/>
      <c r="AE6" s="202"/>
      <c r="AF6" s="1635"/>
      <c r="AG6" s="1636"/>
    </row>
    <row r="7" spans="2:39" ht="9.75" customHeight="1" thickTop="1" x14ac:dyDescent="0.25">
      <c r="B7" s="72"/>
      <c r="C7" s="1637"/>
      <c r="D7" s="1637"/>
      <c r="E7" s="1638"/>
      <c r="F7" s="1639"/>
      <c r="G7" s="43"/>
      <c r="H7" s="43"/>
      <c r="I7" s="43"/>
      <c r="J7" s="43"/>
      <c r="K7" s="1640"/>
      <c r="L7" s="1638"/>
      <c r="M7" s="1637"/>
      <c r="N7" s="1639"/>
      <c r="O7" s="43"/>
      <c r="P7" s="43"/>
      <c r="Q7" s="43"/>
      <c r="R7" s="1640"/>
      <c r="S7" s="1638"/>
      <c r="T7" s="1639"/>
      <c r="U7" s="43"/>
      <c r="V7" s="43"/>
      <c r="W7" s="43"/>
      <c r="X7" s="43"/>
      <c r="Y7" s="1640"/>
      <c r="Z7" s="1638"/>
      <c r="AA7" s="1641"/>
      <c r="AB7" s="43"/>
      <c r="AC7" s="43"/>
      <c r="AD7" s="43"/>
      <c r="AE7" s="216"/>
      <c r="AF7" s="1640"/>
      <c r="AG7" s="1642"/>
    </row>
    <row r="8" spans="2:39" ht="265.5" customHeight="1" thickBot="1" x14ac:dyDescent="0.3">
      <c r="B8" s="2" t="s">
        <v>9</v>
      </c>
      <c r="C8" s="1643"/>
      <c r="D8" s="1644"/>
      <c r="E8" s="1644"/>
      <c r="F8" s="1645"/>
      <c r="G8" s="59"/>
      <c r="H8" s="35"/>
      <c r="I8" s="35" t="inlineStr">
        <is>
          <t xml:space="preserve">ノー部活デー
始業式</t>
        </is>
      </c>
      <c r="J8" s="59" t="inlineStr">
        <is>
          <t xml:space="preserve">①～⑤実力テスト４(3年)
月１２３４５</t>
        </is>
      </c>
      <c r="K8" s="1646"/>
      <c r="L8" s="1647"/>
      <c r="M8" s="1647" t="inlineStr">
        <is>
          <t xml:space="preserve">成人の日</t>
        </is>
      </c>
      <c r="N8" s="1645" t="inlineStr">
        <is>
          <t xml:space="preserve">保護者会(３年)</t>
        </is>
      </c>
      <c r="O8" s="59" t="inlineStr">
        <is>
          <t xml:space="preserve">⑥起業体験プログラム(1年)
【私立専修推薦･特色入試】
保護者会(３年)</t>
        </is>
      </c>
      <c r="P8" s="59" t="inlineStr">
        <is>
          <t xml:space="preserve">保護者会(３年)
木１３４５２</t>
        </is>
      </c>
      <c r="Q8" s="59" t="inlineStr">
        <is>
          <t xml:space="preserve">生徒委員会
保護者会(３年)
金１３４５２６、⑥起業体験プログラム(1年)</t>
        </is>
      </c>
      <c r="R8" s="1646"/>
      <c r="S8" s="1644"/>
      <c r="T8" s="1648"/>
      <c r="U8" s="59" t="inlineStr">
        <is>
          <t xml:space="preserve">火１２３５６</t>
        </is>
      </c>
      <c r="V8" s="59" t="inlineStr">
        <is>
          <t xml:space="preserve">【私立専修一般入試】
職場体験（2年）
水１２５４３６、⑥起業体験プログラム(1年)</t>
        </is>
      </c>
      <c r="W8" s="59" t="inlineStr">
        <is>
          <t xml:space="preserve">【私立専修一般入試】
職場体験（2年）
木１２５４３</t>
        </is>
      </c>
      <c r="X8" s="59" t="inlineStr">
        <is>
          <t xml:space="preserve">【私立専修一般入試】
⑥起業体験プログラム(1年)
金１２５４３６</t>
        </is>
      </c>
      <c r="Y8" s="1646"/>
      <c r="Z8" s="1649" t="inlineStr">
        <is>
          <t xml:space="preserve">【通信制前期入試】</t>
        </is>
      </c>
      <c r="AA8" s="1650" t="inlineStr">
        <is>
          <t xml:space="preserve">月１２３４５</t>
        </is>
      </c>
      <c r="AB8" s="59" t="inlineStr">
        <is>
          <t xml:space="preserve">【守山高等部産業科･若宮高等支援学校入学者選考】
生徒議会</t>
        </is>
      </c>
      <c r="AC8" s="34" t="inlineStr">
        <is>
          <t xml:space="preserve">【通信制前期合格発表】
⑥起業体験プログラム(1年)
選挙管理委員会</t>
        </is>
      </c>
      <c r="AD8" s="36"/>
      <c r="AE8" s="205" t="inlineStr">
        <is>
          <t xml:space="preserve">⑥起業体験プログラム(1年)</t>
        </is>
      </c>
      <c r="AF8" s="1646"/>
      <c r="AG8" s="1651"/>
      <c r="AI8" s="54"/>
      <c r="AJ8" s="34"/>
      <c r="AK8" s="54"/>
      <c r="AL8" s="34"/>
      <c r="AM8" s="54"/>
    </row>
    <row r="9" spans="2:39" ht="6" customHeight="1" x14ac:dyDescent="0.25">
      <c r="B9" s="28"/>
      <c r="C9" s="1652"/>
      <c r="D9" s="1653"/>
      <c r="E9" s="1654"/>
      <c r="F9" s="1655"/>
      <c r="G9" s="53"/>
      <c r="H9" s="66"/>
      <c r="I9" s="46"/>
      <c r="J9" s="54"/>
      <c r="K9" s="1656"/>
      <c r="L9" s="1654"/>
      <c r="M9" s="1654"/>
      <c r="N9" s="1657"/>
      <c r="O9" s="54"/>
      <c r="P9" s="46"/>
      <c r="Q9" s="46"/>
      <c r="R9" s="1656"/>
      <c r="S9" s="1654"/>
      <c r="T9" s="1658"/>
      <c r="U9" s="46"/>
      <c r="V9" s="53"/>
      <c r="W9" s="53"/>
      <c r="X9" s="46"/>
      <c r="Y9" s="1656"/>
      <c r="Z9" s="1654"/>
      <c r="AA9" s="1655"/>
      <c r="AB9" s="47"/>
      <c r="AC9" s="47"/>
      <c r="AD9" s="47"/>
      <c r="AE9" s="217"/>
      <c r="AF9" s="1659"/>
      <c r="AG9" s="1660"/>
    </row>
    <row r="10" spans="2:39" ht="169.5" customHeight="1" thickBot="1" x14ac:dyDescent="0.3">
      <c r="B10" s="2" t="s">
        <v>10</v>
      </c>
      <c r="C10" s="1643"/>
      <c r="D10" s="1661"/>
      <c r="E10" s="1643"/>
      <c r="F10" s="1648"/>
      <c r="G10" s="59"/>
      <c r="H10" s="60"/>
      <c r="I10" s="60" t="inlineStr">
        <is>
          <t xml:space="preserve">いじめ問題行動等対策委員会
職員会議10(卒認後)</t>
        </is>
      </c>
      <c r="J10" s="60" t="inlineStr">
        <is>
          <t xml:space="preserve">学年会11</t>
        </is>
      </c>
      <c r="K10" s="1662"/>
      <c r="L10" s="1661"/>
      <c r="M10" s="1661"/>
      <c r="N10" s="1663" t="inlineStr">
        <is>
          <t xml:space="preserve">道徳･総合の評価提出16:00</t>
        </is>
      </c>
      <c r="O10" s="35"/>
      <c r="P10" s="35"/>
      <c r="Q10" s="35"/>
      <c r="R10" s="1664"/>
      <c r="S10" s="1661"/>
      <c r="T10" s="1665"/>
      <c r="U10" s="35" t="inlineStr">
        <is>
          <t xml:space="preserve">進路指導委員会5</t>
        </is>
      </c>
      <c r="V10" s="60" t="inlineStr">
        <is>
          <t xml:space="preserve">定時退校日</t>
        </is>
      </c>
      <c r="W10" s="60"/>
      <c r="X10" s="60"/>
      <c r="Y10" s="1664"/>
      <c r="Z10" s="1661"/>
      <c r="AA10" s="1665" t="inlineStr">
        <is>
          <t xml:space="preserve">現職教育８</t>
        </is>
      </c>
      <c r="AB10" s="35"/>
      <c r="AC10" s="35"/>
      <c r="AD10" s="35" t="inlineStr">
        <is>
          <t xml:space="preserve">年度末部会反省①(認定会議後)
卒業認定会議</t>
        </is>
      </c>
      <c r="AE10" s="218"/>
      <c r="AF10" s="1662"/>
      <c r="AG10" s="1666"/>
      <c r="AI10" s="35"/>
    </row>
    <row r="13" spans="2:39" ht="19.15" thickBot="1" x14ac:dyDescent="0.3" customHeight="1">
      <c r="C13" s="1618"/>
      <c r="D13" s="1618"/>
      <c r="E13" s="1618"/>
      <c r="F13" s="0"/>
      <c r="G13" s="0"/>
      <c r="H13" s="0"/>
      <c r="I13" s="0"/>
      <c r="J13" s="0"/>
      <c r="K13" s="1618"/>
      <c r="L13" s="1618"/>
      <c r="M13" s="1618"/>
      <c r="N13" s="0"/>
      <c r="O13" s="0"/>
      <c r="P13" s="0"/>
      <c r="Q13" s="0"/>
      <c r="R13" s="1618"/>
      <c r="S13" s="1662"/>
      <c r="T13" s="0"/>
      <c r="U13" s="0"/>
      <c r="V13" s="0"/>
      <c r="W13" s="0"/>
      <c r="X13" s="0"/>
      <c r="Y13" s="1618"/>
      <c r="Z13" s="1618"/>
      <c r="AA13" s="0"/>
      <c r="AB13" s="0"/>
      <c r="AC13" s="0"/>
      <c r="AD13" s="0"/>
      <c r="AE13" s="0"/>
      <c r="AF13" s="1618"/>
      <c r="AG13" s="1618"/>
    </row>
  </sheetData>
  <mergeCells count="1">
    <mergeCell ref="B2:B3"/>
  </mergeCells>
  <phoneticPr fontId="1"/>
  <pageMargins left="0.6692913385826772" right="0.31496062992125984" top="0.19685039370078741" bottom="0.15748031496062992" header="0.19685039370078741" footer="0.15748031496062992"/>
  <pageSetup paperSize="9" scale="87" orientation="landscape" r:id="rId1"/>
  <headerFooter alignWithMargins="0"/>
  <colBreaks count="1" manualBreakCount="1">
    <brk id="3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19</vt:i4>
      </vt:variant>
    </vt:vector>
  </HeadingPairs>
  <TitlesOfParts>
    <vt:vector size="39" baseType="lpstr">
      <vt:lpstr>3月</vt:lpstr>
      <vt:lpstr>2月</vt:lpstr>
      <vt:lpstr>1月</vt:lpstr>
      <vt:lpstr>12月</vt:lpstr>
      <vt:lpstr>12月(R8)</vt:lpstr>
      <vt:lpstr>R８⑫</vt:lpstr>
      <vt:lpstr>11月</vt:lpstr>
      <vt:lpstr>11月(R8)</vt:lpstr>
      <vt:lpstr>R８⑪</vt:lpstr>
      <vt:lpstr>10月</vt:lpstr>
      <vt:lpstr>10月(R8)</vt:lpstr>
      <vt:lpstr>R８🔟</vt:lpstr>
      <vt:lpstr>9月</vt:lpstr>
      <vt:lpstr>9月(R8)</vt:lpstr>
      <vt:lpstr>R８9️⃣ </vt:lpstr>
      <vt:lpstr>7月</vt:lpstr>
      <vt:lpstr>6月</vt:lpstr>
      <vt:lpstr>5月</vt:lpstr>
      <vt:lpstr>4月</vt:lpstr>
      <vt:lpstr>元原稿</vt:lpstr>
      <vt:lpstr>'10月'!Print_Area</vt:lpstr>
      <vt:lpstr>'10月(R8)'!Print_Area</vt:lpstr>
      <vt:lpstr>'11月'!Print_Area</vt:lpstr>
      <vt:lpstr>'11月(R8)'!Print_Area</vt:lpstr>
      <vt:lpstr>'12月'!Print_Area</vt:lpstr>
      <vt:lpstr>'12月(R8)'!Print_Area</vt:lpstr>
      <vt:lpstr>'1月'!Print_Area</vt:lpstr>
      <vt:lpstr>'2月'!Print_Area</vt:lpstr>
      <vt:lpstr>'3月'!Print_Area</vt:lpstr>
      <vt:lpstr>'4月'!Print_Area</vt:lpstr>
      <vt:lpstr>'5月'!Print_Area</vt:lpstr>
      <vt:lpstr>'6月'!Print_Area</vt:lpstr>
      <vt:lpstr>'7月'!Print_Area</vt:lpstr>
      <vt:lpstr>'9月'!Print_Area</vt:lpstr>
      <vt:lpstr>'9月(R8)'!Print_Area</vt:lpstr>
      <vt:lpstr>'R８9️⃣ '!Print_Area</vt:lpstr>
      <vt:lpstr>'R８⑪'!Print_Area</vt:lpstr>
      <vt:lpstr>'R８⑫'!Print_Area</vt:lpstr>
      <vt:lpstr>'R８🔟'!Print_Area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佐野 嘉昭</cp:lastModifiedBy>
  <cp:lastPrinted>2026-10-30T08:02:47Z</cp:lastPrinted>
  <dcterms:created xsi:type="dcterms:W3CDTF">2012-04-30T08:36:50Z</dcterms:created>
  <dcterms:modified xsi:type="dcterms:W3CDTF">2026-10-30T08:14:12Z</dcterms:modified>
</cp:coreProperties>
</file>