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3">
    <fill>
      <patternFill/>
    </fill>
    <fill>
      <patternFill patternType="gray125"/>
    </fill>
    <fill>
      <patternFill patternType="solid">
        <fgColor rgb="FF92D050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7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学2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教･部活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ノー部活ウィーク</t>
        </is>
      </c>
      <c r="J5" s="79" t="n"/>
      <c r="K5" s="57" t="inlineStr">
        <is>
          <t>木</t>
        </is>
      </c>
      <c r="L5" s="167" t="n"/>
      <c r="M5" s="38" t="inlineStr">
        <is>
          <t>職6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n"/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n"/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ノー部活ウィーク</t>
        </is>
      </c>
      <c r="AH6" s="132" t="n"/>
      <c r="AI6" s="52" t="n">
        <v>2</v>
      </c>
      <c r="AJ6" s="228" t="inlineStr">
        <is>
          <t>卒業式準備</t>
        </is>
      </c>
      <c r="AK6" s="165" t="n"/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n"/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ノー部活ウィーク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inlineStr">
        <is>
          <t>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inlineStr">
        <is>
          <t>思春期セミナー（3年）</t>
        </is>
      </c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ノー部活ウィーク</t>
        </is>
      </c>
      <c r="AH8" s="76" t="inlineStr">
        <is>
          <t>部反②</t>
        </is>
      </c>
      <c r="AI8" s="52" t="n">
        <v>3</v>
      </c>
      <c r="AJ8" s="227" t="inlineStr">
        <is>
          <t>卒業式</t>
        </is>
      </c>
      <c r="AK8" s="50" t="inlineStr">
        <is>
          <t>定</t>
        </is>
      </c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ノー部活ウィーク・歯科健診(IJ･2年午前)・学6(1･3年)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【公立推薦･特色入試】</t>
        </is>
      </c>
      <c r="AH9" s="38" t="n"/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教育相談（3年）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inlineStr">
        <is>
          <t>※文化祭(音楽発表会)準備</t>
        </is>
      </c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ノー部活ウィーク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ノー部活ウィーク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n"/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234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n"/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n"/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保護者会(3年)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ノー部活ウィーク</t>
        </is>
      </c>
      <c r="AH16" s="132" t="inlineStr">
        <is>
          <t>学保</t>
        </is>
      </c>
      <c r="AI16" s="52" t="n">
        <v>7</v>
      </c>
      <c r="AJ16" s="253" t="inlineStr">
        <is>
          <t>選挙管理委員会
　　　▼小中連絡会(汐路)</t>
        </is>
      </c>
      <c r="AK16" s="73" t="n"/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【公立推薦･特色合格発表】</t>
        </is>
      </c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学年末テスト(１･２年)</t>
        </is>
      </c>
      <c r="AH18" s="144" t="n"/>
      <c r="AI18" s="52" t="n">
        <v>8</v>
      </c>
      <c r="AJ18" s="54" t="n"/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inlineStr">
        <is>
          <t>ノー部活デー</t>
        </is>
      </c>
      <c r="AI19" s="57" t="inlineStr">
        <is>
          <t>水</t>
        </is>
      </c>
      <c r="AJ19" s="143" t="n"/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inlineStr">
        <is>
          <t>保護者会（3年）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学年末テスト(１･２年)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委
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教育相談(1・2年)・ノー部活ウィーク</t>
        </is>
      </c>
      <c r="Y21" s="85" t="n"/>
      <c r="Z21" s="57" t="inlineStr">
        <is>
          <t>木</t>
        </is>
      </c>
      <c r="AA21" s="68" t="n"/>
      <c r="AB21" s="38" t="inlineStr">
        <is>
          <t>進4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inlineStr">
        <is>
          <t>ノー部活デー</t>
        </is>
      </c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64" t="n"/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学年末テスト(１･２年)</t>
        </is>
      </c>
      <c r="AH22" s="76" t="inlineStr">
        <is>
          <t>全反</t>
        </is>
      </c>
      <c r="AI22" s="52" t="n">
        <v>10</v>
      </c>
      <c r="AJ22" s="118" t="n"/>
      <c r="AK22" s="139" t="n"/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n"/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inlineStr">
        <is>
          <t>4</t>
        </is>
      </c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inlineStr">
        <is>
          <t>委</t>
        </is>
      </c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n"/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n"/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n"/>
      <c r="AH31" s="38" t="n"/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16" t="n"/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inlineStr">
        <is>
          <t>大掃除</t>
        </is>
      </c>
      <c r="M32" s="53" t="n"/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保護者会(3年)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ノー部活ウィーク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n"/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期末テスト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入学説明会</t>
        </is>
      </c>
      <c r="Y35" s="38" t="n"/>
      <c r="Z35" s="57" t="inlineStr">
        <is>
          <t>木</t>
        </is>
      </c>
      <c r="AA35" s="68" t="n"/>
      <c r="AB35" s="72" t="inlineStr">
        <is>
          <t>進学相談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学年保護者会(1年)</t>
        </is>
      </c>
      <c r="AH36" s="119" t="inlineStr">
        <is>
          <t>学12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学12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n"/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n"/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n"/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n"/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n"/>
      <c r="W44" s="221" t="n">
        <v>21</v>
      </c>
      <c r="X44" s="236" t="n"/>
      <c r="Y44" s="209" t="n"/>
      <c r="Z44" s="52" t="n">
        <v>21</v>
      </c>
      <c r="AA44" s="227" t="inlineStr">
        <is>
          <t>大掃除</t>
        </is>
      </c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inlineStr">
        <is>
          <t>大掃除</t>
        </is>
      </c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inlineStr">
        <is>
          <t>全国学調(国･数･英3技能･質)</t>
        </is>
      </c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0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n"/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n"/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n"/>
      <c r="AK48" s="107" t="n"/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n"/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n"/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ノー部活ウィーク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n"/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n"/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t="inlineStr">
        <is>
          <t>・新体力テスト：5/7(金)準備、5/10(月)実施、5/11(火)予備日。修学旅行説明会(3年)は5/7(金)⑤⑥。日程確定のため黒字にした。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2026-10-27T03:49:05Z</dcterms:modified>
  <cp:lastModifiedBy>佐野 嘉昭</cp:lastModifiedBy>
  <cp:lastPrinted>2026-10-05T23:37:49Z</cp:lastPrinted>
</cp:coreProperties>
</file>