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7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  <xf numFmtId="1" fontId="33" fillId="0" borderId="26" applyAlignment="1" pivotButton="0" quotePrefix="0" xfId="2">
      <alignment horizontal="justify" vertical="center"/>
    </xf>
    <xf numFmtId="1" fontId="33" fillId="0" borderId="26" applyAlignment="1" pivotButton="0" quotePrefix="0" xfId="2">
      <alignment vertical="center" shrinkToFit="1"/>
    </xf>
    <xf numFmtId="1" fontId="33" fillId="0" borderId="1" applyAlignment="1" pivotButton="0" quotePrefix="0" xfId="2">
      <alignment vertical="center"/>
    </xf>
    <xf numFmtId="1" fontId="33" fillId="0" borderId="13" applyAlignment="1" pivotButton="0" quotePrefix="0" xfId="2">
      <alignment vertical="center" shrinkToFit="1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教育相談（全学年）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ノー部活ウィーク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n"/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教育相談（全学年）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保護者会(全)</t>
        </is>
      </c>
      <c r="AB6" s="133" t="n"/>
      <c r="AC6" s="221" t="n">
        <v>2</v>
      </c>
      <c r="AD6" s="226" t="n"/>
      <c r="AE6" s="209" t="n"/>
      <c r="AF6" s="52" t="n">
        <v>2</v>
      </c>
      <c r="AG6" s="227" t="inlineStr">
        <is>
          <t>ノー部活ウィーク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ノー部活ウィーク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第２回いじめ防対会議</t>
        </is>
      </c>
      <c r="AC7" s="203" t="inlineStr">
        <is>
          <t>日</t>
        </is>
      </c>
      <c r="AD7" s="232" t="n"/>
      <c r="AE7" s="218" t="n"/>
      <c r="AF7" s="57" t="inlineStr">
        <is>
          <t>水</t>
        </is>
      </c>
      <c r="AG7" s="211" t="inlineStr">
        <is>
          <t>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教育相談（全学年）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n"/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保護者会(全)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ノー部活ウィーク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ノー部活ウィーク・歯科健診(IJ･2年午前)・学6(1･3年)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n"/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教育相談（3年）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ノー部活ウィーク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ノー部活ウィーク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n"/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n"/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n"/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424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保護者会（全）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保護者会(全)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n"/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425" t="n"/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n"/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n"/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416" t="inlineStr">
        <is>
          <t>新体力テスト準備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保護者会（全）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保護者会(3年)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ノー部活ウィーク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425" t="inlineStr">
        <is>
          <t>⑤⑥修学旅行説明会(3年)</t>
        </is>
      </c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保護者会（全）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n"/>
      <c r="J19" s="38" t="n"/>
      <c r="K19" s="57" t="inlineStr">
        <is>
          <t>木</t>
        </is>
      </c>
      <c r="L19" s="231" t="n"/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修学旅行(３年)</t>
        </is>
      </c>
      <c r="J20" s="53" t="n"/>
      <c r="K20" s="52" t="n">
        <v>9</v>
      </c>
      <c r="L20" s="211" t="inlineStr">
        <is>
          <t>保護者会（3年）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学年末テスト(１･２年)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n"/>
      <c r="J21" s="38" t="n"/>
      <c r="K21" s="57" t="inlineStr">
        <is>
          <t>金</t>
        </is>
      </c>
      <c r="L21" s="211" t="n"/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inlineStr">
        <is>
          <t>教育相談(1・2年)・ノー部活ウィーク</t>
        </is>
      </c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ノー部活デー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413" t="inlineStr">
        <is>
          <t>新体力テスト</t>
        </is>
      </c>
      <c r="G22" s="147" t="n"/>
      <c r="H22" s="52" t="n">
        <v>10</v>
      </c>
      <c r="I22" s="416" t="inlineStr">
        <is>
          <t>修学旅行(３年)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学校閉庁日</t>
        </is>
      </c>
      <c r="P22" s="81" t="n"/>
      <c r="Q22" s="65" t="n">
        <v>10</v>
      </c>
      <c r="R22" s="206" t="inlineStr">
        <is>
          <t>思春期セミナー（3年）</t>
        </is>
      </c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保護者会(3年)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学年末テスト(１･２年)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414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inlineStr">
        <is>
          <t>ノー部活ウィーク</t>
        </is>
      </c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教育相談(1・2年)・ノー部活ウィーク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413" t="inlineStr">
        <is>
          <t>新体力テスト予備日</t>
        </is>
      </c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保護者会(3年)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保護者会(3年)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426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教育相談(1・2年)・ノー部活ウィーク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ノー部活デー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学校閉庁日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保護者会(3年)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保護者会(3年)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ノー部活ウィーク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教育相談(1・2年)・ノー部活ウィーク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学校閉庁日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n"/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保護者会(3年)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ノー部活ウィーク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n"/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n"/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n"/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>保護者会(3年)</t>
        </is>
      </c>
      <c r="AE30" s="53" t="inlineStr">
        <is>
          <t>委</t>
        </is>
      </c>
      <c r="AF30" s="52" t="n">
        <v>14</v>
      </c>
      <c r="AG30" s="307" t="inlineStr">
        <is>
          <t>※【定時制１次入試】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n"/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n"/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保護者会(3年)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ノー部活ウィーク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n"/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>期末テスト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n"/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n"/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期末テスト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n"/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n"/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n"/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n"/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n"/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ノー部活ウィーク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ノー部活ウィーク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n"/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期末テスト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n"/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n"/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n"/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n"/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n"/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n"/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n"/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n"/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n"/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n"/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期末テスト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専修合同説明会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ノー部活ウィーク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n"/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中間テスト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n"/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ノー部活ウィーク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n"/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423" t="inlineStr">
        <is>
          <t>⑤⑥進路説明会(3年)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ノー部活ウィーク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n"/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s="0" t="inlineStr">
        <is>
          <t>学校の指示で修正した点</t>
        </is>
      </c>
    </row>
    <row r="67">
      <c r="A67" s="0" t="inlineStr">
        <is>
          <t>・修学旅行(3年)を6/8(火)〜6/10(木)に変更。その週の健診（耳鼻科・歯科）は6/15〜6/17の同じ曜日へ移動。</t>
        </is>
      </c>
    </row>
    <row r="68">
      <c r="A68" s="0" t="inlineStr">
        <is>
          <t>・修学旅行事前指導(3年)は出発前の6/7(月)へ移動（要確認）。心臓検診(1年)は6/11(金)のまま。</t>
        </is>
      </c>
    </row>
    <row r="69">
      <c r="A69" s="0" t="inlineStr">
        <is>
          <t>・稲武野外学習(2年)と事前指導を5月から削除。7〜8月実施予定（日程未定）。</t>
        </is>
      </c>
    </row>
    <row r="70">
      <c r="A70" s="0" t="inlineStr">
        <is>
          <t>・稲武野外学習説明会(2年)を6/22(火)へ移動（6月下旬で調整中）。</t>
        </is>
      </c>
    </row>
    <row r="71">
      <c r="A71" s="0" t="inlineStr">
        <is>
          <t>・日付をまたぐ行事は、矢印をやめて各日に同じ内容を書いた（土日・祝日には書かない）。</t>
        </is>
      </c>
    </row>
    <row r="72">
      <c r="A72" s="0" t="inlineStr">
        <is>
          <t>・修学旅行・進路説明会(3年)を4/30から5/6(木)の5・6限へ移動。木曜の研修（14:05〜）と時間が重なるため要調整。</t>
        </is>
      </c>
    </row>
    <row r="73">
      <c r="A73" s="0" t="inlineStr">
        <is>
          <t>・陸前高田市交流(2年)は令和9年度は実施しないため削除。</t>
        </is>
      </c>
    </row>
    <row r="74">
      <c r="A74" s="0" t="inlineStr">
        <is>
          <t>・保護者試食会は令和9年度は実施しないため削除。</t>
        </is>
      </c>
    </row>
    <row r="75">
      <c r="A75" s="0" t="inlineStr">
        <is>
          <t>・進路説明会(3年)は4/30(金)⑤⑥のまま。修学旅行説明会(3年)は5/7(金)⑤⑥。</t>
        </is>
      </c>
    </row>
    <row r="76">
      <c r="A76" s="0" t="inlineStr">
        <is>
          <t>・保護者会・教育相談の期間は、1・2年は木曜を含む4日間（最終日は3年のみ）：教育相談5/31〜6/3、保護者会7/5〜7/8、教育相談11/9〜11/12、保護者会12/1〜12/6。</t>
        </is>
      </c>
    </row>
    <row r="77">
      <c r="A77" s="0" t="inlineStr">
        <is>
          <t>・新体力テスト：5/7(金)準備、5/10(月)実施、5/11(火)予備日。修学旅行説明会(3年)は5/7(金)⑤⑥。日程確定のため黒字にした。</t>
        </is>
      </c>
    </row>
    <row r="78">
      <c r="A78" t="inlineStr">
        <is>
          <t>・思春期セミナー(3年)を9/10(金)へ移動。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2026-10-27T03:57:58Z</dcterms:modified>
  <cp:lastModifiedBy>佐野 嘉昭</cp:lastModifiedBy>
  <cp:lastPrinted>2026-10-05T23:37:49Z</cp:lastPrinted>
</cp:coreProperties>
</file>