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9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  <xf numFmtId="1" fontId="35" fillId="0" borderId="26" applyAlignment="1" pivotButton="0" quotePrefix="0" xfId="2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職1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学1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ノー部活ウィーク</t>
        </is>
      </c>
      <c r="J5" s="79" t="n"/>
      <c r="K5" s="57" t="inlineStr">
        <is>
          <t>木</t>
        </is>
      </c>
      <c r="L5" s="167" t="n"/>
      <c r="M5" s="38" t="inlineStr">
        <is>
          <t>職6
研10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inlineStr">
        <is>
          <t>学2</t>
        </is>
      </c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inlineStr">
        <is>
          <t>文化祭(音楽発表会)準備</t>
        </is>
      </c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ノー部活ウィーク</t>
        </is>
      </c>
      <c r="AH6" s="132" t="n"/>
      <c r="AI6" s="52" t="n">
        <v>2</v>
      </c>
      <c r="AJ6" s="228" t="n"/>
      <c r="AK6" s="165" t="inlineStr">
        <is>
          <t>研32</t>
        </is>
      </c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inlineStr">
        <is>
          <t>教・部活</t>
        </is>
      </c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ノー部活ウィーク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
研12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inlineStr">
        <is>
          <t>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n"/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ノー部活ウィーク</t>
        </is>
      </c>
      <c r="AH8" s="76" t="inlineStr">
        <is>
          <t>部反②</t>
        </is>
      </c>
      <c r="AI8" s="52" t="n">
        <v>3</v>
      </c>
      <c r="AJ8" s="227" t="n"/>
      <c r="AK8" s="50" t="n"/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ノー部活ウィーク・歯科健診(IJ･2年午前)・学6(1･3年)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【公立推薦･特色入試】</t>
        </is>
      </c>
      <c r="AH9" s="38" t="inlineStr">
        <is>
          <t>研28</t>
        </is>
      </c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ノー部活ウィーク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n"/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ノー部活ウィーク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n"/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inlineStr">
        <is>
          <t>研19</t>
        </is>
      </c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428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inlineStr">
        <is>
          <t>研4</t>
        </is>
      </c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inlineStr">
        <is>
          <t>卒業式準備</t>
        </is>
      </c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通知表(仮)提出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ノー部活ウィーク</t>
        </is>
      </c>
      <c r="AH16" s="132" t="n"/>
      <c r="AI16" s="52" t="n">
        <v>7</v>
      </c>
      <c r="AJ16" s="253" t="inlineStr">
        <is>
          <t>卒業式</t>
        </is>
      </c>
      <c r="AK16" s="73" t="inlineStr">
        <is>
          <t>定</t>
        </is>
      </c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n"/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【公立推薦･特色合格発表】</t>
        </is>
      </c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ノー部活デー</t>
        </is>
      </c>
      <c r="AH18" s="144" t="n"/>
      <c r="AI18" s="52" t="n">
        <v>8</v>
      </c>
      <c r="AJ18" s="54" t="inlineStr">
        <is>
          <t>選挙管理委員会</t>
        </is>
      </c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
研1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n"/>
      <c r="AI19" s="57" t="inlineStr">
        <is>
          <t>水</t>
        </is>
      </c>
      <c r="AJ19" s="143" t="inlineStr">
        <is>
          <t>▼小中連絡会(汐路)</t>
        </is>
      </c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n"/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ノー部活デー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
研13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教育相談(1・2年)・ノー部活ウィーク</t>
        </is>
      </c>
      <c r="Y21" s="85" t="n"/>
      <c r="Z21" s="57" t="inlineStr">
        <is>
          <t>木</t>
        </is>
      </c>
      <c r="AA21" s="68" t="n"/>
      <c r="AB21" s="38" t="inlineStr">
        <is>
          <t>進4
研22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n"/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
研33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206" t="inlineStr">
        <is>
          <t>思春期セミナー（3年）</t>
        </is>
      </c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n"/>
      <c r="AH22" s="76" t="inlineStr">
        <is>
          <t>全反</t>
        </is>
      </c>
      <c r="AI22" s="52" t="n">
        <v>10</v>
      </c>
      <c r="AJ22" s="118" t="n"/>
      <c r="AK22" s="139" t="inlineStr">
        <is>
          <t>委</t>
        </is>
      </c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inlineStr">
        <is>
          <t>研29</t>
        </is>
      </c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n"/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n"/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inlineStr">
        <is>
          <t>研25</t>
        </is>
      </c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
研5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inlineStr">
        <is>
          <t>研16</t>
        </is>
      </c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n"/>
      <c r="AH31" s="38" t="inlineStr">
        <is>
          <t>委</t>
        </is>
      </c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427" t="inlineStr">
        <is>
          <t>全国学調(国･数･質)※4/13〜16で調整</t>
        </is>
      </c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n"/>
      <c r="M32" s="53" t="inlineStr">
        <is>
          <t>研11</t>
        </is>
      </c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ノー部活ウィーク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
研2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n"/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inlineStr">
        <is>
          <t>大掃除</t>
        </is>
      </c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入学説明会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
研14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n"/>
      <c r="Y35" s="38" t="n"/>
      <c r="Z35" s="57" t="inlineStr">
        <is>
          <t>木</t>
        </is>
      </c>
      <c r="AA35" s="68" t="n"/>
      <c r="AB35" s="72" t="inlineStr">
        <is>
          <t>進学相談
研23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
研34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学年末テスト(１･２年)</t>
        </is>
      </c>
      <c r="AH36" s="119" t="inlineStr">
        <is>
          <t>学12
学保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
研8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学年保護者会(1年)・【定時制合格発表】</t>
        </is>
      </c>
      <c r="AH37" s="61" t="inlineStr">
        <is>
          <t>研30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inlineStr">
        <is>
          <t>期末テスト</t>
        </is>
      </c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inlineStr">
        <is>
          <t>学年末テスト(１･２年)</t>
        </is>
      </c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inlineStr">
        <is>
          <t>研20</t>
        </is>
      </c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
研6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inlineStr">
        <is>
          <t>研26</t>
        </is>
      </c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inlineStr">
        <is>
          <t>研17</t>
        </is>
      </c>
      <c r="W44" s="221" t="n">
        <v>21</v>
      </c>
      <c r="X44" s="236" t="n"/>
      <c r="Y44" s="209" t="n"/>
      <c r="Z44" s="52" t="n">
        <v>21</v>
      </c>
      <c r="AA44" s="227" t="n"/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n"/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n"/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7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inlineStr">
        <is>
          <t>大掃除</t>
        </is>
      </c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inlineStr">
        <is>
          <t>研3</t>
        </is>
      </c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inlineStr">
        <is>
          <t>大掃除</t>
        </is>
      </c>
      <c r="AK48" s="107" t="inlineStr">
        <is>
          <t>研35</t>
        </is>
      </c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inlineStr">
        <is>
          <t>研24</t>
        </is>
      </c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inlineStr">
        <is>
          <t>研9</t>
        </is>
      </c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ノー部活ウィーク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
研31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
研21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
研7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inlineStr">
        <is>
          <t>研27</t>
        </is>
      </c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inlineStr">
        <is>
          <t>研18</t>
        </is>
      </c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
研15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s="0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  <row r="86">
      <c r="A86" s="0" t="inlineStr">
        <is>
          <t>・全国学調は国・数・質問紙の3時間。4/13〜4/16のいずれかで、4/15(木)に仮置き（黄色の網かけ）。</t>
        </is>
      </c>
    </row>
    <row r="87">
      <c r="A87" s="0" t="inlineStr">
        <is>
          <t>・生徒委員会を3/9(木)から3/10(金)へ移動。</t>
        </is>
      </c>
    </row>
    <row r="88">
      <c r="A88" s="0" t="inlineStr">
        <is>
          <t>・選挙管理委員会・小中連絡会(汐路)を卒業式翌日の3/8(水)へ移動。</t>
        </is>
      </c>
    </row>
    <row r="89">
      <c r="A89" s="0" t="inlineStr">
        <is>
          <t>・公立一般合格発表(3/6)は日程未定のため赤字。</t>
        </is>
      </c>
    </row>
    <row r="90">
      <c r="A90" s="0" t="inlineStr">
        <is>
          <t>・2学期期末テストを11/17(水)・11/18(木)へ移動（入学説明会は11/16のまま）。</t>
        </is>
      </c>
    </row>
    <row r="91">
      <c r="A91" s="0" t="inlineStr">
        <is>
          <t>・学年末テスト(1・2年)を2/17(木)・2/18(金)へ移動。学校保健委員会(学保)も2/17へ移動。2/8・2/9のノー部活デーは残している。</t>
        </is>
      </c>
    </row>
    <row r="92">
      <c r="A92" t="inlineStr">
        <is>
          <t>・教育相談・保護者会は全学年4日間（木曜を含む）：教育相談5/31〜6/3、保護者会7/5〜7/8、保護者会(3年)・教育相談(1・2年)11/9〜11/12、保護者会12/1〜12/6、保護者会(3年)1/11〜1/14。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2026-10-27T04:42:43Z</dcterms:modified>
  <cp:lastModifiedBy>佐野 嘉昭</cp:lastModifiedBy>
  <cp:lastPrinted>2026-10-05T23:37:49Z</cp:lastPrinted>
</cp:coreProperties>
</file>