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/>
  </bookViews>
  <sheets>
    <sheet name="11-15 Jan" sheetId="4" r:id="rId1"/>
    <sheet name="Template Dispatch Record" sheetId="1" r:id="rId2"/>
    <sheet name="Sheet3" sheetId="3" r:id="rId3"/>
  </sheets>
  <externalReferences>
    <externalReference r:id="rId4"/>
  </externalReferences>
  <definedNames>
    <definedName name="_1001" localSheetId="0">'11-15 Jan'!WorkType</definedName>
    <definedName name="_1001">WorkType</definedName>
    <definedName name="_xlnm._FilterDatabase" localSheetId="0" hidden="1">'11-15 Jan'!$A$2:$AS$129</definedName>
    <definedName name="_xlnm._FilterDatabase" localSheetId="1" hidden="1">'Template Dispatch Record'!$A$2:$AQ$6957</definedName>
    <definedName name="abcde" localSheetId="0">'11-15 Jan'!WorkType</definedName>
    <definedName name="abcde">WorkType</definedName>
    <definedName name="Clients" localSheetId="0">[1]!Table2[[#All],[Clients]]</definedName>
    <definedName name="Clients">[1]!Table2[[#All],[Clients]]</definedName>
    <definedName name="Clients2" localSheetId="0">[1]!Table2[Clients]</definedName>
    <definedName name="Clients2">[1]!Table2[Clients]</definedName>
    <definedName name="PDA_1" localSheetId="0">[1]!Table7[PDA]</definedName>
    <definedName name="PDA_1">[1]!Table7[PDA]</definedName>
    <definedName name="_xlnm.Print_Titles" localSheetId="0">'11-15 Jan'!$1:$1</definedName>
    <definedName name="_xlnm.Print_Titles" localSheetId="1">'Template Dispatch Record'!$1:$1</definedName>
    <definedName name="Staff" localSheetId="0">[1]!Table5[Staff]</definedName>
    <definedName name="Staff">[1]!Table5[Staff]</definedName>
    <definedName name="Status" localSheetId="0">[1]!Table3[[#All],[Status]]</definedName>
    <definedName name="Status">[1]!Table3[[#All],[Status]]</definedName>
    <definedName name="Status2" localSheetId="0">[1]!Table3[Status]</definedName>
    <definedName name="Status2">[1]!Table3[Status]</definedName>
    <definedName name="WC_Type" localSheetId="0">[1]!Table9[WC Job Type]</definedName>
    <definedName name="WC_Type">[1]!Table9[WC Job Type]</definedName>
    <definedName name="WorkType" localSheetId="0">[1]!WorksType[Works Type]</definedName>
    <definedName name="WorkType">[1]!WorksType[Works Type]</definedName>
    <definedName name="yesno" localSheetId="0">[1]!Table4[[#All],[YesNo]]</definedName>
    <definedName name="yesno">[1]!Table4[[#All],[YesNo]]</definedName>
    <definedName name="YN" localSheetId="0">[1]!Table4[YesNo]</definedName>
    <definedName name="YN">[1]!Table4[YesNo]</definedName>
    <definedName name="YNV" localSheetId="0">[1]!Table6[YesNoV]</definedName>
    <definedName name="YNV">[1]!Table6[YesNoV]</definedName>
  </definedNames>
  <calcPr calcId="125725"/>
</workbook>
</file>

<file path=xl/comments1.xml><?xml version="1.0" encoding="utf-8"?>
<comments xmlns="http://schemas.openxmlformats.org/spreadsheetml/2006/main">
  <authors>
    <author>Hayley</author>
    <author>Pavlina</author>
    <author>Brittany</author>
  </authors>
  <commentList>
    <comment ref="X263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3 x units</t>
        </r>
      </text>
    </comment>
    <comment ref="L282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See email conversation w/ Glen Russell attached to job sheet.</t>
        </r>
      </text>
    </comment>
    <comment ref="J308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Restricted access due to wire fence.</t>
        </r>
      </text>
    </comment>
    <comment ref="J315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Karen @ 5 Cliff Rd has dog - contact for access 9384 5184/9323 4192</t>
        </r>
      </text>
    </comment>
    <comment ref="J331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Clare Macauley @ 323 Marmion St to be notified before works commence 0409 994 228</t>
        </r>
      </text>
    </comment>
    <comment ref="J376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Koham advised not completed 14/07 as letter drop required</t>
        </r>
      </text>
    </comment>
    <comment ref="J420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Toilet seat blows up at house 33 Lochee St - notify owner before works commence 0418 910 256. Also notify house 33A</t>
        </r>
      </text>
    </comment>
    <comment ref="J556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Order # for July</t>
        </r>
      </text>
    </comment>
    <comment ref="E629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Double up of job 27068</t>
        </r>
      </text>
    </comment>
    <comment ref="X633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3 x units</t>
        </r>
      </text>
    </comment>
    <comment ref="X1174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2 x crews</t>
        </r>
      </text>
    </comment>
    <comment ref="L1180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Completed recently, refer Garry Bonham.</t>
        </r>
      </text>
    </comment>
    <comment ref="J1357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Access is difficult, next attempt 11/08/15, 20/08/15, 26/08/15
ADR submitted 27/08 job on hold until completion</t>
        </r>
      </text>
    </comment>
    <comment ref="C1581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Pipe Technics job
Ned advised Pav this is for Graham R</t>
        </r>
      </text>
    </comment>
    <comment ref="K2105" authorId="1">
      <text>
        <r>
          <rPr>
            <b/>
            <sz val="9"/>
            <color indexed="81"/>
            <rFont val="Tahoma"/>
            <family val="2"/>
          </rPr>
          <t xml:space="preserve">Hayley:
</t>
        </r>
        <r>
          <rPr>
            <sz val="9"/>
            <color indexed="81"/>
            <rFont val="Tahoma"/>
            <family val="2"/>
          </rPr>
          <t>Do not charge, refer 30033</t>
        </r>
      </text>
    </comment>
    <comment ref="L2360" authorId="1">
      <text>
        <r>
          <rPr>
            <b/>
            <sz val="9"/>
            <color indexed="81"/>
            <rFont val="Tahoma"/>
            <family val="2"/>
          </rPr>
          <t xml:space="preserve">Hayley:
</t>
        </r>
        <r>
          <rPr>
            <sz val="9"/>
            <color indexed="81"/>
            <rFont val="Tahoma"/>
            <family val="2"/>
          </rPr>
          <t>Originally given to Kevin on 14/09, took them back so he could complete North combos
+ F7</t>
        </r>
      </text>
    </comment>
    <comment ref="G3025" authorId="1">
      <text>
        <r>
          <rPr>
            <b/>
            <sz val="9"/>
            <color indexed="81"/>
            <rFont val="Tahoma"/>
            <family val="2"/>
          </rPr>
          <t xml:space="preserve">Hayley:
</t>
        </r>
        <r>
          <rPr>
            <sz val="9"/>
            <color indexed="81"/>
            <rFont val="Tahoma"/>
            <family val="2"/>
          </rPr>
          <t>Call received from Ned @ Pipeline Technics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096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2 hours downtime</t>
        </r>
      </text>
    </comment>
    <comment ref="G3099" authorId="1">
      <text>
        <r>
          <rPr>
            <b/>
            <sz val="9"/>
            <color indexed="81"/>
            <rFont val="Tahoma"/>
            <family val="2"/>
          </rPr>
          <t xml:space="preserve">Hayley:
</t>
        </r>
        <r>
          <rPr>
            <sz val="9"/>
            <color indexed="81"/>
            <rFont val="Tahoma"/>
            <family val="2"/>
          </rPr>
          <t xml:space="preserve">Call received from Ritchie @ Pipeline Technics
</t>
        </r>
      </text>
    </comment>
    <comment ref="L3122" authorId="0">
      <text>
        <r>
          <rPr>
            <b/>
            <sz val="9"/>
            <color indexed="81"/>
            <rFont val="Tahoma"/>
            <family val="2"/>
          </rPr>
          <t>Brittany:</t>
        </r>
        <r>
          <rPr>
            <sz val="9"/>
            <color indexed="81"/>
            <rFont val="Tahoma"/>
            <family val="2"/>
          </rPr>
          <t xml:space="preserve">
Job cancelled due to broken pipe</t>
        </r>
      </text>
    </comment>
    <comment ref="AD3128" authorId="0">
      <text>
        <r>
          <rPr>
            <b/>
            <sz val="9"/>
            <color indexed="81"/>
            <rFont val="Tahoma"/>
            <family val="2"/>
          </rPr>
          <t xml:space="preserve">Britt: 
</t>
        </r>
        <r>
          <rPr>
            <sz val="9"/>
            <color indexed="81"/>
            <rFont val="Tahoma"/>
            <family val="2"/>
          </rPr>
          <t xml:space="preserve"> Various days, see job sheets for actual times. </t>
        </r>
      </text>
    </comment>
    <comment ref="AE3141" authorId="1">
      <text>
        <r>
          <rPr>
            <b/>
            <sz val="9"/>
            <color indexed="81"/>
            <rFont val="Tahoma"/>
            <family val="2"/>
          </rPr>
          <t xml:space="preserve">Hayley:
</t>
        </r>
        <r>
          <rPr>
            <sz val="9"/>
            <color indexed="81"/>
            <rFont val="Tahoma"/>
            <family val="2"/>
          </rPr>
          <t>Also, 0730-0930 28/09/15</t>
        </r>
      </text>
    </comment>
    <comment ref="AE3153" authorId="1">
      <text>
        <r>
          <rPr>
            <b/>
            <sz val="9"/>
            <color indexed="81"/>
            <rFont val="Tahoma"/>
            <family val="2"/>
          </rPr>
          <t xml:space="preserve">Hayley:
</t>
        </r>
        <r>
          <rPr>
            <sz val="9"/>
            <color indexed="81"/>
            <rFont val="Tahoma"/>
            <family val="2"/>
          </rPr>
          <t>Also returned 0830-1030 26/09/15</t>
        </r>
      </text>
    </comment>
    <comment ref="F3373" authorId="0">
      <text>
        <r>
          <rPr>
            <b/>
            <sz val="9"/>
            <color indexed="81"/>
            <rFont val="Tahoma"/>
            <family val="2"/>
          </rPr>
          <t xml:space="preserve">Brittany: Blockage was cancelled upon arrival.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862" authorId="0">
      <text>
        <r>
          <rPr>
            <b/>
            <sz val="9"/>
            <color indexed="81"/>
            <rFont val="Tahoma"/>
            <family val="2"/>
          </rPr>
          <t xml:space="preserve">Brittany: Confined Entry </t>
        </r>
      </text>
    </comment>
    <comment ref="B4850" authorId="0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Odour complaint - seal manhole</t>
        </r>
      </text>
    </comment>
    <comment ref="O5413" authorId="2">
      <text>
        <r>
          <rPr>
            <b/>
            <sz val="9"/>
            <color indexed="81"/>
            <rFont val="Tahoma"/>
            <family val="2"/>
          </rPr>
          <t>Brittany:</t>
        </r>
        <r>
          <rPr>
            <sz val="9"/>
            <color indexed="81"/>
            <rFont val="Tahoma"/>
            <family val="2"/>
          </rPr>
          <t xml:space="preserve">
Went Back on 30/12/15 </t>
        </r>
      </text>
    </comment>
  </commentList>
</comments>
</file>

<file path=xl/comments2.xml><?xml version="1.0" encoding="utf-8"?>
<comments xmlns="http://schemas.openxmlformats.org/spreadsheetml/2006/main">
  <authors>
    <author>server</author>
    <author>Hayley</author>
    <author>Pavlina</author>
    <author>Brittany</author>
  </authors>
  <commentList>
    <comment ref="J44" authorId="0">
      <text>
        <r>
          <rPr>
            <sz val="9"/>
            <color indexed="81"/>
            <rFont val="Tahoma"/>
            <family val="2"/>
          </rPr>
          <t>job cancelled - closed off on SAP.  Per Olga 30/01/15</t>
        </r>
      </text>
    </comment>
    <comment ref="J46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Needs to be dug up and exposed so we can jet line, roll on turf over the top, lady won't ket us dig it up - Glen Russell said would e sorted 5 months ago.</t>
        </r>
      </text>
    </comment>
    <comment ref="L61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Waiting for Gary Barnard to do ADR</t>
        </r>
      </text>
    </comment>
    <comment ref="K65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Previously allocated the Kyle Wilson</t>
        </r>
      </text>
    </comment>
    <comment ref="W263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3 x units</t>
        </r>
      </text>
    </comment>
    <comment ref="L282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See email conversation w/ Glen Russell attached to job sheet.</t>
        </r>
      </text>
    </comment>
    <comment ref="J308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Restricted access due to wire fence.</t>
        </r>
      </text>
    </comment>
    <comment ref="J315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Karen @ 5 Cliff Rd has dog - contact for access 9384 5184/9323 4192</t>
        </r>
      </text>
    </comment>
    <comment ref="J331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Clare Macauley @ 323 Marmion St to be notified before works commence 0409 994 228</t>
        </r>
      </text>
    </comment>
    <comment ref="J376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Koham advised not completed 14/07 as letter drop required</t>
        </r>
      </text>
    </comment>
    <comment ref="J420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Toilet seat blows up at house 33 Lochee St - notify owner before works commence 0418 910 256. Also notify house 33A</t>
        </r>
      </text>
    </comment>
    <comment ref="J556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Order # for July</t>
        </r>
      </text>
    </comment>
    <comment ref="E629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Double up of job 27068</t>
        </r>
      </text>
    </comment>
    <comment ref="W633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3 x units</t>
        </r>
      </text>
    </comment>
    <comment ref="W1174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2 x crews</t>
        </r>
      </text>
    </comment>
    <comment ref="L1180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Completed recently, refer Garry Bonham.</t>
        </r>
      </text>
    </comment>
    <comment ref="J1357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Access is difficult, next attempt 11/08/15, 20/08/15, 26/08/15
ADR submitted 27/08 job on hold until completion</t>
        </r>
      </text>
    </comment>
    <comment ref="C1581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Pipe Technics job
Ned advised Pav this is for Graham R</t>
        </r>
      </text>
    </comment>
    <comment ref="K2105" authorId="2">
      <text>
        <r>
          <rPr>
            <b/>
            <sz val="9"/>
            <color indexed="81"/>
            <rFont val="Tahoma"/>
            <family val="2"/>
          </rPr>
          <t xml:space="preserve">Hayley:
</t>
        </r>
        <r>
          <rPr>
            <sz val="9"/>
            <color indexed="81"/>
            <rFont val="Tahoma"/>
            <family val="2"/>
          </rPr>
          <t>Do not charge, refer 30033</t>
        </r>
      </text>
    </comment>
    <comment ref="L2360" authorId="2">
      <text>
        <r>
          <rPr>
            <b/>
            <sz val="9"/>
            <color indexed="81"/>
            <rFont val="Tahoma"/>
            <family val="2"/>
          </rPr>
          <t xml:space="preserve">Hayley:
</t>
        </r>
        <r>
          <rPr>
            <sz val="9"/>
            <color indexed="81"/>
            <rFont val="Tahoma"/>
            <family val="2"/>
          </rPr>
          <t>Originally given to Kevin on 14/09, took them back so he could complete North combos
+ F7</t>
        </r>
      </text>
    </comment>
    <comment ref="G3025" authorId="2">
      <text>
        <r>
          <rPr>
            <b/>
            <sz val="9"/>
            <color indexed="81"/>
            <rFont val="Tahoma"/>
            <family val="2"/>
          </rPr>
          <t xml:space="preserve">Hayley:
</t>
        </r>
        <r>
          <rPr>
            <sz val="9"/>
            <color indexed="81"/>
            <rFont val="Tahoma"/>
            <family val="2"/>
          </rPr>
          <t>Call received from Ned @ Pipeline Technics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096" authorId="2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2 hours downtime</t>
        </r>
      </text>
    </comment>
    <comment ref="G3099" authorId="2">
      <text>
        <r>
          <rPr>
            <b/>
            <sz val="9"/>
            <color indexed="81"/>
            <rFont val="Tahoma"/>
            <family val="2"/>
          </rPr>
          <t xml:space="preserve">Hayley:
</t>
        </r>
        <r>
          <rPr>
            <sz val="9"/>
            <color indexed="81"/>
            <rFont val="Tahoma"/>
            <family val="2"/>
          </rPr>
          <t xml:space="preserve">Call received from Ritchie @ Pipeline Technics
</t>
        </r>
      </text>
    </comment>
    <comment ref="L3122" authorId="1">
      <text>
        <r>
          <rPr>
            <b/>
            <sz val="9"/>
            <color indexed="81"/>
            <rFont val="Tahoma"/>
            <family val="2"/>
          </rPr>
          <t>Brittany:</t>
        </r>
        <r>
          <rPr>
            <sz val="9"/>
            <color indexed="81"/>
            <rFont val="Tahoma"/>
            <family val="2"/>
          </rPr>
          <t xml:space="preserve">
Job cancelled due to broken pipe</t>
        </r>
      </text>
    </comment>
    <comment ref="AC3128" authorId="1">
      <text>
        <r>
          <rPr>
            <b/>
            <sz val="9"/>
            <color indexed="81"/>
            <rFont val="Tahoma"/>
            <family val="2"/>
          </rPr>
          <t xml:space="preserve">Britt: 
</t>
        </r>
        <r>
          <rPr>
            <sz val="9"/>
            <color indexed="81"/>
            <rFont val="Tahoma"/>
            <family val="2"/>
          </rPr>
          <t xml:space="preserve"> Various days, see job sheets for actual times. </t>
        </r>
      </text>
    </comment>
    <comment ref="AD3141" authorId="2">
      <text>
        <r>
          <rPr>
            <b/>
            <sz val="9"/>
            <color indexed="81"/>
            <rFont val="Tahoma"/>
            <family val="2"/>
          </rPr>
          <t xml:space="preserve">Hayley:
</t>
        </r>
        <r>
          <rPr>
            <sz val="9"/>
            <color indexed="81"/>
            <rFont val="Tahoma"/>
            <family val="2"/>
          </rPr>
          <t>Also, 0730-0930 28/09/15</t>
        </r>
      </text>
    </comment>
    <comment ref="AD3153" authorId="2">
      <text>
        <r>
          <rPr>
            <b/>
            <sz val="9"/>
            <color indexed="81"/>
            <rFont val="Tahoma"/>
            <family val="2"/>
          </rPr>
          <t xml:space="preserve">Hayley:
</t>
        </r>
        <r>
          <rPr>
            <sz val="9"/>
            <color indexed="81"/>
            <rFont val="Tahoma"/>
            <family val="2"/>
          </rPr>
          <t>Also returned 0830-1030 26/09/15</t>
        </r>
      </text>
    </comment>
    <comment ref="F3373" authorId="1">
      <text>
        <r>
          <rPr>
            <b/>
            <sz val="9"/>
            <color indexed="81"/>
            <rFont val="Tahoma"/>
            <family val="2"/>
          </rPr>
          <t xml:space="preserve">Brittany: Blockage was cancelled upon arrival.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862" authorId="1">
      <text>
        <r>
          <rPr>
            <b/>
            <sz val="9"/>
            <color indexed="81"/>
            <rFont val="Tahoma"/>
            <family val="2"/>
          </rPr>
          <t xml:space="preserve">Brittany: Confined Entry </t>
        </r>
      </text>
    </comment>
    <comment ref="B4850" authorId="1">
      <text>
        <r>
          <rPr>
            <b/>
            <sz val="9"/>
            <color indexed="81"/>
            <rFont val="Tahoma"/>
            <family val="2"/>
          </rPr>
          <t>Hayley:</t>
        </r>
        <r>
          <rPr>
            <sz val="9"/>
            <color indexed="81"/>
            <rFont val="Tahoma"/>
            <family val="2"/>
          </rPr>
          <t xml:space="preserve">
Odour complaint - seal manhole</t>
        </r>
      </text>
    </comment>
    <comment ref="O5413" authorId="3">
      <text>
        <r>
          <rPr>
            <b/>
            <sz val="9"/>
            <color indexed="81"/>
            <rFont val="Tahoma"/>
            <family val="2"/>
          </rPr>
          <t>Brittany:</t>
        </r>
        <r>
          <rPr>
            <sz val="9"/>
            <color indexed="81"/>
            <rFont val="Tahoma"/>
            <family val="2"/>
          </rPr>
          <t xml:space="preserve">
Went Back on 30/12/15 </t>
        </r>
      </text>
    </comment>
  </commentList>
</comments>
</file>

<file path=xl/sharedStrings.xml><?xml version="1.0" encoding="utf-8"?>
<sst xmlns="http://schemas.openxmlformats.org/spreadsheetml/2006/main" count="1758" uniqueCount="576">
  <si>
    <t>\</t>
  </si>
  <si>
    <t>Type</t>
  </si>
  <si>
    <t>Client</t>
  </si>
  <si>
    <t>Req No</t>
  </si>
  <si>
    <t>Job Address</t>
  </si>
  <si>
    <t>Suburb</t>
  </si>
  <si>
    <t>Contact Name</t>
  </si>
  <si>
    <t>Quote No</t>
  </si>
  <si>
    <t>Client Job No</t>
  </si>
  <si>
    <t>Unit PIC</t>
  </si>
  <si>
    <t>Complete</t>
  </si>
  <si>
    <t>Issued</t>
  </si>
  <si>
    <t>Due</t>
  </si>
  <si>
    <t xml:space="preserve">Completed </t>
  </si>
  <si>
    <t>Letter</t>
  </si>
  <si>
    <t>Number</t>
  </si>
  <si>
    <t>Colour</t>
  </si>
  <si>
    <t>GRP</t>
  </si>
  <si>
    <t>PDA</t>
  </si>
  <si>
    <t>Hours</t>
  </si>
  <si>
    <t>Mtrs</t>
  </si>
  <si>
    <t>Disc No.</t>
  </si>
  <si>
    <t>Invoice</t>
  </si>
  <si>
    <t>Date Entered as Complete</t>
  </si>
  <si>
    <t>Start</t>
  </si>
  <si>
    <t>Finish</t>
  </si>
  <si>
    <t>D/S A/C</t>
  </si>
  <si>
    <t>U/S A/C</t>
  </si>
  <si>
    <t>Material</t>
  </si>
  <si>
    <t>Size</t>
  </si>
  <si>
    <t>Roots</t>
  </si>
  <si>
    <t>Fat</t>
  </si>
  <si>
    <t>Rag</t>
  </si>
  <si>
    <t>Sand</t>
  </si>
  <si>
    <t>Other</t>
  </si>
  <si>
    <t>Additional Comments</t>
  </si>
  <si>
    <t>Programmed North</t>
  </si>
  <si>
    <t>Glen Russell</t>
  </si>
  <si>
    <t>Josh Mackenzie</t>
  </si>
  <si>
    <t>PM02</t>
  </si>
  <si>
    <t>PPJ6</t>
  </si>
  <si>
    <t>VC</t>
  </si>
  <si>
    <t>CCTV</t>
  </si>
  <si>
    <t>ALKIMOS</t>
  </si>
  <si>
    <t>P/Jet</t>
  </si>
  <si>
    <t>Interflow Pty Ltd</t>
  </si>
  <si>
    <t>Daniel Frendo</t>
  </si>
  <si>
    <t>Programmed South</t>
  </si>
  <si>
    <t>BICTON</t>
  </si>
  <si>
    <t>Jared Pearson</t>
  </si>
  <si>
    <t>PPJ5</t>
  </si>
  <si>
    <t>STIRLING</t>
  </si>
  <si>
    <t>Blockage</t>
  </si>
  <si>
    <t>Block</t>
  </si>
  <si>
    <t>PPJ1</t>
  </si>
  <si>
    <t>MOUNT LAWLEY</t>
  </si>
  <si>
    <t>Callum Collard</t>
  </si>
  <si>
    <t>PPJ4</t>
  </si>
  <si>
    <t>Ian Farr</t>
  </si>
  <si>
    <t>PPJ2</t>
  </si>
  <si>
    <t>PVC-U</t>
  </si>
  <si>
    <t>Nathan Dixey</t>
  </si>
  <si>
    <t>PADBURY</t>
  </si>
  <si>
    <t>Graham Reeves</t>
  </si>
  <si>
    <t>MIDLAND</t>
  </si>
  <si>
    <t>PPJ3</t>
  </si>
  <si>
    <t>Andy McKie</t>
  </si>
  <si>
    <t>IO</t>
  </si>
  <si>
    <t>KENSINGTON</t>
  </si>
  <si>
    <t>JP Chellapen</t>
  </si>
  <si>
    <t>PORT KENNEDY</t>
  </si>
  <si>
    <t>Russell Lynn</t>
  </si>
  <si>
    <t>HUNTINGDALE</t>
  </si>
  <si>
    <t>V8300</t>
  </si>
  <si>
    <t>NEDLANDS</t>
  </si>
  <si>
    <t>GIRRAWHEEN</t>
  </si>
  <si>
    <t>FORRESTFIELD</t>
  </si>
  <si>
    <t>PVC</t>
  </si>
  <si>
    <t>Eddie Ash</t>
  </si>
  <si>
    <t>Gary Barnard</t>
  </si>
  <si>
    <t>HRC</t>
  </si>
  <si>
    <t>PM04</t>
  </si>
  <si>
    <t>J</t>
  </si>
  <si>
    <t>ARMADALE</t>
  </si>
  <si>
    <t>Josh MacKenzie</t>
  </si>
  <si>
    <t>E</t>
  </si>
  <si>
    <t>COOLOONGUP</t>
  </si>
  <si>
    <t>Kevin Cole</t>
  </si>
  <si>
    <t>EAST PERTH</t>
  </si>
  <si>
    <t>I</t>
  </si>
  <si>
    <t>KELMSCOTT</t>
  </si>
  <si>
    <t>CMO2</t>
  </si>
  <si>
    <t>RAVENSWOOD</t>
  </si>
  <si>
    <t>VICTORIA PARK</t>
  </si>
  <si>
    <t>INGLEWOOD</t>
  </si>
  <si>
    <t>COMO</t>
  </si>
  <si>
    <t>ORELIA</t>
  </si>
  <si>
    <t>IS</t>
  </si>
  <si>
    <t>L</t>
  </si>
  <si>
    <t>THORNLIE</t>
  </si>
  <si>
    <t>EAST VICTORIA PARK</t>
  </si>
  <si>
    <t>SOUTH FREMANTLE</t>
  </si>
  <si>
    <t>CAVERSHAM</t>
  </si>
  <si>
    <t>Mike Stokes</t>
  </si>
  <si>
    <t>ROCKINGHAM</t>
  </si>
  <si>
    <t>BAYSWATER</t>
  </si>
  <si>
    <t>GOSNELLS</t>
  </si>
  <si>
    <t>LYNWOOD</t>
  </si>
  <si>
    <t>LEEDERVILLE</t>
  </si>
  <si>
    <t>NORTH PERTH</t>
  </si>
  <si>
    <t>WEMBLEY</t>
  </si>
  <si>
    <t>NORTHBRIDGE</t>
  </si>
  <si>
    <t>HIGHGATE</t>
  </si>
  <si>
    <t>Lenny Shaw</t>
  </si>
  <si>
    <t>P</t>
  </si>
  <si>
    <t>ATTADALE</t>
  </si>
  <si>
    <t>MADDINGTON</t>
  </si>
  <si>
    <t>JOONDANNA</t>
  </si>
  <si>
    <t>MOSMAN PARK</t>
  </si>
  <si>
    <t>SHENTON PARK</t>
  </si>
  <si>
    <t>ST JAMES</t>
  </si>
  <si>
    <t>RIVERVALE</t>
  </si>
  <si>
    <t>Daly St</t>
  </si>
  <si>
    <t>LEEMING</t>
  </si>
  <si>
    <t>YANCHEP</t>
  </si>
  <si>
    <t>SOUTH GUILDFORD</t>
  </si>
  <si>
    <t>0276</t>
  </si>
  <si>
    <t>0294</t>
  </si>
  <si>
    <t>NAPIER</t>
  </si>
  <si>
    <t>BEELIAR</t>
  </si>
  <si>
    <t>0929</t>
  </si>
  <si>
    <t>B0855</t>
  </si>
  <si>
    <t>B0856</t>
  </si>
  <si>
    <t>B0352</t>
  </si>
  <si>
    <t>B0353</t>
  </si>
  <si>
    <t>Blue</t>
  </si>
  <si>
    <t>0153</t>
  </si>
  <si>
    <t>0154</t>
  </si>
  <si>
    <t>AVELEY</t>
  </si>
  <si>
    <t>NA</t>
  </si>
  <si>
    <t>CAMILLO</t>
  </si>
  <si>
    <t>Lawlor Rd</t>
  </si>
  <si>
    <t>0740</t>
  </si>
  <si>
    <t>0930</t>
  </si>
  <si>
    <t>RC/CIPL</t>
  </si>
  <si>
    <t>P/JET</t>
  </si>
  <si>
    <t xml:space="preserve">COMO  </t>
  </si>
  <si>
    <t xml:space="preserve">KENSINGTON  </t>
  </si>
  <si>
    <t xml:space="preserve">SOUTH FREMANTLE </t>
  </si>
  <si>
    <t xml:space="preserve">SOUTH PERTH </t>
  </si>
  <si>
    <t xml:space="preserve">CLAREMONT  </t>
  </si>
  <si>
    <t xml:space="preserve">GREENWOOD  </t>
  </si>
  <si>
    <t xml:space="preserve">INGLEWOOD  </t>
  </si>
  <si>
    <t>Mark Lewis</t>
  </si>
  <si>
    <t xml:space="preserve">MAYLANDS  </t>
  </si>
  <si>
    <t>X2477</t>
  </si>
  <si>
    <t xml:space="preserve">MOUNT HAWTHORN </t>
  </si>
  <si>
    <t xml:space="preserve">MOUNT LAWLEY </t>
  </si>
  <si>
    <t>29796</t>
  </si>
  <si>
    <t>X0296</t>
  </si>
  <si>
    <t>ADR sent to Glen Russell 29/10 - X0296 covered with bushes</t>
  </si>
  <si>
    <t xml:space="preserve">PERTH  </t>
  </si>
  <si>
    <t xml:space="preserve">SHENTON PARK </t>
  </si>
  <si>
    <t xml:space="preserve">WEST LEEDERVILLE </t>
  </si>
  <si>
    <t>KING VAC</t>
  </si>
  <si>
    <t>CPL Plumbing</t>
  </si>
  <si>
    <t>0261</t>
  </si>
  <si>
    <t>0262</t>
  </si>
  <si>
    <t>PVC/USW</t>
  </si>
  <si>
    <t xml:space="preserve">MOUNT LAWLEY   </t>
  </si>
  <si>
    <t>30508</t>
  </si>
  <si>
    <t>ADR submitted to Glen Russell 09/11/15 - A/C 1631 buried under raised garden</t>
  </si>
  <si>
    <t>D0024</t>
  </si>
  <si>
    <t>Andy Mckie</t>
  </si>
  <si>
    <t>LATHLAIN</t>
  </si>
  <si>
    <t>M8433</t>
  </si>
  <si>
    <t>M8434</t>
  </si>
  <si>
    <t>CCTV, P/JET</t>
  </si>
  <si>
    <t>CURRAMBINE</t>
  </si>
  <si>
    <t>X2869</t>
  </si>
  <si>
    <t>RAV00</t>
  </si>
  <si>
    <t>BULL CREEK</t>
  </si>
  <si>
    <t>CANNING VALE</t>
  </si>
  <si>
    <t>Pink</t>
  </si>
  <si>
    <t>P/Jet, CCTV</t>
  </si>
  <si>
    <t>COOLBELLUP</t>
  </si>
  <si>
    <t>AA7858</t>
  </si>
  <si>
    <t>F0403</t>
  </si>
  <si>
    <t>HILBERT</t>
  </si>
  <si>
    <t>AC9834</t>
  </si>
  <si>
    <t>AC9835</t>
  </si>
  <si>
    <t>F0549</t>
  </si>
  <si>
    <t>F0550</t>
  </si>
  <si>
    <t>1106A</t>
  </si>
  <si>
    <t>V3248</t>
  </si>
  <si>
    <t>V3249</t>
  </si>
  <si>
    <t>31826</t>
  </si>
  <si>
    <t>0667 - 0667A</t>
  </si>
  <si>
    <t>31827</t>
  </si>
  <si>
    <t>31845</t>
  </si>
  <si>
    <t xml:space="preserve">BENTLEY  </t>
  </si>
  <si>
    <t>93807558</t>
  </si>
  <si>
    <t>31846</t>
  </si>
  <si>
    <t>93807574</t>
  </si>
  <si>
    <t>31847</t>
  </si>
  <si>
    <t>93807576</t>
  </si>
  <si>
    <t>31848</t>
  </si>
  <si>
    <t>93807577</t>
  </si>
  <si>
    <t>31849</t>
  </si>
  <si>
    <t>93808548</t>
  </si>
  <si>
    <t>G0685</t>
  </si>
  <si>
    <t>G0684</t>
  </si>
  <si>
    <t>31850</t>
  </si>
  <si>
    <t>93810485</t>
  </si>
  <si>
    <t>31853</t>
  </si>
  <si>
    <t xml:space="preserve">BURSWOOD  </t>
  </si>
  <si>
    <t>93807663</t>
  </si>
  <si>
    <t>0274</t>
  </si>
  <si>
    <t>31854</t>
  </si>
  <si>
    <t>93807117</t>
  </si>
  <si>
    <t>31865</t>
  </si>
  <si>
    <t>93807182</t>
  </si>
  <si>
    <t>0739</t>
  </si>
  <si>
    <t>31866</t>
  </si>
  <si>
    <t>93807183</t>
  </si>
  <si>
    <t>0738</t>
  </si>
  <si>
    <t>31867</t>
  </si>
  <si>
    <t>0556A</t>
  </si>
  <si>
    <t>31868</t>
  </si>
  <si>
    <t>93810583</t>
  </si>
  <si>
    <t>31878</t>
  </si>
  <si>
    <t>93807640</t>
  </si>
  <si>
    <t>31880</t>
  </si>
  <si>
    <t>93807151</t>
  </si>
  <si>
    <t>0228A</t>
  </si>
  <si>
    <t>31887</t>
  </si>
  <si>
    <t>93807660</t>
  </si>
  <si>
    <t>31889</t>
  </si>
  <si>
    <t>93807662</t>
  </si>
  <si>
    <t xml:space="preserve">8 Susan St </t>
  </si>
  <si>
    <t>31940</t>
  </si>
  <si>
    <t xml:space="preserve">BASSENDEAN  </t>
  </si>
  <si>
    <t>93805694</t>
  </si>
  <si>
    <t>31941</t>
  </si>
  <si>
    <t>93807358</t>
  </si>
  <si>
    <t>31942</t>
  </si>
  <si>
    <t>93808527</t>
  </si>
  <si>
    <t>31943</t>
  </si>
  <si>
    <t>93808569</t>
  </si>
  <si>
    <t>31944</t>
  </si>
  <si>
    <t>93809055</t>
  </si>
  <si>
    <t>31945</t>
  </si>
  <si>
    <t>93809864</t>
  </si>
  <si>
    <t>31946</t>
  </si>
  <si>
    <t>93810086</t>
  </si>
  <si>
    <t>31986</t>
  </si>
  <si>
    <t>93807929</t>
  </si>
  <si>
    <t>N1223</t>
  </si>
  <si>
    <t>31987</t>
  </si>
  <si>
    <t>93808573</t>
  </si>
  <si>
    <t>31988</t>
  </si>
  <si>
    <t>93808585</t>
  </si>
  <si>
    <t>0254</t>
  </si>
  <si>
    <t>0260</t>
  </si>
  <si>
    <t>31989</t>
  </si>
  <si>
    <t>93808599</t>
  </si>
  <si>
    <t>N1339</t>
  </si>
  <si>
    <t>0398</t>
  </si>
  <si>
    <t>31993</t>
  </si>
  <si>
    <t>93808952</t>
  </si>
  <si>
    <t>N1219</t>
  </si>
  <si>
    <t>0353</t>
  </si>
  <si>
    <t>31997</t>
  </si>
  <si>
    <t>93809427</t>
  </si>
  <si>
    <t>32060</t>
  </si>
  <si>
    <t xml:space="preserve">GIRRAWHEEN  </t>
  </si>
  <si>
    <t>93809465</t>
  </si>
  <si>
    <t>G0784</t>
  </si>
  <si>
    <t>G0785</t>
  </si>
  <si>
    <t>32061</t>
  </si>
  <si>
    <t>93809466</t>
  </si>
  <si>
    <t>G0782</t>
  </si>
  <si>
    <t>G0783</t>
  </si>
  <si>
    <t>32062</t>
  </si>
  <si>
    <t>93809001</t>
  </si>
  <si>
    <t>M2493</t>
  </si>
  <si>
    <t>M2494</t>
  </si>
  <si>
    <t>32063</t>
  </si>
  <si>
    <t>93811972</t>
  </si>
  <si>
    <t>P0173</t>
  </si>
  <si>
    <t>P0170</t>
  </si>
  <si>
    <t>32067</t>
  </si>
  <si>
    <t xml:space="preserve">HAMERSLEY  </t>
  </si>
  <si>
    <t>93811554</t>
  </si>
  <si>
    <t>32069</t>
  </si>
  <si>
    <t xml:space="preserve">HIGHGATE  </t>
  </si>
  <si>
    <t>32074</t>
  </si>
  <si>
    <t>32075</t>
  </si>
  <si>
    <t>93809380</t>
  </si>
  <si>
    <t>32076</t>
  </si>
  <si>
    <t>93809395</t>
  </si>
  <si>
    <t>32077</t>
  </si>
  <si>
    <t>93809743</t>
  </si>
  <si>
    <t>X4050</t>
  </si>
  <si>
    <t>32078</t>
  </si>
  <si>
    <t>93809779</t>
  </si>
  <si>
    <t>32079</t>
  </si>
  <si>
    <t>93809780</t>
  </si>
  <si>
    <t>32080</t>
  </si>
  <si>
    <t>93809781</t>
  </si>
  <si>
    <t>32081</t>
  </si>
  <si>
    <t>93809799</t>
  </si>
  <si>
    <t>32082</t>
  </si>
  <si>
    <t>93809800</t>
  </si>
  <si>
    <t>32083</t>
  </si>
  <si>
    <t>93809803</t>
  </si>
  <si>
    <t>32091</t>
  </si>
  <si>
    <t>93810570</t>
  </si>
  <si>
    <t>32092</t>
  </si>
  <si>
    <t>93811556</t>
  </si>
  <si>
    <t>32131</t>
  </si>
  <si>
    <t>93808713</t>
  </si>
  <si>
    <t>32132</t>
  </si>
  <si>
    <t>93808836</t>
  </si>
  <si>
    <t>32133</t>
  </si>
  <si>
    <t>93808837</t>
  </si>
  <si>
    <t>32134</t>
  </si>
  <si>
    <t>93808879</t>
  </si>
  <si>
    <t>32135</t>
  </si>
  <si>
    <t>93808881</t>
  </si>
  <si>
    <t>32138</t>
  </si>
  <si>
    <t>93809358</t>
  </si>
  <si>
    <t>32140</t>
  </si>
  <si>
    <t>93809819</t>
  </si>
  <si>
    <t>32180</t>
  </si>
  <si>
    <t>93809598</t>
  </si>
  <si>
    <t>0410</t>
  </si>
  <si>
    <t>0410A</t>
  </si>
  <si>
    <t>32181</t>
  </si>
  <si>
    <t>93809621</t>
  </si>
  <si>
    <t>0411</t>
  </si>
  <si>
    <t>32182</t>
  </si>
  <si>
    <t>93809623</t>
  </si>
  <si>
    <t>32221</t>
  </si>
  <si>
    <t>93809682</t>
  </si>
  <si>
    <t>V8301</t>
  </si>
  <si>
    <t>Wolfe Civil</t>
  </si>
  <si>
    <t xml:space="preserve">L450 Lord St </t>
  </si>
  <si>
    <t xml:space="preserve">188 Bennett St </t>
  </si>
  <si>
    <t>0886-IO</t>
  </si>
  <si>
    <t>32415</t>
  </si>
  <si>
    <t>Montilla Cres</t>
  </si>
  <si>
    <t>AA7859</t>
  </si>
  <si>
    <t>32416</t>
  </si>
  <si>
    <t xml:space="preserve">Eneabba Pl </t>
  </si>
  <si>
    <t>32417</t>
  </si>
  <si>
    <t xml:space="preserve">Harris St </t>
  </si>
  <si>
    <t>0295</t>
  </si>
  <si>
    <t>32418</t>
  </si>
  <si>
    <t xml:space="preserve">Hillview Tce </t>
  </si>
  <si>
    <t>A5670</t>
  </si>
  <si>
    <t>A0202</t>
  </si>
  <si>
    <t>32419</t>
  </si>
  <si>
    <t xml:space="preserve">Watling Ave </t>
  </si>
  <si>
    <t>B0067</t>
  </si>
  <si>
    <t>B0068</t>
  </si>
  <si>
    <t>32420</t>
  </si>
  <si>
    <t xml:space="preserve">Rutland Ave </t>
  </si>
  <si>
    <t>0118</t>
  </si>
  <si>
    <t>0123</t>
  </si>
  <si>
    <t>32423</t>
  </si>
  <si>
    <t xml:space="preserve">The Heights </t>
  </si>
  <si>
    <t>U9392-U9393-U9394</t>
  </si>
  <si>
    <t>32426</t>
  </si>
  <si>
    <t xml:space="preserve">Calvert Loop </t>
  </si>
  <si>
    <t>32427</t>
  </si>
  <si>
    <t xml:space="preserve">Grasmere Pl </t>
  </si>
  <si>
    <t>F0404</t>
  </si>
  <si>
    <t>32429</t>
  </si>
  <si>
    <t xml:space="preserve">Zenobia St </t>
  </si>
  <si>
    <t xml:space="preserve">PALMYRA </t>
  </si>
  <si>
    <t>32431</t>
  </si>
  <si>
    <t xml:space="preserve">Lawlor Rd </t>
  </si>
  <si>
    <t>B0325</t>
  </si>
  <si>
    <t>32437</t>
  </si>
  <si>
    <t>0084-AA2692-AA2693-AA2694</t>
  </si>
  <si>
    <t>32438</t>
  </si>
  <si>
    <t>32440</t>
  </si>
  <si>
    <t xml:space="preserve">Limble St </t>
  </si>
  <si>
    <t>Waiting for Russell</t>
  </si>
  <si>
    <t>32442</t>
  </si>
  <si>
    <t>Wilfred Rd</t>
  </si>
  <si>
    <t>32449</t>
  </si>
  <si>
    <t xml:space="preserve">12 Wade St </t>
  </si>
  <si>
    <t>B0522</t>
  </si>
  <si>
    <t>B0523</t>
  </si>
  <si>
    <t>32453</t>
  </si>
  <si>
    <t>Reline</t>
  </si>
  <si>
    <t>Koham/Kev/Lenny</t>
  </si>
  <si>
    <t>32457</t>
  </si>
  <si>
    <t>32458</t>
  </si>
  <si>
    <t>Curedale Mews</t>
  </si>
  <si>
    <t>32463</t>
  </si>
  <si>
    <t>Collinson Way</t>
  </si>
  <si>
    <t>P4664</t>
  </si>
  <si>
    <t>P4665</t>
  </si>
  <si>
    <t>32468</t>
  </si>
  <si>
    <t>32469</t>
  </si>
  <si>
    <t xml:space="preserve">38 East St </t>
  </si>
  <si>
    <t>5464-IO</t>
  </si>
  <si>
    <t>32489</t>
  </si>
  <si>
    <t>Carr Pl</t>
  </si>
  <si>
    <t>JA2920005</t>
  </si>
  <si>
    <t>B0883</t>
  </si>
  <si>
    <t>32490</t>
  </si>
  <si>
    <t>6 Stanley Pl</t>
  </si>
  <si>
    <t>JA2930789</t>
  </si>
  <si>
    <t>P0045</t>
  </si>
  <si>
    <t>P0046</t>
  </si>
  <si>
    <t>32491</t>
  </si>
  <si>
    <t>133 Garrett Rd</t>
  </si>
  <si>
    <t xml:space="preserve">BAYSWATER </t>
  </si>
  <si>
    <t>JA2931120</t>
  </si>
  <si>
    <t>32492</t>
  </si>
  <si>
    <t>47 Sayer St</t>
  </si>
  <si>
    <t>JA2931161</t>
  </si>
  <si>
    <t>32493</t>
  </si>
  <si>
    <t>133 Garratt Rd</t>
  </si>
  <si>
    <t>32494</t>
  </si>
  <si>
    <t>41 Nanovich Ave</t>
  </si>
  <si>
    <t>JA2931298</t>
  </si>
  <si>
    <t>L8232</t>
  </si>
  <si>
    <t>L8233</t>
  </si>
  <si>
    <t>32495</t>
  </si>
  <si>
    <t>60 Peregrine Cir</t>
  </si>
  <si>
    <t>JA2931317</t>
  </si>
  <si>
    <t>AC998</t>
  </si>
  <si>
    <t>AC1001</t>
  </si>
  <si>
    <t>32496</t>
  </si>
  <si>
    <t>20 Keane St</t>
  </si>
  <si>
    <t>JA2931334</t>
  </si>
  <si>
    <t>6662</t>
  </si>
  <si>
    <t>6663</t>
  </si>
  <si>
    <t>32497</t>
  </si>
  <si>
    <t>29B Timberlane Lp</t>
  </si>
  <si>
    <t>JA2931357</t>
  </si>
  <si>
    <t>U6836</t>
  </si>
  <si>
    <t>U6837</t>
  </si>
  <si>
    <t>32498</t>
  </si>
  <si>
    <t>L1181 Kardan Dr</t>
  </si>
  <si>
    <t xml:space="preserve">Michael </t>
  </si>
  <si>
    <t>MJ6142</t>
  </si>
  <si>
    <t>32499</t>
  </si>
  <si>
    <t>George Harvey</t>
  </si>
  <si>
    <t>32502</t>
  </si>
  <si>
    <t>P/JET, CCTV</t>
  </si>
  <si>
    <t>17C Malsbury St</t>
  </si>
  <si>
    <t>32505</t>
  </si>
  <si>
    <t>23 Manning St</t>
  </si>
  <si>
    <t>JA2931547</t>
  </si>
  <si>
    <t>32506</t>
  </si>
  <si>
    <t>20 Benson Lp</t>
  </si>
  <si>
    <t>JA2931936</t>
  </si>
  <si>
    <t>AE1231</t>
  </si>
  <si>
    <t>AE0473</t>
  </si>
  <si>
    <t>32507</t>
  </si>
  <si>
    <t>26 Lyall St</t>
  </si>
  <si>
    <t>JA2932042</t>
  </si>
  <si>
    <t>32508</t>
  </si>
  <si>
    <t>212 Acton Ave</t>
  </si>
  <si>
    <t>JA2932086</t>
  </si>
  <si>
    <t>A0114</t>
  </si>
  <si>
    <t>X0924</t>
  </si>
  <si>
    <t>32509</t>
  </si>
  <si>
    <t>P/Jet, King Vac</t>
  </si>
  <si>
    <t>Nancarrow Way</t>
  </si>
  <si>
    <t>32510</t>
  </si>
  <si>
    <t>Community Dr</t>
  </si>
  <si>
    <t>D0029</t>
  </si>
  <si>
    <t>32950</t>
  </si>
  <si>
    <t>16 Serenity Way</t>
  </si>
  <si>
    <t>JA2932312</t>
  </si>
  <si>
    <t>AC9347</t>
  </si>
  <si>
    <t>32951</t>
  </si>
  <si>
    <t>JA2932412</t>
  </si>
  <si>
    <t>32952</t>
  </si>
  <si>
    <t>204 Seventh Ave</t>
  </si>
  <si>
    <t>JA2932477</t>
  </si>
  <si>
    <t>32953</t>
  </si>
  <si>
    <t>Waterhall Rd</t>
  </si>
  <si>
    <t>JA2931939</t>
  </si>
  <si>
    <t>V5017</t>
  </si>
  <si>
    <t>32956</t>
  </si>
  <si>
    <t>Edgecumbe St</t>
  </si>
  <si>
    <t xml:space="preserve">Pink </t>
  </si>
  <si>
    <t>32957</t>
  </si>
  <si>
    <t>66 Caluna Way</t>
  </si>
  <si>
    <t>JA2932924</t>
  </si>
  <si>
    <t>P3978</t>
  </si>
  <si>
    <t>P3979</t>
  </si>
  <si>
    <t>32958</t>
  </si>
  <si>
    <t>29A Timberlane Lp</t>
  </si>
  <si>
    <t>Gary Barnard/Nathan Dixey</t>
  </si>
  <si>
    <t>JA2933211</t>
  </si>
  <si>
    <t>U6824</t>
  </si>
  <si>
    <t>V0947</t>
  </si>
  <si>
    <t>32959</t>
  </si>
  <si>
    <t>70 King George St</t>
  </si>
  <si>
    <t>JA2933238</t>
  </si>
  <si>
    <t>32960</t>
  </si>
  <si>
    <t>22 Pennant St</t>
  </si>
  <si>
    <t>JA2933271</t>
  </si>
  <si>
    <t>4144</t>
  </si>
  <si>
    <t>32961</t>
  </si>
  <si>
    <t>28 Shaftesbury Ave</t>
  </si>
  <si>
    <t>JA2933273</t>
  </si>
  <si>
    <t>6180</t>
  </si>
  <si>
    <t>6181</t>
  </si>
  <si>
    <t>RC/FPVC</t>
  </si>
  <si>
    <t>32962</t>
  </si>
  <si>
    <t>16 Windsor Dr</t>
  </si>
  <si>
    <t>JA2933593</t>
  </si>
  <si>
    <t>L7810</t>
  </si>
  <si>
    <t>L7811</t>
  </si>
  <si>
    <t>32963</t>
  </si>
  <si>
    <t>57 Meriwa St</t>
  </si>
  <si>
    <t>JA2933604</t>
  </si>
  <si>
    <t>3234</t>
  </si>
  <si>
    <t>3235</t>
  </si>
  <si>
    <t>32964</t>
  </si>
  <si>
    <t>20 Whittle Pl</t>
  </si>
  <si>
    <t>JA2933726</t>
  </si>
  <si>
    <t>R9136</t>
  </si>
  <si>
    <t>R9229</t>
  </si>
  <si>
    <t>32965</t>
  </si>
  <si>
    <t>Odour Complaint</t>
  </si>
  <si>
    <t>54 Lesueur Pass</t>
  </si>
  <si>
    <t>JA2932128</t>
  </si>
  <si>
    <t>S0494A</t>
  </si>
  <si>
    <t>32966</t>
  </si>
  <si>
    <t>CCTV &amp; P/Jet</t>
  </si>
  <si>
    <t>32968</t>
  </si>
  <si>
    <t>5 Thompson St (40 Albert St)</t>
  </si>
  <si>
    <t>32969</t>
  </si>
  <si>
    <t>32970</t>
  </si>
  <si>
    <t>Wormalls</t>
  </si>
  <si>
    <t>Cnr Coolbellup &amp; Cordelia Ave</t>
  </si>
  <si>
    <t>Ben Dysart</t>
  </si>
  <si>
    <t>9000L</t>
  </si>
  <si>
    <t>32971</t>
  </si>
  <si>
    <t>James and Milligan St</t>
  </si>
  <si>
    <t>JA2933790</t>
  </si>
  <si>
    <t>32972</t>
  </si>
  <si>
    <t>17 Yalata Cl</t>
  </si>
  <si>
    <t>JA2933920</t>
  </si>
  <si>
    <t>V2556</t>
  </si>
  <si>
    <t>V2557</t>
  </si>
  <si>
    <t>32973</t>
  </si>
  <si>
    <t>11 Panozza Circle</t>
  </si>
  <si>
    <t>JA2934031</t>
  </si>
  <si>
    <t>AC2292</t>
  </si>
  <si>
    <t>AC2291</t>
  </si>
  <si>
    <t>32974</t>
  </si>
  <si>
    <t>58-1 Mulligan Way</t>
  </si>
  <si>
    <t>JA2934025</t>
  </si>
  <si>
    <t>32979</t>
  </si>
  <si>
    <t>Wanliss St</t>
  </si>
  <si>
    <t>32980</t>
  </si>
  <si>
    <t>065362</t>
  </si>
  <si>
    <t>32989</t>
  </si>
  <si>
    <t>Point Repair, P/jet, CCTV</t>
  </si>
  <si>
    <t xml:space="preserve">Bellbird Ave </t>
  </si>
  <si>
    <t>JA2920475</t>
  </si>
  <si>
    <t>Lenny, Koham,Eddie</t>
  </si>
  <si>
    <t>S0651a</t>
  </si>
  <si>
    <t>Unit No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</si>
</sst>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d/mm/yy;@"/>
    <numFmt numFmtId="165" formatCode="_-* #,##0.00_-;\-* #,##0.00_-;_-* &quot;-&quot;??_-;_-@_-"/>
    <numFmt numFmtId="166" formatCode="_-* #,##0.0_-;\-* #,##0.0_-;_-* &quot;-&quot;??_-;_-@_-"/>
    <numFmt numFmtId="167" formatCode="_-&quot;$&quot;* #,##0.00_-;\-&quot;$&quot;* #,##0.00_-;_-&quot;$&quot;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8">
    <xf numFmtId="0" fontId="0" fillId="0" borderId="0"/>
    <xf numFmtId="165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2" borderId="1" applyNumberFormat="0" applyFont="0" applyAlignment="0" applyProtection="0"/>
  </cellStyleXfs>
  <cellXfs count="88">
    <xf numFmtId="0" fontId="0" fillId="0" borderId="0" xfId="0"/>
    <xf numFmtId="49" fontId="2" fillId="0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166" fontId="2" fillId="6" borderId="2" xfId="1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2" fillId="4" borderId="5" xfId="0" applyFont="1" applyFill="1" applyBorder="1" applyAlignment="1"/>
    <xf numFmtId="164" fontId="0" fillId="4" borderId="4" xfId="0" applyNumberFormat="1" applyFont="1" applyFill="1" applyBorder="1" applyAlignment="1">
      <alignment horizontal="center"/>
    </xf>
    <xf numFmtId="0" fontId="0" fillId="4" borderId="5" xfId="0" applyFont="1" applyFill="1" applyBorder="1" applyAlignment="1"/>
    <xf numFmtId="166" fontId="0" fillId="4" borderId="4" xfId="1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/>
    <xf numFmtId="0" fontId="0" fillId="0" borderId="4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164" fontId="0" fillId="5" borderId="4" xfId="0" applyNumberFormat="1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166" fontId="0" fillId="6" borderId="4" xfId="1" applyNumberFormat="1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166" fontId="0" fillId="7" borderId="4" xfId="0" applyNumberFormat="1" applyFill="1" applyBorder="1" applyAlignment="1">
      <alignment horizontal="center"/>
    </xf>
    <xf numFmtId="0" fontId="0" fillId="8" borderId="4" xfId="0" applyFill="1" applyBorder="1" applyAlignment="1"/>
    <xf numFmtId="0" fontId="0" fillId="0" borderId="0" xfId="0" applyAlignment="1">
      <alignment horizontal="center"/>
    </xf>
    <xf numFmtId="49" fontId="0" fillId="0" borderId="4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4" xfId="0" applyNumberFormat="1" applyFon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0" fontId="0" fillId="6" borderId="4" xfId="0" applyFont="1" applyFill="1" applyBorder="1" applyAlignment="1">
      <alignment horizontal="right"/>
    </xf>
    <xf numFmtId="166" fontId="0" fillId="6" borderId="4" xfId="1" applyNumberFormat="1" applyFont="1" applyFill="1" applyBorder="1" applyAlignment="1">
      <alignment horizontal="right"/>
    </xf>
    <xf numFmtId="49" fontId="0" fillId="5" borderId="4" xfId="0" applyNumberFormat="1" applyFont="1" applyFill="1" applyBorder="1" applyAlignment="1">
      <alignment horizontal="center"/>
    </xf>
    <xf numFmtId="0" fontId="2" fillId="4" borderId="2" xfId="0" applyFont="1" applyFill="1" applyBorder="1" applyAlignment="1"/>
    <xf numFmtId="0" fontId="0" fillId="4" borderId="2" xfId="0" applyFont="1" applyFill="1" applyBorder="1" applyAlignment="1"/>
    <xf numFmtId="0" fontId="2" fillId="4" borderId="4" xfId="0" applyFont="1" applyFill="1" applyBorder="1" applyAlignment="1"/>
    <xf numFmtId="0" fontId="0" fillId="4" borderId="4" xfId="0" applyFont="1" applyFill="1" applyBorder="1" applyAlignment="1"/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7" borderId="4" xfId="0" applyFont="1" applyFill="1" applyBorder="1" applyAlignment="1">
      <alignment horizontal="center"/>
    </xf>
    <xf numFmtId="49" fontId="0" fillId="7" borderId="4" xfId="0" applyNumberFormat="1" applyFont="1" applyFill="1" applyBorder="1" applyAlignment="1">
      <alignment horizontal="center"/>
    </xf>
    <xf numFmtId="166" fontId="0" fillId="7" borderId="4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6" borderId="4" xfId="0" applyNumberFormat="1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164" fontId="0" fillId="6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4" xfId="0" applyFont="1" applyFill="1" applyBorder="1" applyAlignment="1"/>
    <xf numFmtId="0" fontId="5" fillId="5" borderId="4" xfId="0" applyFont="1" applyFill="1" applyBorder="1" applyAlignment="1">
      <alignment horizontal="center"/>
    </xf>
    <xf numFmtId="164" fontId="5" fillId="5" borderId="4" xfId="0" applyNumberFormat="1" applyFont="1" applyFill="1" applyBorder="1" applyAlignment="1">
      <alignment horizontal="center"/>
    </xf>
    <xf numFmtId="0" fontId="5" fillId="4" borderId="4" xfId="0" applyFont="1" applyFill="1" applyBorder="1" applyAlignment="1"/>
    <xf numFmtId="0" fontId="5" fillId="6" borderId="4" xfId="0" applyFont="1" applyFill="1" applyBorder="1" applyAlignment="1">
      <alignment horizontal="center"/>
    </xf>
    <xf numFmtId="166" fontId="5" fillId="6" borderId="4" xfId="1" applyNumberFormat="1" applyFont="1" applyFill="1" applyBorder="1" applyAlignment="1">
      <alignment horizontal="center"/>
    </xf>
    <xf numFmtId="14" fontId="5" fillId="6" borderId="4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7" borderId="4" xfId="0" applyFont="1" applyFill="1" applyBorder="1" applyAlignment="1">
      <alignment horizontal="center"/>
    </xf>
    <xf numFmtId="49" fontId="5" fillId="7" borderId="4" xfId="0" applyNumberFormat="1" applyFont="1" applyFill="1" applyBorder="1" applyAlignment="1">
      <alignment horizontal="center"/>
    </xf>
    <xf numFmtId="166" fontId="5" fillId="7" borderId="4" xfId="0" applyNumberFormat="1" applyFont="1" applyFill="1" applyBorder="1" applyAlignment="1">
      <alignment horizontal="center"/>
    </xf>
    <xf numFmtId="0" fontId="5" fillId="8" borderId="4" xfId="0" applyFont="1" applyFill="1" applyBorder="1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0" fillId="7" borderId="4" xfId="0" applyNumberForma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49" fontId="0" fillId="6" borderId="4" xfId="0" applyNumberFormat="1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4" xfId="0" applyFont="1" applyFill="1" applyBorder="1" applyAlignment="1">
      <alignment horizontal="center"/>
    </xf>
    <xf numFmtId="14" fontId="0" fillId="5" borderId="4" xfId="0" applyNumberFormat="1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/>
    </xf>
    <xf numFmtId="0" fontId="5" fillId="5" borderId="4" xfId="0" applyNumberFormat="1" applyFont="1" applyFill="1" applyBorder="1" applyAlignment="1">
      <alignment horizontal="center"/>
    </xf>
  </cellXfs>
  <cellStyles count="48">
    <cellStyle name="Comma" xfId="1" builtinId="3"/>
    <cellStyle name="Comma 2" xfId="3"/>
    <cellStyle name="Comma 2 2" xfId="4"/>
    <cellStyle name="Comma 3" xfId="5"/>
    <cellStyle name="Comma 4" xfId="6"/>
    <cellStyle name="Comma 5" xfId="7"/>
    <cellStyle name="Comma 6" xfId="8"/>
    <cellStyle name="Comma 7" xfId="9"/>
    <cellStyle name="Currency 2" xfId="10"/>
    <cellStyle name="Currency 2 2" xfId="11"/>
    <cellStyle name="Currency 2 3" xfId="12"/>
    <cellStyle name="Currency 2 4" xfId="13"/>
    <cellStyle name="Currency 2 5" xfId="14"/>
    <cellStyle name="Currency 2 6" xfId="15"/>
    <cellStyle name="Currency 2 7" xfId="16"/>
    <cellStyle name="Currency 3" xfId="17"/>
    <cellStyle name="Normal" xfId="0" builtinId="0"/>
    <cellStyle name="Normal 2" xfId="18"/>
    <cellStyle name="Normal 2 2" xfId="2"/>
    <cellStyle name="Normal 3" xfId="19"/>
    <cellStyle name="Normal 3 10" xfId="20"/>
    <cellStyle name="Normal 3 10 2" xfId="21"/>
    <cellStyle name="Normal 3 11" xfId="22"/>
    <cellStyle name="Normal 3 2" xfId="23"/>
    <cellStyle name="Normal 3 3" xfId="24"/>
    <cellStyle name="Normal 3 3 2" xfId="25"/>
    <cellStyle name="Normal 3 4" xfId="26"/>
    <cellStyle name="Normal 3 4 2" xfId="27"/>
    <cellStyle name="Normal 3 5" xfId="28"/>
    <cellStyle name="Normal 3 6" xfId="29"/>
    <cellStyle name="Normal 3 6 2" xfId="30"/>
    <cellStyle name="Normal 3 7" xfId="31"/>
    <cellStyle name="Normal 3 8" xfId="32"/>
    <cellStyle name="Normal 3 8 2" xfId="33"/>
    <cellStyle name="Normal 3 9" xfId="34"/>
    <cellStyle name="Normal 3 9 2" xfId="35"/>
    <cellStyle name="Normal 4" xfId="36"/>
    <cellStyle name="Normal 4 2" xfId="37"/>
    <cellStyle name="Normal 5" xfId="38"/>
    <cellStyle name="Normal 6" xfId="39"/>
    <cellStyle name="Normal 6 2" xfId="40"/>
    <cellStyle name="Normal 7" xfId="41"/>
    <cellStyle name="Normal 7 2" xfId="42"/>
    <cellStyle name="Normal 7 3" xfId="43"/>
    <cellStyle name="Normal 7 3 2" xfId="44"/>
    <cellStyle name="Normal 8" xfId="45"/>
    <cellStyle name="Normal 8 2" xfId="46"/>
    <cellStyle name="Note 2" xfId="47"/>
  </cellStyles>
  <dxfs count="57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orks%20Records%2015-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ispatch Record"/>
      <sheetName val="Sheet1"/>
      <sheetName val="Form Sheets"/>
      <sheetName val="Sheet2"/>
      <sheetName val="SAP UPDATE NTH"/>
      <sheetName val="SAP UPDATE STH"/>
      <sheetName val="BLOCKAGES"/>
      <sheetName val="Works Records 15-16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048570"/>
  <sheetViews>
    <sheetView tabSelected="1" zoomScale="85" zoomScaleNormal="85" workbookViewId="0">
      <pane xSplit="1" ySplit="2" topLeftCell="G9" activePane="bottomRight" state="frozen"/>
      <selection pane="topRight" activeCell="B1" sqref="B1"/>
      <selection pane="bottomLeft" activeCell="A3" sqref="A3"/>
      <selection pane="bottomRight" activeCell="K133" sqref="K133"/>
    </sheetView>
  </sheetViews>
  <sheetFormatPr defaultColWidth="8.85546875" defaultRowHeight="15"/>
  <cols>
    <col min="1" max="1" width="12.140625" style="39" customWidth="1"/>
    <col min="2" max="2" width="20.7109375" style="29" customWidth="1"/>
    <col min="3" max="3" width="30" style="29" bestFit="1" customWidth="1"/>
    <col min="4" max="4" width="12.28515625" style="29" bestFit="1" customWidth="1"/>
    <col min="5" max="6" width="50.140625" style="29" bestFit="1" customWidth="1"/>
    <col min="7" max="7" width="28.7109375" style="29" bestFit="1" customWidth="1"/>
    <col min="8" max="8" width="9.5703125" style="29" bestFit="1" customWidth="1"/>
    <col min="9" max="9" width="1.5703125" style="50" customWidth="1"/>
    <col min="10" max="10" width="22.28515625" style="30" bestFit="1" customWidth="1"/>
    <col min="11" max="11" width="29.28515625" style="30" customWidth="1"/>
    <col min="12" max="12" width="16.28515625" style="30" customWidth="1"/>
    <col min="13" max="15" width="15.140625" style="31" customWidth="1"/>
    <col min="16" max="16" width="7.42578125" style="42" customWidth="1"/>
    <col min="17" max="17" width="12" style="30" customWidth="1"/>
    <col min="18" max="18" width="6.42578125" style="30" customWidth="1"/>
    <col min="19" max="19" width="8.42578125" style="30" customWidth="1"/>
    <col min="20" max="20" width="8.140625" style="30" customWidth="1"/>
    <col min="21" max="21" width="5" style="30" customWidth="1"/>
    <col min="22" max="22" width="7.28515625" style="30" customWidth="1"/>
    <col min="23" max="23" width="2" style="51" customWidth="1"/>
    <col min="24" max="24" width="10.140625" style="32" bestFit="1" customWidth="1"/>
    <col min="25" max="25" width="12.140625" style="33" bestFit="1" customWidth="1"/>
    <col min="26" max="26" width="12.85546875" style="32" customWidth="1"/>
    <col min="27" max="27" width="13.42578125" style="32" customWidth="1"/>
    <col min="28" max="28" width="11.5703125" style="32" customWidth="1"/>
    <col min="29" max="29" width="1.85546875" style="23" customWidth="1"/>
    <col min="30" max="30" width="9.140625" style="34" customWidth="1"/>
    <col min="31" max="31" width="8.85546875" style="34" customWidth="1"/>
    <col min="32" max="32" width="50.140625" style="35" bestFit="1" customWidth="1"/>
    <col min="33" max="33" width="21.7109375" style="35" customWidth="1"/>
    <col min="34" max="34" width="8.7109375" style="34" customWidth="1"/>
    <col min="35" max="35" width="13.28515625" style="34" customWidth="1"/>
    <col min="36" max="36" width="12.140625" style="34" bestFit="1" customWidth="1"/>
    <col min="37" max="39" width="8.85546875" style="34"/>
    <col min="40" max="40" width="9" style="34" customWidth="1"/>
    <col min="41" max="41" width="10.7109375" style="34" bestFit="1" customWidth="1"/>
    <col min="42" max="42" width="174.42578125" style="37" customWidth="1"/>
    <col min="43" max="43" width="11.140625" style="38" customWidth="1"/>
    <col min="44" max="44" width="10" bestFit="1" customWidth="1"/>
    <col min="45" max="16384" width="8.85546875" style="38"/>
  </cols>
  <sheetData>
    <row r="1" spans="1:44" s="14" customFormat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85" t="s">
        <v>575</v>
      </c>
      <c r="Q1" s="4"/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6">
        <v>5</v>
      </c>
      <c r="X1" s="7" t="s">
        <v>19</v>
      </c>
      <c r="Y1" s="8" t="s">
        <v>20</v>
      </c>
      <c r="Z1" s="7" t="s">
        <v>21</v>
      </c>
      <c r="AA1" s="7" t="s">
        <v>22</v>
      </c>
      <c r="AB1" s="9" t="s">
        <v>23</v>
      </c>
      <c r="AC1" s="10"/>
      <c r="AD1" s="11" t="s">
        <v>24</v>
      </c>
      <c r="AE1" s="11" t="s">
        <v>25</v>
      </c>
      <c r="AF1" s="12" t="s">
        <v>26</v>
      </c>
      <c r="AG1" s="12" t="s">
        <v>27</v>
      </c>
      <c r="AH1" s="11" t="s">
        <v>20</v>
      </c>
      <c r="AI1" s="11" t="s">
        <v>28</v>
      </c>
      <c r="AJ1" s="11" t="s">
        <v>29</v>
      </c>
      <c r="AK1" s="11" t="s">
        <v>30</v>
      </c>
      <c r="AL1" s="11" t="s">
        <v>31</v>
      </c>
      <c r="AM1" s="11" t="s">
        <v>32</v>
      </c>
      <c r="AN1" s="11" t="s">
        <v>33</v>
      </c>
      <c r="AO1" s="11" t="s">
        <v>34</v>
      </c>
      <c r="AP1" s="13" t="s">
        <v>35</v>
      </c>
      <c r="AR1" s="15"/>
    </row>
    <row r="2" spans="1:44" s="23" customFormat="1" ht="5.25" customHeight="1">
      <c r="A2" s="16"/>
      <c r="B2" s="17"/>
      <c r="C2" s="17"/>
      <c r="D2" s="17"/>
      <c r="E2" s="17"/>
      <c r="F2" s="18"/>
      <c r="G2" s="17"/>
      <c r="H2" s="17"/>
      <c r="I2" s="19"/>
      <c r="J2" s="18"/>
      <c r="K2" s="17"/>
      <c r="L2" s="17"/>
      <c r="M2" s="20"/>
      <c r="N2" s="20"/>
      <c r="O2" s="20"/>
      <c r="P2" s="16"/>
      <c r="Q2" s="17"/>
      <c r="R2" s="17"/>
      <c r="S2" s="18"/>
      <c r="T2" s="17"/>
      <c r="U2" s="17"/>
      <c r="V2" s="17"/>
      <c r="W2" s="21"/>
      <c r="X2" s="17"/>
      <c r="Y2" s="22"/>
      <c r="Z2" s="17"/>
      <c r="AA2" s="17"/>
      <c r="AB2" s="17"/>
      <c r="AD2" s="24"/>
      <c r="AE2" s="24"/>
      <c r="AF2" s="25"/>
      <c r="AG2" s="25"/>
      <c r="AH2" s="26"/>
      <c r="AI2" s="24"/>
      <c r="AJ2" s="24"/>
      <c r="AK2" s="24"/>
      <c r="AL2" s="24"/>
      <c r="AM2" s="24"/>
      <c r="AN2" s="24"/>
      <c r="AO2" s="24"/>
      <c r="AP2" s="27"/>
    </row>
    <row r="3" spans="1:44" ht="14.45" customHeight="1">
      <c r="A3" s="39" t="s">
        <v>158</v>
      </c>
      <c r="B3" s="29" t="s">
        <v>80</v>
      </c>
      <c r="C3" s="29" t="s">
        <v>36</v>
      </c>
      <c r="D3" s="29">
        <v>70682</v>
      </c>
      <c r="E3" s="29" t="s">
        <v>157</v>
      </c>
      <c r="F3" s="29" t="s">
        <v>157</v>
      </c>
      <c r="G3" s="29" t="s">
        <v>37</v>
      </c>
      <c r="J3" s="30">
        <v>93710656</v>
      </c>
      <c r="K3" s="30" t="s">
        <v>78</v>
      </c>
      <c r="L3" s="30" t="s">
        <v>10</v>
      </c>
      <c r="M3" s="31">
        <v>42286</v>
      </c>
      <c r="N3" s="31">
        <v>42321</v>
      </c>
      <c r="O3" s="31">
        <v>42382</v>
      </c>
      <c r="P3" s="31"/>
      <c r="Q3" s="30" t="s">
        <v>81</v>
      </c>
      <c r="U3" s="30">
        <v>4</v>
      </c>
      <c r="V3" s="30" t="s">
        <v>59</v>
      </c>
      <c r="X3" s="32">
        <v>0.5</v>
      </c>
      <c r="Y3" s="33">
        <v>18.100000000000001</v>
      </c>
      <c r="AA3" s="32">
        <v>31828</v>
      </c>
      <c r="AB3" s="59">
        <v>42383</v>
      </c>
      <c r="AD3" s="34">
        <v>1000</v>
      </c>
      <c r="AE3" s="34">
        <v>1030</v>
      </c>
      <c r="AF3" s="35" t="s">
        <v>159</v>
      </c>
      <c r="AG3" s="35" t="s">
        <v>67</v>
      </c>
      <c r="AH3" s="36">
        <v>18.100000000000001</v>
      </c>
      <c r="AI3" s="34" t="s">
        <v>41</v>
      </c>
      <c r="AJ3" s="34">
        <v>150</v>
      </c>
      <c r="AK3" s="34">
        <v>5</v>
      </c>
      <c r="AL3" s="34">
        <v>5</v>
      </c>
      <c r="AP3" s="37" t="s">
        <v>160</v>
      </c>
    </row>
    <row r="4" spans="1:44">
      <c r="A4" s="39" t="s">
        <v>170</v>
      </c>
      <c r="B4" s="29" t="s">
        <v>80</v>
      </c>
      <c r="C4" s="29" t="s">
        <v>36</v>
      </c>
      <c r="D4" s="29">
        <v>70696</v>
      </c>
      <c r="E4" s="29" t="s">
        <v>169</v>
      </c>
      <c r="F4" s="29" t="s">
        <v>169</v>
      </c>
      <c r="G4" s="29" t="s">
        <v>37</v>
      </c>
      <c r="J4" s="30">
        <v>93750812</v>
      </c>
      <c r="K4" s="41" t="s">
        <v>78</v>
      </c>
      <c r="L4" s="41" t="s">
        <v>10</v>
      </c>
      <c r="M4" s="31">
        <v>42380</v>
      </c>
      <c r="N4" s="31">
        <v>42338</v>
      </c>
      <c r="O4" s="31">
        <v>42382</v>
      </c>
      <c r="P4" s="31"/>
      <c r="Q4" s="30" t="s">
        <v>81</v>
      </c>
      <c r="T4" s="30" t="s">
        <v>135</v>
      </c>
      <c r="V4" s="41" t="s">
        <v>59</v>
      </c>
      <c r="X4" s="32">
        <v>1</v>
      </c>
      <c r="Y4" s="33">
        <v>22.8</v>
      </c>
      <c r="AA4" s="32">
        <v>31827</v>
      </c>
      <c r="AB4" s="59">
        <v>42383</v>
      </c>
      <c r="AD4" s="34">
        <v>900</v>
      </c>
      <c r="AE4" s="34">
        <v>1000</v>
      </c>
      <c r="AF4" s="35" t="s">
        <v>67</v>
      </c>
      <c r="AG4" s="35">
        <v>1631</v>
      </c>
      <c r="AH4" s="36">
        <v>22.8</v>
      </c>
      <c r="AI4" s="34" t="s">
        <v>41</v>
      </c>
      <c r="AJ4" s="34">
        <v>150</v>
      </c>
      <c r="AK4" s="34">
        <v>15</v>
      </c>
      <c r="AL4" s="34">
        <v>15</v>
      </c>
      <c r="AP4" s="37" t="s">
        <v>171</v>
      </c>
    </row>
    <row r="5" spans="1:44">
      <c r="A5" s="39" t="s">
        <v>196</v>
      </c>
      <c r="B5" s="29" t="s">
        <v>80</v>
      </c>
      <c r="C5" s="29" t="s">
        <v>36</v>
      </c>
      <c r="D5" s="29">
        <v>72725</v>
      </c>
      <c r="E5" s="29" t="s">
        <v>128</v>
      </c>
      <c r="F5" s="29" t="s">
        <v>74</v>
      </c>
      <c r="G5" s="29" t="s">
        <v>37</v>
      </c>
      <c r="J5" s="30">
        <v>93828916</v>
      </c>
      <c r="K5" s="30" t="s">
        <v>87</v>
      </c>
      <c r="L5" s="30" t="s">
        <v>10</v>
      </c>
      <c r="M5" s="31">
        <v>42384</v>
      </c>
      <c r="N5" s="31">
        <v>42359</v>
      </c>
      <c r="O5" s="31">
        <v>42384</v>
      </c>
      <c r="P5" s="31"/>
      <c r="Q5" s="30" t="s">
        <v>39</v>
      </c>
      <c r="R5" s="30" t="s">
        <v>85</v>
      </c>
      <c r="S5" s="30">
        <v>5</v>
      </c>
      <c r="T5" s="30" t="s">
        <v>183</v>
      </c>
      <c r="V5" s="30" t="s">
        <v>40</v>
      </c>
      <c r="X5" s="32">
        <v>2.5</v>
      </c>
      <c r="Y5" s="33">
        <v>91.4</v>
      </c>
      <c r="AB5" s="59">
        <v>42387</v>
      </c>
      <c r="AD5" s="34">
        <v>915</v>
      </c>
      <c r="AE5" s="34">
        <v>1145</v>
      </c>
      <c r="AF5" s="35" t="s">
        <v>197</v>
      </c>
      <c r="AH5" s="36">
        <v>91.4</v>
      </c>
      <c r="AI5" s="34" t="s">
        <v>168</v>
      </c>
      <c r="AJ5" s="34">
        <v>150</v>
      </c>
      <c r="AK5" s="34">
        <v>15</v>
      </c>
    </row>
    <row r="6" spans="1:44">
      <c r="A6" s="39" t="s">
        <v>198</v>
      </c>
      <c r="B6" s="29" t="s">
        <v>42</v>
      </c>
      <c r="C6" s="29" t="s">
        <v>36</v>
      </c>
      <c r="D6" s="29">
        <v>72725</v>
      </c>
      <c r="E6" s="29" t="s">
        <v>128</v>
      </c>
      <c r="F6" s="29" t="s">
        <v>74</v>
      </c>
      <c r="G6" s="29" t="s">
        <v>37</v>
      </c>
      <c r="J6" s="30">
        <v>93828917</v>
      </c>
      <c r="K6" s="30" t="s">
        <v>87</v>
      </c>
      <c r="L6" s="30" t="s">
        <v>10</v>
      </c>
      <c r="M6" s="31">
        <v>42384</v>
      </c>
      <c r="N6" s="31">
        <v>42359</v>
      </c>
      <c r="O6" s="31">
        <v>42384</v>
      </c>
      <c r="P6" s="31"/>
      <c r="Q6" s="30" t="s">
        <v>39</v>
      </c>
      <c r="R6" s="30" t="s">
        <v>85</v>
      </c>
      <c r="S6" s="30">
        <v>6</v>
      </c>
      <c r="T6" s="30" t="s">
        <v>183</v>
      </c>
      <c r="V6" s="30" t="s">
        <v>40</v>
      </c>
      <c r="X6" s="32">
        <v>2.5</v>
      </c>
      <c r="Y6" s="33">
        <v>91.4</v>
      </c>
      <c r="AB6" s="59">
        <v>42387</v>
      </c>
      <c r="AD6" s="34">
        <v>915</v>
      </c>
      <c r="AE6" s="34">
        <v>1145</v>
      </c>
      <c r="AF6" s="35" t="s">
        <v>197</v>
      </c>
      <c r="AH6" s="36">
        <v>91.4</v>
      </c>
      <c r="AI6" s="34" t="s">
        <v>168</v>
      </c>
      <c r="AJ6" s="34">
        <v>150</v>
      </c>
    </row>
    <row r="7" spans="1:44">
      <c r="A7" s="39" t="s">
        <v>199</v>
      </c>
      <c r="B7" s="29" t="s">
        <v>80</v>
      </c>
      <c r="C7" s="29" t="s">
        <v>47</v>
      </c>
      <c r="D7" s="29">
        <v>40940</v>
      </c>
      <c r="E7" s="29" t="s">
        <v>200</v>
      </c>
      <c r="F7" s="29" t="s">
        <v>200</v>
      </c>
      <c r="G7" s="29" t="s">
        <v>79</v>
      </c>
      <c r="J7" s="30" t="s">
        <v>201</v>
      </c>
      <c r="K7" s="30" t="s">
        <v>69</v>
      </c>
      <c r="L7" s="30" t="s">
        <v>10</v>
      </c>
      <c r="M7" s="31">
        <v>42382</v>
      </c>
      <c r="N7" s="31">
        <v>42410</v>
      </c>
      <c r="O7" s="31">
        <v>42383</v>
      </c>
      <c r="P7" s="31"/>
      <c r="Q7" s="30" t="s">
        <v>81</v>
      </c>
      <c r="T7" s="30" t="s">
        <v>183</v>
      </c>
      <c r="U7" s="30">
        <v>18</v>
      </c>
      <c r="V7" s="30" t="s">
        <v>50</v>
      </c>
      <c r="X7" s="32">
        <v>0.5</v>
      </c>
      <c r="Y7" s="33">
        <v>42</v>
      </c>
      <c r="AA7" s="32">
        <v>31828</v>
      </c>
      <c r="AB7" s="59">
        <v>42384</v>
      </c>
      <c r="AD7" s="34">
        <v>1000</v>
      </c>
      <c r="AE7" s="34">
        <v>1030</v>
      </c>
      <c r="AF7" s="35">
        <v>5626</v>
      </c>
      <c r="AG7" s="35">
        <v>5625</v>
      </c>
      <c r="AH7" s="36">
        <v>42</v>
      </c>
      <c r="AI7" s="34" t="s">
        <v>41</v>
      </c>
      <c r="AJ7" s="34">
        <v>150</v>
      </c>
      <c r="AK7" s="34">
        <v>10</v>
      </c>
      <c r="AL7" s="34">
        <v>5</v>
      </c>
    </row>
    <row r="8" spans="1:44">
      <c r="A8" s="39" t="s">
        <v>202</v>
      </c>
      <c r="B8" s="29" t="s">
        <v>80</v>
      </c>
      <c r="C8" s="29" t="s">
        <v>47</v>
      </c>
      <c r="D8" s="29">
        <v>40940</v>
      </c>
      <c r="E8" s="29" t="s">
        <v>200</v>
      </c>
      <c r="F8" s="29" t="s">
        <v>200</v>
      </c>
      <c r="G8" s="29" t="s">
        <v>79</v>
      </c>
      <c r="J8" s="30" t="s">
        <v>203</v>
      </c>
      <c r="K8" s="30" t="s">
        <v>69</v>
      </c>
      <c r="L8" s="30" t="s">
        <v>10</v>
      </c>
      <c r="M8" s="31">
        <v>42382</v>
      </c>
      <c r="N8" s="31">
        <v>42410</v>
      </c>
      <c r="O8" s="31">
        <v>42383</v>
      </c>
      <c r="P8" s="31"/>
      <c r="Q8" s="30" t="s">
        <v>81</v>
      </c>
      <c r="T8" s="30" t="s">
        <v>183</v>
      </c>
      <c r="U8" s="30">
        <v>18</v>
      </c>
      <c r="V8" s="30" t="s">
        <v>50</v>
      </c>
      <c r="X8" s="32">
        <v>1</v>
      </c>
      <c r="Y8" s="33">
        <v>60</v>
      </c>
      <c r="AA8" s="32">
        <v>31828</v>
      </c>
      <c r="AB8" s="59">
        <v>42384</v>
      </c>
      <c r="AD8" s="34">
        <v>1030</v>
      </c>
      <c r="AE8" s="34">
        <v>1130</v>
      </c>
      <c r="AF8" s="35">
        <v>5627</v>
      </c>
      <c r="AG8" s="35">
        <v>5626</v>
      </c>
      <c r="AH8" s="36">
        <v>60</v>
      </c>
      <c r="AI8" s="34" t="s">
        <v>41</v>
      </c>
      <c r="AJ8" s="34">
        <v>150</v>
      </c>
      <c r="AK8" s="34">
        <v>5</v>
      </c>
      <c r="AM8" s="34">
        <v>5</v>
      </c>
    </row>
    <row r="9" spans="1:44">
      <c r="A9" s="39" t="s">
        <v>204</v>
      </c>
      <c r="B9" s="29" t="s">
        <v>80</v>
      </c>
      <c r="C9" s="29" t="s">
        <v>47</v>
      </c>
      <c r="D9" s="29">
        <v>40940</v>
      </c>
      <c r="E9" s="29" t="s">
        <v>200</v>
      </c>
      <c r="F9" s="29" t="s">
        <v>200</v>
      </c>
      <c r="G9" s="29" t="s">
        <v>79</v>
      </c>
      <c r="J9" s="30" t="s">
        <v>205</v>
      </c>
      <c r="K9" s="30" t="s">
        <v>69</v>
      </c>
      <c r="L9" s="30" t="s">
        <v>10</v>
      </c>
      <c r="M9" s="31">
        <v>42382</v>
      </c>
      <c r="N9" s="31">
        <v>42410</v>
      </c>
      <c r="O9" s="31">
        <v>42383</v>
      </c>
      <c r="P9" s="31"/>
      <c r="Q9" s="30" t="s">
        <v>81</v>
      </c>
      <c r="T9" s="30" t="s">
        <v>183</v>
      </c>
      <c r="U9" s="30">
        <v>18</v>
      </c>
      <c r="V9" s="30" t="s">
        <v>50</v>
      </c>
      <c r="X9" s="32">
        <v>1</v>
      </c>
      <c r="Y9" s="33">
        <v>52</v>
      </c>
      <c r="AA9" s="32">
        <v>31828</v>
      </c>
      <c r="AB9" s="59">
        <v>42384</v>
      </c>
      <c r="AD9" s="34">
        <v>1130</v>
      </c>
      <c r="AE9" s="34">
        <v>1230</v>
      </c>
      <c r="AF9" s="35">
        <v>5628</v>
      </c>
      <c r="AG9" s="35">
        <v>5627</v>
      </c>
      <c r="AH9" s="36">
        <v>52</v>
      </c>
      <c r="AI9" s="34" t="s">
        <v>41</v>
      </c>
      <c r="AJ9" s="34">
        <v>150</v>
      </c>
      <c r="AK9" s="34">
        <v>5</v>
      </c>
      <c r="AL9" s="34">
        <v>5</v>
      </c>
      <c r="AM9" s="34">
        <v>5</v>
      </c>
    </row>
    <row r="10" spans="1:44">
      <c r="A10" s="39" t="s">
        <v>206</v>
      </c>
      <c r="B10" s="29" t="s">
        <v>80</v>
      </c>
      <c r="C10" s="29" t="s">
        <v>47</v>
      </c>
      <c r="D10" s="29">
        <v>40940</v>
      </c>
      <c r="E10" s="29" t="s">
        <v>200</v>
      </c>
      <c r="F10" s="29" t="s">
        <v>200</v>
      </c>
      <c r="G10" s="29" t="s">
        <v>79</v>
      </c>
      <c r="J10" s="30" t="s">
        <v>207</v>
      </c>
      <c r="K10" s="30" t="s">
        <v>69</v>
      </c>
      <c r="L10" s="30" t="s">
        <v>10</v>
      </c>
      <c r="M10" s="31">
        <v>42382</v>
      </c>
      <c r="N10" s="31">
        <v>42410</v>
      </c>
      <c r="O10" s="31">
        <v>42383</v>
      </c>
      <c r="P10" s="31"/>
      <c r="Q10" s="30" t="s">
        <v>81</v>
      </c>
      <c r="T10" s="30" t="s">
        <v>183</v>
      </c>
      <c r="U10" s="30">
        <v>18</v>
      </c>
      <c r="V10" s="30" t="s">
        <v>50</v>
      </c>
      <c r="X10" s="32">
        <v>0.5</v>
      </c>
      <c r="Y10" s="33">
        <v>48.2</v>
      </c>
      <c r="AA10" s="32">
        <v>31828</v>
      </c>
      <c r="AB10" s="59">
        <v>42384</v>
      </c>
      <c r="AD10" s="34">
        <v>1230</v>
      </c>
      <c r="AE10" s="34">
        <v>1300</v>
      </c>
      <c r="AF10" s="35" t="s">
        <v>67</v>
      </c>
      <c r="AG10" s="35">
        <v>5628</v>
      </c>
      <c r="AH10" s="36">
        <v>48.2</v>
      </c>
      <c r="AI10" s="34" t="s">
        <v>41</v>
      </c>
      <c r="AJ10" s="34">
        <v>150</v>
      </c>
      <c r="AK10" s="34">
        <v>10</v>
      </c>
      <c r="AM10" s="34">
        <v>5</v>
      </c>
    </row>
    <row r="11" spans="1:44">
      <c r="A11" s="39" t="s">
        <v>208</v>
      </c>
      <c r="B11" s="29" t="s">
        <v>80</v>
      </c>
      <c r="C11" s="29" t="s">
        <v>47</v>
      </c>
      <c r="D11" s="29">
        <v>40940</v>
      </c>
      <c r="E11" s="29" t="s">
        <v>200</v>
      </c>
      <c r="F11" s="29" t="s">
        <v>200</v>
      </c>
      <c r="G11" s="29" t="s">
        <v>79</v>
      </c>
      <c r="J11" s="30" t="s">
        <v>209</v>
      </c>
      <c r="K11" s="30" t="s">
        <v>69</v>
      </c>
      <c r="L11" s="30" t="s">
        <v>10</v>
      </c>
      <c r="M11" s="31">
        <v>42382</v>
      </c>
      <c r="N11" s="31">
        <v>42410</v>
      </c>
      <c r="O11" s="31">
        <v>42382</v>
      </c>
      <c r="P11" s="31"/>
      <c r="Q11" s="30" t="s">
        <v>81</v>
      </c>
      <c r="T11" s="30" t="s">
        <v>183</v>
      </c>
      <c r="U11" s="30">
        <v>18</v>
      </c>
      <c r="V11" s="30" t="s">
        <v>50</v>
      </c>
      <c r="X11" s="32">
        <v>0.5</v>
      </c>
      <c r="Y11" s="33">
        <v>42.7</v>
      </c>
      <c r="AA11" s="32">
        <v>31828</v>
      </c>
      <c r="AB11" s="59">
        <v>42384</v>
      </c>
      <c r="AD11" s="34">
        <v>1400</v>
      </c>
      <c r="AE11" s="34">
        <v>1430</v>
      </c>
      <c r="AF11" s="35" t="s">
        <v>210</v>
      </c>
      <c r="AG11" s="35" t="s">
        <v>211</v>
      </c>
      <c r="AH11" s="36">
        <v>42.7</v>
      </c>
      <c r="AI11" s="34" t="s">
        <v>41</v>
      </c>
      <c r="AJ11" s="34">
        <v>150</v>
      </c>
      <c r="AK11" s="34">
        <v>20</v>
      </c>
    </row>
    <row r="12" spans="1:44">
      <c r="A12" s="39" t="s">
        <v>212</v>
      </c>
      <c r="B12" s="29" t="s">
        <v>80</v>
      </c>
      <c r="C12" s="29" t="s">
        <v>47</v>
      </c>
      <c r="D12" s="29">
        <v>40940</v>
      </c>
      <c r="E12" s="29" t="s">
        <v>200</v>
      </c>
      <c r="F12" s="29" t="s">
        <v>200</v>
      </c>
      <c r="G12" s="29" t="s">
        <v>79</v>
      </c>
      <c r="J12" s="30" t="s">
        <v>213</v>
      </c>
      <c r="K12" s="30" t="s">
        <v>49</v>
      </c>
      <c r="L12" s="30" t="s">
        <v>10</v>
      </c>
      <c r="M12" s="31">
        <v>42382</v>
      </c>
      <c r="N12" s="31">
        <v>42410</v>
      </c>
      <c r="O12" s="31">
        <v>42382</v>
      </c>
      <c r="P12" s="31"/>
      <c r="Q12" s="30" t="s">
        <v>81</v>
      </c>
      <c r="T12" s="30" t="s">
        <v>183</v>
      </c>
      <c r="U12" s="30">
        <v>18</v>
      </c>
      <c r="V12" s="30" t="s">
        <v>50</v>
      </c>
      <c r="X12" s="32">
        <v>0.5</v>
      </c>
      <c r="Y12" s="33">
        <v>47</v>
      </c>
      <c r="AA12" s="32">
        <v>31828</v>
      </c>
      <c r="AB12" s="59">
        <v>42384</v>
      </c>
      <c r="AD12" s="34">
        <v>1430</v>
      </c>
      <c r="AE12" s="34">
        <v>1530</v>
      </c>
      <c r="AF12" s="35">
        <v>5624</v>
      </c>
      <c r="AG12" s="35">
        <v>5623</v>
      </c>
      <c r="AH12" s="36">
        <v>47</v>
      </c>
      <c r="AI12" s="34" t="s">
        <v>41</v>
      </c>
      <c r="AJ12" s="34">
        <v>150</v>
      </c>
      <c r="AK12" s="34">
        <v>20</v>
      </c>
    </row>
    <row r="13" spans="1:44">
      <c r="A13" s="39" t="s">
        <v>214</v>
      </c>
      <c r="B13" s="29" t="s">
        <v>80</v>
      </c>
      <c r="C13" s="29" t="s">
        <v>47</v>
      </c>
      <c r="D13" s="29">
        <v>40940</v>
      </c>
      <c r="E13" s="29" t="s">
        <v>215</v>
      </c>
      <c r="F13" s="29" t="s">
        <v>215</v>
      </c>
      <c r="G13" s="29" t="s">
        <v>79</v>
      </c>
      <c r="J13" s="30" t="s">
        <v>216</v>
      </c>
      <c r="K13" s="30" t="s">
        <v>49</v>
      </c>
      <c r="L13" s="30" t="s">
        <v>10</v>
      </c>
      <c r="M13" s="31">
        <v>42382</v>
      </c>
      <c r="N13" s="31">
        <v>42410</v>
      </c>
      <c r="O13" s="31">
        <v>42382</v>
      </c>
      <c r="P13" s="31"/>
      <c r="Q13" s="30" t="s">
        <v>81</v>
      </c>
      <c r="T13" s="30" t="s">
        <v>183</v>
      </c>
      <c r="U13" s="30">
        <v>18</v>
      </c>
      <c r="V13" s="30" t="s">
        <v>50</v>
      </c>
      <c r="X13" s="32">
        <v>1</v>
      </c>
      <c r="Y13" s="33">
        <v>71.599999999999994</v>
      </c>
      <c r="AA13" s="32">
        <v>31828</v>
      </c>
      <c r="AB13" s="59">
        <v>42384</v>
      </c>
      <c r="AD13" s="34">
        <v>1530</v>
      </c>
      <c r="AE13" s="34">
        <v>1630</v>
      </c>
      <c r="AF13" s="35" t="s">
        <v>126</v>
      </c>
      <c r="AG13" s="35" t="s">
        <v>217</v>
      </c>
      <c r="AH13" s="36">
        <v>71.599999999999994</v>
      </c>
      <c r="AI13" s="34" t="s">
        <v>41</v>
      </c>
      <c r="AJ13" s="34">
        <v>150</v>
      </c>
      <c r="AK13" s="34">
        <v>20</v>
      </c>
      <c r="AL13" s="34">
        <v>15</v>
      </c>
    </row>
    <row r="14" spans="1:44">
      <c r="A14" s="39" t="s">
        <v>218</v>
      </c>
      <c r="B14" s="29" t="s">
        <v>80</v>
      </c>
      <c r="C14" s="29" t="s">
        <v>47</v>
      </c>
      <c r="D14" s="29">
        <v>40940</v>
      </c>
      <c r="E14" s="29" t="s">
        <v>146</v>
      </c>
      <c r="F14" s="29" t="s">
        <v>146</v>
      </c>
      <c r="G14" s="29" t="s">
        <v>79</v>
      </c>
      <c r="J14" s="30" t="s">
        <v>219</v>
      </c>
      <c r="K14" s="30" t="s">
        <v>153</v>
      </c>
      <c r="L14" s="30" t="s">
        <v>10</v>
      </c>
      <c r="M14" s="31">
        <v>42376</v>
      </c>
      <c r="N14" s="31">
        <v>42410</v>
      </c>
      <c r="O14" s="31">
        <v>42382</v>
      </c>
      <c r="P14" s="31"/>
      <c r="Q14" s="30" t="s">
        <v>81</v>
      </c>
      <c r="T14" s="30" t="s">
        <v>183</v>
      </c>
      <c r="U14" s="30">
        <v>17</v>
      </c>
      <c r="V14" s="30" t="s">
        <v>54</v>
      </c>
      <c r="AF14" s="35">
        <v>1753</v>
      </c>
      <c r="AG14" s="35">
        <v>1752</v>
      </c>
      <c r="AH14" s="36">
        <v>0</v>
      </c>
    </row>
    <row r="15" spans="1:44">
      <c r="A15" s="39" t="s">
        <v>220</v>
      </c>
      <c r="B15" s="29" t="s">
        <v>80</v>
      </c>
      <c r="C15" s="29" t="s">
        <v>47</v>
      </c>
      <c r="D15" s="29">
        <v>40940</v>
      </c>
      <c r="E15" s="29" t="s">
        <v>100</v>
      </c>
      <c r="F15" s="29" t="s">
        <v>100</v>
      </c>
      <c r="G15" s="29" t="s">
        <v>79</v>
      </c>
      <c r="J15" s="30" t="s">
        <v>221</v>
      </c>
      <c r="K15" s="30" t="s">
        <v>49</v>
      </c>
      <c r="L15" s="30" t="s">
        <v>10</v>
      </c>
      <c r="M15" s="31">
        <v>42382</v>
      </c>
      <c r="N15" s="31">
        <v>42395</v>
      </c>
      <c r="O15" s="31">
        <v>42382</v>
      </c>
      <c r="P15" s="31"/>
      <c r="Q15" s="30" t="s">
        <v>81</v>
      </c>
      <c r="T15" s="30" t="s">
        <v>183</v>
      </c>
      <c r="U15" s="30">
        <v>18</v>
      </c>
      <c r="V15" s="30" t="s">
        <v>50</v>
      </c>
      <c r="X15" s="32">
        <v>0.5</v>
      </c>
      <c r="Y15" s="33">
        <v>93.2</v>
      </c>
      <c r="AA15" s="32">
        <v>31828</v>
      </c>
      <c r="AB15" s="59">
        <v>42384</v>
      </c>
      <c r="AD15" s="34">
        <v>1000</v>
      </c>
      <c r="AE15" s="34">
        <v>1030</v>
      </c>
      <c r="AF15" s="35" t="s">
        <v>142</v>
      </c>
      <c r="AG15" s="35" t="s">
        <v>222</v>
      </c>
      <c r="AH15" s="36">
        <v>93.2</v>
      </c>
      <c r="AI15" s="34" t="s">
        <v>41</v>
      </c>
      <c r="AJ15" s="34">
        <v>150</v>
      </c>
      <c r="AK15" s="34">
        <v>20</v>
      </c>
      <c r="AL15" s="34">
        <v>10</v>
      </c>
    </row>
    <row r="16" spans="1:44">
      <c r="A16" s="39" t="s">
        <v>223</v>
      </c>
      <c r="B16" s="29" t="s">
        <v>80</v>
      </c>
      <c r="C16" s="29" t="s">
        <v>47</v>
      </c>
      <c r="D16" s="29">
        <v>40940</v>
      </c>
      <c r="E16" s="29" t="s">
        <v>100</v>
      </c>
      <c r="F16" s="29" t="s">
        <v>100</v>
      </c>
      <c r="G16" s="29" t="s">
        <v>79</v>
      </c>
      <c r="J16" s="30" t="s">
        <v>224</v>
      </c>
      <c r="K16" s="30" t="s">
        <v>49</v>
      </c>
      <c r="L16" s="30" t="s">
        <v>10</v>
      </c>
      <c r="M16" s="31">
        <v>42382</v>
      </c>
      <c r="N16" s="31">
        <v>42395</v>
      </c>
      <c r="O16" s="31">
        <v>42382</v>
      </c>
      <c r="P16" s="31"/>
      <c r="Q16" s="30" t="s">
        <v>81</v>
      </c>
      <c r="T16" s="30" t="s">
        <v>183</v>
      </c>
      <c r="U16" s="30">
        <v>18</v>
      </c>
      <c r="V16" s="30" t="s">
        <v>50</v>
      </c>
      <c r="X16" s="32">
        <v>0.5</v>
      </c>
      <c r="Y16" s="33">
        <v>61.5</v>
      </c>
      <c r="AA16" s="32">
        <v>31828</v>
      </c>
      <c r="AB16" s="59">
        <v>42384</v>
      </c>
      <c r="AD16" s="34">
        <v>1030</v>
      </c>
      <c r="AE16" s="34">
        <v>1100</v>
      </c>
      <c r="AF16" s="35" t="s">
        <v>222</v>
      </c>
      <c r="AG16" s="35" t="s">
        <v>225</v>
      </c>
      <c r="AH16" s="36">
        <v>61.5</v>
      </c>
      <c r="AI16" s="34" t="s">
        <v>41</v>
      </c>
      <c r="AJ16" s="34">
        <v>150</v>
      </c>
      <c r="AK16" s="34">
        <v>20</v>
      </c>
      <c r="AL16" s="34">
        <v>10</v>
      </c>
    </row>
    <row r="17" spans="1:45" s="37" customFormat="1">
      <c r="A17" s="39" t="s">
        <v>226</v>
      </c>
      <c r="B17" s="29" t="s">
        <v>80</v>
      </c>
      <c r="C17" s="29" t="s">
        <v>47</v>
      </c>
      <c r="D17" s="29">
        <v>40940</v>
      </c>
      <c r="E17" s="29" t="s">
        <v>100</v>
      </c>
      <c r="F17" s="29" t="s">
        <v>100</v>
      </c>
      <c r="G17" s="29" t="s">
        <v>79</v>
      </c>
      <c r="H17" s="29"/>
      <c r="I17" s="50"/>
      <c r="J17" s="30">
        <v>93807674</v>
      </c>
      <c r="K17" s="30" t="s">
        <v>49</v>
      </c>
      <c r="L17" s="30" t="s">
        <v>10</v>
      </c>
      <c r="M17" s="31">
        <v>42382</v>
      </c>
      <c r="N17" s="31">
        <v>42410</v>
      </c>
      <c r="O17" s="31">
        <v>42382</v>
      </c>
      <c r="P17" s="31"/>
      <c r="Q17" s="30" t="s">
        <v>81</v>
      </c>
      <c r="R17" s="30"/>
      <c r="S17" s="30"/>
      <c r="T17" s="30" t="s">
        <v>183</v>
      </c>
      <c r="U17" s="30">
        <v>18</v>
      </c>
      <c r="V17" s="30" t="s">
        <v>50</v>
      </c>
      <c r="W17" s="51"/>
      <c r="X17" s="32">
        <v>0.5</v>
      </c>
      <c r="Y17" s="33">
        <v>29.9</v>
      </c>
      <c r="Z17" s="32"/>
      <c r="AA17" s="32">
        <v>31828</v>
      </c>
      <c r="AB17" s="59">
        <v>42384</v>
      </c>
      <c r="AC17" s="23"/>
      <c r="AD17" s="34">
        <v>1100</v>
      </c>
      <c r="AE17" s="34">
        <v>1130</v>
      </c>
      <c r="AF17" s="35" t="s">
        <v>227</v>
      </c>
      <c r="AG17" s="35">
        <v>52</v>
      </c>
      <c r="AH17" s="36">
        <v>29.9</v>
      </c>
      <c r="AI17" s="34" t="s">
        <v>41</v>
      </c>
      <c r="AJ17" s="34">
        <v>150</v>
      </c>
      <c r="AK17" s="34">
        <v>10</v>
      </c>
      <c r="AL17" s="34">
        <v>10</v>
      </c>
      <c r="AM17" s="34">
        <v>10</v>
      </c>
      <c r="AN17" s="34"/>
      <c r="AO17" s="34"/>
      <c r="AQ17" s="38"/>
      <c r="AR17"/>
      <c r="AS17" s="38"/>
    </row>
    <row r="18" spans="1:45" s="37" customFormat="1">
      <c r="A18" s="39" t="s">
        <v>228</v>
      </c>
      <c r="B18" s="29" t="s">
        <v>80</v>
      </c>
      <c r="C18" s="29" t="s">
        <v>47</v>
      </c>
      <c r="D18" s="29">
        <v>40940</v>
      </c>
      <c r="E18" s="29" t="s">
        <v>100</v>
      </c>
      <c r="F18" s="29" t="s">
        <v>100</v>
      </c>
      <c r="G18" s="29" t="s">
        <v>79</v>
      </c>
      <c r="H18" s="29"/>
      <c r="I18" s="50"/>
      <c r="J18" s="30" t="s">
        <v>229</v>
      </c>
      <c r="K18" s="30" t="s">
        <v>49</v>
      </c>
      <c r="L18" s="30" t="s">
        <v>10</v>
      </c>
      <c r="M18" s="31">
        <v>42382</v>
      </c>
      <c r="N18" s="31">
        <v>42410</v>
      </c>
      <c r="O18" s="31">
        <v>42382</v>
      </c>
      <c r="P18" s="31"/>
      <c r="Q18" s="30" t="s">
        <v>81</v>
      </c>
      <c r="R18" s="30"/>
      <c r="S18" s="30"/>
      <c r="T18" s="30" t="s">
        <v>183</v>
      </c>
      <c r="U18" s="30">
        <v>18</v>
      </c>
      <c r="V18" s="30" t="s">
        <v>50</v>
      </c>
      <c r="W18" s="51"/>
      <c r="X18" s="32">
        <v>0.5</v>
      </c>
      <c r="Y18" s="33">
        <v>74.7</v>
      </c>
      <c r="Z18" s="32"/>
      <c r="AA18" s="32">
        <v>31828</v>
      </c>
      <c r="AB18" s="59">
        <v>42384</v>
      </c>
      <c r="AC18" s="23"/>
      <c r="AD18" s="34">
        <v>1130</v>
      </c>
      <c r="AE18" s="34">
        <v>1200</v>
      </c>
      <c r="AF18" s="35">
        <v>1089</v>
      </c>
      <c r="AG18" s="35">
        <v>1088</v>
      </c>
      <c r="AH18" s="36">
        <v>74.7</v>
      </c>
      <c r="AI18" s="34" t="s">
        <v>41</v>
      </c>
      <c r="AJ18" s="34">
        <v>150</v>
      </c>
      <c r="AK18" s="34">
        <v>20</v>
      </c>
      <c r="AL18" s="34">
        <v>10</v>
      </c>
      <c r="AM18" s="34"/>
      <c r="AN18" s="34"/>
      <c r="AO18" s="34"/>
      <c r="AQ18" s="38"/>
      <c r="AR18"/>
      <c r="AS18" s="38"/>
    </row>
    <row r="19" spans="1:45" s="37" customFormat="1">
      <c r="A19" s="39" t="s">
        <v>230</v>
      </c>
      <c r="B19" s="29" t="s">
        <v>80</v>
      </c>
      <c r="C19" s="29" t="s">
        <v>47</v>
      </c>
      <c r="D19" s="29">
        <v>40940</v>
      </c>
      <c r="E19" s="29" t="s">
        <v>147</v>
      </c>
      <c r="F19" s="29" t="s">
        <v>147</v>
      </c>
      <c r="G19" s="29" t="s">
        <v>79</v>
      </c>
      <c r="H19" s="29"/>
      <c r="I19" s="50"/>
      <c r="J19" s="30" t="s">
        <v>231</v>
      </c>
      <c r="K19" s="30" t="s">
        <v>49</v>
      </c>
      <c r="L19" s="30" t="s">
        <v>10</v>
      </c>
      <c r="M19" s="31">
        <v>42382</v>
      </c>
      <c r="N19" s="31">
        <v>42410</v>
      </c>
      <c r="O19" s="31">
        <v>42382</v>
      </c>
      <c r="P19" s="31"/>
      <c r="Q19" s="30" t="s">
        <v>81</v>
      </c>
      <c r="R19" s="30"/>
      <c r="S19" s="30"/>
      <c r="T19" s="30" t="s">
        <v>183</v>
      </c>
      <c r="U19" s="30">
        <v>18</v>
      </c>
      <c r="V19" s="30" t="s">
        <v>50</v>
      </c>
      <c r="W19" s="51"/>
      <c r="X19" s="32">
        <v>0.5</v>
      </c>
      <c r="Y19" s="33">
        <v>91.4</v>
      </c>
      <c r="Z19" s="32"/>
      <c r="AA19" s="32">
        <v>31828</v>
      </c>
      <c r="AB19" s="59">
        <v>42384</v>
      </c>
      <c r="AC19" s="23"/>
      <c r="AD19" s="34">
        <v>1200</v>
      </c>
      <c r="AE19" s="34">
        <v>1230</v>
      </c>
      <c r="AF19" s="35">
        <v>1312</v>
      </c>
      <c r="AG19" s="35">
        <v>1311</v>
      </c>
      <c r="AH19" s="36">
        <v>91.4</v>
      </c>
      <c r="AI19" s="34" t="s">
        <v>41</v>
      </c>
      <c r="AJ19" s="34">
        <v>150</v>
      </c>
      <c r="AK19" s="34">
        <v>10</v>
      </c>
      <c r="AL19" s="34">
        <v>15</v>
      </c>
      <c r="AM19" s="34"/>
      <c r="AN19" s="34"/>
      <c r="AO19" s="34"/>
      <c r="AQ19" s="38"/>
      <c r="AR19"/>
      <c r="AS19" s="38"/>
    </row>
    <row r="20" spans="1:45" s="37" customFormat="1">
      <c r="A20" s="39" t="s">
        <v>232</v>
      </c>
      <c r="B20" s="29" t="s">
        <v>80</v>
      </c>
      <c r="C20" s="29" t="s">
        <v>47</v>
      </c>
      <c r="D20" s="29">
        <v>40940</v>
      </c>
      <c r="E20" s="29" t="s">
        <v>148</v>
      </c>
      <c r="F20" s="29" t="s">
        <v>148</v>
      </c>
      <c r="G20" s="29" t="s">
        <v>79</v>
      </c>
      <c r="H20" s="29"/>
      <c r="I20" s="50"/>
      <c r="J20" s="30" t="s">
        <v>233</v>
      </c>
      <c r="K20" s="30" t="s">
        <v>153</v>
      </c>
      <c r="L20" s="30" t="s">
        <v>10</v>
      </c>
      <c r="M20" s="31">
        <v>42375</v>
      </c>
      <c r="N20" s="31">
        <v>42410</v>
      </c>
      <c r="O20" s="31">
        <v>42380</v>
      </c>
      <c r="P20" s="31"/>
      <c r="Q20" s="30" t="s">
        <v>81</v>
      </c>
      <c r="R20" s="30"/>
      <c r="S20" s="30"/>
      <c r="T20" s="30" t="s">
        <v>183</v>
      </c>
      <c r="U20" s="30">
        <v>20</v>
      </c>
      <c r="V20" s="30" t="s">
        <v>54</v>
      </c>
      <c r="W20" s="51"/>
      <c r="X20" s="32">
        <v>1</v>
      </c>
      <c r="Y20" s="33">
        <v>44.2</v>
      </c>
      <c r="Z20" s="32"/>
      <c r="AA20" s="32">
        <v>31828</v>
      </c>
      <c r="AB20" s="59">
        <v>42383</v>
      </c>
      <c r="AC20" s="23"/>
      <c r="AD20" s="34">
        <v>700</v>
      </c>
      <c r="AE20" s="34">
        <v>800</v>
      </c>
      <c r="AF20" s="35" t="s">
        <v>234</v>
      </c>
      <c r="AG20" s="35">
        <v>228</v>
      </c>
      <c r="AH20" s="36">
        <v>44.2</v>
      </c>
      <c r="AI20" s="34" t="s">
        <v>41</v>
      </c>
      <c r="AJ20" s="34">
        <v>150</v>
      </c>
      <c r="AK20" s="34"/>
      <c r="AL20" s="34"/>
      <c r="AM20" s="34"/>
      <c r="AN20" s="34"/>
      <c r="AO20" s="34"/>
      <c r="AQ20" s="38"/>
      <c r="AR20"/>
      <c r="AS20" s="38"/>
    </row>
    <row r="21" spans="1:45" s="37" customFormat="1">
      <c r="A21" s="39" t="s">
        <v>235</v>
      </c>
      <c r="B21" s="29" t="s">
        <v>80</v>
      </c>
      <c r="C21" s="29" t="s">
        <v>47</v>
      </c>
      <c r="D21" s="29">
        <v>40940</v>
      </c>
      <c r="E21" s="29" t="s">
        <v>149</v>
      </c>
      <c r="F21" s="29" t="s">
        <v>149</v>
      </c>
      <c r="G21" s="29" t="s">
        <v>79</v>
      </c>
      <c r="H21" s="29"/>
      <c r="I21" s="50"/>
      <c r="J21" s="30" t="s">
        <v>236</v>
      </c>
      <c r="K21" s="30" t="s">
        <v>153</v>
      </c>
      <c r="L21" s="30" t="s">
        <v>10</v>
      </c>
      <c r="M21" s="31">
        <v>42376</v>
      </c>
      <c r="N21" s="31">
        <v>42410</v>
      </c>
      <c r="O21" s="31">
        <v>42382</v>
      </c>
      <c r="P21" s="31"/>
      <c r="Q21" s="30" t="s">
        <v>81</v>
      </c>
      <c r="R21" s="30"/>
      <c r="S21" s="30"/>
      <c r="T21" s="30" t="s">
        <v>183</v>
      </c>
      <c r="U21" s="30">
        <v>17</v>
      </c>
      <c r="V21" s="30" t="s">
        <v>54</v>
      </c>
      <c r="W21" s="51"/>
      <c r="X21" s="32"/>
      <c r="Y21" s="33"/>
      <c r="Z21" s="32"/>
      <c r="AA21" s="32"/>
      <c r="AB21" s="32"/>
      <c r="AC21" s="23"/>
      <c r="AD21" s="34"/>
      <c r="AE21" s="34"/>
      <c r="AF21" s="35">
        <v>1230</v>
      </c>
      <c r="AG21" s="35">
        <v>1229</v>
      </c>
      <c r="AH21" s="36">
        <v>0</v>
      </c>
      <c r="AI21" s="34"/>
      <c r="AJ21" s="34"/>
      <c r="AK21" s="34"/>
      <c r="AL21" s="34"/>
      <c r="AM21" s="34"/>
      <c r="AN21" s="34"/>
      <c r="AO21" s="34"/>
      <c r="AQ21" s="38"/>
      <c r="AR21"/>
      <c r="AS21" s="38"/>
    </row>
    <row r="22" spans="1:45" s="37" customFormat="1">
      <c r="A22" s="39" t="s">
        <v>237</v>
      </c>
      <c r="B22" s="29" t="s">
        <v>80</v>
      </c>
      <c r="C22" s="29" t="s">
        <v>47</v>
      </c>
      <c r="D22" s="29">
        <v>40940</v>
      </c>
      <c r="E22" s="29" t="s">
        <v>149</v>
      </c>
      <c r="F22" s="29" t="s">
        <v>149</v>
      </c>
      <c r="G22" s="29" t="s">
        <v>79</v>
      </c>
      <c r="H22" s="29"/>
      <c r="I22" s="50"/>
      <c r="J22" s="30" t="s">
        <v>238</v>
      </c>
      <c r="K22" s="30" t="s">
        <v>153</v>
      </c>
      <c r="L22" s="30" t="s">
        <v>10</v>
      </c>
      <c r="M22" s="31">
        <v>42376</v>
      </c>
      <c r="N22" s="31">
        <v>42410</v>
      </c>
      <c r="O22" s="31">
        <v>42382</v>
      </c>
      <c r="P22" s="31"/>
      <c r="Q22" s="30" t="s">
        <v>81</v>
      </c>
      <c r="R22" s="30"/>
      <c r="S22" s="30"/>
      <c r="T22" s="30" t="s">
        <v>183</v>
      </c>
      <c r="U22" s="30">
        <v>17</v>
      </c>
      <c r="V22" s="30" t="s">
        <v>54</v>
      </c>
      <c r="W22" s="51"/>
      <c r="X22" s="32"/>
      <c r="Y22" s="33"/>
      <c r="Z22" s="32"/>
      <c r="AA22" s="32"/>
      <c r="AB22" s="32"/>
      <c r="AC22" s="23"/>
      <c r="AD22" s="34"/>
      <c r="AE22" s="34"/>
      <c r="AF22" s="35">
        <v>1564</v>
      </c>
      <c r="AG22" s="35">
        <v>1563</v>
      </c>
      <c r="AH22" s="36">
        <v>0</v>
      </c>
      <c r="AI22" s="34"/>
      <c r="AJ22" s="34"/>
      <c r="AK22" s="34"/>
      <c r="AL22" s="34"/>
      <c r="AM22" s="34"/>
      <c r="AN22" s="34"/>
      <c r="AO22" s="34"/>
      <c r="AQ22" s="38"/>
      <c r="AR22"/>
      <c r="AS22" s="38"/>
    </row>
    <row r="23" spans="1:45" s="37" customFormat="1">
      <c r="A23" s="39" t="s">
        <v>240</v>
      </c>
      <c r="B23" s="29" t="s">
        <v>80</v>
      </c>
      <c r="C23" s="29" t="s">
        <v>36</v>
      </c>
      <c r="D23" s="29">
        <v>73079</v>
      </c>
      <c r="E23" s="29" t="s">
        <v>241</v>
      </c>
      <c r="F23" s="29" t="s">
        <v>241</v>
      </c>
      <c r="G23" s="29" t="s">
        <v>37</v>
      </c>
      <c r="H23" s="29"/>
      <c r="I23" s="50"/>
      <c r="J23" s="30" t="s">
        <v>242</v>
      </c>
      <c r="K23" s="30" t="s">
        <v>58</v>
      </c>
      <c r="L23" s="30" t="s">
        <v>10</v>
      </c>
      <c r="M23" s="31">
        <v>42383</v>
      </c>
      <c r="N23" s="31">
        <v>42410</v>
      </c>
      <c r="O23" s="31">
        <v>42384</v>
      </c>
      <c r="P23" s="31"/>
      <c r="Q23" s="30" t="s">
        <v>81</v>
      </c>
      <c r="R23" s="30"/>
      <c r="S23" s="30"/>
      <c r="T23" s="30" t="s">
        <v>183</v>
      </c>
      <c r="U23" s="30">
        <v>13</v>
      </c>
      <c r="V23" s="30" t="s">
        <v>59</v>
      </c>
      <c r="W23" s="51"/>
      <c r="X23" s="32"/>
      <c r="Y23" s="33"/>
      <c r="Z23" s="32"/>
      <c r="AA23" s="32"/>
      <c r="AB23" s="32"/>
      <c r="AC23" s="23"/>
      <c r="AD23" s="34"/>
      <c r="AE23" s="34"/>
      <c r="AF23" s="34">
        <v>8109</v>
      </c>
      <c r="AG23" s="34">
        <v>8117</v>
      </c>
      <c r="AH23" s="36">
        <v>0</v>
      </c>
      <c r="AI23" s="34"/>
      <c r="AJ23" s="34"/>
      <c r="AK23" s="34"/>
      <c r="AL23" s="34"/>
      <c r="AM23" s="34"/>
      <c r="AN23" s="34"/>
      <c r="AO23" s="34"/>
      <c r="AQ23" s="38"/>
      <c r="AR23"/>
      <c r="AS23" s="38"/>
    </row>
    <row r="24" spans="1:45" s="37" customFormat="1">
      <c r="A24" s="39" t="s">
        <v>243</v>
      </c>
      <c r="B24" s="29" t="s">
        <v>80</v>
      </c>
      <c r="C24" s="29" t="s">
        <v>36</v>
      </c>
      <c r="D24" s="29">
        <v>73079</v>
      </c>
      <c r="E24" s="29" t="s">
        <v>241</v>
      </c>
      <c r="F24" s="29" t="s">
        <v>241</v>
      </c>
      <c r="G24" s="29" t="s">
        <v>37</v>
      </c>
      <c r="H24" s="29"/>
      <c r="I24" s="50"/>
      <c r="J24" s="30" t="s">
        <v>244</v>
      </c>
      <c r="K24" s="30" t="s">
        <v>58</v>
      </c>
      <c r="L24" s="30" t="s">
        <v>10</v>
      </c>
      <c r="M24" s="31">
        <v>42383</v>
      </c>
      <c r="N24" s="31">
        <v>42410</v>
      </c>
      <c r="O24" s="31">
        <v>42384</v>
      </c>
      <c r="P24" s="31"/>
      <c r="Q24" s="30" t="s">
        <v>81</v>
      </c>
      <c r="R24" s="30"/>
      <c r="S24" s="30"/>
      <c r="T24" s="30" t="s">
        <v>183</v>
      </c>
      <c r="U24" s="30">
        <v>13</v>
      </c>
      <c r="V24" s="30" t="s">
        <v>59</v>
      </c>
      <c r="W24" s="51"/>
      <c r="X24" s="32"/>
      <c r="Y24" s="33"/>
      <c r="Z24" s="32"/>
      <c r="AA24" s="32"/>
      <c r="AB24" s="32"/>
      <c r="AC24" s="23"/>
      <c r="AD24" s="34"/>
      <c r="AE24" s="34"/>
      <c r="AF24" s="34">
        <v>8104</v>
      </c>
      <c r="AG24" s="34">
        <v>8105</v>
      </c>
      <c r="AH24" s="36">
        <v>0</v>
      </c>
      <c r="AI24" s="34"/>
      <c r="AJ24" s="34"/>
      <c r="AK24" s="34"/>
      <c r="AL24" s="34"/>
      <c r="AM24" s="34"/>
      <c r="AN24" s="34"/>
      <c r="AO24" s="34"/>
      <c r="AQ24" s="38"/>
      <c r="AR24"/>
      <c r="AS24" s="38"/>
    </row>
    <row r="25" spans="1:45" s="37" customFormat="1">
      <c r="A25" s="39" t="s">
        <v>245</v>
      </c>
      <c r="B25" s="29" t="s">
        <v>80</v>
      </c>
      <c r="C25" s="29" t="s">
        <v>36</v>
      </c>
      <c r="D25" s="29">
        <v>73079</v>
      </c>
      <c r="E25" s="29" t="s">
        <v>241</v>
      </c>
      <c r="F25" s="29" t="s">
        <v>241</v>
      </c>
      <c r="G25" s="29" t="s">
        <v>37</v>
      </c>
      <c r="H25" s="29"/>
      <c r="I25" s="50"/>
      <c r="J25" s="30" t="s">
        <v>246</v>
      </c>
      <c r="K25" s="30" t="s">
        <v>58</v>
      </c>
      <c r="L25" s="30" t="s">
        <v>10</v>
      </c>
      <c r="M25" s="31">
        <v>42383</v>
      </c>
      <c r="N25" s="31">
        <v>42410</v>
      </c>
      <c r="O25" s="31">
        <v>42383</v>
      </c>
      <c r="P25" s="31"/>
      <c r="Q25" s="30" t="s">
        <v>81</v>
      </c>
      <c r="R25" s="30"/>
      <c r="S25" s="30"/>
      <c r="T25" s="30" t="s">
        <v>183</v>
      </c>
      <c r="U25" s="30">
        <v>13</v>
      </c>
      <c r="V25" s="30" t="s">
        <v>59</v>
      </c>
      <c r="W25" s="51"/>
      <c r="X25" s="32"/>
      <c r="Y25" s="33"/>
      <c r="Z25" s="32"/>
      <c r="AA25" s="32"/>
      <c r="AB25" s="32"/>
      <c r="AC25" s="23"/>
      <c r="AD25" s="34"/>
      <c r="AE25" s="34"/>
      <c r="AF25" s="34">
        <v>8269</v>
      </c>
      <c r="AG25" s="34" t="s">
        <v>67</v>
      </c>
      <c r="AH25" s="36">
        <v>0</v>
      </c>
      <c r="AI25" s="34"/>
      <c r="AJ25" s="34"/>
      <c r="AK25" s="34"/>
      <c r="AL25" s="34"/>
      <c r="AM25" s="34"/>
      <c r="AN25" s="34"/>
      <c r="AO25" s="34"/>
      <c r="AQ25" s="38"/>
      <c r="AR25"/>
      <c r="AS25" s="38"/>
    </row>
    <row r="26" spans="1:45" s="37" customFormat="1">
      <c r="A26" s="39" t="s">
        <v>247</v>
      </c>
      <c r="B26" s="29" t="s">
        <v>80</v>
      </c>
      <c r="C26" s="29" t="s">
        <v>36</v>
      </c>
      <c r="D26" s="29">
        <v>73079</v>
      </c>
      <c r="E26" s="29" t="s">
        <v>241</v>
      </c>
      <c r="F26" s="29" t="s">
        <v>241</v>
      </c>
      <c r="G26" s="29" t="s">
        <v>37</v>
      </c>
      <c r="H26" s="29"/>
      <c r="I26" s="50"/>
      <c r="J26" s="30" t="s">
        <v>248</v>
      </c>
      <c r="K26" s="30" t="s">
        <v>58</v>
      </c>
      <c r="L26" s="30" t="s">
        <v>10</v>
      </c>
      <c r="M26" s="31">
        <v>42383</v>
      </c>
      <c r="N26" s="31">
        <v>42410</v>
      </c>
      <c r="O26" s="31">
        <v>42383</v>
      </c>
      <c r="P26" s="31"/>
      <c r="Q26" s="30" t="s">
        <v>81</v>
      </c>
      <c r="R26" s="30"/>
      <c r="S26" s="30"/>
      <c r="T26" s="30" t="s">
        <v>183</v>
      </c>
      <c r="U26" s="30">
        <v>13</v>
      </c>
      <c r="V26" s="30" t="s">
        <v>59</v>
      </c>
      <c r="W26" s="51"/>
      <c r="X26" s="32"/>
      <c r="Y26" s="33"/>
      <c r="Z26" s="32"/>
      <c r="AA26" s="32"/>
      <c r="AB26" s="32"/>
      <c r="AC26" s="23"/>
      <c r="AD26" s="34"/>
      <c r="AE26" s="34"/>
      <c r="AF26" s="34">
        <v>8269</v>
      </c>
      <c r="AG26" s="34">
        <v>8270</v>
      </c>
      <c r="AH26" s="36">
        <v>0</v>
      </c>
      <c r="AI26" s="34"/>
      <c r="AJ26" s="34"/>
      <c r="AK26" s="34"/>
      <c r="AL26" s="34"/>
      <c r="AM26" s="34"/>
      <c r="AN26" s="34"/>
      <c r="AO26" s="34"/>
      <c r="AQ26" s="38"/>
      <c r="AR26"/>
      <c r="AS26" s="38"/>
    </row>
    <row r="27" spans="1:45" s="37" customFormat="1">
      <c r="A27" s="39" t="s">
        <v>249</v>
      </c>
      <c r="B27" s="29" t="s">
        <v>80</v>
      </c>
      <c r="C27" s="29" t="s">
        <v>36</v>
      </c>
      <c r="D27" s="29">
        <v>73079</v>
      </c>
      <c r="E27" s="29" t="s">
        <v>241</v>
      </c>
      <c r="F27" s="29" t="s">
        <v>241</v>
      </c>
      <c r="G27" s="29" t="s">
        <v>37</v>
      </c>
      <c r="H27" s="29"/>
      <c r="I27" s="50"/>
      <c r="J27" s="30" t="s">
        <v>250</v>
      </c>
      <c r="K27" s="30" t="s">
        <v>58</v>
      </c>
      <c r="L27" s="30" t="s">
        <v>10</v>
      </c>
      <c r="M27" s="31">
        <v>42383</v>
      </c>
      <c r="N27" s="31">
        <v>42410</v>
      </c>
      <c r="O27" s="31">
        <v>42383</v>
      </c>
      <c r="P27" s="31"/>
      <c r="Q27" s="30" t="s">
        <v>81</v>
      </c>
      <c r="R27" s="30"/>
      <c r="S27" s="30"/>
      <c r="T27" s="30" t="s">
        <v>183</v>
      </c>
      <c r="U27" s="30">
        <v>13</v>
      </c>
      <c r="V27" s="30" t="s">
        <v>59</v>
      </c>
      <c r="W27" s="51"/>
      <c r="X27" s="32"/>
      <c r="Y27" s="33"/>
      <c r="Z27" s="32"/>
      <c r="AA27" s="32"/>
      <c r="AB27" s="32"/>
      <c r="AC27" s="23"/>
      <c r="AD27" s="34"/>
      <c r="AE27" s="34"/>
      <c r="AF27" s="34">
        <v>8094</v>
      </c>
      <c r="AG27" s="34">
        <v>8269</v>
      </c>
      <c r="AH27" s="36">
        <v>0</v>
      </c>
      <c r="AI27" s="34"/>
      <c r="AJ27" s="34"/>
      <c r="AK27" s="34"/>
      <c r="AL27" s="34"/>
      <c r="AM27" s="34"/>
      <c r="AN27" s="34"/>
      <c r="AO27" s="34"/>
      <c r="AQ27" s="38"/>
      <c r="AR27"/>
      <c r="AS27" s="38"/>
    </row>
    <row r="28" spans="1:45" s="37" customFormat="1">
      <c r="A28" s="39" t="s">
        <v>251</v>
      </c>
      <c r="B28" s="29" t="s">
        <v>80</v>
      </c>
      <c r="C28" s="29" t="s">
        <v>36</v>
      </c>
      <c r="D28" s="29">
        <v>73079</v>
      </c>
      <c r="E28" s="29" t="s">
        <v>241</v>
      </c>
      <c r="F28" s="29" t="s">
        <v>241</v>
      </c>
      <c r="G28" s="29" t="s">
        <v>37</v>
      </c>
      <c r="H28" s="29"/>
      <c r="I28" s="50"/>
      <c r="J28" s="30" t="s">
        <v>252</v>
      </c>
      <c r="K28" s="30" t="s">
        <v>58</v>
      </c>
      <c r="L28" s="30" t="s">
        <v>10</v>
      </c>
      <c r="M28" s="31">
        <v>42383</v>
      </c>
      <c r="N28" s="31">
        <v>42410</v>
      </c>
      <c r="O28" s="31">
        <v>42383</v>
      </c>
      <c r="P28" s="31"/>
      <c r="Q28" s="30" t="s">
        <v>81</v>
      </c>
      <c r="R28" s="30"/>
      <c r="S28" s="30"/>
      <c r="T28" s="30" t="s">
        <v>183</v>
      </c>
      <c r="U28" s="30">
        <v>13</v>
      </c>
      <c r="V28" s="30" t="s">
        <v>59</v>
      </c>
      <c r="W28" s="51"/>
      <c r="X28" s="32"/>
      <c r="Y28" s="33"/>
      <c r="Z28" s="32"/>
      <c r="AA28" s="32"/>
      <c r="AB28" s="32"/>
      <c r="AC28" s="23"/>
      <c r="AD28" s="34"/>
      <c r="AE28" s="34"/>
      <c r="AF28" s="34">
        <v>8410</v>
      </c>
      <c r="AG28" s="34">
        <v>8411</v>
      </c>
      <c r="AH28" s="36">
        <v>0</v>
      </c>
      <c r="AI28" s="34"/>
      <c r="AJ28" s="34"/>
      <c r="AK28" s="34"/>
      <c r="AL28" s="34"/>
      <c r="AM28" s="34"/>
      <c r="AN28" s="34"/>
      <c r="AO28" s="34"/>
      <c r="AQ28" s="38"/>
      <c r="AR28"/>
      <c r="AS28" s="38"/>
    </row>
    <row r="29" spans="1:45" s="37" customFormat="1">
      <c r="A29" s="39" t="s">
        <v>253</v>
      </c>
      <c r="B29" s="29" t="s">
        <v>80</v>
      </c>
      <c r="C29" s="29" t="s">
        <v>36</v>
      </c>
      <c r="D29" s="29">
        <v>73079</v>
      </c>
      <c r="E29" s="29" t="s">
        <v>241</v>
      </c>
      <c r="F29" s="29" t="s">
        <v>241</v>
      </c>
      <c r="G29" s="29" t="s">
        <v>37</v>
      </c>
      <c r="H29" s="29"/>
      <c r="I29" s="50"/>
      <c r="J29" s="30" t="s">
        <v>254</v>
      </c>
      <c r="K29" s="30" t="s">
        <v>58</v>
      </c>
      <c r="L29" s="30" t="s">
        <v>10</v>
      </c>
      <c r="M29" s="31">
        <v>42383</v>
      </c>
      <c r="N29" s="31">
        <v>42410</v>
      </c>
      <c r="O29" s="31">
        <v>42383</v>
      </c>
      <c r="P29" s="31"/>
      <c r="Q29" s="30" t="s">
        <v>81</v>
      </c>
      <c r="R29" s="30"/>
      <c r="S29" s="30"/>
      <c r="T29" s="30" t="s">
        <v>183</v>
      </c>
      <c r="U29" s="30">
        <v>13</v>
      </c>
      <c r="V29" s="30" t="s">
        <v>59</v>
      </c>
      <c r="W29" s="51"/>
      <c r="X29" s="32"/>
      <c r="Y29" s="33"/>
      <c r="Z29" s="32"/>
      <c r="AA29" s="32"/>
      <c r="AB29" s="32"/>
      <c r="AC29" s="23"/>
      <c r="AD29" s="34"/>
      <c r="AE29" s="34"/>
      <c r="AF29" s="34">
        <v>8411</v>
      </c>
      <c r="AG29" s="34">
        <v>8414</v>
      </c>
      <c r="AH29" s="36">
        <v>0</v>
      </c>
      <c r="AI29" s="34"/>
      <c r="AJ29" s="34"/>
      <c r="AK29" s="34"/>
      <c r="AL29" s="34"/>
      <c r="AM29" s="34"/>
      <c r="AN29" s="34"/>
      <c r="AO29" s="34"/>
      <c r="AQ29" s="38"/>
      <c r="AR29"/>
      <c r="AS29" s="38"/>
    </row>
    <row r="30" spans="1:45" s="37" customFormat="1">
      <c r="A30" s="39" t="s">
        <v>255</v>
      </c>
      <c r="B30" s="29" t="s">
        <v>80</v>
      </c>
      <c r="C30" s="29" t="s">
        <v>36</v>
      </c>
      <c r="D30" s="29">
        <v>73079</v>
      </c>
      <c r="E30" s="29" t="s">
        <v>150</v>
      </c>
      <c r="F30" s="29" t="s">
        <v>150</v>
      </c>
      <c r="G30" s="29" t="s">
        <v>37</v>
      </c>
      <c r="H30" s="29"/>
      <c r="I30" s="50"/>
      <c r="J30" s="30" t="s">
        <v>256</v>
      </c>
      <c r="K30" s="30" t="s">
        <v>58</v>
      </c>
      <c r="L30" s="30" t="s">
        <v>10</v>
      </c>
      <c r="M30" s="31">
        <v>42375</v>
      </c>
      <c r="N30" s="31">
        <v>42410</v>
      </c>
      <c r="O30" s="31">
        <v>42380</v>
      </c>
      <c r="P30" s="42">
        <v>21</v>
      </c>
      <c r="Q30" s="30" t="s">
        <v>81</v>
      </c>
      <c r="R30" s="30"/>
      <c r="S30" s="30"/>
      <c r="T30" s="30" t="s">
        <v>183</v>
      </c>
      <c r="U30" s="30">
        <v>4</v>
      </c>
      <c r="V30" s="30" t="s">
        <v>59</v>
      </c>
      <c r="W30" s="51"/>
      <c r="X30" s="32">
        <v>0.5</v>
      </c>
      <c r="Y30" s="33">
        <v>28.6</v>
      </c>
      <c r="Z30" s="32"/>
      <c r="AA30" s="32">
        <v>31788</v>
      </c>
      <c r="AB30" s="59">
        <v>42382</v>
      </c>
      <c r="AC30" s="23"/>
      <c r="AD30" s="34">
        <v>700</v>
      </c>
      <c r="AE30" s="34">
        <v>730</v>
      </c>
      <c r="AF30" s="34" t="s">
        <v>257</v>
      </c>
      <c r="AG30" s="34">
        <v>6304</v>
      </c>
      <c r="AH30" s="36">
        <v>28.6</v>
      </c>
      <c r="AI30" s="34" t="s">
        <v>41</v>
      </c>
      <c r="AJ30" s="34">
        <v>230</v>
      </c>
      <c r="AK30" s="34">
        <v>5</v>
      </c>
      <c r="AL30" s="34"/>
      <c r="AM30" s="34"/>
      <c r="AN30" s="34"/>
      <c r="AO30" s="34"/>
      <c r="AQ30" s="38"/>
      <c r="AR30"/>
      <c r="AS30" s="38"/>
    </row>
    <row r="31" spans="1:45" s="37" customFormat="1">
      <c r="A31" s="39" t="s">
        <v>258</v>
      </c>
      <c r="B31" s="29" t="s">
        <v>80</v>
      </c>
      <c r="C31" s="29" t="s">
        <v>36</v>
      </c>
      <c r="D31" s="29">
        <v>73079</v>
      </c>
      <c r="E31" s="29" t="s">
        <v>150</v>
      </c>
      <c r="F31" s="29" t="s">
        <v>150</v>
      </c>
      <c r="G31" s="29" t="s">
        <v>37</v>
      </c>
      <c r="H31" s="29"/>
      <c r="I31" s="50"/>
      <c r="J31" s="30" t="s">
        <v>259</v>
      </c>
      <c r="K31" s="30" t="s">
        <v>58</v>
      </c>
      <c r="L31" s="30" t="s">
        <v>10</v>
      </c>
      <c r="M31" s="31">
        <v>42375</v>
      </c>
      <c r="N31" s="31">
        <v>42410</v>
      </c>
      <c r="O31" s="31">
        <v>42381</v>
      </c>
      <c r="P31" s="31"/>
      <c r="Q31" s="30" t="s">
        <v>81</v>
      </c>
      <c r="R31" s="30"/>
      <c r="S31" s="30"/>
      <c r="T31" s="30" t="s">
        <v>183</v>
      </c>
      <c r="U31" s="30">
        <v>4</v>
      </c>
      <c r="V31" s="30" t="s">
        <v>59</v>
      </c>
      <c r="W31" s="51"/>
      <c r="X31" s="32">
        <v>1</v>
      </c>
      <c r="Y31" s="33">
        <v>81.2</v>
      </c>
      <c r="Z31" s="32"/>
      <c r="AA31" s="32">
        <v>31788</v>
      </c>
      <c r="AB31" s="59">
        <v>42382</v>
      </c>
      <c r="AC31" s="23"/>
      <c r="AD31" s="34">
        <v>730</v>
      </c>
      <c r="AE31" s="34">
        <v>830</v>
      </c>
      <c r="AF31" s="34" t="s">
        <v>166</v>
      </c>
      <c r="AG31" s="34" t="s">
        <v>167</v>
      </c>
      <c r="AH31" s="36">
        <v>81.2</v>
      </c>
      <c r="AI31" s="34" t="s">
        <v>41</v>
      </c>
      <c r="AJ31" s="34">
        <v>150</v>
      </c>
      <c r="AK31" s="34">
        <v>25</v>
      </c>
      <c r="AL31" s="34">
        <v>15</v>
      </c>
      <c r="AM31" s="34">
        <v>30</v>
      </c>
      <c r="AN31" s="34"/>
      <c r="AO31" s="34"/>
      <c r="AQ31" s="38"/>
      <c r="AR31"/>
      <c r="AS31" s="38"/>
    </row>
    <row r="32" spans="1:45" s="37" customFormat="1">
      <c r="A32" s="39" t="s">
        <v>260</v>
      </c>
      <c r="B32" s="29" t="s">
        <v>80</v>
      </c>
      <c r="C32" s="29" t="s">
        <v>36</v>
      </c>
      <c r="D32" s="29">
        <v>73079</v>
      </c>
      <c r="E32" s="29" t="s">
        <v>150</v>
      </c>
      <c r="F32" s="29" t="s">
        <v>150</v>
      </c>
      <c r="G32" s="29" t="s">
        <v>37</v>
      </c>
      <c r="H32" s="29"/>
      <c r="I32" s="50"/>
      <c r="J32" s="30" t="s">
        <v>261</v>
      </c>
      <c r="K32" s="30" t="s">
        <v>58</v>
      </c>
      <c r="L32" s="30" t="s">
        <v>10</v>
      </c>
      <c r="M32" s="31">
        <v>42375</v>
      </c>
      <c r="N32" s="31">
        <v>42410</v>
      </c>
      <c r="O32" s="31">
        <v>42380</v>
      </c>
      <c r="P32" s="42">
        <v>21</v>
      </c>
      <c r="Q32" s="30" t="s">
        <v>81</v>
      </c>
      <c r="R32" s="30"/>
      <c r="S32" s="30"/>
      <c r="T32" s="30" t="s">
        <v>183</v>
      </c>
      <c r="U32" s="30">
        <v>4</v>
      </c>
      <c r="V32" s="30" t="s">
        <v>59</v>
      </c>
      <c r="W32" s="51"/>
      <c r="X32" s="32">
        <v>1</v>
      </c>
      <c r="Y32" s="33">
        <v>86.4</v>
      </c>
      <c r="Z32" s="32"/>
      <c r="AA32" s="32">
        <v>31788</v>
      </c>
      <c r="AB32" s="59">
        <v>42382</v>
      </c>
      <c r="AC32" s="23"/>
      <c r="AD32" s="34">
        <v>930</v>
      </c>
      <c r="AE32" s="34">
        <v>1030</v>
      </c>
      <c r="AF32" s="34" t="s">
        <v>262</v>
      </c>
      <c r="AG32" s="34" t="s">
        <v>263</v>
      </c>
      <c r="AH32" s="36">
        <v>86.4</v>
      </c>
      <c r="AI32" s="34" t="s">
        <v>41</v>
      </c>
      <c r="AJ32" s="34">
        <v>150</v>
      </c>
      <c r="AK32" s="34">
        <v>15</v>
      </c>
      <c r="AL32" s="34">
        <v>10</v>
      </c>
      <c r="AM32" s="34">
        <v>25</v>
      </c>
      <c r="AN32" s="34"/>
      <c r="AO32" s="34"/>
      <c r="AQ32" s="38"/>
      <c r="AR32"/>
      <c r="AS32" s="38"/>
    </row>
    <row r="33" spans="1:45" s="37" customFormat="1">
      <c r="A33" s="39" t="s">
        <v>264</v>
      </c>
      <c r="B33" s="29" t="s">
        <v>80</v>
      </c>
      <c r="C33" s="29" t="s">
        <v>36</v>
      </c>
      <c r="D33" s="29">
        <v>73079</v>
      </c>
      <c r="E33" s="29" t="s">
        <v>150</v>
      </c>
      <c r="F33" s="29" t="s">
        <v>150</v>
      </c>
      <c r="G33" s="29" t="s">
        <v>37</v>
      </c>
      <c r="H33" s="29"/>
      <c r="I33" s="50"/>
      <c r="J33" s="30" t="s">
        <v>265</v>
      </c>
      <c r="K33" s="30" t="s">
        <v>58</v>
      </c>
      <c r="L33" s="30" t="s">
        <v>10</v>
      </c>
      <c r="M33" s="31">
        <v>42375</v>
      </c>
      <c r="N33" s="31">
        <v>42410</v>
      </c>
      <c r="O33" s="31">
        <v>42381</v>
      </c>
      <c r="P33" s="31"/>
      <c r="Q33" s="30" t="s">
        <v>81</v>
      </c>
      <c r="R33" s="30"/>
      <c r="S33" s="30"/>
      <c r="T33" s="30" t="s">
        <v>183</v>
      </c>
      <c r="U33" s="30">
        <v>4</v>
      </c>
      <c r="V33" s="30" t="s">
        <v>59</v>
      </c>
      <c r="W33" s="51"/>
      <c r="X33" s="32">
        <v>0.5</v>
      </c>
      <c r="Y33" s="33">
        <v>91.5</v>
      </c>
      <c r="Z33" s="32"/>
      <c r="AA33" s="32">
        <v>31788</v>
      </c>
      <c r="AB33" s="59">
        <v>42382</v>
      </c>
      <c r="AC33" s="23"/>
      <c r="AD33" s="34">
        <v>900</v>
      </c>
      <c r="AE33" s="34">
        <v>930</v>
      </c>
      <c r="AF33" s="34" t="s">
        <v>266</v>
      </c>
      <c r="AG33" s="34" t="s">
        <v>267</v>
      </c>
      <c r="AH33" s="36">
        <v>91.5</v>
      </c>
      <c r="AI33" s="34" t="s">
        <v>41</v>
      </c>
      <c r="AJ33" s="34">
        <v>150</v>
      </c>
      <c r="AK33" s="34">
        <v>15</v>
      </c>
      <c r="AL33" s="34">
        <v>5</v>
      </c>
      <c r="AM33" s="34">
        <v>25</v>
      </c>
      <c r="AN33" s="34"/>
      <c r="AO33" s="34"/>
      <c r="AQ33" s="38"/>
      <c r="AR33"/>
      <c r="AS33" s="38"/>
    </row>
    <row r="34" spans="1:45" s="37" customFormat="1">
      <c r="A34" s="39" t="s">
        <v>268</v>
      </c>
      <c r="B34" s="29" t="s">
        <v>80</v>
      </c>
      <c r="C34" s="29" t="s">
        <v>36</v>
      </c>
      <c r="D34" s="29">
        <v>73079</v>
      </c>
      <c r="E34" s="29" t="s">
        <v>150</v>
      </c>
      <c r="F34" s="29" t="s">
        <v>150</v>
      </c>
      <c r="G34" s="29" t="s">
        <v>37</v>
      </c>
      <c r="H34" s="29"/>
      <c r="I34" s="50"/>
      <c r="J34" s="30" t="s">
        <v>269</v>
      </c>
      <c r="K34" s="30" t="s">
        <v>58</v>
      </c>
      <c r="L34" s="30" t="s">
        <v>10</v>
      </c>
      <c r="M34" s="31">
        <v>42375</v>
      </c>
      <c r="N34" s="31">
        <v>42395</v>
      </c>
      <c r="O34" s="31">
        <v>42381</v>
      </c>
      <c r="P34" s="31"/>
      <c r="Q34" s="30" t="s">
        <v>81</v>
      </c>
      <c r="R34" s="30"/>
      <c r="S34" s="30"/>
      <c r="T34" s="30" t="s">
        <v>183</v>
      </c>
      <c r="U34" s="30">
        <v>4</v>
      </c>
      <c r="V34" s="30" t="s">
        <v>59</v>
      </c>
      <c r="W34" s="51"/>
      <c r="X34" s="32">
        <v>0.5</v>
      </c>
      <c r="Y34" s="33">
        <v>85.3</v>
      </c>
      <c r="Z34" s="32"/>
      <c r="AA34" s="32">
        <v>31788</v>
      </c>
      <c r="AB34" s="59">
        <v>42382</v>
      </c>
      <c r="AC34" s="23"/>
      <c r="AD34" s="34">
        <v>930</v>
      </c>
      <c r="AE34" s="34">
        <v>1000</v>
      </c>
      <c r="AF34" s="34" t="s">
        <v>270</v>
      </c>
      <c r="AG34" s="34" t="s">
        <v>271</v>
      </c>
      <c r="AH34" s="36">
        <v>85.3</v>
      </c>
      <c r="AI34" s="34" t="s">
        <v>41</v>
      </c>
      <c r="AJ34" s="34">
        <v>150</v>
      </c>
      <c r="AK34" s="34">
        <v>10</v>
      </c>
      <c r="AL34" s="34">
        <v>5</v>
      </c>
      <c r="AM34" s="34">
        <v>15</v>
      </c>
      <c r="AN34" s="34"/>
      <c r="AO34" s="34"/>
      <c r="AQ34" s="38"/>
      <c r="AR34"/>
      <c r="AS34" s="38"/>
    </row>
    <row r="35" spans="1:45" s="37" customFormat="1">
      <c r="A35" s="39" t="s">
        <v>272</v>
      </c>
      <c r="B35" s="29" t="s">
        <v>80</v>
      </c>
      <c r="C35" s="29" t="s">
        <v>36</v>
      </c>
      <c r="D35" s="29">
        <v>73079</v>
      </c>
      <c r="E35" s="29" t="s">
        <v>150</v>
      </c>
      <c r="F35" s="29" t="s">
        <v>150</v>
      </c>
      <c r="G35" s="29" t="s">
        <v>37</v>
      </c>
      <c r="H35" s="29"/>
      <c r="I35" s="50"/>
      <c r="J35" s="30" t="s">
        <v>273</v>
      </c>
      <c r="K35" s="30" t="s">
        <v>58</v>
      </c>
      <c r="L35" s="30" t="s">
        <v>10</v>
      </c>
      <c r="M35" s="31">
        <v>42374</v>
      </c>
      <c r="N35" s="31">
        <v>42410</v>
      </c>
      <c r="O35" s="31">
        <v>42381</v>
      </c>
      <c r="P35" s="31"/>
      <c r="Q35" s="30" t="s">
        <v>81</v>
      </c>
      <c r="R35" s="30"/>
      <c r="S35" s="30"/>
      <c r="T35" s="30" t="s">
        <v>183</v>
      </c>
      <c r="U35" s="30">
        <v>3</v>
      </c>
      <c r="V35" s="41" t="s">
        <v>59</v>
      </c>
      <c r="W35" s="51"/>
      <c r="X35" s="32">
        <v>0.5</v>
      </c>
      <c r="Y35" s="33">
        <v>89.3</v>
      </c>
      <c r="Z35" s="32"/>
      <c r="AA35" s="32">
        <v>31788</v>
      </c>
      <c r="AB35" s="59">
        <v>42382</v>
      </c>
      <c r="AC35" s="23"/>
      <c r="AD35" s="34">
        <v>830</v>
      </c>
      <c r="AE35" s="34">
        <v>900</v>
      </c>
      <c r="AF35" s="34">
        <v>1161</v>
      </c>
      <c r="AG35" s="34">
        <v>1162</v>
      </c>
      <c r="AH35" s="36">
        <v>89.3</v>
      </c>
      <c r="AI35" s="34" t="s">
        <v>41</v>
      </c>
      <c r="AJ35" s="34">
        <v>150</v>
      </c>
      <c r="AK35" s="34">
        <v>5</v>
      </c>
      <c r="AL35" s="34"/>
      <c r="AM35" s="34"/>
      <c r="AN35" s="34"/>
      <c r="AO35" s="34"/>
      <c r="AQ35" s="38"/>
      <c r="AR35"/>
      <c r="AS35" s="38"/>
    </row>
    <row r="36" spans="1:45" s="37" customFormat="1">
      <c r="A36" s="39" t="s">
        <v>274</v>
      </c>
      <c r="B36" s="29" t="s">
        <v>80</v>
      </c>
      <c r="C36" s="29" t="s">
        <v>36</v>
      </c>
      <c r="D36" s="29">
        <v>73079</v>
      </c>
      <c r="E36" s="29" t="s">
        <v>275</v>
      </c>
      <c r="F36" s="29" t="s">
        <v>75</v>
      </c>
      <c r="G36" s="29" t="s">
        <v>37</v>
      </c>
      <c r="H36" s="29"/>
      <c r="I36" s="50"/>
      <c r="J36" s="30" t="s">
        <v>276</v>
      </c>
      <c r="K36" s="30" t="s">
        <v>69</v>
      </c>
      <c r="L36" s="30" t="s">
        <v>10</v>
      </c>
      <c r="M36" s="31">
        <v>42382</v>
      </c>
      <c r="N36" s="31">
        <v>42410</v>
      </c>
      <c r="O36" s="31">
        <v>42383</v>
      </c>
      <c r="P36" s="31"/>
      <c r="Q36" s="30" t="s">
        <v>81</v>
      </c>
      <c r="R36" s="30"/>
      <c r="S36" s="30"/>
      <c r="T36" s="30" t="s">
        <v>183</v>
      </c>
      <c r="U36" s="30">
        <v>15</v>
      </c>
      <c r="V36" s="30" t="s">
        <v>57</v>
      </c>
      <c r="W36" s="51"/>
      <c r="X36" s="32"/>
      <c r="Y36" s="33"/>
      <c r="Z36" s="32"/>
      <c r="AA36" s="32"/>
      <c r="AB36" s="32"/>
      <c r="AC36" s="23"/>
      <c r="AD36" s="34"/>
      <c r="AE36" s="34"/>
      <c r="AF36" s="34" t="s">
        <v>277</v>
      </c>
      <c r="AG36" s="34" t="s">
        <v>278</v>
      </c>
      <c r="AH36" s="36">
        <v>0</v>
      </c>
      <c r="AI36" s="34"/>
      <c r="AJ36" s="34"/>
      <c r="AK36" s="34"/>
      <c r="AL36" s="34"/>
      <c r="AM36" s="34"/>
      <c r="AN36" s="34"/>
      <c r="AO36" s="34"/>
      <c r="AQ36" s="38"/>
      <c r="AR36"/>
      <c r="AS36" s="38"/>
    </row>
    <row r="37" spans="1:45" s="37" customFormat="1">
      <c r="A37" s="39" t="s">
        <v>279</v>
      </c>
      <c r="B37" s="29" t="s">
        <v>80</v>
      </c>
      <c r="C37" s="29" t="s">
        <v>36</v>
      </c>
      <c r="D37" s="29">
        <v>73079</v>
      </c>
      <c r="E37" s="29" t="s">
        <v>275</v>
      </c>
      <c r="F37" s="29" t="s">
        <v>75</v>
      </c>
      <c r="G37" s="29" t="s">
        <v>37</v>
      </c>
      <c r="H37" s="29"/>
      <c r="I37" s="50"/>
      <c r="J37" s="30" t="s">
        <v>280</v>
      </c>
      <c r="K37" s="30" t="s">
        <v>69</v>
      </c>
      <c r="L37" s="30" t="s">
        <v>10</v>
      </c>
      <c r="M37" s="31">
        <v>42382</v>
      </c>
      <c r="N37" s="31">
        <v>42410</v>
      </c>
      <c r="O37" s="31">
        <v>42383</v>
      </c>
      <c r="P37" s="31"/>
      <c r="Q37" s="30" t="s">
        <v>81</v>
      </c>
      <c r="R37" s="30"/>
      <c r="S37" s="30"/>
      <c r="T37" s="30" t="s">
        <v>183</v>
      </c>
      <c r="U37" s="30">
        <v>15</v>
      </c>
      <c r="V37" s="30" t="s">
        <v>57</v>
      </c>
      <c r="W37" s="51"/>
      <c r="X37" s="32"/>
      <c r="Y37" s="33"/>
      <c r="Z37" s="32"/>
      <c r="AA37" s="32"/>
      <c r="AB37" s="32"/>
      <c r="AC37" s="23"/>
      <c r="AD37" s="34"/>
      <c r="AE37" s="34"/>
      <c r="AF37" s="34" t="s">
        <v>281</v>
      </c>
      <c r="AG37" s="34" t="s">
        <v>282</v>
      </c>
      <c r="AH37" s="36">
        <v>0</v>
      </c>
      <c r="AI37" s="34"/>
      <c r="AJ37" s="34"/>
      <c r="AK37" s="34"/>
      <c r="AL37" s="34"/>
      <c r="AM37" s="34"/>
      <c r="AN37" s="34"/>
      <c r="AO37" s="34"/>
      <c r="AQ37" s="38"/>
      <c r="AR37"/>
      <c r="AS37" s="38"/>
    </row>
    <row r="38" spans="1:45" s="37" customFormat="1">
      <c r="A38" s="39" t="s">
        <v>283</v>
      </c>
      <c r="B38" s="29" t="s">
        <v>80</v>
      </c>
      <c r="C38" s="29" t="s">
        <v>36</v>
      </c>
      <c r="D38" s="29">
        <v>73079</v>
      </c>
      <c r="E38" s="29" t="s">
        <v>151</v>
      </c>
      <c r="F38" s="29" t="s">
        <v>151</v>
      </c>
      <c r="G38" s="29" t="s">
        <v>37</v>
      </c>
      <c r="H38" s="29"/>
      <c r="I38" s="50"/>
      <c r="J38" s="30" t="s">
        <v>284</v>
      </c>
      <c r="K38" s="30" t="s">
        <v>69</v>
      </c>
      <c r="L38" s="30" t="s">
        <v>10</v>
      </c>
      <c r="M38" s="31">
        <v>42382</v>
      </c>
      <c r="N38" s="31">
        <v>42410</v>
      </c>
      <c r="O38" s="31">
        <v>42383</v>
      </c>
      <c r="P38" s="31"/>
      <c r="Q38" s="30" t="s">
        <v>81</v>
      </c>
      <c r="R38" s="30"/>
      <c r="S38" s="30"/>
      <c r="T38" s="30" t="s">
        <v>183</v>
      </c>
      <c r="U38" s="30">
        <v>15</v>
      </c>
      <c r="V38" s="30" t="s">
        <v>57</v>
      </c>
      <c r="W38" s="51"/>
      <c r="X38" s="32"/>
      <c r="Y38" s="33"/>
      <c r="Z38" s="32"/>
      <c r="AA38" s="32"/>
      <c r="AB38" s="32"/>
      <c r="AC38" s="23"/>
      <c r="AD38" s="34"/>
      <c r="AE38" s="34"/>
      <c r="AF38" s="34" t="s">
        <v>285</v>
      </c>
      <c r="AG38" s="34" t="s">
        <v>286</v>
      </c>
      <c r="AH38" s="36">
        <v>0</v>
      </c>
      <c r="AI38" s="34"/>
      <c r="AJ38" s="34"/>
      <c r="AK38" s="34"/>
      <c r="AL38" s="34"/>
      <c r="AM38" s="34"/>
      <c r="AN38" s="34"/>
      <c r="AO38" s="34"/>
      <c r="AQ38" s="38"/>
      <c r="AR38"/>
      <c r="AS38" s="38"/>
    </row>
    <row r="39" spans="1:45" s="37" customFormat="1">
      <c r="A39" s="39" t="s">
        <v>287</v>
      </c>
      <c r="B39" s="29" t="s">
        <v>80</v>
      </c>
      <c r="C39" s="29" t="s">
        <v>36</v>
      </c>
      <c r="D39" s="29">
        <v>73079</v>
      </c>
      <c r="E39" s="29" t="s">
        <v>151</v>
      </c>
      <c r="F39" s="29" t="s">
        <v>151</v>
      </c>
      <c r="G39" s="29" t="s">
        <v>37</v>
      </c>
      <c r="H39" s="29"/>
      <c r="I39" s="50"/>
      <c r="J39" s="30" t="s">
        <v>288</v>
      </c>
      <c r="K39" s="30" t="s">
        <v>69</v>
      </c>
      <c r="L39" s="30" t="s">
        <v>10</v>
      </c>
      <c r="M39" s="31">
        <v>42382</v>
      </c>
      <c r="N39" s="31">
        <v>42410</v>
      </c>
      <c r="O39" s="31">
        <v>42383</v>
      </c>
      <c r="P39" s="31"/>
      <c r="Q39" s="30" t="s">
        <v>81</v>
      </c>
      <c r="R39" s="30"/>
      <c r="S39" s="30"/>
      <c r="T39" s="30" t="s">
        <v>183</v>
      </c>
      <c r="U39" s="30">
        <v>15</v>
      </c>
      <c r="V39" s="30" t="s">
        <v>57</v>
      </c>
      <c r="W39" s="51"/>
      <c r="X39" s="32"/>
      <c r="Y39" s="33"/>
      <c r="Z39" s="32"/>
      <c r="AA39" s="32"/>
      <c r="AB39" s="32"/>
      <c r="AC39" s="23"/>
      <c r="AD39" s="34"/>
      <c r="AE39" s="34"/>
      <c r="AF39" s="34" t="s">
        <v>289</v>
      </c>
      <c r="AG39" s="34" t="s">
        <v>290</v>
      </c>
      <c r="AH39" s="36">
        <v>0</v>
      </c>
      <c r="AI39" s="34"/>
      <c r="AJ39" s="34"/>
      <c r="AK39" s="34"/>
      <c r="AL39" s="34"/>
      <c r="AM39" s="34"/>
      <c r="AN39" s="34"/>
      <c r="AO39" s="34"/>
      <c r="AQ39" s="38"/>
      <c r="AR39"/>
      <c r="AS39" s="38"/>
    </row>
    <row r="40" spans="1:45" s="37" customFormat="1">
      <c r="A40" s="39" t="s">
        <v>291</v>
      </c>
      <c r="B40" s="29" t="s">
        <v>80</v>
      </c>
      <c r="C40" s="29" t="s">
        <v>36</v>
      </c>
      <c r="D40" s="29">
        <v>73079</v>
      </c>
      <c r="E40" s="29" t="s">
        <v>292</v>
      </c>
      <c r="F40" s="29" t="s">
        <v>292</v>
      </c>
      <c r="G40" s="29" t="s">
        <v>37</v>
      </c>
      <c r="H40" s="29"/>
      <c r="I40" s="50"/>
      <c r="J40" s="30" t="s">
        <v>293</v>
      </c>
      <c r="K40" s="30" t="s">
        <v>69</v>
      </c>
      <c r="L40" s="30" t="s">
        <v>10</v>
      </c>
      <c r="M40" s="31">
        <v>42382</v>
      </c>
      <c r="N40" s="31">
        <v>42410</v>
      </c>
      <c r="O40" s="31">
        <v>42383</v>
      </c>
      <c r="P40" s="31"/>
      <c r="Q40" s="30" t="s">
        <v>81</v>
      </c>
      <c r="R40" s="30"/>
      <c r="S40" s="30"/>
      <c r="T40" s="30" t="s">
        <v>183</v>
      </c>
      <c r="U40" s="30">
        <v>15</v>
      </c>
      <c r="V40" s="30" t="s">
        <v>57</v>
      </c>
      <c r="W40" s="51"/>
      <c r="X40" s="32"/>
      <c r="Y40" s="33"/>
      <c r="Z40" s="32"/>
      <c r="AA40" s="32"/>
      <c r="AB40" s="32"/>
      <c r="AC40" s="23"/>
      <c r="AD40" s="34"/>
      <c r="AE40" s="34"/>
      <c r="AF40" s="34" t="s">
        <v>131</v>
      </c>
      <c r="AG40" s="34" t="s">
        <v>132</v>
      </c>
      <c r="AH40" s="36">
        <v>0</v>
      </c>
      <c r="AI40" s="34"/>
      <c r="AJ40" s="34"/>
      <c r="AK40" s="34"/>
      <c r="AL40" s="34"/>
      <c r="AM40" s="34"/>
      <c r="AN40" s="34"/>
      <c r="AO40" s="34"/>
      <c r="AQ40" s="38"/>
      <c r="AR40"/>
      <c r="AS40" s="38"/>
    </row>
    <row r="41" spans="1:45" s="37" customFormat="1">
      <c r="A41" s="39" t="s">
        <v>294</v>
      </c>
      <c r="B41" s="29" t="s">
        <v>80</v>
      </c>
      <c r="C41" s="29" t="s">
        <v>36</v>
      </c>
      <c r="D41" s="29">
        <v>73079</v>
      </c>
      <c r="E41" s="29" t="s">
        <v>295</v>
      </c>
      <c r="F41" s="29" t="s">
        <v>112</v>
      </c>
      <c r="G41" s="29" t="s">
        <v>37</v>
      </c>
      <c r="H41" s="29"/>
      <c r="I41" s="50"/>
      <c r="J41" s="30">
        <v>93809670</v>
      </c>
      <c r="K41" s="30" t="s">
        <v>153</v>
      </c>
      <c r="L41" s="30" t="s">
        <v>10</v>
      </c>
      <c r="M41" s="31">
        <v>42373</v>
      </c>
      <c r="N41" s="31">
        <v>42410</v>
      </c>
      <c r="O41" s="31">
        <v>42382</v>
      </c>
      <c r="P41" s="31"/>
      <c r="Q41" s="30" t="s">
        <v>81</v>
      </c>
      <c r="R41" s="30"/>
      <c r="S41" s="30"/>
      <c r="T41" s="30" t="s">
        <v>183</v>
      </c>
      <c r="U41" s="30">
        <v>9</v>
      </c>
      <c r="V41" s="30" t="s">
        <v>54</v>
      </c>
      <c r="W41" s="51"/>
      <c r="X41" s="32">
        <v>1</v>
      </c>
      <c r="Y41" s="33">
        <v>51.2</v>
      </c>
      <c r="Z41" s="32"/>
      <c r="AA41" s="32">
        <v>31826</v>
      </c>
      <c r="AB41" s="59">
        <v>42383</v>
      </c>
      <c r="AC41" s="23"/>
      <c r="AD41" s="34">
        <v>900</v>
      </c>
      <c r="AE41" s="34">
        <v>1000</v>
      </c>
      <c r="AF41" s="34" t="s">
        <v>193</v>
      </c>
      <c r="AG41" s="34">
        <v>1106</v>
      </c>
      <c r="AH41" s="36">
        <v>51.2</v>
      </c>
      <c r="AI41" s="34" t="s">
        <v>41</v>
      </c>
      <c r="AJ41" s="34">
        <v>150</v>
      </c>
      <c r="AK41" s="34">
        <v>20</v>
      </c>
      <c r="AL41" s="34">
        <v>5</v>
      </c>
      <c r="AM41" s="34">
        <v>5</v>
      </c>
      <c r="AN41" s="34"/>
      <c r="AO41" s="34"/>
      <c r="AQ41" s="38"/>
      <c r="AR41"/>
      <c r="AS41" s="38"/>
    </row>
    <row r="42" spans="1:45" s="37" customFormat="1">
      <c r="A42" s="39" t="s">
        <v>296</v>
      </c>
      <c r="B42" s="29" t="s">
        <v>80</v>
      </c>
      <c r="C42" s="29" t="s">
        <v>36</v>
      </c>
      <c r="D42" s="29">
        <v>73079</v>
      </c>
      <c r="E42" s="29" t="s">
        <v>152</v>
      </c>
      <c r="F42" s="29" t="s">
        <v>152</v>
      </c>
      <c r="G42" s="29" t="s">
        <v>37</v>
      </c>
      <c r="H42" s="29"/>
      <c r="I42" s="50"/>
      <c r="J42" s="30">
        <v>93808812</v>
      </c>
      <c r="K42" s="30" t="s">
        <v>58</v>
      </c>
      <c r="L42" s="30" t="s">
        <v>10</v>
      </c>
      <c r="M42" s="31">
        <v>42381</v>
      </c>
      <c r="N42" s="31">
        <v>42395</v>
      </c>
      <c r="O42" s="31">
        <v>42382</v>
      </c>
      <c r="P42" s="31"/>
      <c r="Q42" s="30" t="s">
        <v>81</v>
      </c>
      <c r="R42" s="30"/>
      <c r="S42" s="30"/>
      <c r="T42" s="30" t="s">
        <v>183</v>
      </c>
      <c r="U42" s="30">
        <v>12</v>
      </c>
      <c r="V42" s="30" t="s">
        <v>59</v>
      </c>
      <c r="W42" s="51"/>
      <c r="X42" s="32">
        <v>0.5</v>
      </c>
      <c r="Y42" s="33">
        <v>77.599999999999994</v>
      </c>
      <c r="Z42" s="32"/>
      <c r="AA42" s="32">
        <v>31826</v>
      </c>
      <c r="AB42" s="59">
        <v>42384</v>
      </c>
      <c r="AC42" s="23"/>
      <c r="AD42" s="34">
        <v>700</v>
      </c>
      <c r="AE42" s="34">
        <v>730</v>
      </c>
      <c r="AF42" s="34">
        <v>4624</v>
      </c>
      <c r="AG42" s="34">
        <v>4625</v>
      </c>
      <c r="AH42" s="36">
        <v>77.599999999999994</v>
      </c>
      <c r="AI42" s="34" t="s">
        <v>41</v>
      </c>
      <c r="AJ42" s="34">
        <v>150</v>
      </c>
      <c r="AK42" s="34">
        <v>15</v>
      </c>
      <c r="AL42" s="34">
        <v>5</v>
      </c>
      <c r="AM42" s="34">
        <v>20</v>
      </c>
      <c r="AN42" s="34"/>
      <c r="AO42" s="34"/>
      <c r="AQ42" s="38"/>
      <c r="AR42"/>
      <c r="AS42" s="38"/>
    </row>
    <row r="43" spans="1:45" s="37" customFormat="1">
      <c r="A43" s="39" t="s">
        <v>297</v>
      </c>
      <c r="B43" s="29" t="s">
        <v>80</v>
      </c>
      <c r="C43" s="29" t="s">
        <v>36</v>
      </c>
      <c r="D43" s="29">
        <v>73079</v>
      </c>
      <c r="E43" s="29" t="s">
        <v>152</v>
      </c>
      <c r="F43" s="29" t="s">
        <v>152</v>
      </c>
      <c r="G43" s="29" t="s">
        <v>37</v>
      </c>
      <c r="H43" s="29"/>
      <c r="I43" s="50"/>
      <c r="J43" s="30" t="s">
        <v>298</v>
      </c>
      <c r="K43" s="30" t="s">
        <v>58</v>
      </c>
      <c r="L43" s="30" t="s">
        <v>10</v>
      </c>
      <c r="M43" s="31">
        <v>42381</v>
      </c>
      <c r="N43" s="31">
        <v>42410</v>
      </c>
      <c r="O43" s="31">
        <v>42382</v>
      </c>
      <c r="P43" s="31"/>
      <c r="Q43" s="30" t="s">
        <v>81</v>
      </c>
      <c r="R43" s="30"/>
      <c r="S43" s="30"/>
      <c r="T43" s="30" t="s">
        <v>183</v>
      </c>
      <c r="U43" s="30">
        <v>12</v>
      </c>
      <c r="V43" s="30" t="s">
        <v>59</v>
      </c>
      <c r="W43" s="51"/>
      <c r="X43" s="32">
        <v>0.5</v>
      </c>
      <c r="Y43" s="33">
        <v>93.9</v>
      </c>
      <c r="Z43" s="32"/>
      <c r="AA43" s="32">
        <v>31826</v>
      </c>
      <c r="AB43" s="59">
        <v>42384</v>
      </c>
      <c r="AC43" s="23"/>
      <c r="AD43" s="34">
        <v>1130</v>
      </c>
      <c r="AE43" s="34">
        <v>1200</v>
      </c>
      <c r="AF43" s="34">
        <v>4636</v>
      </c>
      <c r="AG43" s="34">
        <v>4637</v>
      </c>
      <c r="AH43" s="36">
        <v>93.9</v>
      </c>
      <c r="AI43" s="34" t="s">
        <v>41</v>
      </c>
      <c r="AJ43" s="34">
        <v>150</v>
      </c>
      <c r="AK43" s="34">
        <v>20</v>
      </c>
      <c r="AL43" s="34">
        <v>10</v>
      </c>
      <c r="AM43" s="34">
        <v>30</v>
      </c>
      <c r="AN43" s="34"/>
      <c r="AO43" s="34"/>
      <c r="AQ43" s="38"/>
      <c r="AR43"/>
      <c r="AS43" s="38"/>
    </row>
    <row r="44" spans="1:45" s="37" customFormat="1">
      <c r="A44" s="39" t="s">
        <v>299</v>
      </c>
      <c r="B44" s="29" t="s">
        <v>80</v>
      </c>
      <c r="C44" s="29" t="s">
        <v>36</v>
      </c>
      <c r="D44" s="29">
        <v>73079</v>
      </c>
      <c r="E44" s="29" t="s">
        <v>152</v>
      </c>
      <c r="F44" s="29" t="s">
        <v>152</v>
      </c>
      <c r="G44" s="29" t="s">
        <v>37</v>
      </c>
      <c r="H44" s="29"/>
      <c r="I44" s="50"/>
      <c r="J44" s="30" t="s">
        <v>300</v>
      </c>
      <c r="K44" s="30" t="s">
        <v>58</v>
      </c>
      <c r="L44" s="30" t="s">
        <v>10</v>
      </c>
      <c r="M44" s="31">
        <v>42381</v>
      </c>
      <c r="N44" s="31">
        <v>42395</v>
      </c>
      <c r="O44" s="31">
        <v>42382</v>
      </c>
      <c r="P44" s="31"/>
      <c r="Q44" s="30" t="s">
        <v>81</v>
      </c>
      <c r="R44" s="30"/>
      <c r="S44" s="30"/>
      <c r="T44" s="30" t="s">
        <v>183</v>
      </c>
      <c r="U44" s="30">
        <v>12</v>
      </c>
      <c r="V44" s="30" t="s">
        <v>59</v>
      </c>
      <c r="W44" s="51"/>
      <c r="X44" s="32">
        <v>0.5</v>
      </c>
      <c r="Y44" s="33">
        <v>91.4</v>
      </c>
      <c r="Z44" s="32"/>
      <c r="AA44" s="32">
        <v>31826</v>
      </c>
      <c r="AB44" s="59">
        <v>42384</v>
      </c>
      <c r="AC44" s="23"/>
      <c r="AD44" s="34">
        <v>1200</v>
      </c>
      <c r="AE44" s="34">
        <v>1230</v>
      </c>
      <c r="AF44" s="34">
        <v>4645</v>
      </c>
      <c r="AG44" s="34">
        <v>4646</v>
      </c>
      <c r="AH44" s="36">
        <v>91.4</v>
      </c>
      <c r="AI44" s="34" t="s">
        <v>41</v>
      </c>
      <c r="AJ44" s="34">
        <v>150</v>
      </c>
      <c r="AK44" s="34">
        <v>15</v>
      </c>
      <c r="AL44" s="34">
        <v>5</v>
      </c>
      <c r="AM44" s="34">
        <v>20</v>
      </c>
      <c r="AN44" s="34"/>
      <c r="AO44" s="34"/>
      <c r="AQ44" s="38"/>
      <c r="AR44"/>
      <c r="AS44" s="38"/>
    </row>
    <row r="45" spans="1:45" s="37" customFormat="1">
      <c r="A45" s="39" t="s">
        <v>301</v>
      </c>
      <c r="B45" s="29" t="s">
        <v>80</v>
      </c>
      <c r="C45" s="29" t="s">
        <v>36</v>
      </c>
      <c r="D45" s="29">
        <v>73079</v>
      </c>
      <c r="E45" s="29" t="s">
        <v>152</v>
      </c>
      <c r="F45" s="29" t="s">
        <v>152</v>
      </c>
      <c r="G45" s="29" t="s">
        <v>37</v>
      </c>
      <c r="H45" s="29"/>
      <c r="I45" s="50"/>
      <c r="J45" s="30" t="s">
        <v>302</v>
      </c>
      <c r="K45" s="30" t="s">
        <v>58</v>
      </c>
      <c r="L45" s="30" t="s">
        <v>10</v>
      </c>
      <c r="M45" s="31">
        <v>42381</v>
      </c>
      <c r="N45" s="31">
        <v>42410</v>
      </c>
      <c r="O45" s="31">
        <v>42382</v>
      </c>
      <c r="P45" s="31"/>
      <c r="Q45" s="30" t="s">
        <v>81</v>
      </c>
      <c r="R45" s="30"/>
      <c r="S45" s="30"/>
      <c r="T45" s="30" t="s">
        <v>183</v>
      </c>
      <c r="U45" s="30">
        <v>12</v>
      </c>
      <c r="V45" s="30" t="s">
        <v>59</v>
      </c>
      <c r="W45" s="51"/>
      <c r="X45" s="32">
        <v>0.5</v>
      </c>
      <c r="Y45" s="33">
        <v>38</v>
      </c>
      <c r="Z45" s="32"/>
      <c r="AA45" s="32">
        <v>31826</v>
      </c>
      <c r="AB45" s="59">
        <v>42384</v>
      </c>
      <c r="AC45" s="23"/>
      <c r="AD45" s="34">
        <v>730</v>
      </c>
      <c r="AE45" s="34">
        <v>800</v>
      </c>
      <c r="AF45" s="34">
        <v>4623</v>
      </c>
      <c r="AG45" s="34" t="s">
        <v>303</v>
      </c>
      <c r="AH45" s="36">
        <v>38</v>
      </c>
      <c r="AI45" s="34" t="s">
        <v>41</v>
      </c>
      <c r="AJ45" s="34">
        <v>150</v>
      </c>
      <c r="AK45" s="34">
        <v>5</v>
      </c>
      <c r="AL45" s="34"/>
      <c r="AM45" s="34">
        <v>5</v>
      </c>
      <c r="AN45" s="34"/>
      <c r="AO45" s="34"/>
      <c r="AQ45" s="38"/>
      <c r="AR45"/>
      <c r="AS45" s="38"/>
    </row>
    <row r="46" spans="1:45" s="37" customFormat="1">
      <c r="A46" s="39" t="s">
        <v>304</v>
      </c>
      <c r="B46" s="29" t="s">
        <v>80</v>
      </c>
      <c r="C46" s="29" t="s">
        <v>36</v>
      </c>
      <c r="D46" s="29">
        <v>73079</v>
      </c>
      <c r="E46" s="29" t="s">
        <v>152</v>
      </c>
      <c r="F46" s="29" t="s">
        <v>152</v>
      </c>
      <c r="G46" s="29" t="s">
        <v>37</v>
      </c>
      <c r="H46" s="29"/>
      <c r="I46" s="50"/>
      <c r="J46" s="30" t="s">
        <v>305</v>
      </c>
      <c r="K46" s="30" t="s">
        <v>58</v>
      </c>
      <c r="L46" s="30" t="s">
        <v>10</v>
      </c>
      <c r="M46" s="31">
        <v>42381</v>
      </c>
      <c r="N46" s="31">
        <v>42410</v>
      </c>
      <c r="O46" s="31">
        <v>42382</v>
      </c>
      <c r="P46" s="31"/>
      <c r="Q46" s="30" t="s">
        <v>81</v>
      </c>
      <c r="R46" s="30"/>
      <c r="S46" s="30"/>
      <c r="T46" s="30" t="s">
        <v>183</v>
      </c>
      <c r="U46" s="30">
        <v>12</v>
      </c>
      <c r="V46" s="30" t="s">
        <v>59</v>
      </c>
      <c r="W46" s="51"/>
      <c r="X46" s="32">
        <v>0.5</v>
      </c>
      <c r="Y46" s="33">
        <v>67.7</v>
      </c>
      <c r="Z46" s="32"/>
      <c r="AA46" s="32">
        <v>31826</v>
      </c>
      <c r="AB46" s="59">
        <v>42384</v>
      </c>
      <c r="AC46" s="23"/>
      <c r="AD46" s="34">
        <v>800</v>
      </c>
      <c r="AE46" s="34">
        <v>930</v>
      </c>
      <c r="AF46" s="34">
        <v>4622</v>
      </c>
      <c r="AG46" s="34">
        <v>4623</v>
      </c>
      <c r="AH46" s="36">
        <v>67.7</v>
      </c>
      <c r="AI46" s="34" t="s">
        <v>41</v>
      </c>
      <c r="AJ46" s="34">
        <v>150</v>
      </c>
      <c r="AK46" s="34">
        <v>10</v>
      </c>
      <c r="AL46" s="34"/>
      <c r="AM46" s="34">
        <v>15</v>
      </c>
      <c r="AN46" s="34"/>
      <c r="AO46" s="34"/>
      <c r="AQ46" s="38"/>
      <c r="AR46"/>
      <c r="AS46" s="38"/>
    </row>
    <row r="47" spans="1:45" s="37" customFormat="1">
      <c r="A47" s="39" t="s">
        <v>306</v>
      </c>
      <c r="B47" s="29" t="s">
        <v>80</v>
      </c>
      <c r="C47" s="29" t="s">
        <v>36</v>
      </c>
      <c r="D47" s="29">
        <v>73079</v>
      </c>
      <c r="E47" s="29" t="s">
        <v>152</v>
      </c>
      <c r="F47" s="29" t="s">
        <v>152</v>
      </c>
      <c r="G47" s="29" t="s">
        <v>37</v>
      </c>
      <c r="H47" s="29"/>
      <c r="I47" s="50"/>
      <c r="J47" s="30" t="s">
        <v>307</v>
      </c>
      <c r="K47" s="30" t="s">
        <v>58</v>
      </c>
      <c r="L47" s="30" t="s">
        <v>10</v>
      </c>
      <c r="M47" s="31">
        <v>42381</v>
      </c>
      <c r="N47" s="31">
        <v>42410</v>
      </c>
      <c r="O47" s="31">
        <v>42382</v>
      </c>
      <c r="P47" s="31"/>
      <c r="Q47" s="30" t="s">
        <v>81</v>
      </c>
      <c r="R47" s="30"/>
      <c r="S47" s="30"/>
      <c r="T47" s="30" t="s">
        <v>183</v>
      </c>
      <c r="U47" s="30">
        <v>12</v>
      </c>
      <c r="V47" s="30" t="s">
        <v>59</v>
      </c>
      <c r="W47" s="51"/>
      <c r="X47" s="32">
        <v>0.5</v>
      </c>
      <c r="Y47" s="33">
        <v>52.1</v>
      </c>
      <c r="Z47" s="32"/>
      <c r="AA47" s="32">
        <v>31826</v>
      </c>
      <c r="AB47" s="59">
        <v>42384</v>
      </c>
      <c r="AC47" s="23"/>
      <c r="AD47" s="34">
        <v>830</v>
      </c>
      <c r="AE47" s="34">
        <v>900</v>
      </c>
      <c r="AF47" s="34">
        <v>4610</v>
      </c>
      <c r="AG47" s="34">
        <v>4622</v>
      </c>
      <c r="AH47" s="36">
        <v>52.1</v>
      </c>
      <c r="AI47" s="34" t="s">
        <v>41</v>
      </c>
      <c r="AJ47" s="34">
        <v>150</v>
      </c>
      <c r="AK47" s="34">
        <v>5</v>
      </c>
      <c r="AL47" s="34"/>
      <c r="AM47" s="34">
        <v>10</v>
      </c>
      <c r="AN47" s="34"/>
      <c r="AO47" s="34"/>
      <c r="AQ47" s="38"/>
      <c r="AR47"/>
      <c r="AS47" s="38"/>
    </row>
    <row r="48" spans="1:45" s="37" customFormat="1">
      <c r="A48" s="39" t="s">
        <v>308</v>
      </c>
      <c r="B48" s="29" t="s">
        <v>80</v>
      </c>
      <c r="C48" s="29" t="s">
        <v>36</v>
      </c>
      <c r="D48" s="29">
        <v>73079</v>
      </c>
      <c r="E48" s="29" t="s">
        <v>152</v>
      </c>
      <c r="F48" s="29" t="s">
        <v>152</v>
      </c>
      <c r="G48" s="29" t="s">
        <v>37</v>
      </c>
      <c r="H48" s="29"/>
      <c r="I48" s="50"/>
      <c r="J48" s="30" t="s">
        <v>309</v>
      </c>
      <c r="K48" s="30" t="s">
        <v>58</v>
      </c>
      <c r="L48" s="30" t="s">
        <v>10</v>
      </c>
      <c r="M48" s="31">
        <v>42381</v>
      </c>
      <c r="N48" s="31">
        <v>42410</v>
      </c>
      <c r="O48" s="31">
        <v>42382</v>
      </c>
      <c r="P48" s="31"/>
      <c r="Q48" s="30" t="s">
        <v>81</v>
      </c>
      <c r="R48" s="30"/>
      <c r="S48" s="30"/>
      <c r="T48" s="30" t="s">
        <v>183</v>
      </c>
      <c r="U48" s="30">
        <v>12</v>
      </c>
      <c r="V48" s="30" t="s">
        <v>59</v>
      </c>
      <c r="W48" s="51"/>
      <c r="X48" s="32">
        <v>0.5</v>
      </c>
      <c r="Y48" s="33">
        <v>68.599999999999994</v>
      </c>
      <c r="Z48" s="32"/>
      <c r="AA48" s="32">
        <v>31826</v>
      </c>
      <c r="AB48" s="59">
        <v>42384</v>
      </c>
      <c r="AC48" s="23"/>
      <c r="AD48" s="34">
        <v>900</v>
      </c>
      <c r="AE48" s="34">
        <v>930</v>
      </c>
      <c r="AF48" s="34">
        <v>4609</v>
      </c>
      <c r="AG48" s="34">
        <v>4610</v>
      </c>
      <c r="AH48" s="36">
        <v>68.599999999999994</v>
      </c>
      <c r="AI48" s="34" t="s">
        <v>41</v>
      </c>
      <c r="AJ48" s="34">
        <v>150</v>
      </c>
      <c r="AK48" s="34">
        <v>5</v>
      </c>
      <c r="AL48" s="34"/>
      <c r="AM48" s="34">
        <v>10</v>
      </c>
      <c r="AN48" s="34"/>
      <c r="AO48" s="34"/>
      <c r="AQ48" s="38"/>
      <c r="AR48"/>
      <c r="AS48" s="38"/>
    </row>
    <row r="49" spans="1:45" s="34" customFormat="1">
      <c r="A49" s="39" t="s">
        <v>310</v>
      </c>
      <c r="B49" s="29" t="s">
        <v>80</v>
      </c>
      <c r="C49" s="29" t="s">
        <v>36</v>
      </c>
      <c r="D49" s="29">
        <v>73079</v>
      </c>
      <c r="E49" s="29" t="s">
        <v>152</v>
      </c>
      <c r="F49" s="29" t="s">
        <v>152</v>
      </c>
      <c r="G49" s="29" t="s">
        <v>37</v>
      </c>
      <c r="H49" s="29"/>
      <c r="I49" s="50"/>
      <c r="J49" s="30" t="s">
        <v>311</v>
      </c>
      <c r="K49" s="30" t="s">
        <v>58</v>
      </c>
      <c r="L49" s="30" t="s">
        <v>10</v>
      </c>
      <c r="M49" s="31">
        <v>42381</v>
      </c>
      <c r="N49" s="31">
        <v>42410</v>
      </c>
      <c r="O49" s="31">
        <v>42382</v>
      </c>
      <c r="P49" s="31"/>
      <c r="Q49" s="30" t="s">
        <v>81</v>
      </c>
      <c r="R49" s="30"/>
      <c r="S49" s="30"/>
      <c r="T49" s="30" t="s">
        <v>183</v>
      </c>
      <c r="U49" s="30">
        <v>12</v>
      </c>
      <c r="V49" s="30" t="s">
        <v>59</v>
      </c>
      <c r="W49" s="51"/>
      <c r="X49" s="32">
        <v>0.5</v>
      </c>
      <c r="Y49" s="33">
        <v>50.3</v>
      </c>
      <c r="Z49" s="32"/>
      <c r="AA49" s="32">
        <v>31826</v>
      </c>
      <c r="AB49" s="59">
        <v>42384</v>
      </c>
      <c r="AC49" s="23"/>
      <c r="AD49" s="34">
        <v>930</v>
      </c>
      <c r="AE49" s="34">
        <v>1000</v>
      </c>
      <c r="AF49" s="34">
        <v>4594</v>
      </c>
      <c r="AG49" s="34">
        <v>4609</v>
      </c>
      <c r="AH49" s="36">
        <v>50.3</v>
      </c>
      <c r="AI49" s="34" t="s">
        <v>41</v>
      </c>
      <c r="AJ49" s="34">
        <v>150</v>
      </c>
      <c r="AK49" s="34">
        <v>5</v>
      </c>
      <c r="AM49" s="34">
        <v>5</v>
      </c>
      <c r="AP49" s="37"/>
      <c r="AQ49" s="38"/>
      <c r="AR49"/>
      <c r="AS49" s="38"/>
    </row>
    <row r="50" spans="1:45" s="34" customFormat="1">
      <c r="A50" s="39" t="s">
        <v>312</v>
      </c>
      <c r="B50" s="29" t="s">
        <v>80</v>
      </c>
      <c r="C50" s="29" t="s">
        <v>36</v>
      </c>
      <c r="D50" s="29">
        <v>73079</v>
      </c>
      <c r="E50" s="29" t="s">
        <v>152</v>
      </c>
      <c r="F50" s="29" t="s">
        <v>152</v>
      </c>
      <c r="G50" s="29" t="s">
        <v>37</v>
      </c>
      <c r="H50" s="29"/>
      <c r="I50" s="50"/>
      <c r="J50" s="30" t="s">
        <v>313</v>
      </c>
      <c r="K50" s="30" t="s">
        <v>58</v>
      </c>
      <c r="L50" s="30" t="s">
        <v>10</v>
      </c>
      <c r="M50" s="31">
        <v>42381</v>
      </c>
      <c r="N50" s="31">
        <v>42410</v>
      </c>
      <c r="O50" s="31">
        <v>42382</v>
      </c>
      <c r="P50" s="31"/>
      <c r="Q50" s="30" t="s">
        <v>81</v>
      </c>
      <c r="R50" s="30"/>
      <c r="S50" s="30"/>
      <c r="T50" s="30" t="s">
        <v>183</v>
      </c>
      <c r="U50" s="30">
        <v>12</v>
      </c>
      <c r="V50" s="30" t="s">
        <v>59</v>
      </c>
      <c r="W50" s="51"/>
      <c r="X50" s="32">
        <v>0.5</v>
      </c>
      <c r="Y50" s="33">
        <v>70.599999999999994</v>
      </c>
      <c r="Z50" s="32"/>
      <c r="AA50" s="32">
        <v>31826</v>
      </c>
      <c r="AB50" s="59">
        <v>42384</v>
      </c>
      <c r="AC50" s="23"/>
      <c r="AD50" s="34">
        <v>1030</v>
      </c>
      <c r="AE50" s="34">
        <v>1100</v>
      </c>
      <c r="AF50" s="34">
        <v>4593</v>
      </c>
      <c r="AG50" s="34">
        <v>4594</v>
      </c>
      <c r="AH50" s="36">
        <v>70.599999999999994</v>
      </c>
      <c r="AI50" s="34" t="s">
        <v>41</v>
      </c>
      <c r="AJ50" s="34">
        <v>230</v>
      </c>
      <c r="AK50" s="34">
        <v>10</v>
      </c>
      <c r="AM50" s="34">
        <v>15</v>
      </c>
      <c r="AP50" s="37"/>
      <c r="AQ50" s="38"/>
      <c r="AR50"/>
      <c r="AS50" s="38"/>
    </row>
    <row r="51" spans="1:45" s="34" customFormat="1">
      <c r="A51" s="39" t="s">
        <v>314</v>
      </c>
      <c r="B51" s="29" t="s">
        <v>80</v>
      </c>
      <c r="C51" s="29" t="s">
        <v>36</v>
      </c>
      <c r="D51" s="29">
        <v>73079</v>
      </c>
      <c r="E51" s="29" t="s">
        <v>152</v>
      </c>
      <c r="F51" s="29" t="s">
        <v>152</v>
      </c>
      <c r="G51" s="29" t="s">
        <v>37</v>
      </c>
      <c r="H51" s="29"/>
      <c r="I51" s="50"/>
      <c r="J51" s="30" t="s">
        <v>315</v>
      </c>
      <c r="K51" s="30" t="s">
        <v>58</v>
      </c>
      <c r="L51" s="30" t="s">
        <v>10</v>
      </c>
      <c r="M51" s="31">
        <v>42381</v>
      </c>
      <c r="N51" s="31">
        <v>42410</v>
      </c>
      <c r="O51" s="31">
        <v>42382</v>
      </c>
      <c r="P51" s="31"/>
      <c r="Q51" s="30" t="s">
        <v>81</v>
      </c>
      <c r="R51" s="30"/>
      <c r="S51" s="30"/>
      <c r="T51" s="30" t="s">
        <v>183</v>
      </c>
      <c r="U51" s="30">
        <v>12</v>
      </c>
      <c r="V51" s="30" t="s">
        <v>59</v>
      </c>
      <c r="W51" s="51"/>
      <c r="X51" s="32">
        <v>0.5</v>
      </c>
      <c r="Y51" s="33">
        <v>52</v>
      </c>
      <c r="Z51" s="32"/>
      <c r="AA51" s="32">
        <v>31826</v>
      </c>
      <c r="AB51" s="59">
        <v>42384</v>
      </c>
      <c r="AC51" s="23"/>
      <c r="AD51" s="34">
        <v>1100</v>
      </c>
      <c r="AE51" s="34">
        <v>1130</v>
      </c>
      <c r="AF51" s="34">
        <v>4592</v>
      </c>
      <c r="AG51" s="34">
        <v>4593</v>
      </c>
      <c r="AH51" s="36">
        <v>52</v>
      </c>
      <c r="AI51" s="34" t="s">
        <v>41</v>
      </c>
      <c r="AJ51" s="34">
        <v>230</v>
      </c>
      <c r="AK51" s="34">
        <v>5</v>
      </c>
      <c r="AM51" s="34">
        <v>10</v>
      </c>
      <c r="AP51" s="37"/>
      <c r="AQ51" s="38"/>
      <c r="AR51"/>
      <c r="AS51" s="38"/>
    </row>
    <row r="52" spans="1:45" s="34" customFormat="1">
      <c r="A52" s="39" t="s">
        <v>316</v>
      </c>
      <c r="B52" s="29" t="s">
        <v>80</v>
      </c>
      <c r="C52" s="29" t="s">
        <v>36</v>
      </c>
      <c r="D52" s="29">
        <v>73079</v>
      </c>
      <c r="E52" s="29" t="s">
        <v>154</v>
      </c>
      <c r="F52" s="29" t="s">
        <v>154</v>
      </c>
      <c r="G52" s="29" t="s">
        <v>37</v>
      </c>
      <c r="H52" s="29"/>
      <c r="I52" s="50"/>
      <c r="J52" s="30" t="s">
        <v>317</v>
      </c>
      <c r="K52" s="30" t="s">
        <v>58</v>
      </c>
      <c r="L52" s="30" t="s">
        <v>10</v>
      </c>
      <c r="M52" s="31">
        <v>42381</v>
      </c>
      <c r="N52" s="31">
        <v>42389</v>
      </c>
      <c r="O52" s="31">
        <v>42383</v>
      </c>
      <c r="P52" s="31"/>
      <c r="Q52" s="30" t="s">
        <v>81</v>
      </c>
      <c r="R52" s="30"/>
      <c r="S52" s="30"/>
      <c r="T52" s="30" t="s">
        <v>183</v>
      </c>
      <c r="U52" s="30">
        <v>12</v>
      </c>
      <c r="V52" s="30" t="s">
        <v>59</v>
      </c>
      <c r="W52" s="51"/>
      <c r="X52" s="32">
        <v>0.5</v>
      </c>
      <c r="Y52" s="33">
        <v>63.1</v>
      </c>
      <c r="Z52" s="32"/>
      <c r="AA52" s="32">
        <v>31826</v>
      </c>
      <c r="AB52" s="59">
        <v>42384</v>
      </c>
      <c r="AC52" s="23"/>
      <c r="AD52" s="34">
        <v>700</v>
      </c>
      <c r="AE52" s="34">
        <v>730</v>
      </c>
      <c r="AF52" s="34">
        <v>5323</v>
      </c>
      <c r="AG52" s="34" t="s">
        <v>155</v>
      </c>
      <c r="AH52" s="36">
        <v>63.1</v>
      </c>
      <c r="AI52" s="34" t="s">
        <v>41</v>
      </c>
      <c r="AJ52" s="34">
        <v>150</v>
      </c>
      <c r="AK52" s="34">
        <v>10</v>
      </c>
      <c r="AL52" s="34">
        <v>5</v>
      </c>
      <c r="AM52" s="34">
        <v>5</v>
      </c>
      <c r="AP52" s="37"/>
      <c r="AQ52" s="38"/>
      <c r="AR52"/>
      <c r="AS52" s="38"/>
    </row>
    <row r="53" spans="1:45" s="34" customFormat="1">
      <c r="A53" s="39" t="s">
        <v>318</v>
      </c>
      <c r="B53" s="29" t="s">
        <v>80</v>
      </c>
      <c r="C53" s="29" t="s">
        <v>36</v>
      </c>
      <c r="D53" s="29">
        <v>73079</v>
      </c>
      <c r="E53" s="29" t="s">
        <v>154</v>
      </c>
      <c r="F53" s="29" t="s">
        <v>154</v>
      </c>
      <c r="G53" s="29" t="s">
        <v>37</v>
      </c>
      <c r="H53" s="29"/>
      <c r="I53" s="50"/>
      <c r="J53" s="30" t="s">
        <v>319</v>
      </c>
      <c r="K53" s="30" t="s">
        <v>58</v>
      </c>
      <c r="L53" s="30" t="s">
        <v>10</v>
      </c>
      <c r="M53" s="31">
        <v>42381</v>
      </c>
      <c r="N53" s="31">
        <v>42410</v>
      </c>
      <c r="O53" s="31">
        <v>42383</v>
      </c>
      <c r="P53" s="31"/>
      <c r="Q53" s="30" t="s">
        <v>81</v>
      </c>
      <c r="R53" s="30"/>
      <c r="S53" s="30"/>
      <c r="T53" s="30" t="s">
        <v>183</v>
      </c>
      <c r="U53" s="30">
        <v>12</v>
      </c>
      <c r="V53" s="30" t="s">
        <v>59</v>
      </c>
      <c r="W53" s="51"/>
      <c r="X53" s="32">
        <v>0.5</v>
      </c>
      <c r="Y53" s="33">
        <v>91.4</v>
      </c>
      <c r="Z53" s="32"/>
      <c r="AA53" s="32">
        <v>31826</v>
      </c>
      <c r="AB53" s="59">
        <v>42384</v>
      </c>
      <c r="AC53" s="23"/>
      <c r="AD53" s="34">
        <v>730</v>
      </c>
      <c r="AE53" s="34">
        <v>800</v>
      </c>
      <c r="AF53" s="34">
        <v>5261</v>
      </c>
      <c r="AG53" s="34">
        <v>5262</v>
      </c>
      <c r="AH53" s="36">
        <v>91.4</v>
      </c>
      <c r="AI53" s="34" t="s">
        <v>41</v>
      </c>
      <c r="AJ53" s="34">
        <v>150</v>
      </c>
      <c r="AK53" s="34">
        <v>20</v>
      </c>
      <c r="AL53" s="34">
        <v>10</v>
      </c>
      <c r="AM53" s="34">
        <v>30</v>
      </c>
      <c r="AP53" s="37"/>
      <c r="AQ53" s="38"/>
      <c r="AR53"/>
      <c r="AS53" s="38"/>
    </row>
    <row r="54" spans="1:45" s="34" customFormat="1">
      <c r="A54" s="39" t="s">
        <v>320</v>
      </c>
      <c r="B54" s="29" t="s">
        <v>80</v>
      </c>
      <c r="C54" s="29" t="s">
        <v>36</v>
      </c>
      <c r="D54" s="29">
        <v>73079</v>
      </c>
      <c r="E54" s="29" t="s">
        <v>157</v>
      </c>
      <c r="F54" s="29" t="s">
        <v>157</v>
      </c>
      <c r="G54" s="29" t="s">
        <v>37</v>
      </c>
      <c r="H54" s="29"/>
      <c r="I54" s="50"/>
      <c r="J54" s="30" t="s">
        <v>321</v>
      </c>
      <c r="K54" s="30" t="s">
        <v>78</v>
      </c>
      <c r="L54" s="30" t="s">
        <v>10</v>
      </c>
      <c r="M54" s="31">
        <v>42381</v>
      </c>
      <c r="N54" s="31">
        <v>42410</v>
      </c>
      <c r="O54" s="31">
        <v>42382</v>
      </c>
      <c r="P54" s="31"/>
      <c r="Q54" s="30" t="s">
        <v>81</v>
      </c>
      <c r="R54" s="30"/>
      <c r="S54" s="30"/>
      <c r="T54" s="30" t="s">
        <v>183</v>
      </c>
      <c r="U54" s="30">
        <v>5</v>
      </c>
      <c r="V54" s="30" t="s">
        <v>57</v>
      </c>
      <c r="W54" s="51"/>
      <c r="X54" s="32">
        <v>1</v>
      </c>
      <c r="Y54" s="33">
        <v>26.5</v>
      </c>
      <c r="Z54" s="32"/>
      <c r="AA54" s="32">
        <v>31826</v>
      </c>
      <c r="AB54" s="59">
        <v>42384</v>
      </c>
      <c r="AC54" s="23"/>
      <c r="AD54" s="34">
        <v>800</v>
      </c>
      <c r="AE54" s="34">
        <v>900</v>
      </c>
      <c r="AF54" s="34">
        <v>1828</v>
      </c>
      <c r="AG54" s="34" t="s">
        <v>67</v>
      </c>
      <c r="AH54" s="36">
        <v>26.5</v>
      </c>
      <c r="AI54" s="34" t="s">
        <v>41</v>
      </c>
      <c r="AJ54" s="34">
        <v>150</v>
      </c>
      <c r="AK54" s="34">
        <v>20</v>
      </c>
      <c r="AP54" s="37"/>
      <c r="AQ54" s="38"/>
      <c r="AR54"/>
      <c r="AS54" s="38"/>
    </row>
    <row r="55" spans="1:45" s="34" customFormat="1">
      <c r="A55" s="39" t="s">
        <v>322</v>
      </c>
      <c r="B55" s="29" t="s">
        <v>80</v>
      </c>
      <c r="C55" s="29" t="s">
        <v>36</v>
      </c>
      <c r="D55" s="29">
        <v>73079</v>
      </c>
      <c r="E55" s="29" t="s">
        <v>157</v>
      </c>
      <c r="F55" s="29" t="s">
        <v>157</v>
      </c>
      <c r="G55" s="29" t="s">
        <v>37</v>
      </c>
      <c r="H55" s="29"/>
      <c r="I55" s="50"/>
      <c r="J55" s="30" t="s">
        <v>323</v>
      </c>
      <c r="K55" s="30" t="s">
        <v>78</v>
      </c>
      <c r="L55" s="30" t="s">
        <v>10</v>
      </c>
      <c r="M55" s="31">
        <v>42381</v>
      </c>
      <c r="N55" s="31">
        <v>42395</v>
      </c>
      <c r="O55" s="31">
        <v>42381</v>
      </c>
      <c r="P55" s="31"/>
      <c r="Q55" s="30" t="s">
        <v>81</v>
      </c>
      <c r="R55" s="30"/>
      <c r="S55" s="30"/>
      <c r="T55" s="30" t="s">
        <v>183</v>
      </c>
      <c r="U55" s="30">
        <v>5</v>
      </c>
      <c r="V55" s="30" t="s">
        <v>57</v>
      </c>
      <c r="W55" s="51"/>
      <c r="X55" s="32">
        <v>1</v>
      </c>
      <c r="Y55" s="33">
        <v>55.2</v>
      </c>
      <c r="Z55" s="32"/>
      <c r="AA55" s="32">
        <v>31826</v>
      </c>
      <c r="AB55" s="59">
        <v>42384</v>
      </c>
      <c r="AC55" s="23"/>
      <c r="AD55" s="34">
        <v>1230</v>
      </c>
      <c r="AE55" s="34">
        <v>1330</v>
      </c>
      <c r="AF55" s="34">
        <v>1828</v>
      </c>
      <c r="AG55" s="34">
        <v>1829</v>
      </c>
      <c r="AH55" s="36">
        <v>55.2</v>
      </c>
      <c r="AI55" s="34" t="s">
        <v>41</v>
      </c>
      <c r="AJ55" s="34">
        <v>150</v>
      </c>
      <c r="AK55" s="34">
        <v>20</v>
      </c>
      <c r="AP55" s="37"/>
      <c r="AQ55" s="38"/>
      <c r="AR55"/>
      <c r="AS55" s="38"/>
    </row>
    <row r="56" spans="1:45" s="34" customFormat="1">
      <c r="A56" s="39" t="s">
        <v>324</v>
      </c>
      <c r="B56" s="29" t="s">
        <v>80</v>
      </c>
      <c r="C56" s="29" t="s">
        <v>36</v>
      </c>
      <c r="D56" s="29">
        <v>73079</v>
      </c>
      <c r="E56" s="29" t="s">
        <v>157</v>
      </c>
      <c r="F56" s="29" t="s">
        <v>157</v>
      </c>
      <c r="G56" s="29" t="s">
        <v>37</v>
      </c>
      <c r="H56" s="29"/>
      <c r="I56" s="50"/>
      <c r="J56" s="30" t="s">
        <v>325</v>
      </c>
      <c r="K56" s="30" t="s">
        <v>78</v>
      </c>
      <c r="L56" s="30" t="s">
        <v>10</v>
      </c>
      <c r="M56" s="31">
        <v>42381</v>
      </c>
      <c r="N56" s="31">
        <v>42410</v>
      </c>
      <c r="O56" s="31">
        <v>42381</v>
      </c>
      <c r="P56" s="31"/>
      <c r="Q56" s="30" t="s">
        <v>81</v>
      </c>
      <c r="R56" s="30"/>
      <c r="S56" s="30"/>
      <c r="T56" s="30" t="s">
        <v>183</v>
      </c>
      <c r="U56" s="30">
        <v>5</v>
      </c>
      <c r="V56" s="30" t="s">
        <v>57</v>
      </c>
      <c r="W56" s="51"/>
      <c r="X56" s="32">
        <v>1</v>
      </c>
      <c r="Y56" s="33">
        <v>96.7</v>
      </c>
      <c r="Z56" s="32"/>
      <c r="AA56" s="32">
        <v>31826</v>
      </c>
      <c r="AB56" s="59">
        <v>42384</v>
      </c>
      <c r="AC56" s="23"/>
      <c r="AD56" s="34">
        <v>1130</v>
      </c>
      <c r="AE56" s="34">
        <v>1230</v>
      </c>
      <c r="AF56" s="34">
        <v>1827</v>
      </c>
      <c r="AG56" s="34">
        <v>1828</v>
      </c>
      <c r="AH56" s="36">
        <v>96.7</v>
      </c>
      <c r="AI56" s="34" t="s">
        <v>41</v>
      </c>
      <c r="AJ56" s="34">
        <v>150</v>
      </c>
      <c r="AK56" s="34">
        <v>25</v>
      </c>
      <c r="AP56" s="37"/>
      <c r="AQ56" s="38"/>
      <c r="AR56"/>
      <c r="AS56" s="38"/>
    </row>
    <row r="57" spans="1:45" s="34" customFormat="1">
      <c r="A57" s="39" t="s">
        <v>326</v>
      </c>
      <c r="B57" s="29" t="s">
        <v>80</v>
      </c>
      <c r="C57" s="29" t="s">
        <v>36</v>
      </c>
      <c r="D57" s="29">
        <v>73079</v>
      </c>
      <c r="E57" s="29" t="s">
        <v>157</v>
      </c>
      <c r="F57" s="29" t="s">
        <v>157</v>
      </c>
      <c r="G57" s="29" t="s">
        <v>37</v>
      </c>
      <c r="H57" s="29"/>
      <c r="I57" s="50"/>
      <c r="J57" s="30" t="s">
        <v>327</v>
      </c>
      <c r="K57" s="30" t="s">
        <v>78</v>
      </c>
      <c r="L57" s="30" t="s">
        <v>10</v>
      </c>
      <c r="M57" s="31">
        <v>42381</v>
      </c>
      <c r="N57" s="31">
        <v>42410</v>
      </c>
      <c r="O57" s="31">
        <v>42381</v>
      </c>
      <c r="P57" s="31"/>
      <c r="Q57" s="30" t="s">
        <v>81</v>
      </c>
      <c r="R57" s="30"/>
      <c r="S57" s="30"/>
      <c r="T57" s="30" t="s">
        <v>183</v>
      </c>
      <c r="U57" s="30">
        <v>5</v>
      </c>
      <c r="V57" s="30" t="s">
        <v>57</v>
      </c>
      <c r="W57" s="51"/>
      <c r="X57" s="32">
        <v>1</v>
      </c>
      <c r="Y57" s="33">
        <v>83.5</v>
      </c>
      <c r="Z57" s="32"/>
      <c r="AA57" s="32">
        <v>31826</v>
      </c>
      <c r="AB57" s="59">
        <v>42384</v>
      </c>
      <c r="AC57" s="23"/>
      <c r="AD57" s="34">
        <v>1000</v>
      </c>
      <c r="AE57" s="34">
        <v>1100</v>
      </c>
      <c r="AF57" s="34">
        <v>1825</v>
      </c>
      <c r="AG57" s="34">
        <v>1826</v>
      </c>
      <c r="AH57" s="36">
        <v>83.5</v>
      </c>
      <c r="AI57" s="34" t="s">
        <v>41</v>
      </c>
      <c r="AJ57" s="34">
        <v>150</v>
      </c>
      <c r="AK57" s="34">
        <v>15</v>
      </c>
      <c r="AP57" s="37"/>
      <c r="AQ57" s="38"/>
      <c r="AR57"/>
      <c r="AS57" s="38"/>
    </row>
    <row r="58" spans="1:45" s="34" customFormat="1">
      <c r="A58" s="39" t="s">
        <v>328</v>
      </c>
      <c r="B58" s="29" t="s">
        <v>80</v>
      </c>
      <c r="C58" s="29" t="s">
        <v>36</v>
      </c>
      <c r="D58" s="29">
        <v>73079</v>
      </c>
      <c r="E58" s="29" t="s">
        <v>157</v>
      </c>
      <c r="F58" s="29" t="s">
        <v>157</v>
      </c>
      <c r="G58" s="29" t="s">
        <v>37</v>
      </c>
      <c r="H58" s="29"/>
      <c r="I58" s="50"/>
      <c r="J58" s="30" t="s">
        <v>329</v>
      </c>
      <c r="K58" s="30" t="s">
        <v>78</v>
      </c>
      <c r="L58" s="30" t="s">
        <v>10</v>
      </c>
      <c r="M58" s="31">
        <v>42381</v>
      </c>
      <c r="N58" s="31">
        <v>42410</v>
      </c>
      <c r="O58" s="31">
        <v>42381</v>
      </c>
      <c r="P58" s="31"/>
      <c r="Q58" s="30" t="s">
        <v>81</v>
      </c>
      <c r="R58" s="30"/>
      <c r="S58" s="30"/>
      <c r="T58" s="30" t="s">
        <v>183</v>
      </c>
      <c r="U58" s="30">
        <v>5</v>
      </c>
      <c r="V58" s="30" t="s">
        <v>57</v>
      </c>
      <c r="W58" s="51"/>
      <c r="X58" s="32">
        <v>0.5</v>
      </c>
      <c r="Y58" s="33">
        <v>53.4</v>
      </c>
      <c r="Z58" s="32"/>
      <c r="AA58" s="32">
        <v>31826</v>
      </c>
      <c r="AB58" s="59">
        <v>42384</v>
      </c>
      <c r="AC58" s="23"/>
      <c r="AD58" s="34">
        <v>1100</v>
      </c>
      <c r="AE58" s="34">
        <v>1130</v>
      </c>
      <c r="AF58" s="34">
        <v>1654</v>
      </c>
      <c r="AG58" s="34">
        <v>1825</v>
      </c>
      <c r="AH58" s="36">
        <v>53.4</v>
      </c>
      <c r="AI58" s="34" t="s">
        <v>41</v>
      </c>
      <c r="AJ58" s="34">
        <v>150</v>
      </c>
      <c r="AK58" s="34">
        <v>10</v>
      </c>
      <c r="AL58" s="34">
        <v>10</v>
      </c>
      <c r="AP58" s="37"/>
      <c r="AQ58" s="38"/>
      <c r="AR58"/>
      <c r="AS58" s="38"/>
    </row>
    <row r="59" spans="1:45" s="34" customFormat="1">
      <c r="A59" s="39" t="s">
        <v>330</v>
      </c>
      <c r="B59" s="29" t="s">
        <v>80</v>
      </c>
      <c r="C59" s="29" t="s">
        <v>36</v>
      </c>
      <c r="D59" s="29">
        <v>73079</v>
      </c>
      <c r="E59" s="29" t="s">
        <v>157</v>
      </c>
      <c r="F59" s="29" t="s">
        <v>157</v>
      </c>
      <c r="G59" s="29" t="s">
        <v>37</v>
      </c>
      <c r="H59" s="29"/>
      <c r="I59" s="50"/>
      <c r="J59" s="30" t="s">
        <v>331</v>
      </c>
      <c r="K59" s="30" t="s">
        <v>78</v>
      </c>
      <c r="L59" s="30" t="s">
        <v>10</v>
      </c>
      <c r="M59" s="31">
        <v>42381</v>
      </c>
      <c r="N59" s="31">
        <v>42410</v>
      </c>
      <c r="O59" s="31">
        <v>42382</v>
      </c>
      <c r="P59" s="31"/>
      <c r="Q59" s="30" t="s">
        <v>81</v>
      </c>
      <c r="R59" s="30"/>
      <c r="S59" s="30"/>
      <c r="T59" s="30" t="s">
        <v>183</v>
      </c>
      <c r="U59" s="30">
        <v>5</v>
      </c>
      <c r="V59" s="30" t="s">
        <v>57</v>
      </c>
      <c r="W59" s="51"/>
      <c r="X59" s="32">
        <v>1</v>
      </c>
      <c r="Y59" s="33">
        <v>58.7</v>
      </c>
      <c r="Z59" s="32"/>
      <c r="AA59" s="32">
        <v>31826</v>
      </c>
      <c r="AB59" s="59">
        <v>42384</v>
      </c>
      <c r="AC59" s="23"/>
      <c r="AD59" s="34">
        <v>930</v>
      </c>
      <c r="AE59" s="34">
        <v>1030</v>
      </c>
      <c r="AF59" s="34">
        <v>2144</v>
      </c>
      <c r="AG59" s="34">
        <v>2145</v>
      </c>
      <c r="AH59" s="36">
        <v>58.7</v>
      </c>
      <c r="AI59" s="34" t="s">
        <v>41</v>
      </c>
      <c r="AJ59" s="34">
        <v>10</v>
      </c>
      <c r="AK59" s="34">
        <v>20</v>
      </c>
      <c r="AL59" s="34">
        <v>10</v>
      </c>
      <c r="AP59" s="37"/>
      <c r="AQ59" s="38"/>
      <c r="AR59"/>
      <c r="AS59" s="38"/>
    </row>
    <row r="60" spans="1:45" s="34" customFormat="1">
      <c r="A60" s="39" t="s">
        <v>332</v>
      </c>
      <c r="B60" s="29" t="s">
        <v>80</v>
      </c>
      <c r="C60" s="29" t="s">
        <v>36</v>
      </c>
      <c r="D60" s="29">
        <v>73079</v>
      </c>
      <c r="E60" s="29" t="s">
        <v>157</v>
      </c>
      <c r="F60" s="29" t="s">
        <v>55</v>
      </c>
      <c r="G60" s="29" t="s">
        <v>37</v>
      </c>
      <c r="H60" s="29"/>
      <c r="I60" s="50"/>
      <c r="J60" s="30" t="s">
        <v>333</v>
      </c>
      <c r="K60" s="30" t="s">
        <v>78</v>
      </c>
      <c r="L60" s="30" t="s">
        <v>10</v>
      </c>
      <c r="M60" s="31">
        <v>42381</v>
      </c>
      <c r="N60" s="31">
        <v>42410</v>
      </c>
      <c r="O60" s="31">
        <v>42382</v>
      </c>
      <c r="P60" s="31"/>
      <c r="Q60" s="30" t="s">
        <v>81</v>
      </c>
      <c r="R60" s="30"/>
      <c r="S60" s="30"/>
      <c r="T60" s="30" t="s">
        <v>183</v>
      </c>
      <c r="U60" s="30">
        <v>5</v>
      </c>
      <c r="V60" s="30" t="s">
        <v>57</v>
      </c>
      <c r="W60" s="51"/>
      <c r="X60" s="32">
        <v>0.5</v>
      </c>
      <c r="Y60" s="33">
        <v>77</v>
      </c>
      <c r="Z60" s="32"/>
      <c r="AA60" s="32">
        <v>31826</v>
      </c>
      <c r="AB60" s="59">
        <v>42384</v>
      </c>
      <c r="AC60" s="23"/>
      <c r="AD60" s="34">
        <v>900</v>
      </c>
      <c r="AE60" s="34">
        <v>930</v>
      </c>
      <c r="AF60" s="34">
        <v>4591</v>
      </c>
      <c r="AG60" s="34">
        <v>4592</v>
      </c>
      <c r="AH60" s="36">
        <v>77</v>
      </c>
      <c r="AI60" s="34" t="s">
        <v>41</v>
      </c>
      <c r="AJ60" s="34">
        <v>230</v>
      </c>
      <c r="AK60" s="34">
        <v>20</v>
      </c>
      <c r="AL60" s="34">
        <v>10</v>
      </c>
      <c r="AP60" s="37"/>
      <c r="AQ60" s="38"/>
      <c r="AR60"/>
      <c r="AS60" s="38"/>
    </row>
    <row r="61" spans="1:45" s="34" customFormat="1">
      <c r="A61" s="39" t="s">
        <v>334</v>
      </c>
      <c r="B61" s="29" t="s">
        <v>80</v>
      </c>
      <c r="C61" s="29" t="s">
        <v>36</v>
      </c>
      <c r="D61" s="29">
        <v>73079</v>
      </c>
      <c r="E61" s="29" t="s">
        <v>161</v>
      </c>
      <c r="F61" s="29" t="s">
        <v>161</v>
      </c>
      <c r="G61" s="29" t="s">
        <v>37</v>
      </c>
      <c r="H61" s="29"/>
      <c r="I61" s="50"/>
      <c r="J61" s="30" t="s">
        <v>335</v>
      </c>
      <c r="K61" s="30" t="s">
        <v>153</v>
      </c>
      <c r="L61" s="30" t="s">
        <v>10</v>
      </c>
      <c r="M61" s="31">
        <v>42373</v>
      </c>
      <c r="N61" s="31">
        <v>42410</v>
      </c>
      <c r="O61" s="31">
        <v>42382</v>
      </c>
      <c r="P61" s="31"/>
      <c r="Q61" s="30" t="s">
        <v>81</v>
      </c>
      <c r="R61" s="30"/>
      <c r="S61" s="30"/>
      <c r="T61" s="30" t="s">
        <v>183</v>
      </c>
      <c r="U61" s="30">
        <v>9</v>
      </c>
      <c r="V61" s="30" t="s">
        <v>54</v>
      </c>
      <c r="W61" s="51"/>
      <c r="X61" s="32">
        <v>0.5</v>
      </c>
      <c r="Y61" s="33">
        <v>5.0999999999999996</v>
      </c>
      <c r="Z61" s="32"/>
      <c r="AA61" s="32">
        <v>31826</v>
      </c>
      <c r="AB61" s="59">
        <v>42383</v>
      </c>
      <c r="AC61" s="23"/>
      <c r="AD61" s="34">
        <v>700</v>
      </c>
      <c r="AE61" s="34">
        <v>730</v>
      </c>
      <c r="AF61" s="34" t="s">
        <v>336</v>
      </c>
      <c r="AG61" s="34" t="s">
        <v>337</v>
      </c>
      <c r="AH61" s="36">
        <v>5.0999999999999996</v>
      </c>
      <c r="AI61" s="34" t="s">
        <v>41</v>
      </c>
      <c r="AJ61" s="34">
        <v>150</v>
      </c>
      <c r="AL61" s="34">
        <v>5</v>
      </c>
      <c r="AM61" s="34">
        <v>5</v>
      </c>
      <c r="AP61" s="37"/>
      <c r="AQ61" s="38"/>
      <c r="AR61"/>
      <c r="AS61" s="38"/>
    </row>
    <row r="62" spans="1:45" s="34" customFormat="1">
      <c r="A62" s="39" t="s">
        <v>338</v>
      </c>
      <c r="B62" s="29" t="s">
        <v>80</v>
      </c>
      <c r="C62" s="29" t="s">
        <v>36</v>
      </c>
      <c r="D62" s="29">
        <v>73079</v>
      </c>
      <c r="E62" s="29" t="s">
        <v>161</v>
      </c>
      <c r="F62" s="29" t="s">
        <v>161</v>
      </c>
      <c r="G62" s="29" t="s">
        <v>37</v>
      </c>
      <c r="H62" s="29"/>
      <c r="I62" s="50"/>
      <c r="J62" s="30" t="s">
        <v>339</v>
      </c>
      <c r="K62" s="30" t="s">
        <v>153</v>
      </c>
      <c r="L62" s="30" t="s">
        <v>10</v>
      </c>
      <c r="M62" s="31">
        <v>42373</v>
      </c>
      <c r="N62" s="31">
        <v>42410</v>
      </c>
      <c r="O62" s="31">
        <v>42382</v>
      </c>
      <c r="P62" s="31"/>
      <c r="Q62" s="30" t="s">
        <v>81</v>
      </c>
      <c r="R62" s="30"/>
      <c r="S62" s="30"/>
      <c r="T62" s="30" t="s">
        <v>183</v>
      </c>
      <c r="U62" s="30">
        <v>9</v>
      </c>
      <c r="V62" s="30" t="s">
        <v>54</v>
      </c>
      <c r="W62" s="51"/>
      <c r="X62" s="32">
        <v>0.5</v>
      </c>
      <c r="Y62" s="33">
        <v>25.6</v>
      </c>
      <c r="Z62" s="32"/>
      <c r="AA62" s="32">
        <v>31826</v>
      </c>
      <c r="AB62" s="59">
        <v>42383</v>
      </c>
      <c r="AC62" s="23"/>
      <c r="AD62" s="34">
        <v>730</v>
      </c>
      <c r="AE62" s="34">
        <v>800</v>
      </c>
      <c r="AF62" s="34" t="s">
        <v>337</v>
      </c>
      <c r="AG62" s="34" t="s">
        <v>340</v>
      </c>
      <c r="AH62" s="36">
        <v>25.6</v>
      </c>
      <c r="AI62" s="34" t="s">
        <v>41</v>
      </c>
      <c r="AJ62" s="34">
        <v>150</v>
      </c>
      <c r="AL62" s="34">
        <v>10</v>
      </c>
      <c r="AM62" s="34">
        <v>10</v>
      </c>
      <c r="AP62" s="37"/>
      <c r="AQ62" s="38"/>
      <c r="AR62"/>
      <c r="AS62" s="38"/>
    </row>
    <row r="63" spans="1:45" s="34" customFormat="1">
      <c r="A63" s="39" t="s">
        <v>341</v>
      </c>
      <c r="B63" s="29" t="s">
        <v>80</v>
      </c>
      <c r="C63" s="29" t="s">
        <v>36</v>
      </c>
      <c r="D63" s="29">
        <v>73079</v>
      </c>
      <c r="E63" s="29" t="s">
        <v>161</v>
      </c>
      <c r="F63" s="29" t="s">
        <v>161</v>
      </c>
      <c r="G63" s="29" t="s">
        <v>37</v>
      </c>
      <c r="H63" s="29"/>
      <c r="I63" s="50"/>
      <c r="J63" s="30" t="s">
        <v>342</v>
      </c>
      <c r="K63" s="30" t="s">
        <v>153</v>
      </c>
      <c r="L63" s="30" t="s">
        <v>10</v>
      </c>
      <c r="M63" s="31">
        <v>42373</v>
      </c>
      <c r="N63" s="31">
        <v>42410</v>
      </c>
      <c r="O63" s="31">
        <v>42382</v>
      </c>
      <c r="P63" s="31"/>
      <c r="Q63" s="30" t="s">
        <v>81</v>
      </c>
      <c r="R63" s="30"/>
      <c r="S63" s="30"/>
      <c r="T63" s="30" t="s">
        <v>183</v>
      </c>
      <c r="U63" s="30">
        <v>9</v>
      </c>
      <c r="V63" s="30" t="s">
        <v>54</v>
      </c>
      <c r="W63" s="51"/>
      <c r="X63" s="32">
        <v>0.5</v>
      </c>
      <c r="Y63" s="33">
        <v>11.8</v>
      </c>
      <c r="Z63" s="32"/>
      <c r="AA63" s="32">
        <v>31826</v>
      </c>
      <c r="AB63" s="59">
        <v>42383</v>
      </c>
      <c r="AC63" s="23"/>
      <c r="AD63" s="34">
        <v>800</v>
      </c>
      <c r="AE63" s="34">
        <v>830</v>
      </c>
      <c r="AF63" s="34" t="s">
        <v>340</v>
      </c>
      <c r="AG63" s="34" t="s">
        <v>179</v>
      </c>
      <c r="AH63" s="36">
        <v>11.8</v>
      </c>
      <c r="AI63" s="34" t="s">
        <v>41</v>
      </c>
      <c r="AJ63" s="34">
        <v>150</v>
      </c>
      <c r="AL63" s="34">
        <v>5</v>
      </c>
      <c r="AM63" s="34">
        <v>10</v>
      </c>
      <c r="AP63" s="37"/>
      <c r="AQ63" s="38"/>
      <c r="AR63"/>
      <c r="AS63" s="38"/>
    </row>
    <row r="64" spans="1:45" s="34" customFormat="1">
      <c r="A64" s="39" t="s">
        <v>343</v>
      </c>
      <c r="B64" s="29" t="s">
        <v>80</v>
      </c>
      <c r="C64" s="29" t="s">
        <v>36</v>
      </c>
      <c r="D64" s="29">
        <v>73079</v>
      </c>
      <c r="E64" s="29" t="s">
        <v>163</v>
      </c>
      <c r="F64" s="29" t="s">
        <v>163</v>
      </c>
      <c r="G64" s="29" t="s">
        <v>37</v>
      </c>
      <c r="H64" s="29"/>
      <c r="I64" s="50"/>
      <c r="J64" s="30" t="s">
        <v>344</v>
      </c>
      <c r="K64" s="30" t="s">
        <v>153</v>
      </c>
      <c r="L64" s="30" t="s">
        <v>10</v>
      </c>
      <c r="M64" s="31">
        <v>42373</v>
      </c>
      <c r="N64" s="31">
        <v>42410</v>
      </c>
      <c r="O64" s="31">
        <v>42382</v>
      </c>
      <c r="P64" s="31"/>
      <c r="Q64" s="30" t="s">
        <v>81</v>
      </c>
      <c r="R64" s="30"/>
      <c r="S64" s="30"/>
      <c r="T64" s="30" t="s">
        <v>183</v>
      </c>
      <c r="U64" s="30">
        <v>9</v>
      </c>
      <c r="V64" s="30" t="s">
        <v>54</v>
      </c>
      <c r="W64" s="51"/>
      <c r="X64" s="32">
        <v>0.5</v>
      </c>
      <c r="Y64" s="33">
        <v>67</v>
      </c>
      <c r="Z64" s="32"/>
      <c r="AA64" s="32">
        <v>31826</v>
      </c>
      <c r="AB64" s="59">
        <v>42383</v>
      </c>
      <c r="AC64" s="23"/>
      <c r="AD64" s="34">
        <v>830</v>
      </c>
      <c r="AE64" s="34">
        <v>900</v>
      </c>
      <c r="AF64" s="34">
        <v>1417</v>
      </c>
      <c r="AG64" s="34">
        <v>1458</v>
      </c>
      <c r="AH64" s="36">
        <v>67</v>
      </c>
      <c r="AI64" s="34" t="s">
        <v>41</v>
      </c>
      <c r="AJ64" s="34">
        <v>150</v>
      </c>
      <c r="AK64" s="34">
        <v>15</v>
      </c>
      <c r="AM64" s="34">
        <v>5</v>
      </c>
      <c r="AP64" s="37"/>
      <c r="AQ64" s="38"/>
      <c r="AR64"/>
      <c r="AS64" s="38"/>
    </row>
    <row r="65" spans="1:45" s="34" customFormat="1">
      <c r="A65" s="39" t="s">
        <v>350</v>
      </c>
      <c r="B65" s="29" t="s">
        <v>42</v>
      </c>
      <c r="C65" s="29" t="s">
        <v>47</v>
      </c>
      <c r="D65" s="29">
        <v>39641</v>
      </c>
      <c r="E65" s="29" t="s">
        <v>351</v>
      </c>
      <c r="F65" s="29" t="s">
        <v>70</v>
      </c>
      <c r="G65" s="29" t="s">
        <v>79</v>
      </c>
      <c r="H65" s="29"/>
      <c r="I65" s="50"/>
      <c r="J65" s="30">
        <v>93854561</v>
      </c>
      <c r="K65" s="30" t="s">
        <v>87</v>
      </c>
      <c r="L65" s="30" t="s">
        <v>10</v>
      </c>
      <c r="M65" s="31">
        <v>42380</v>
      </c>
      <c r="N65" s="31">
        <v>42380</v>
      </c>
      <c r="O65" s="31">
        <v>42380</v>
      </c>
      <c r="P65" s="31"/>
      <c r="Q65" s="30" t="s">
        <v>39</v>
      </c>
      <c r="R65" s="30" t="s">
        <v>89</v>
      </c>
      <c r="S65" s="30">
        <v>2</v>
      </c>
      <c r="T65" s="30" t="s">
        <v>183</v>
      </c>
      <c r="U65" s="30"/>
      <c r="V65" s="30" t="s">
        <v>40</v>
      </c>
      <c r="W65" s="51"/>
      <c r="X65" s="32">
        <v>3</v>
      </c>
      <c r="Y65" s="33">
        <v>57.8</v>
      </c>
      <c r="Z65" s="32"/>
      <c r="AA65" s="32"/>
      <c r="AB65" s="59">
        <v>42381</v>
      </c>
      <c r="AC65" s="23"/>
      <c r="AD65" s="34">
        <v>900</v>
      </c>
      <c r="AE65" s="34">
        <v>1200</v>
      </c>
      <c r="AF65" s="35" t="s">
        <v>186</v>
      </c>
      <c r="AG65" s="35" t="s">
        <v>352</v>
      </c>
      <c r="AH65" s="36">
        <v>57.8</v>
      </c>
      <c r="AI65" s="34" t="s">
        <v>114</v>
      </c>
      <c r="AJ65" s="34">
        <v>150</v>
      </c>
      <c r="AP65" s="37"/>
      <c r="AQ65" s="38"/>
      <c r="AR65"/>
      <c r="AS65" s="38"/>
    </row>
    <row r="66" spans="1:45" s="34" customFormat="1">
      <c r="A66" s="39" t="s">
        <v>353</v>
      </c>
      <c r="B66" s="29" t="s">
        <v>42</v>
      </c>
      <c r="C66" s="29" t="s">
        <v>47</v>
      </c>
      <c r="D66" s="29">
        <v>39641</v>
      </c>
      <c r="E66" s="29" t="s">
        <v>354</v>
      </c>
      <c r="F66" s="29" t="s">
        <v>83</v>
      </c>
      <c r="G66" s="29" t="s">
        <v>79</v>
      </c>
      <c r="H66" s="29"/>
      <c r="I66" s="50"/>
      <c r="J66" s="30">
        <v>93854535</v>
      </c>
      <c r="K66" s="30" t="s">
        <v>87</v>
      </c>
      <c r="L66" s="30" t="s">
        <v>10</v>
      </c>
      <c r="M66" s="31">
        <v>42380</v>
      </c>
      <c r="N66" s="31">
        <v>42380</v>
      </c>
      <c r="O66" s="31">
        <v>42381</v>
      </c>
      <c r="P66" s="31"/>
      <c r="Q66" s="30" t="s">
        <v>39</v>
      </c>
      <c r="R66" s="30" t="s">
        <v>89</v>
      </c>
      <c r="S66" s="30">
        <v>3</v>
      </c>
      <c r="T66" s="30" t="s">
        <v>183</v>
      </c>
      <c r="U66" s="30"/>
      <c r="V66" s="30" t="s">
        <v>40</v>
      </c>
      <c r="W66" s="51"/>
      <c r="X66" s="32">
        <v>2</v>
      </c>
      <c r="Y66" s="33">
        <v>41.3</v>
      </c>
      <c r="Z66" s="32"/>
      <c r="AA66" s="32"/>
      <c r="AB66" s="59">
        <v>42382</v>
      </c>
      <c r="AC66" s="23"/>
      <c r="AD66" s="34">
        <v>1500</v>
      </c>
      <c r="AE66" s="34">
        <v>1700</v>
      </c>
      <c r="AF66" s="35" t="s">
        <v>175</v>
      </c>
      <c r="AG66" s="35" t="s">
        <v>176</v>
      </c>
      <c r="AH66" s="36">
        <v>41.3</v>
      </c>
      <c r="AI66" s="34" t="s">
        <v>41</v>
      </c>
      <c r="AJ66" s="34">
        <v>150</v>
      </c>
      <c r="AP66" s="37"/>
      <c r="AQ66" s="38"/>
      <c r="AR66"/>
      <c r="AS66" s="38"/>
    </row>
    <row r="67" spans="1:45" s="34" customFormat="1">
      <c r="A67" s="39" t="s">
        <v>355</v>
      </c>
      <c r="B67" s="29" t="s">
        <v>42</v>
      </c>
      <c r="C67" s="29" t="s">
        <v>47</v>
      </c>
      <c r="D67" s="29">
        <v>39641</v>
      </c>
      <c r="E67" s="29" t="s">
        <v>356</v>
      </c>
      <c r="F67" s="29" t="s">
        <v>48</v>
      </c>
      <c r="G67" s="29" t="s">
        <v>79</v>
      </c>
      <c r="H67" s="29"/>
      <c r="I67" s="50"/>
      <c r="J67" s="30">
        <v>93854518</v>
      </c>
      <c r="K67" s="30" t="s">
        <v>87</v>
      </c>
      <c r="L67" s="30" t="s">
        <v>10</v>
      </c>
      <c r="M67" s="31">
        <v>42380</v>
      </c>
      <c r="N67" s="31">
        <v>42380</v>
      </c>
      <c r="O67" s="31">
        <v>42384</v>
      </c>
      <c r="P67" s="31"/>
      <c r="Q67" s="30" t="s">
        <v>39</v>
      </c>
      <c r="R67" s="30" t="s">
        <v>89</v>
      </c>
      <c r="S67" s="30">
        <v>4</v>
      </c>
      <c r="T67" s="30" t="s">
        <v>183</v>
      </c>
      <c r="U67" s="30"/>
      <c r="V67" s="30" t="s">
        <v>40</v>
      </c>
      <c r="W67" s="51"/>
      <c r="X67" s="32">
        <v>2</v>
      </c>
      <c r="Y67" s="33">
        <v>89.6</v>
      </c>
      <c r="Z67" s="32"/>
      <c r="AA67" s="32"/>
      <c r="AB67" s="59">
        <v>43483</v>
      </c>
      <c r="AC67" s="23"/>
      <c r="AD67" s="34">
        <v>1300</v>
      </c>
      <c r="AE67" s="34">
        <v>1500</v>
      </c>
      <c r="AF67" s="35" t="s">
        <v>127</v>
      </c>
      <c r="AG67" s="35" t="s">
        <v>357</v>
      </c>
      <c r="AH67" s="36">
        <v>89.6</v>
      </c>
      <c r="AI67" s="34" t="s">
        <v>41</v>
      </c>
      <c r="AJ67" s="34">
        <v>150</v>
      </c>
      <c r="AP67" s="37"/>
      <c r="AQ67" s="38"/>
      <c r="AR67"/>
      <c r="AS67" s="38"/>
    </row>
    <row r="68" spans="1:45" s="34" customFormat="1">
      <c r="A68" s="39" t="s">
        <v>358</v>
      </c>
      <c r="B68" s="29" t="s">
        <v>145</v>
      </c>
      <c r="C68" s="29" t="s">
        <v>47</v>
      </c>
      <c r="D68" s="29">
        <v>39640</v>
      </c>
      <c r="E68" s="29" t="s">
        <v>359</v>
      </c>
      <c r="F68" s="29" t="s">
        <v>120</v>
      </c>
      <c r="G68" s="29" t="s">
        <v>79</v>
      </c>
      <c r="H68" s="29"/>
      <c r="I68" s="50"/>
      <c r="J68" s="30">
        <v>93854526</v>
      </c>
      <c r="K68" s="30" t="s">
        <v>49</v>
      </c>
      <c r="L68" s="30" t="s">
        <v>10</v>
      </c>
      <c r="M68" s="31">
        <v>42380</v>
      </c>
      <c r="N68" s="31">
        <v>42380</v>
      </c>
      <c r="O68" s="31">
        <v>42381</v>
      </c>
      <c r="P68" s="31"/>
      <c r="Q68" s="30" t="s">
        <v>39</v>
      </c>
      <c r="R68" s="30" t="s">
        <v>89</v>
      </c>
      <c r="S68" s="30">
        <v>5</v>
      </c>
      <c r="T68" s="30" t="s">
        <v>183</v>
      </c>
      <c r="U68" s="30"/>
      <c r="V68" s="30" t="s">
        <v>50</v>
      </c>
      <c r="W68" s="51"/>
      <c r="X68" s="32">
        <v>3</v>
      </c>
      <c r="Y68" s="33">
        <v>54.6</v>
      </c>
      <c r="Z68" s="32"/>
      <c r="AA68" s="32"/>
      <c r="AB68" s="59">
        <v>42382</v>
      </c>
      <c r="AC68" s="23"/>
      <c r="AD68" s="34">
        <v>1200</v>
      </c>
      <c r="AE68" s="34">
        <v>1700</v>
      </c>
      <c r="AF68" s="35" t="s">
        <v>360</v>
      </c>
      <c r="AG68" s="35" t="s">
        <v>361</v>
      </c>
      <c r="AH68" s="36">
        <v>54.6</v>
      </c>
      <c r="AI68" s="34" t="s">
        <v>41</v>
      </c>
      <c r="AJ68" s="34">
        <v>150</v>
      </c>
      <c r="AP68" s="37"/>
      <c r="AQ68" s="38"/>
      <c r="AR68"/>
      <c r="AS68" s="38"/>
    </row>
    <row r="69" spans="1:45" s="34" customFormat="1">
      <c r="A69" s="39" t="s">
        <v>362</v>
      </c>
      <c r="B69" s="29" t="s">
        <v>145</v>
      </c>
      <c r="C69" s="29" t="s">
        <v>47</v>
      </c>
      <c r="D69" s="29">
        <v>39640</v>
      </c>
      <c r="E69" s="29" t="s">
        <v>363</v>
      </c>
      <c r="F69" s="29" t="s">
        <v>107</v>
      </c>
      <c r="G69" s="29" t="s">
        <v>79</v>
      </c>
      <c r="H69" s="29"/>
      <c r="I69" s="50"/>
      <c r="J69" s="30">
        <v>93854528</v>
      </c>
      <c r="K69" s="30" t="s">
        <v>153</v>
      </c>
      <c r="L69" s="30" t="s">
        <v>10</v>
      </c>
      <c r="M69" s="31">
        <v>42380</v>
      </c>
      <c r="N69" s="31">
        <v>42380</v>
      </c>
      <c r="O69" s="31">
        <v>42381</v>
      </c>
      <c r="P69" s="31"/>
      <c r="Q69" s="30" t="s">
        <v>39</v>
      </c>
      <c r="R69" s="30" t="s">
        <v>89</v>
      </c>
      <c r="S69" s="30">
        <v>6</v>
      </c>
      <c r="T69" s="30" t="s">
        <v>183</v>
      </c>
      <c r="U69" s="30"/>
      <c r="V69" s="30" t="s">
        <v>54</v>
      </c>
      <c r="W69" s="51"/>
      <c r="X69" s="32">
        <v>2</v>
      </c>
      <c r="Y69" s="33">
        <v>38.1</v>
      </c>
      <c r="Z69" s="32"/>
      <c r="AA69" s="32"/>
      <c r="AB69" s="59">
        <v>42382</v>
      </c>
      <c r="AC69" s="23"/>
      <c r="AD69" s="34">
        <v>1300</v>
      </c>
      <c r="AE69" s="34">
        <v>1500</v>
      </c>
      <c r="AF69" s="35" t="s">
        <v>364</v>
      </c>
      <c r="AG69" s="35" t="s">
        <v>365</v>
      </c>
      <c r="AH69" s="36">
        <v>38.1</v>
      </c>
      <c r="AI69" s="34" t="s">
        <v>41</v>
      </c>
      <c r="AJ69" s="34">
        <v>150</v>
      </c>
      <c r="AK69" s="34">
        <v>10</v>
      </c>
      <c r="AM69" s="34">
        <v>5</v>
      </c>
      <c r="AP69" s="37"/>
      <c r="AQ69" s="38"/>
      <c r="AR69"/>
      <c r="AS69" s="38"/>
    </row>
    <row r="70" spans="1:45" s="34" customFormat="1">
      <c r="A70" s="39" t="s">
        <v>366</v>
      </c>
      <c r="B70" s="29" t="s">
        <v>145</v>
      </c>
      <c r="C70" s="29" t="s">
        <v>47</v>
      </c>
      <c r="D70" s="29">
        <v>39640</v>
      </c>
      <c r="E70" s="29" t="s">
        <v>367</v>
      </c>
      <c r="F70" s="29" t="s">
        <v>174</v>
      </c>
      <c r="G70" s="29" t="s">
        <v>79</v>
      </c>
      <c r="H70" s="29"/>
      <c r="I70" s="50"/>
      <c r="J70" s="30">
        <v>93854527</v>
      </c>
      <c r="K70" s="30" t="s">
        <v>153</v>
      </c>
      <c r="L70" s="30" t="s">
        <v>10</v>
      </c>
      <c r="M70" s="31">
        <v>42380</v>
      </c>
      <c r="N70" s="31">
        <v>42380</v>
      </c>
      <c r="O70" s="31">
        <v>42381</v>
      </c>
      <c r="P70" s="31"/>
      <c r="Q70" s="30" t="s">
        <v>39</v>
      </c>
      <c r="R70" s="30" t="s">
        <v>89</v>
      </c>
      <c r="S70" s="30">
        <v>7</v>
      </c>
      <c r="T70" s="30" t="s">
        <v>183</v>
      </c>
      <c r="U70" s="30"/>
      <c r="V70" s="30" t="s">
        <v>54</v>
      </c>
      <c r="W70" s="51"/>
      <c r="X70" s="32">
        <v>2</v>
      </c>
      <c r="Y70" s="33">
        <v>70.099999999999994</v>
      </c>
      <c r="Z70" s="32"/>
      <c r="AA70" s="32"/>
      <c r="AB70" s="59">
        <v>42382</v>
      </c>
      <c r="AC70" s="23"/>
      <c r="AD70" s="34">
        <v>900</v>
      </c>
      <c r="AE70" s="34">
        <v>1100</v>
      </c>
      <c r="AF70" s="35" t="s">
        <v>368</v>
      </c>
      <c r="AG70" s="35" t="s">
        <v>369</v>
      </c>
      <c r="AH70" s="36">
        <v>70.099999999999994</v>
      </c>
      <c r="AI70" s="34" t="s">
        <v>41</v>
      </c>
      <c r="AJ70" s="34">
        <v>150</v>
      </c>
      <c r="AK70" s="34">
        <v>10</v>
      </c>
      <c r="AL70" s="34">
        <v>15</v>
      </c>
      <c r="AM70" s="34">
        <v>20</v>
      </c>
      <c r="AP70" s="37"/>
      <c r="AQ70" s="38"/>
      <c r="AR70"/>
      <c r="AS70" s="38"/>
    </row>
    <row r="71" spans="1:45" s="34" customFormat="1">
      <c r="A71" s="39" t="s">
        <v>370</v>
      </c>
      <c r="B71" s="29" t="s">
        <v>145</v>
      </c>
      <c r="C71" s="29" t="s">
        <v>47</v>
      </c>
      <c r="D71" s="29">
        <v>39640</v>
      </c>
      <c r="E71" s="29" t="s">
        <v>371</v>
      </c>
      <c r="F71" s="29" t="s">
        <v>182</v>
      </c>
      <c r="G71" s="29" t="s">
        <v>79</v>
      </c>
      <c r="H71" s="29"/>
      <c r="I71" s="50"/>
      <c r="J71" s="30">
        <v>93854552</v>
      </c>
      <c r="K71" s="30" t="s">
        <v>49</v>
      </c>
      <c r="L71" s="30" t="s">
        <v>10</v>
      </c>
      <c r="M71" s="31">
        <v>42380</v>
      </c>
      <c r="N71" s="31">
        <v>42380</v>
      </c>
      <c r="O71" s="31">
        <v>42381</v>
      </c>
      <c r="P71" s="31"/>
      <c r="Q71" s="30" t="s">
        <v>39</v>
      </c>
      <c r="R71" s="30" t="s">
        <v>89</v>
      </c>
      <c r="S71" s="30">
        <v>10</v>
      </c>
      <c r="T71" s="30" t="s">
        <v>183</v>
      </c>
      <c r="U71" s="30"/>
      <c r="V71" s="30" t="s">
        <v>50</v>
      </c>
      <c r="W71" s="51"/>
      <c r="X71" s="32">
        <v>2</v>
      </c>
      <c r="Y71" s="33">
        <v>85.1</v>
      </c>
      <c r="Z71" s="32"/>
      <c r="AA71" s="32"/>
      <c r="AB71" s="59">
        <v>42381</v>
      </c>
      <c r="AC71" s="23"/>
      <c r="AD71" s="34">
        <v>1100</v>
      </c>
      <c r="AE71" s="34">
        <v>1300</v>
      </c>
      <c r="AF71" s="35" t="s">
        <v>372</v>
      </c>
      <c r="AG71" s="35"/>
      <c r="AH71" s="36">
        <v>85.1</v>
      </c>
      <c r="AI71" s="34" t="s">
        <v>60</v>
      </c>
      <c r="AJ71" s="34">
        <v>150</v>
      </c>
      <c r="AL71" s="34">
        <v>30</v>
      </c>
      <c r="AM71" s="34">
        <v>15</v>
      </c>
      <c r="AP71" s="37"/>
      <c r="AQ71" s="38"/>
      <c r="AR71"/>
      <c r="AS71" s="38"/>
    </row>
    <row r="72" spans="1:45" s="34" customFormat="1">
      <c r="A72" s="39" t="s">
        <v>373</v>
      </c>
      <c r="B72" s="29" t="s">
        <v>145</v>
      </c>
      <c r="C72" s="29" t="s">
        <v>47</v>
      </c>
      <c r="D72" s="29">
        <v>39640</v>
      </c>
      <c r="E72" s="29" t="s">
        <v>374</v>
      </c>
      <c r="F72" s="29" t="s">
        <v>188</v>
      </c>
      <c r="G72" s="29" t="s">
        <v>79</v>
      </c>
      <c r="H72" s="29"/>
      <c r="I72" s="50"/>
      <c r="J72" s="30">
        <v>93854564</v>
      </c>
      <c r="K72" s="30" t="s">
        <v>49</v>
      </c>
      <c r="L72" s="30" t="s">
        <v>10</v>
      </c>
      <c r="M72" s="31">
        <v>42380</v>
      </c>
      <c r="N72" s="31">
        <v>42380</v>
      </c>
      <c r="O72" s="31">
        <v>42380</v>
      </c>
      <c r="P72" s="42">
        <v>8</v>
      </c>
      <c r="Q72" s="30" t="s">
        <v>39</v>
      </c>
      <c r="R72" s="30" t="s">
        <v>89</v>
      </c>
      <c r="S72" s="30">
        <v>13</v>
      </c>
      <c r="T72" s="30" t="s">
        <v>183</v>
      </c>
      <c r="U72" s="30"/>
      <c r="V72" s="30" t="s">
        <v>50</v>
      </c>
      <c r="W72" s="51"/>
      <c r="X72" s="32">
        <v>2</v>
      </c>
      <c r="Y72" s="33">
        <v>91.4</v>
      </c>
      <c r="Z72" s="32"/>
      <c r="AA72" s="32"/>
      <c r="AB72" s="59">
        <v>42381</v>
      </c>
      <c r="AC72" s="23"/>
      <c r="AD72" s="34">
        <v>900</v>
      </c>
      <c r="AE72" s="34">
        <v>1100</v>
      </c>
      <c r="AF72" s="35" t="s">
        <v>189</v>
      </c>
      <c r="AG72" s="35" t="s">
        <v>190</v>
      </c>
      <c r="AH72" s="36">
        <v>91.4</v>
      </c>
      <c r="AI72" s="34" t="s">
        <v>60</v>
      </c>
      <c r="AJ72" s="34">
        <v>150</v>
      </c>
      <c r="AL72" s="34">
        <v>10</v>
      </c>
      <c r="AM72" s="34">
        <v>10</v>
      </c>
      <c r="AP72" s="37"/>
      <c r="AQ72" s="38"/>
      <c r="AR72"/>
      <c r="AS72" s="38"/>
    </row>
    <row r="73" spans="1:45" s="34" customFormat="1">
      <c r="A73" s="39" t="s">
        <v>375</v>
      </c>
      <c r="B73" s="29" t="s">
        <v>145</v>
      </c>
      <c r="C73" s="29" t="s">
        <v>47</v>
      </c>
      <c r="D73" s="29">
        <v>39640</v>
      </c>
      <c r="E73" s="29" t="s">
        <v>376</v>
      </c>
      <c r="F73" s="29" t="s">
        <v>90</v>
      </c>
      <c r="G73" s="29" t="s">
        <v>79</v>
      </c>
      <c r="H73" s="29"/>
      <c r="I73" s="50"/>
      <c r="J73" s="30">
        <v>93854562</v>
      </c>
      <c r="K73" s="30" t="s">
        <v>49</v>
      </c>
      <c r="L73" s="30" t="s">
        <v>10</v>
      </c>
      <c r="M73" s="31">
        <v>42380</v>
      </c>
      <c r="N73" s="31">
        <v>42380</v>
      </c>
      <c r="O73" s="31">
        <v>42380</v>
      </c>
      <c r="P73" s="42">
        <v>8</v>
      </c>
      <c r="Q73" s="30" t="s">
        <v>39</v>
      </c>
      <c r="R73" s="30" t="s">
        <v>89</v>
      </c>
      <c r="S73" s="30">
        <v>14</v>
      </c>
      <c r="T73" s="30" t="s">
        <v>183</v>
      </c>
      <c r="U73" s="30"/>
      <c r="V73" s="30" t="s">
        <v>50</v>
      </c>
      <c r="W73" s="51"/>
      <c r="X73" s="32">
        <v>2</v>
      </c>
      <c r="Y73" s="33">
        <v>40.799999999999997</v>
      </c>
      <c r="Z73" s="32"/>
      <c r="AA73" s="32"/>
      <c r="AB73" s="59">
        <v>42381</v>
      </c>
      <c r="AC73" s="23"/>
      <c r="AD73" s="34">
        <v>700</v>
      </c>
      <c r="AE73" s="34">
        <v>900</v>
      </c>
      <c r="AF73" s="35" t="s">
        <v>187</v>
      </c>
      <c r="AG73" s="35" t="s">
        <v>377</v>
      </c>
      <c r="AH73" s="36">
        <v>40.799999999999997</v>
      </c>
      <c r="AI73" s="34" t="s">
        <v>41</v>
      </c>
      <c r="AJ73" s="34">
        <v>150</v>
      </c>
      <c r="AK73" s="34">
        <v>15</v>
      </c>
      <c r="AL73" s="34">
        <v>5</v>
      </c>
      <c r="AM73" s="34">
        <v>5</v>
      </c>
      <c r="AP73" s="37"/>
      <c r="AQ73" s="38"/>
      <c r="AR73"/>
      <c r="AS73" s="38"/>
    </row>
    <row r="74" spans="1:45" s="34" customFormat="1">
      <c r="A74" s="39" t="s">
        <v>378</v>
      </c>
      <c r="B74" s="29" t="s">
        <v>145</v>
      </c>
      <c r="C74" s="29" t="s">
        <v>47</v>
      </c>
      <c r="D74" s="29">
        <v>39640</v>
      </c>
      <c r="E74" s="29" t="s">
        <v>379</v>
      </c>
      <c r="F74" s="29" t="s">
        <v>380</v>
      </c>
      <c r="G74" s="29" t="s">
        <v>79</v>
      </c>
      <c r="H74" s="29"/>
      <c r="I74" s="50"/>
      <c r="J74" s="30">
        <v>93854567</v>
      </c>
      <c r="K74" s="30" t="s">
        <v>153</v>
      </c>
      <c r="L74" s="30" t="s">
        <v>10</v>
      </c>
      <c r="M74" s="31">
        <v>42381</v>
      </c>
      <c r="N74" s="31">
        <v>42380</v>
      </c>
      <c r="O74" s="31">
        <v>42381</v>
      </c>
      <c r="P74" s="31"/>
      <c r="Q74" s="30" t="s">
        <v>39</v>
      </c>
      <c r="R74" s="30" t="s">
        <v>89</v>
      </c>
      <c r="S74" s="30">
        <v>16</v>
      </c>
      <c r="T74" s="30" t="s">
        <v>183</v>
      </c>
      <c r="U74" s="30"/>
      <c r="V74" s="30" t="s">
        <v>54</v>
      </c>
      <c r="W74" s="51"/>
      <c r="X74" s="32">
        <v>2</v>
      </c>
      <c r="Y74" s="33">
        <v>49.4</v>
      </c>
      <c r="Z74" s="32"/>
      <c r="AA74" s="32"/>
      <c r="AB74" s="59">
        <v>42381</v>
      </c>
      <c r="AC74" s="23"/>
      <c r="AD74" s="34">
        <v>900</v>
      </c>
      <c r="AE74" s="34">
        <v>1100</v>
      </c>
      <c r="AF74" s="35">
        <v>714</v>
      </c>
      <c r="AG74" s="35">
        <v>715</v>
      </c>
      <c r="AH74" s="36">
        <v>49.4</v>
      </c>
      <c r="AI74" s="34" t="s">
        <v>41</v>
      </c>
      <c r="AJ74" s="34">
        <v>150</v>
      </c>
      <c r="AK74" s="34">
        <v>15</v>
      </c>
      <c r="AM74" s="34">
        <v>5</v>
      </c>
      <c r="AP74" s="37"/>
      <c r="AQ74" s="38"/>
      <c r="AR74"/>
      <c r="AS74" s="38"/>
    </row>
    <row r="75" spans="1:45" s="34" customFormat="1">
      <c r="A75" s="39" t="s">
        <v>381</v>
      </c>
      <c r="B75" s="29" t="s">
        <v>145</v>
      </c>
      <c r="C75" s="29" t="s">
        <v>47</v>
      </c>
      <c r="D75" s="29">
        <v>39640</v>
      </c>
      <c r="E75" s="29" t="s">
        <v>382</v>
      </c>
      <c r="F75" s="29" t="s">
        <v>115</v>
      </c>
      <c r="G75" s="29" t="s">
        <v>79</v>
      </c>
      <c r="H75" s="29"/>
      <c r="I75" s="50"/>
      <c r="J75" s="30">
        <v>93854579</v>
      </c>
      <c r="K75" s="30" t="s">
        <v>153</v>
      </c>
      <c r="L75" s="30" t="s">
        <v>10</v>
      </c>
      <c r="M75" s="31">
        <v>42381</v>
      </c>
      <c r="N75" s="31">
        <v>42380</v>
      </c>
      <c r="O75" s="31">
        <v>42381</v>
      </c>
      <c r="P75" s="31"/>
      <c r="Q75" s="30" t="s">
        <v>39</v>
      </c>
      <c r="R75" s="30" t="s">
        <v>89</v>
      </c>
      <c r="S75" s="30">
        <v>18</v>
      </c>
      <c r="T75" s="30" t="s">
        <v>183</v>
      </c>
      <c r="U75" s="30"/>
      <c r="V75" s="30" t="s">
        <v>54</v>
      </c>
      <c r="W75" s="51"/>
      <c r="X75" s="32">
        <v>2</v>
      </c>
      <c r="Y75" s="33">
        <v>35.1</v>
      </c>
      <c r="Z75" s="32"/>
      <c r="AA75" s="32"/>
      <c r="AB75" s="59">
        <v>42382</v>
      </c>
      <c r="AC75" s="23"/>
      <c r="AD75" s="34">
        <v>700</v>
      </c>
      <c r="AE75" s="34">
        <v>900</v>
      </c>
      <c r="AF75" s="35" t="s">
        <v>383</v>
      </c>
      <c r="AG75" s="35" t="s">
        <v>67</v>
      </c>
      <c r="AH75" s="36">
        <v>35.1</v>
      </c>
      <c r="AI75" s="34" t="s">
        <v>41</v>
      </c>
      <c r="AJ75" s="34">
        <v>150</v>
      </c>
      <c r="AK75" s="34">
        <v>5</v>
      </c>
      <c r="AM75" s="34">
        <v>5</v>
      </c>
      <c r="AP75" s="37"/>
      <c r="AQ75" s="38"/>
      <c r="AR75"/>
      <c r="AS75" s="38"/>
    </row>
    <row r="76" spans="1:45" s="34" customFormat="1">
      <c r="A76" s="39" t="s">
        <v>384</v>
      </c>
      <c r="B76" s="29" t="s">
        <v>42</v>
      </c>
      <c r="C76" s="29" t="s">
        <v>36</v>
      </c>
      <c r="D76" s="29">
        <v>72745</v>
      </c>
      <c r="E76" s="29" t="s">
        <v>348</v>
      </c>
      <c r="F76" s="29" t="s">
        <v>88</v>
      </c>
      <c r="G76" s="29" t="s">
        <v>37</v>
      </c>
      <c r="H76" s="29"/>
      <c r="I76" s="50"/>
      <c r="J76" s="30">
        <v>93854671</v>
      </c>
      <c r="K76" s="30" t="s">
        <v>87</v>
      </c>
      <c r="L76" s="30" t="s">
        <v>10</v>
      </c>
      <c r="M76" s="31">
        <v>42381</v>
      </c>
      <c r="N76" s="31">
        <v>42381</v>
      </c>
      <c r="O76" s="31">
        <v>42383</v>
      </c>
      <c r="P76" s="31"/>
      <c r="Q76" s="30" t="s">
        <v>39</v>
      </c>
      <c r="R76" s="30" t="s">
        <v>82</v>
      </c>
      <c r="S76" s="30">
        <v>6</v>
      </c>
      <c r="T76" s="30" t="s">
        <v>183</v>
      </c>
      <c r="U76" s="30"/>
      <c r="V76" s="30" t="s">
        <v>40</v>
      </c>
      <c r="W76" s="51"/>
      <c r="X76" s="32">
        <v>3.5</v>
      </c>
      <c r="Y76" s="33">
        <v>163.80000000000001</v>
      </c>
      <c r="Z76" s="32"/>
      <c r="AA76" s="32"/>
      <c r="AB76" s="59">
        <v>42384</v>
      </c>
      <c r="AC76" s="23"/>
      <c r="AD76" s="34">
        <v>915</v>
      </c>
      <c r="AE76" s="34">
        <v>1245</v>
      </c>
      <c r="AF76" s="34" t="s">
        <v>385</v>
      </c>
      <c r="AH76" s="36">
        <v>163.80000000000001</v>
      </c>
      <c r="AI76" s="34" t="s">
        <v>60</v>
      </c>
      <c r="AJ76" s="34">
        <v>150</v>
      </c>
      <c r="AP76" s="37"/>
      <c r="AQ76" s="38"/>
      <c r="AR76"/>
      <c r="AS76" s="38"/>
    </row>
    <row r="77" spans="1:45" s="34" customFormat="1">
      <c r="A77" s="39" t="s">
        <v>386</v>
      </c>
      <c r="B77" s="29" t="s">
        <v>80</v>
      </c>
      <c r="C77" s="29" t="s">
        <v>36</v>
      </c>
      <c r="D77" s="29">
        <v>72745</v>
      </c>
      <c r="E77" s="29" t="s">
        <v>348</v>
      </c>
      <c r="F77" s="29" t="s">
        <v>88</v>
      </c>
      <c r="G77" s="29" t="s">
        <v>37</v>
      </c>
      <c r="H77" s="29"/>
      <c r="I77" s="50"/>
      <c r="J77" s="30">
        <v>93854670</v>
      </c>
      <c r="K77" s="30" t="s">
        <v>87</v>
      </c>
      <c r="L77" s="30" t="s">
        <v>10</v>
      </c>
      <c r="M77" s="31">
        <v>42381</v>
      </c>
      <c r="N77" s="31">
        <v>42381</v>
      </c>
      <c r="O77" s="31">
        <v>42383</v>
      </c>
      <c r="P77" s="31"/>
      <c r="Q77" s="30" t="s">
        <v>39</v>
      </c>
      <c r="R77" s="30" t="s">
        <v>82</v>
      </c>
      <c r="S77" s="30">
        <v>5</v>
      </c>
      <c r="T77" s="30" t="s">
        <v>183</v>
      </c>
      <c r="U77" s="30"/>
      <c r="V77" s="30" t="s">
        <v>40</v>
      </c>
      <c r="W77" s="51"/>
      <c r="X77" s="32">
        <v>3.5</v>
      </c>
      <c r="Y77" s="33">
        <v>163.80000000000001</v>
      </c>
      <c r="Z77" s="32"/>
      <c r="AA77" s="32"/>
      <c r="AB77" s="59">
        <v>42384</v>
      </c>
      <c r="AC77" s="23"/>
      <c r="AD77" s="34">
        <v>915</v>
      </c>
      <c r="AE77" s="34">
        <v>1245</v>
      </c>
      <c r="AF77" s="34" t="s">
        <v>385</v>
      </c>
      <c r="AH77" s="36">
        <v>163.80000000000001</v>
      </c>
      <c r="AI77" s="34" t="s">
        <v>60</v>
      </c>
      <c r="AJ77" s="34">
        <v>150</v>
      </c>
      <c r="AL77" s="34">
        <v>30</v>
      </c>
      <c r="AP77" s="37"/>
      <c r="AQ77" s="38"/>
      <c r="AR77"/>
      <c r="AS77" s="38"/>
    </row>
    <row r="78" spans="1:45" s="34" customFormat="1">
      <c r="A78" s="39" t="s">
        <v>387</v>
      </c>
      <c r="B78" s="29" t="s">
        <v>42</v>
      </c>
      <c r="C78" s="29" t="s">
        <v>47</v>
      </c>
      <c r="D78" s="29">
        <v>11895</v>
      </c>
      <c r="E78" s="29" t="s">
        <v>388</v>
      </c>
      <c r="F78" s="29" t="s">
        <v>72</v>
      </c>
      <c r="G78" s="29" t="s">
        <v>71</v>
      </c>
      <c r="H78" s="29"/>
      <c r="I78" s="50"/>
      <c r="J78" s="30">
        <v>93854797</v>
      </c>
      <c r="K78" s="30" t="s">
        <v>87</v>
      </c>
      <c r="L78" s="30" t="s">
        <v>10</v>
      </c>
      <c r="M78" s="31">
        <v>42375</v>
      </c>
      <c r="N78" s="31">
        <v>42375</v>
      </c>
      <c r="O78" s="31">
        <v>42380</v>
      </c>
      <c r="P78" s="31"/>
      <c r="Q78" s="30" t="s">
        <v>39</v>
      </c>
      <c r="R78" s="30" t="s">
        <v>89</v>
      </c>
      <c r="S78" s="30">
        <v>20</v>
      </c>
      <c r="T78" s="30" t="s">
        <v>183</v>
      </c>
      <c r="U78" s="30"/>
      <c r="V78" s="30" t="s">
        <v>40</v>
      </c>
      <c r="W78" s="51">
        <v>2</v>
      </c>
      <c r="X78" s="32">
        <v>2</v>
      </c>
      <c r="Y78" s="33">
        <v>97.1</v>
      </c>
      <c r="Z78" s="32"/>
      <c r="AA78" s="32"/>
      <c r="AB78" s="59">
        <v>42380</v>
      </c>
      <c r="AC78" s="23"/>
      <c r="AD78" s="34">
        <v>1300</v>
      </c>
      <c r="AE78" s="34">
        <v>1500</v>
      </c>
      <c r="AF78" s="34" t="s">
        <v>73</v>
      </c>
      <c r="AG78" s="34" t="s">
        <v>345</v>
      </c>
      <c r="AH78" s="36">
        <v>97.1</v>
      </c>
      <c r="AI78" s="34" t="s">
        <v>60</v>
      </c>
      <c r="AJ78" s="34">
        <v>150</v>
      </c>
      <c r="AP78" s="37" t="s">
        <v>389</v>
      </c>
      <c r="AQ78" s="38"/>
      <c r="AR78"/>
      <c r="AS78" s="38"/>
    </row>
    <row r="79" spans="1:45" s="34" customFormat="1">
      <c r="A79" s="39" t="s">
        <v>390</v>
      </c>
      <c r="B79" s="29" t="s">
        <v>145</v>
      </c>
      <c r="C79" s="29" t="s">
        <v>47</v>
      </c>
      <c r="D79" s="29">
        <v>39642</v>
      </c>
      <c r="E79" s="29" t="s">
        <v>391</v>
      </c>
      <c r="F79" s="29" t="s">
        <v>99</v>
      </c>
      <c r="G79" s="29" t="s">
        <v>79</v>
      </c>
      <c r="H79" s="29"/>
      <c r="I79" s="50"/>
      <c r="J79" s="30">
        <v>93854826</v>
      </c>
      <c r="K79" s="30" t="s">
        <v>153</v>
      </c>
      <c r="L79" s="30" t="s">
        <v>10</v>
      </c>
      <c r="M79" s="31">
        <v>42380</v>
      </c>
      <c r="N79" s="31">
        <v>42381</v>
      </c>
      <c r="O79" s="31">
        <v>42381</v>
      </c>
      <c r="P79" s="31"/>
      <c r="Q79" s="30" t="s">
        <v>39</v>
      </c>
      <c r="R79" s="30" t="s">
        <v>89</v>
      </c>
      <c r="S79" s="30">
        <v>23</v>
      </c>
      <c r="T79" s="30" t="s">
        <v>183</v>
      </c>
      <c r="U79" s="30"/>
      <c r="V79" s="30" t="s">
        <v>54</v>
      </c>
      <c r="W79" s="51"/>
      <c r="X79" s="32">
        <v>2</v>
      </c>
      <c r="Y79" s="33">
        <v>89.5</v>
      </c>
      <c r="Z79" s="32"/>
      <c r="AA79" s="32"/>
      <c r="AB79" s="59">
        <v>42382</v>
      </c>
      <c r="AC79" s="23"/>
      <c r="AD79" s="34">
        <v>1100</v>
      </c>
      <c r="AE79" s="34">
        <v>1300</v>
      </c>
      <c r="AF79" s="34" t="s">
        <v>191</v>
      </c>
      <c r="AG79" s="34" t="s">
        <v>192</v>
      </c>
      <c r="AH79" s="36">
        <v>89.5</v>
      </c>
      <c r="AI79" s="34" t="s">
        <v>41</v>
      </c>
      <c r="AJ79" s="34">
        <v>150</v>
      </c>
      <c r="AK79" s="34">
        <v>25</v>
      </c>
      <c r="AL79" s="34">
        <v>10</v>
      </c>
      <c r="AP79" s="37"/>
      <c r="AQ79" s="38"/>
      <c r="AR79"/>
      <c r="AS79" s="38"/>
    </row>
    <row r="80" spans="1:45" s="34" customFormat="1">
      <c r="A80" s="39" t="s">
        <v>392</v>
      </c>
      <c r="B80" s="29" t="s">
        <v>145</v>
      </c>
      <c r="C80" s="29" t="s">
        <v>47</v>
      </c>
      <c r="D80" s="29">
        <v>39642</v>
      </c>
      <c r="E80" s="29" t="s">
        <v>141</v>
      </c>
      <c r="F80" s="29" t="s">
        <v>115</v>
      </c>
      <c r="G80" s="29" t="s">
        <v>79</v>
      </c>
      <c r="H80" s="29"/>
      <c r="I80" s="50"/>
      <c r="J80" s="30">
        <v>93854820</v>
      </c>
      <c r="K80" s="30" t="s">
        <v>153</v>
      </c>
      <c r="L80" s="30" t="s">
        <v>10</v>
      </c>
      <c r="M80" s="31">
        <v>42380</v>
      </c>
      <c r="N80" s="31">
        <v>42381</v>
      </c>
      <c r="O80" s="31">
        <v>42380</v>
      </c>
      <c r="P80" s="31"/>
      <c r="Q80" s="30" t="s">
        <v>39</v>
      </c>
      <c r="R80" s="30" t="s">
        <v>89</v>
      </c>
      <c r="S80" s="30">
        <v>30</v>
      </c>
      <c r="T80" s="30" t="s">
        <v>183</v>
      </c>
      <c r="U80" s="30"/>
      <c r="V80" s="30" t="s">
        <v>54</v>
      </c>
      <c r="W80" s="51"/>
      <c r="X80" s="32">
        <v>2</v>
      </c>
      <c r="Y80" s="33">
        <v>70</v>
      </c>
      <c r="Z80" s="32"/>
      <c r="AA80" s="32"/>
      <c r="AB80" s="59">
        <v>42381</v>
      </c>
      <c r="AC80" s="23"/>
      <c r="AD80" s="34">
        <v>1500</v>
      </c>
      <c r="AE80" s="34">
        <v>1700</v>
      </c>
      <c r="AF80" s="34" t="s">
        <v>133</v>
      </c>
      <c r="AG80" s="34" t="s">
        <v>134</v>
      </c>
      <c r="AH80" s="36">
        <v>70</v>
      </c>
      <c r="AI80" s="34" t="s">
        <v>41</v>
      </c>
      <c r="AJ80" s="34">
        <v>150</v>
      </c>
      <c r="AK80" s="34">
        <v>10</v>
      </c>
      <c r="AM80" s="34">
        <v>5</v>
      </c>
      <c r="AP80" s="37"/>
      <c r="AQ80" s="38"/>
      <c r="AR80"/>
      <c r="AS80" s="38"/>
    </row>
    <row r="81" spans="1:45" s="34" customFormat="1">
      <c r="A81" s="39" t="s">
        <v>396</v>
      </c>
      <c r="B81" s="29" t="s">
        <v>397</v>
      </c>
      <c r="C81" s="29" t="s">
        <v>47</v>
      </c>
      <c r="D81" s="29">
        <v>39636</v>
      </c>
      <c r="E81" s="29" t="s">
        <v>239</v>
      </c>
      <c r="F81" s="29" t="s">
        <v>68</v>
      </c>
      <c r="G81" s="29" t="s">
        <v>79</v>
      </c>
      <c r="H81" s="29"/>
      <c r="I81" s="50"/>
      <c r="J81" s="30">
        <v>93828806</v>
      </c>
      <c r="K81" s="30" t="s">
        <v>398</v>
      </c>
      <c r="L81" s="30" t="s">
        <v>10</v>
      </c>
      <c r="M81" s="31">
        <v>42380</v>
      </c>
      <c r="N81" s="31">
        <v>42377</v>
      </c>
      <c r="O81" s="31">
        <v>42380</v>
      </c>
      <c r="P81" s="31"/>
      <c r="Q81" s="30"/>
      <c r="R81" s="30"/>
      <c r="S81" s="30"/>
      <c r="T81" s="30"/>
      <c r="U81" s="30"/>
      <c r="V81" s="30" t="s">
        <v>40</v>
      </c>
      <c r="W81" s="51"/>
      <c r="X81" s="32">
        <v>9</v>
      </c>
      <c r="Y81" s="33">
        <v>47.5</v>
      </c>
      <c r="Z81" s="32"/>
      <c r="AA81" s="32"/>
      <c r="AB81" s="59">
        <v>42384</v>
      </c>
      <c r="AC81" s="23"/>
      <c r="AD81" s="34">
        <v>800</v>
      </c>
      <c r="AE81" s="34">
        <v>1700</v>
      </c>
      <c r="AF81" s="34">
        <v>912</v>
      </c>
      <c r="AG81" s="34">
        <v>913</v>
      </c>
      <c r="AH81" s="36">
        <v>47.5</v>
      </c>
      <c r="AI81" s="34" t="s">
        <v>41</v>
      </c>
      <c r="AJ81" s="34">
        <v>150</v>
      </c>
      <c r="AP81" s="37"/>
      <c r="AQ81" s="38"/>
      <c r="AR81"/>
      <c r="AS81" s="38"/>
    </row>
    <row r="82" spans="1:45" s="34" customFormat="1">
      <c r="A82" s="39" t="s">
        <v>399</v>
      </c>
      <c r="B82" s="29" t="s">
        <v>145</v>
      </c>
      <c r="C82" s="29" t="s">
        <v>47</v>
      </c>
      <c r="D82" s="29">
        <v>39643</v>
      </c>
      <c r="E82" s="29" t="s">
        <v>122</v>
      </c>
      <c r="F82" s="29" t="s">
        <v>101</v>
      </c>
      <c r="G82" s="29" t="s">
        <v>79</v>
      </c>
      <c r="H82" s="29"/>
      <c r="I82" s="50"/>
      <c r="J82" s="30">
        <v>93855093</v>
      </c>
      <c r="K82" s="30" t="s">
        <v>153</v>
      </c>
      <c r="L82" s="30" t="s">
        <v>10</v>
      </c>
      <c r="M82" s="31">
        <v>42380</v>
      </c>
      <c r="N82" s="31">
        <v>42382</v>
      </c>
      <c r="O82" s="31">
        <v>42380</v>
      </c>
      <c r="P82" s="31"/>
      <c r="Q82" s="30" t="s">
        <v>39</v>
      </c>
      <c r="R82" s="30" t="s">
        <v>89</v>
      </c>
      <c r="S82" s="30">
        <v>34</v>
      </c>
      <c r="T82" s="30" t="s">
        <v>183</v>
      </c>
      <c r="U82" s="30"/>
      <c r="V82" s="30" t="s">
        <v>54</v>
      </c>
      <c r="W82" s="51"/>
      <c r="X82" s="32">
        <v>2</v>
      </c>
      <c r="Y82" s="33">
        <v>75</v>
      </c>
      <c r="Z82" s="32"/>
      <c r="AA82" s="32"/>
      <c r="AB82" s="59">
        <v>42381</v>
      </c>
      <c r="AC82" s="23"/>
      <c r="AD82" s="34">
        <v>700</v>
      </c>
      <c r="AE82" s="34">
        <v>900</v>
      </c>
      <c r="AF82" s="34">
        <v>78</v>
      </c>
      <c r="AG82" s="34">
        <v>79</v>
      </c>
      <c r="AH82" s="36">
        <v>75</v>
      </c>
      <c r="AI82" s="34" t="s">
        <v>41</v>
      </c>
      <c r="AJ82" s="34">
        <v>150</v>
      </c>
      <c r="AK82" s="34">
        <v>20</v>
      </c>
      <c r="AM82" s="34">
        <v>50</v>
      </c>
      <c r="AP82" s="37"/>
      <c r="AQ82" s="38"/>
      <c r="AR82"/>
      <c r="AS82" s="38"/>
    </row>
    <row r="83" spans="1:45" s="34" customFormat="1">
      <c r="A83" s="39" t="s">
        <v>400</v>
      </c>
      <c r="B83" s="29" t="s">
        <v>145</v>
      </c>
      <c r="C83" s="29" t="s">
        <v>47</v>
      </c>
      <c r="D83" s="29">
        <v>39643</v>
      </c>
      <c r="E83" s="29" t="s">
        <v>401</v>
      </c>
      <c r="F83" s="29" t="s">
        <v>181</v>
      </c>
      <c r="G83" s="29" t="s">
        <v>79</v>
      </c>
      <c r="H83" s="29"/>
      <c r="I83" s="50"/>
      <c r="J83" s="30">
        <v>93855092</v>
      </c>
      <c r="K83" s="30" t="s">
        <v>153</v>
      </c>
      <c r="L83" s="30" t="s">
        <v>10</v>
      </c>
      <c r="M83" s="31">
        <v>42381</v>
      </c>
      <c r="N83" s="31">
        <v>42382</v>
      </c>
      <c r="O83" s="31">
        <v>42381</v>
      </c>
      <c r="P83" s="31"/>
      <c r="Q83" s="30" t="s">
        <v>39</v>
      </c>
      <c r="R83" s="30" t="s">
        <v>89</v>
      </c>
      <c r="S83" s="30">
        <v>35</v>
      </c>
      <c r="T83" s="30" t="s">
        <v>183</v>
      </c>
      <c r="U83" s="30"/>
      <c r="V83" s="30" t="s">
        <v>54</v>
      </c>
      <c r="W83" s="51"/>
      <c r="X83" s="32">
        <v>2</v>
      </c>
      <c r="Y83" s="33">
        <v>46.1</v>
      </c>
      <c r="Z83" s="32"/>
      <c r="AA83" s="32"/>
      <c r="AB83" s="59">
        <v>42382</v>
      </c>
      <c r="AC83" s="23"/>
      <c r="AD83" s="34">
        <v>1100</v>
      </c>
      <c r="AE83" s="34">
        <v>1300</v>
      </c>
      <c r="AF83" s="34" t="s">
        <v>194</v>
      </c>
      <c r="AG83" s="34" t="s">
        <v>195</v>
      </c>
      <c r="AH83" s="36">
        <v>46.1</v>
      </c>
      <c r="AI83" s="34" t="s">
        <v>60</v>
      </c>
      <c r="AJ83" s="34">
        <v>150</v>
      </c>
      <c r="AL83" s="34">
        <v>40</v>
      </c>
      <c r="AM83" s="34">
        <v>40</v>
      </c>
      <c r="AP83" s="37"/>
      <c r="AQ83" s="38"/>
      <c r="AR83"/>
      <c r="AS83" s="38"/>
    </row>
    <row r="84" spans="1:45" s="34" customFormat="1">
      <c r="A84" s="39" t="s">
        <v>402</v>
      </c>
      <c r="B84" s="29" t="s">
        <v>145</v>
      </c>
      <c r="C84" s="29" t="s">
        <v>47</v>
      </c>
      <c r="D84" s="29">
        <v>39643</v>
      </c>
      <c r="E84" s="29" t="s">
        <v>403</v>
      </c>
      <c r="F84" s="29" t="s">
        <v>123</v>
      </c>
      <c r="G84" s="29" t="s">
        <v>79</v>
      </c>
      <c r="H84" s="29"/>
      <c r="I84" s="50"/>
      <c r="J84" s="30">
        <v>93855175</v>
      </c>
      <c r="K84" s="30" t="s">
        <v>153</v>
      </c>
      <c r="L84" s="30" t="s">
        <v>10</v>
      </c>
      <c r="M84" s="31">
        <v>42381</v>
      </c>
      <c r="N84" s="31">
        <v>42382</v>
      </c>
      <c r="O84" s="31">
        <v>42381</v>
      </c>
      <c r="P84" s="31"/>
      <c r="Q84" s="30" t="s">
        <v>39</v>
      </c>
      <c r="R84" s="30" t="s">
        <v>89</v>
      </c>
      <c r="S84" s="30">
        <v>40</v>
      </c>
      <c r="T84" s="30" t="s">
        <v>183</v>
      </c>
      <c r="U84" s="30"/>
      <c r="V84" s="30" t="s">
        <v>54</v>
      </c>
      <c r="W84" s="51"/>
      <c r="X84" s="32">
        <v>2</v>
      </c>
      <c r="Y84" s="33">
        <v>56.1</v>
      </c>
      <c r="Z84" s="32"/>
      <c r="AA84" s="32"/>
      <c r="AB84" s="59">
        <v>42382</v>
      </c>
      <c r="AC84" s="23"/>
      <c r="AD84" s="34">
        <v>1300</v>
      </c>
      <c r="AE84" s="34">
        <v>1600</v>
      </c>
      <c r="AF84" s="34" t="s">
        <v>404</v>
      </c>
      <c r="AG84" s="34" t="s">
        <v>405</v>
      </c>
      <c r="AH84" s="36">
        <v>56.1</v>
      </c>
      <c r="AI84" s="34" t="s">
        <v>41</v>
      </c>
      <c r="AJ84" s="34">
        <v>150</v>
      </c>
      <c r="AK84" s="34">
        <v>25</v>
      </c>
      <c r="AM84" s="34">
        <v>5</v>
      </c>
      <c r="AP84" s="37"/>
      <c r="AQ84" s="38"/>
      <c r="AR84"/>
      <c r="AS84" s="38"/>
    </row>
    <row r="85" spans="1:45" s="34" customFormat="1">
      <c r="A85" s="39" t="s">
        <v>406</v>
      </c>
      <c r="B85" s="29" t="s">
        <v>145</v>
      </c>
      <c r="C85" s="29" t="s">
        <v>36</v>
      </c>
      <c r="D85" s="29">
        <v>72749</v>
      </c>
      <c r="E85" s="29" t="s">
        <v>393</v>
      </c>
      <c r="F85" s="29" t="s">
        <v>117</v>
      </c>
      <c r="G85" s="29" t="s">
        <v>37</v>
      </c>
      <c r="H85" s="29"/>
      <c r="I85" s="50"/>
      <c r="J85" s="30">
        <v>93855566</v>
      </c>
      <c r="K85" s="30" t="s">
        <v>153</v>
      </c>
      <c r="L85" s="30" t="s">
        <v>10</v>
      </c>
      <c r="M85" s="31">
        <v>42381</v>
      </c>
      <c r="N85" s="31">
        <v>42383</v>
      </c>
      <c r="O85" s="31">
        <v>42381</v>
      </c>
      <c r="P85" s="31"/>
      <c r="Q85" s="30" t="s">
        <v>39</v>
      </c>
      <c r="R85" s="30" t="s">
        <v>82</v>
      </c>
      <c r="S85" s="30">
        <v>9</v>
      </c>
      <c r="T85" s="30" t="s">
        <v>183</v>
      </c>
      <c r="U85" s="30"/>
      <c r="V85" s="30" t="s">
        <v>54</v>
      </c>
      <c r="W85" s="51"/>
      <c r="X85" s="32">
        <v>2</v>
      </c>
      <c r="Y85" s="33">
        <v>90.7</v>
      </c>
      <c r="Z85" s="32"/>
      <c r="AA85" s="32"/>
      <c r="AB85" s="59">
        <v>42382</v>
      </c>
      <c r="AC85" s="23"/>
      <c r="AD85" s="34">
        <v>1500</v>
      </c>
      <c r="AE85" s="34">
        <v>1700</v>
      </c>
      <c r="AF85" s="34" t="s">
        <v>394</v>
      </c>
      <c r="AG85" s="34" t="s">
        <v>395</v>
      </c>
      <c r="AH85" s="36">
        <v>90.7</v>
      </c>
      <c r="AI85" s="34" t="s">
        <v>41</v>
      </c>
      <c r="AJ85" s="34">
        <v>150</v>
      </c>
      <c r="AK85" s="34">
        <v>15</v>
      </c>
      <c r="AL85" s="34">
        <v>5</v>
      </c>
      <c r="AP85" s="37"/>
      <c r="AQ85" s="38"/>
      <c r="AR85"/>
      <c r="AS85" s="38"/>
    </row>
    <row r="86" spans="1:45" s="34" customFormat="1">
      <c r="A86" s="39" t="s">
        <v>407</v>
      </c>
      <c r="B86" s="29" t="s">
        <v>145</v>
      </c>
      <c r="C86" s="29" t="s">
        <v>36</v>
      </c>
      <c r="D86" s="29">
        <v>72749</v>
      </c>
      <c r="E86" s="29" t="s">
        <v>408</v>
      </c>
      <c r="F86" s="29" t="s">
        <v>156</v>
      </c>
      <c r="G86" s="29" t="s">
        <v>37</v>
      </c>
      <c r="H86" s="29"/>
      <c r="I86" s="50"/>
      <c r="J86" s="30">
        <v>93855568</v>
      </c>
      <c r="K86" s="30" t="s">
        <v>153</v>
      </c>
      <c r="L86" s="30" t="s">
        <v>10</v>
      </c>
      <c r="M86" s="31">
        <v>42381</v>
      </c>
      <c r="N86" s="31">
        <v>42383</v>
      </c>
      <c r="O86" s="31">
        <v>42381</v>
      </c>
      <c r="P86" s="31"/>
      <c r="Q86" s="30" t="s">
        <v>39</v>
      </c>
      <c r="R86" s="30" t="s">
        <v>82</v>
      </c>
      <c r="S86" s="30">
        <v>10</v>
      </c>
      <c r="T86" s="30" t="s">
        <v>183</v>
      </c>
      <c r="U86" s="30"/>
      <c r="V86" s="30" t="s">
        <v>54</v>
      </c>
      <c r="W86" s="51"/>
      <c r="X86" s="32">
        <v>2</v>
      </c>
      <c r="Y86" s="33">
        <v>28.6</v>
      </c>
      <c r="Z86" s="32"/>
      <c r="AA86" s="32"/>
      <c r="AB86" s="59">
        <v>42382</v>
      </c>
      <c r="AC86" s="23"/>
      <c r="AD86" s="34">
        <v>700</v>
      </c>
      <c r="AE86" s="34">
        <v>900</v>
      </c>
      <c r="AF86" s="34" t="s">
        <v>409</v>
      </c>
      <c r="AH86" s="36">
        <v>28.6</v>
      </c>
      <c r="AI86" s="34" t="s">
        <v>41</v>
      </c>
      <c r="AJ86" s="34">
        <v>150</v>
      </c>
      <c r="AK86" s="34">
        <v>20</v>
      </c>
      <c r="AL86" s="34">
        <v>15</v>
      </c>
      <c r="AP86" s="37"/>
      <c r="AQ86" s="38"/>
      <c r="AR86"/>
      <c r="AS86" s="38"/>
    </row>
    <row r="87" spans="1:45" s="34" customFormat="1">
      <c r="A87" s="39" t="s">
        <v>410</v>
      </c>
      <c r="B87" s="29" t="s">
        <v>177</v>
      </c>
      <c r="C87" s="29" t="s">
        <v>36</v>
      </c>
      <c r="D87" s="29"/>
      <c r="E87" s="29" t="s">
        <v>411</v>
      </c>
      <c r="F87" s="29" t="s">
        <v>108</v>
      </c>
      <c r="G87" s="29" t="s">
        <v>63</v>
      </c>
      <c r="H87" s="29"/>
      <c r="I87" s="50"/>
      <c r="J87" s="30" t="s">
        <v>412</v>
      </c>
      <c r="K87" s="30" t="s">
        <v>56</v>
      </c>
      <c r="L87" s="30" t="s">
        <v>10</v>
      </c>
      <c r="M87" s="31">
        <v>42381</v>
      </c>
      <c r="N87" s="31">
        <v>42381</v>
      </c>
      <c r="O87" s="31">
        <v>42381</v>
      </c>
      <c r="P87" s="31"/>
      <c r="Q87" s="30" t="s">
        <v>91</v>
      </c>
      <c r="R87" s="30"/>
      <c r="S87" s="30"/>
      <c r="T87" s="30"/>
      <c r="U87" s="30"/>
      <c r="V87" s="30" t="s">
        <v>40</v>
      </c>
      <c r="W87" s="51"/>
      <c r="X87" s="32">
        <v>2</v>
      </c>
      <c r="Y87" s="33"/>
      <c r="Z87" s="32"/>
      <c r="AA87" s="32"/>
      <c r="AB87" s="59">
        <v>42382</v>
      </c>
      <c r="AC87" s="23"/>
      <c r="AD87" s="34">
        <v>800</v>
      </c>
      <c r="AE87" s="34">
        <v>1000</v>
      </c>
      <c r="AF87" s="35" t="s">
        <v>413</v>
      </c>
      <c r="AG87" s="35"/>
      <c r="AH87" s="36">
        <v>0</v>
      </c>
      <c r="AI87" s="34" t="s">
        <v>41</v>
      </c>
      <c r="AJ87" s="34">
        <v>150</v>
      </c>
      <c r="AP87" s="37"/>
      <c r="AQ87" s="38"/>
      <c r="AR87"/>
      <c r="AS87" s="38"/>
    </row>
    <row r="88" spans="1:45" s="34" customFormat="1">
      <c r="A88" s="39" t="s">
        <v>414</v>
      </c>
      <c r="B88" s="29" t="s">
        <v>52</v>
      </c>
      <c r="C88" s="29" t="s">
        <v>36</v>
      </c>
      <c r="D88" s="29"/>
      <c r="E88" s="29" t="s">
        <v>415</v>
      </c>
      <c r="F88" s="29" t="s">
        <v>62</v>
      </c>
      <c r="G88" s="29" t="s">
        <v>103</v>
      </c>
      <c r="H88" s="29"/>
      <c r="I88" s="50"/>
      <c r="J88" s="30" t="s">
        <v>416</v>
      </c>
      <c r="K88" s="30" t="s">
        <v>58</v>
      </c>
      <c r="L88" s="30" t="s">
        <v>10</v>
      </c>
      <c r="M88" s="31">
        <v>42380</v>
      </c>
      <c r="N88" s="31">
        <v>42380</v>
      </c>
      <c r="O88" s="31">
        <v>42380</v>
      </c>
      <c r="P88" s="42">
        <v>21</v>
      </c>
      <c r="Q88" s="30" t="s">
        <v>53</v>
      </c>
      <c r="R88" s="30"/>
      <c r="S88" s="30"/>
      <c r="T88" s="30"/>
      <c r="U88" s="30"/>
      <c r="V88" s="30" t="s">
        <v>59</v>
      </c>
      <c r="W88" s="51"/>
      <c r="X88" s="32">
        <v>2</v>
      </c>
      <c r="Y88" s="33">
        <v>39.200000000000003</v>
      </c>
      <c r="Z88" s="32"/>
      <c r="AA88" s="32"/>
      <c r="AB88" s="59">
        <v>42381</v>
      </c>
      <c r="AC88" s="23"/>
      <c r="AD88" s="34">
        <v>1000</v>
      </c>
      <c r="AE88" s="34">
        <v>1202</v>
      </c>
      <c r="AF88" s="35" t="s">
        <v>417</v>
      </c>
      <c r="AG88" s="35" t="s">
        <v>418</v>
      </c>
      <c r="AH88" s="36">
        <v>39.200000000000003</v>
      </c>
      <c r="AI88" s="34" t="s">
        <v>41</v>
      </c>
      <c r="AJ88" s="34">
        <v>150</v>
      </c>
      <c r="AP88" s="37"/>
      <c r="AQ88" s="38"/>
      <c r="AR88"/>
      <c r="AS88" s="38"/>
    </row>
    <row r="89" spans="1:45" s="34" customFormat="1">
      <c r="A89" s="39" t="s">
        <v>419</v>
      </c>
      <c r="B89" s="29" t="s">
        <v>52</v>
      </c>
      <c r="C89" s="29" t="s">
        <v>36</v>
      </c>
      <c r="D89" s="29"/>
      <c r="E89" s="29" t="s">
        <v>420</v>
      </c>
      <c r="F89" s="29" t="s">
        <v>421</v>
      </c>
      <c r="G89" s="29" t="s">
        <v>103</v>
      </c>
      <c r="H89" s="29"/>
      <c r="I89" s="50"/>
      <c r="J89" s="30" t="s">
        <v>422</v>
      </c>
      <c r="K89" s="30" t="s">
        <v>58</v>
      </c>
      <c r="L89" s="30" t="s">
        <v>10</v>
      </c>
      <c r="M89" s="31">
        <v>42380</v>
      </c>
      <c r="N89" s="31">
        <v>42380</v>
      </c>
      <c r="O89" s="31">
        <v>42380</v>
      </c>
      <c r="P89" s="42">
        <v>21</v>
      </c>
      <c r="Q89" s="30" t="s">
        <v>53</v>
      </c>
      <c r="R89" s="30"/>
      <c r="S89" s="30"/>
      <c r="T89" s="30"/>
      <c r="U89" s="30"/>
      <c r="V89" s="30" t="s">
        <v>59</v>
      </c>
      <c r="W89" s="51"/>
      <c r="X89" s="32">
        <v>1.5</v>
      </c>
      <c r="Y89" s="33"/>
      <c r="Z89" s="32"/>
      <c r="AA89" s="32"/>
      <c r="AB89" s="59">
        <v>42381</v>
      </c>
      <c r="AC89" s="23"/>
      <c r="AD89" s="34">
        <v>1230</v>
      </c>
      <c r="AE89" s="34">
        <v>1300</v>
      </c>
      <c r="AF89" s="35"/>
      <c r="AG89" s="35"/>
      <c r="AH89" s="36">
        <v>0</v>
      </c>
      <c r="AP89" s="37"/>
      <c r="AQ89" s="38"/>
      <c r="AR89"/>
      <c r="AS89" s="38"/>
    </row>
    <row r="90" spans="1:45" s="34" customFormat="1">
      <c r="A90" s="39" t="s">
        <v>423</v>
      </c>
      <c r="B90" s="29" t="s">
        <v>52</v>
      </c>
      <c r="C90" s="29" t="s">
        <v>36</v>
      </c>
      <c r="D90" s="29"/>
      <c r="E90" s="29" t="s">
        <v>424</v>
      </c>
      <c r="F90" s="29" t="s">
        <v>64</v>
      </c>
      <c r="G90" s="29" t="s">
        <v>103</v>
      </c>
      <c r="H90" s="29"/>
      <c r="I90" s="50"/>
      <c r="J90" s="30" t="s">
        <v>425</v>
      </c>
      <c r="K90" s="30" t="s">
        <v>58</v>
      </c>
      <c r="L90" s="30" t="s">
        <v>10</v>
      </c>
      <c r="M90" s="31">
        <v>42380</v>
      </c>
      <c r="N90" s="31">
        <v>42380</v>
      </c>
      <c r="O90" s="31">
        <v>42380</v>
      </c>
      <c r="P90" s="42">
        <v>21</v>
      </c>
      <c r="Q90" s="30" t="s">
        <v>53</v>
      </c>
      <c r="R90" s="30"/>
      <c r="S90" s="30"/>
      <c r="T90" s="30"/>
      <c r="U90" s="30"/>
      <c r="V90" s="30" t="s">
        <v>59</v>
      </c>
      <c r="W90" s="51"/>
      <c r="X90" s="32">
        <v>2.5</v>
      </c>
      <c r="Y90" s="33">
        <v>64.3</v>
      </c>
      <c r="Z90" s="32"/>
      <c r="AA90" s="32"/>
      <c r="AB90" s="59">
        <v>42381</v>
      </c>
      <c r="AC90" s="23"/>
      <c r="AD90" s="34">
        <v>1320</v>
      </c>
      <c r="AE90" s="34">
        <v>1540</v>
      </c>
      <c r="AF90" s="35" t="s">
        <v>136</v>
      </c>
      <c r="AG90" s="35" t="s">
        <v>137</v>
      </c>
      <c r="AH90" s="36">
        <v>64.3</v>
      </c>
      <c r="AI90" s="34" t="s">
        <v>41</v>
      </c>
      <c r="AJ90" s="34">
        <v>150</v>
      </c>
      <c r="AM90" s="34">
        <v>10</v>
      </c>
      <c r="AP90" s="37"/>
      <c r="AQ90" s="38"/>
      <c r="AR90"/>
      <c r="AS90" s="38"/>
    </row>
    <row r="91" spans="1:45" s="34" customFormat="1">
      <c r="A91" s="39" t="s">
        <v>426</v>
      </c>
      <c r="B91" s="29" t="s">
        <v>52</v>
      </c>
      <c r="C91" s="29" t="s">
        <v>36</v>
      </c>
      <c r="D91" s="29"/>
      <c r="E91" s="29" t="s">
        <v>427</v>
      </c>
      <c r="F91" s="29" t="s">
        <v>105</v>
      </c>
      <c r="G91" s="29" t="s">
        <v>103</v>
      </c>
      <c r="H91" s="29"/>
      <c r="I91" s="50"/>
      <c r="J91" s="30" t="s">
        <v>422</v>
      </c>
      <c r="K91" s="30" t="s">
        <v>58</v>
      </c>
      <c r="L91" s="30" t="s">
        <v>10</v>
      </c>
      <c r="M91" s="31">
        <v>42380</v>
      </c>
      <c r="N91" s="31">
        <v>42380</v>
      </c>
      <c r="O91" s="31">
        <v>42380</v>
      </c>
      <c r="P91" s="42">
        <v>21</v>
      </c>
      <c r="Q91" s="30" t="s">
        <v>53</v>
      </c>
      <c r="R91" s="30"/>
      <c r="S91" s="30"/>
      <c r="T91" s="30"/>
      <c r="U91" s="30"/>
      <c r="V91" s="30" t="s">
        <v>59</v>
      </c>
      <c r="W91" s="51"/>
      <c r="X91" s="32">
        <v>2</v>
      </c>
      <c r="Y91" s="33"/>
      <c r="Z91" s="32"/>
      <c r="AA91" s="32"/>
      <c r="AB91" s="59">
        <v>42381</v>
      </c>
      <c r="AC91" s="23"/>
      <c r="AD91" s="34">
        <v>1630</v>
      </c>
      <c r="AE91" s="34">
        <v>1830</v>
      </c>
      <c r="AF91" s="35"/>
      <c r="AG91" s="35"/>
      <c r="AH91" s="36">
        <v>0</v>
      </c>
      <c r="AP91" s="37"/>
      <c r="AQ91" s="38"/>
      <c r="AR91"/>
      <c r="AS91" s="38"/>
    </row>
    <row r="92" spans="1:45" s="34" customFormat="1">
      <c r="A92" s="39" t="s">
        <v>428</v>
      </c>
      <c r="B92" s="29" t="s">
        <v>52</v>
      </c>
      <c r="C92" s="29" t="s">
        <v>36</v>
      </c>
      <c r="D92" s="29"/>
      <c r="E92" s="29" t="s">
        <v>429</v>
      </c>
      <c r="F92" s="29" t="s">
        <v>75</v>
      </c>
      <c r="G92" s="29" t="s">
        <v>103</v>
      </c>
      <c r="H92" s="29"/>
      <c r="I92" s="50"/>
      <c r="J92" s="30" t="s">
        <v>430</v>
      </c>
      <c r="K92" s="30" t="s">
        <v>84</v>
      </c>
      <c r="L92" s="30" t="s">
        <v>10</v>
      </c>
      <c r="M92" s="31">
        <v>42380</v>
      </c>
      <c r="N92" s="31">
        <v>42380</v>
      </c>
      <c r="O92" s="31">
        <v>42380</v>
      </c>
      <c r="P92" s="31"/>
      <c r="Q92" s="30" t="s">
        <v>53</v>
      </c>
      <c r="R92" s="30"/>
      <c r="S92" s="30"/>
      <c r="T92" s="30"/>
      <c r="U92" s="30"/>
      <c r="V92" s="30" t="s">
        <v>50</v>
      </c>
      <c r="W92" s="51"/>
      <c r="X92" s="32">
        <v>2</v>
      </c>
      <c r="Y92" s="33">
        <v>26.1</v>
      </c>
      <c r="Z92" s="32"/>
      <c r="AA92" s="32"/>
      <c r="AB92" s="59">
        <v>42381</v>
      </c>
      <c r="AC92" s="23"/>
      <c r="AD92" s="34">
        <v>1630</v>
      </c>
      <c r="AE92" s="34">
        <v>1830</v>
      </c>
      <c r="AF92" s="35" t="s">
        <v>431</v>
      </c>
      <c r="AG92" s="35" t="s">
        <v>432</v>
      </c>
      <c r="AH92" s="36">
        <v>26.1</v>
      </c>
      <c r="AI92" s="34" t="s">
        <v>41</v>
      </c>
      <c r="AJ92" s="34">
        <v>150</v>
      </c>
      <c r="AL92" s="34">
        <v>60</v>
      </c>
      <c r="AM92" s="34">
        <v>35</v>
      </c>
      <c r="AP92" s="37"/>
      <c r="AQ92" s="38"/>
      <c r="AR92"/>
      <c r="AS92" s="38"/>
    </row>
    <row r="93" spans="1:45" s="34" customFormat="1">
      <c r="A93" s="39" t="s">
        <v>433</v>
      </c>
      <c r="B93" s="29" t="s">
        <v>52</v>
      </c>
      <c r="C93" s="29" t="s">
        <v>47</v>
      </c>
      <c r="D93" s="29">
        <v>43732</v>
      </c>
      <c r="E93" s="29" t="s">
        <v>434</v>
      </c>
      <c r="F93" s="29" t="s">
        <v>129</v>
      </c>
      <c r="G93" s="29" t="s">
        <v>71</v>
      </c>
      <c r="H93" s="29"/>
      <c r="I93" s="50"/>
      <c r="J93" s="30" t="s">
        <v>435</v>
      </c>
      <c r="K93" s="30" t="s">
        <v>153</v>
      </c>
      <c r="L93" s="30" t="s">
        <v>10</v>
      </c>
      <c r="M93" s="31">
        <v>42380</v>
      </c>
      <c r="N93" s="31">
        <v>42380</v>
      </c>
      <c r="O93" s="31">
        <v>42380</v>
      </c>
      <c r="P93" s="31"/>
      <c r="Q93" s="30" t="s">
        <v>53</v>
      </c>
      <c r="R93" s="30"/>
      <c r="S93" s="30"/>
      <c r="T93" s="30"/>
      <c r="U93" s="30"/>
      <c r="V93" s="30" t="s">
        <v>54</v>
      </c>
      <c r="W93" s="51"/>
      <c r="X93" s="32">
        <v>2.5</v>
      </c>
      <c r="Y93" s="33">
        <v>52.5</v>
      </c>
      <c r="Z93" s="32"/>
      <c r="AA93" s="32"/>
      <c r="AB93" s="59">
        <v>42381</v>
      </c>
      <c r="AC93" s="23"/>
      <c r="AD93" s="34">
        <v>1650</v>
      </c>
      <c r="AE93" s="34">
        <v>1910</v>
      </c>
      <c r="AF93" s="35" t="s">
        <v>436</v>
      </c>
      <c r="AG93" s="35" t="s">
        <v>437</v>
      </c>
      <c r="AH93" s="36">
        <v>52.5</v>
      </c>
      <c r="AI93" s="34" t="s">
        <v>60</v>
      </c>
      <c r="AJ93" s="34">
        <v>150</v>
      </c>
      <c r="AL93" s="34">
        <v>40</v>
      </c>
      <c r="AM93" s="34">
        <v>60</v>
      </c>
      <c r="AP93" s="37"/>
      <c r="AQ93" s="38"/>
      <c r="AR93"/>
      <c r="AS93" s="38"/>
    </row>
    <row r="94" spans="1:45" s="34" customFormat="1">
      <c r="A94" s="39" t="s">
        <v>438</v>
      </c>
      <c r="B94" s="29" t="s">
        <v>52</v>
      </c>
      <c r="C94" s="29" t="s">
        <v>36</v>
      </c>
      <c r="D94" s="29"/>
      <c r="E94" s="29" t="s">
        <v>439</v>
      </c>
      <c r="F94" s="29" t="s">
        <v>110</v>
      </c>
      <c r="G94" s="29" t="s">
        <v>103</v>
      </c>
      <c r="H94" s="29"/>
      <c r="I94" s="50"/>
      <c r="J94" s="30" t="s">
        <v>440</v>
      </c>
      <c r="K94" s="30" t="s">
        <v>49</v>
      </c>
      <c r="L94" s="30" t="s">
        <v>10</v>
      </c>
      <c r="M94" s="31">
        <v>42380</v>
      </c>
      <c r="N94" s="31">
        <v>42380</v>
      </c>
      <c r="O94" s="31">
        <v>42380</v>
      </c>
      <c r="P94" s="42">
        <v>8</v>
      </c>
      <c r="Q94" s="30" t="s">
        <v>53</v>
      </c>
      <c r="R94" s="30"/>
      <c r="S94" s="30"/>
      <c r="T94" s="30"/>
      <c r="U94" s="30"/>
      <c r="V94" s="30" t="s">
        <v>50</v>
      </c>
      <c r="W94" s="51"/>
      <c r="X94" s="32">
        <v>2</v>
      </c>
      <c r="Y94" s="33">
        <v>79.5</v>
      </c>
      <c r="Z94" s="32"/>
      <c r="AA94" s="32"/>
      <c r="AB94" s="59">
        <v>42381</v>
      </c>
      <c r="AC94" s="23"/>
      <c r="AD94" s="34">
        <v>1745</v>
      </c>
      <c r="AE94" s="34">
        <v>1945</v>
      </c>
      <c r="AF94" s="35" t="s">
        <v>441</v>
      </c>
      <c r="AG94" s="35" t="s">
        <v>442</v>
      </c>
      <c r="AH94" s="36">
        <v>79.5</v>
      </c>
      <c r="AI94" s="34" t="s">
        <v>41</v>
      </c>
      <c r="AJ94" s="34">
        <v>150</v>
      </c>
      <c r="AK94" s="34">
        <v>25</v>
      </c>
      <c r="AL94" s="34">
        <v>25</v>
      </c>
      <c r="AM94" s="34">
        <v>10</v>
      </c>
      <c r="AP94" s="37"/>
      <c r="AQ94" s="38"/>
      <c r="AR94"/>
      <c r="AS94" s="38"/>
    </row>
    <row r="95" spans="1:45" s="34" customFormat="1">
      <c r="A95" s="39" t="s">
        <v>443</v>
      </c>
      <c r="B95" s="29" t="s">
        <v>52</v>
      </c>
      <c r="C95" s="29" t="s">
        <v>47</v>
      </c>
      <c r="D95" s="29">
        <v>43732</v>
      </c>
      <c r="E95" s="29" t="s">
        <v>444</v>
      </c>
      <c r="F95" s="29" t="s">
        <v>86</v>
      </c>
      <c r="G95" s="29" t="s">
        <v>71</v>
      </c>
      <c r="H95" s="29"/>
      <c r="I95" s="50"/>
      <c r="J95" s="30" t="s">
        <v>445</v>
      </c>
      <c r="K95" s="30" t="s">
        <v>78</v>
      </c>
      <c r="L95" s="30" t="s">
        <v>10</v>
      </c>
      <c r="M95" s="31">
        <v>42380</v>
      </c>
      <c r="N95" s="31">
        <v>42380</v>
      </c>
      <c r="O95" s="31">
        <v>42380</v>
      </c>
      <c r="P95" s="47">
        <v>15</v>
      </c>
      <c r="Q95" s="30" t="s">
        <v>53</v>
      </c>
      <c r="R95" s="30"/>
      <c r="S95" s="30"/>
      <c r="T95" s="30"/>
      <c r="U95" s="30"/>
      <c r="V95" s="30" t="s">
        <v>65</v>
      </c>
      <c r="W95" s="51"/>
      <c r="X95" s="32">
        <v>2.5</v>
      </c>
      <c r="Y95" s="33">
        <v>80</v>
      </c>
      <c r="Z95" s="32"/>
      <c r="AA95" s="32"/>
      <c r="AB95" s="59">
        <v>42381</v>
      </c>
      <c r="AC95" s="23"/>
      <c r="AD95" s="34">
        <v>1802</v>
      </c>
      <c r="AE95" s="34">
        <v>2040</v>
      </c>
      <c r="AF95" s="35" t="s">
        <v>446</v>
      </c>
      <c r="AG95" s="35" t="s">
        <v>447</v>
      </c>
      <c r="AH95" s="36">
        <v>80</v>
      </c>
      <c r="AI95" s="34" t="s">
        <v>77</v>
      </c>
      <c r="AJ95" s="34">
        <v>150</v>
      </c>
      <c r="AK95" s="34">
        <v>30</v>
      </c>
      <c r="AL95" s="34">
        <v>20</v>
      </c>
      <c r="AP95" s="37"/>
      <c r="AQ95" s="38"/>
      <c r="AR95"/>
      <c r="AS95" s="38"/>
    </row>
    <row r="96" spans="1:45" s="34" customFormat="1">
      <c r="A96" s="39" t="s">
        <v>448</v>
      </c>
      <c r="B96" s="29" t="s">
        <v>44</v>
      </c>
      <c r="C96" s="29" t="s">
        <v>165</v>
      </c>
      <c r="D96" s="29"/>
      <c r="E96" s="29" t="s">
        <v>449</v>
      </c>
      <c r="F96" s="29" t="s">
        <v>124</v>
      </c>
      <c r="G96" s="29" t="s">
        <v>450</v>
      </c>
      <c r="H96" s="29"/>
      <c r="I96" s="50"/>
      <c r="J96" s="30" t="s">
        <v>451</v>
      </c>
      <c r="K96" s="30" t="s">
        <v>58</v>
      </c>
      <c r="L96" s="30" t="s">
        <v>10</v>
      </c>
      <c r="M96" s="31">
        <v>42380</v>
      </c>
      <c r="N96" s="31">
        <v>42380</v>
      </c>
      <c r="O96" s="31">
        <v>42380</v>
      </c>
      <c r="P96" s="42">
        <v>21</v>
      </c>
      <c r="Q96" s="30"/>
      <c r="R96" s="30"/>
      <c r="S96" s="30"/>
      <c r="T96" s="30"/>
      <c r="U96" s="30"/>
      <c r="V96" s="30"/>
      <c r="W96" s="51"/>
      <c r="X96" s="32">
        <v>1</v>
      </c>
      <c r="Y96" s="33"/>
      <c r="Z96" s="32"/>
      <c r="AA96" s="32"/>
      <c r="AB96" s="59">
        <v>42381</v>
      </c>
      <c r="AC96" s="23"/>
      <c r="AD96" s="34">
        <v>1515</v>
      </c>
      <c r="AE96" s="34">
        <v>1620</v>
      </c>
      <c r="AF96" s="35"/>
      <c r="AG96" s="35"/>
      <c r="AH96" s="36">
        <v>0</v>
      </c>
      <c r="AI96" s="34" t="s">
        <v>60</v>
      </c>
      <c r="AJ96" s="34">
        <v>100</v>
      </c>
      <c r="AN96" s="34">
        <v>20</v>
      </c>
      <c r="AO96" s="34">
        <v>10</v>
      </c>
      <c r="AP96" s="37"/>
      <c r="AQ96" s="38"/>
      <c r="AR96"/>
      <c r="AS96" s="38"/>
    </row>
    <row r="97" spans="1:45" s="34" customFormat="1">
      <c r="A97" s="39" t="s">
        <v>452</v>
      </c>
      <c r="B97" s="29" t="s">
        <v>44</v>
      </c>
      <c r="C97" s="29" t="s">
        <v>346</v>
      </c>
      <c r="D97" s="29"/>
      <c r="E97" s="29" t="s">
        <v>347</v>
      </c>
      <c r="F97" s="29" t="s">
        <v>102</v>
      </c>
      <c r="G97" s="29" t="s">
        <v>453</v>
      </c>
      <c r="H97" s="29"/>
      <c r="I97" s="50"/>
      <c r="J97" s="30" t="s">
        <v>139</v>
      </c>
      <c r="K97" s="30" t="s">
        <v>153</v>
      </c>
      <c r="L97" s="30" t="s">
        <v>10</v>
      </c>
      <c r="M97" s="31">
        <v>42380</v>
      </c>
      <c r="N97" s="31">
        <v>42380</v>
      </c>
      <c r="O97" s="31">
        <v>42380</v>
      </c>
      <c r="P97" s="31"/>
      <c r="Q97" s="30"/>
      <c r="R97" s="30"/>
      <c r="S97" s="30"/>
      <c r="T97" s="30"/>
      <c r="U97" s="30"/>
      <c r="V97" s="30"/>
      <c r="W97" s="51"/>
      <c r="X97" s="32">
        <v>2</v>
      </c>
      <c r="Y97" s="33"/>
      <c r="Z97" s="32"/>
      <c r="AA97" s="32"/>
      <c r="AB97" s="59">
        <v>42381</v>
      </c>
      <c r="AC97" s="23"/>
      <c r="AD97" s="34">
        <v>1300</v>
      </c>
      <c r="AE97" s="34">
        <v>1500</v>
      </c>
      <c r="AF97" s="35"/>
      <c r="AG97" s="35"/>
      <c r="AH97" s="36">
        <v>0</v>
      </c>
      <c r="AN97" s="34">
        <v>30</v>
      </c>
      <c r="AP97" s="37"/>
      <c r="AQ97" s="38"/>
      <c r="AR97"/>
      <c r="AS97" s="38"/>
    </row>
    <row r="98" spans="1:45" s="34" customFormat="1">
      <c r="A98" s="39" t="s">
        <v>454</v>
      </c>
      <c r="B98" s="29" t="s">
        <v>455</v>
      </c>
      <c r="C98" s="29" t="s">
        <v>47</v>
      </c>
      <c r="D98" s="29">
        <v>39641</v>
      </c>
      <c r="E98" s="29" t="s">
        <v>456</v>
      </c>
      <c r="F98" s="29" t="s">
        <v>48</v>
      </c>
      <c r="G98" s="29" t="s">
        <v>79</v>
      </c>
      <c r="H98" s="29"/>
      <c r="I98" s="50"/>
      <c r="J98" s="30">
        <v>93854582</v>
      </c>
      <c r="K98" s="30" t="s">
        <v>87</v>
      </c>
      <c r="L98" s="30" t="s">
        <v>10</v>
      </c>
      <c r="M98" s="31">
        <v>42382</v>
      </c>
      <c r="N98" s="31">
        <v>42382</v>
      </c>
      <c r="O98" s="31">
        <v>42382</v>
      </c>
      <c r="P98" s="31"/>
      <c r="Q98" s="30"/>
      <c r="R98" s="30" t="s">
        <v>98</v>
      </c>
      <c r="S98" s="30">
        <v>1</v>
      </c>
      <c r="T98" s="30" t="s">
        <v>183</v>
      </c>
      <c r="U98" s="30"/>
      <c r="V98" s="30" t="s">
        <v>40</v>
      </c>
      <c r="W98" s="51"/>
      <c r="X98" s="32">
        <v>4.5</v>
      </c>
      <c r="Y98" s="33">
        <v>40.200000000000003</v>
      </c>
      <c r="Z98" s="32"/>
      <c r="AA98" s="32"/>
      <c r="AB98" s="59">
        <v>42383</v>
      </c>
      <c r="AC98" s="23"/>
      <c r="AD98" s="34">
        <v>1145</v>
      </c>
      <c r="AE98" s="34">
        <v>1605</v>
      </c>
      <c r="AF98" s="35" t="s">
        <v>349</v>
      </c>
      <c r="AG98" s="35"/>
      <c r="AH98" s="36">
        <v>40.200000000000003</v>
      </c>
      <c r="AI98" s="34" t="s">
        <v>41</v>
      </c>
      <c r="AJ98" s="34">
        <v>150</v>
      </c>
      <c r="AP98" s="37"/>
      <c r="AQ98" s="38"/>
      <c r="AR98"/>
      <c r="AS98" s="38"/>
    </row>
    <row r="99" spans="1:45" s="34" customFormat="1">
      <c r="A99" s="39" t="s">
        <v>457</v>
      </c>
      <c r="B99" s="29" t="s">
        <v>52</v>
      </c>
      <c r="C99" s="29" t="s">
        <v>36</v>
      </c>
      <c r="D99" s="29"/>
      <c r="E99" s="29" t="s">
        <v>458</v>
      </c>
      <c r="F99" s="29" t="s">
        <v>118</v>
      </c>
      <c r="G99" s="29" t="s">
        <v>103</v>
      </c>
      <c r="H99" s="29"/>
      <c r="I99" s="50"/>
      <c r="J99" s="30" t="s">
        <v>459</v>
      </c>
      <c r="K99" s="30" t="s">
        <v>58</v>
      </c>
      <c r="L99" s="30" t="s">
        <v>10</v>
      </c>
      <c r="M99" s="31">
        <v>42381</v>
      </c>
      <c r="N99" s="31">
        <v>42381</v>
      </c>
      <c r="O99" s="31">
        <v>42381</v>
      </c>
      <c r="P99" s="31"/>
      <c r="Q99" s="30" t="s">
        <v>53</v>
      </c>
      <c r="R99" s="30"/>
      <c r="S99" s="30"/>
      <c r="T99" s="30"/>
      <c r="U99" s="30"/>
      <c r="V99" s="30" t="s">
        <v>59</v>
      </c>
      <c r="W99" s="51"/>
      <c r="X99" s="32">
        <v>2.5</v>
      </c>
      <c r="Y99" s="33">
        <v>90.8</v>
      </c>
      <c r="Z99" s="32"/>
      <c r="AA99" s="32"/>
      <c r="AB99" s="59">
        <v>42382</v>
      </c>
      <c r="AC99" s="23"/>
      <c r="AD99" s="34">
        <v>950</v>
      </c>
      <c r="AE99" s="34">
        <v>1210</v>
      </c>
      <c r="AF99" s="34">
        <v>1309</v>
      </c>
      <c r="AG99" s="34">
        <v>1310</v>
      </c>
      <c r="AH99" s="36">
        <v>90.8</v>
      </c>
      <c r="AI99" s="34" t="s">
        <v>41</v>
      </c>
      <c r="AJ99" s="34">
        <v>150</v>
      </c>
      <c r="AK99" s="34">
        <v>30</v>
      </c>
      <c r="AM99" s="34">
        <v>50</v>
      </c>
      <c r="AP99" s="37"/>
      <c r="AQ99" s="38"/>
      <c r="AR99"/>
      <c r="AS99" s="38"/>
    </row>
    <row r="100" spans="1:45" s="34" customFormat="1">
      <c r="A100" s="39" t="s">
        <v>460</v>
      </c>
      <c r="B100" s="29" t="s">
        <v>52</v>
      </c>
      <c r="C100" s="29" t="s">
        <v>36</v>
      </c>
      <c r="D100" s="29"/>
      <c r="E100" s="29" t="s">
        <v>461</v>
      </c>
      <c r="F100" s="29" t="s">
        <v>43</v>
      </c>
      <c r="G100" s="29" t="s">
        <v>103</v>
      </c>
      <c r="H100" s="29"/>
      <c r="I100" s="50"/>
      <c r="J100" s="30" t="s">
        <v>462</v>
      </c>
      <c r="K100" s="30" t="s">
        <v>173</v>
      </c>
      <c r="L100" s="30" t="s">
        <v>10</v>
      </c>
      <c r="M100" s="31">
        <v>42381</v>
      </c>
      <c r="N100" s="31">
        <v>42381</v>
      </c>
      <c r="O100" s="31">
        <v>42381</v>
      </c>
      <c r="P100" s="31"/>
      <c r="Q100" s="30" t="s">
        <v>53</v>
      </c>
      <c r="R100" s="30"/>
      <c r="S100" s="30"/>
      <c r="T100" s="30"/>
      <c r="U100" s="30"/>
      <c r="V100" s="30" t="s">
        <v>59</v>
      </c>
      <c r="W100" s="51"/>
      <c r="X100" s="32">
        <v>2.5</v>
      </c>
      <c r="Y100" s="33">
        <v>35.200000000000003</v>
      </c>
      <c r="Z100" s="32"/>
      <c r="AA100" s="32"/>
      <c r="AB100" s="59">
        <v>42382</v>
      </c>
      <c r="AC100" s="23"/>
      <c r="AD100" s="34">
        <v>1525</v>
      </c>
      <c r="AE100" s="34">
        <v>1745</v>
      </c>
      <c r="AF100" s="34" t="s">
        <v>463</v>
      </c>
      <c r="AG100" s="34" t="s">
        <v>464</v>
      </c>
      <c r="AH100" s="36">
        <v>35.200000000000003</v>
      </c>
      <c r="AI100" s="34" t="s">
        <v>60</v>
      </c>
      <c r="AJ100" s="34">
        <v>150</v>
      </c>
      <c r="AL100" s="34">
        <v>35</v>
      </c>
      <c r="AM100" s="34">
        <v>80</v>
      </c>
      <c r="AP100" s="37"/>
      <c r="AQ100" s="38"/>
      <c r="AR100"/>
      <c r="AS100" s="38"/>
    </row>
    <row r="101" spans="1:45" s="34" customFormat="1">
      <c r="A101" s="39" t="s">
        <v>465</v>
      </c>
      <c r="B101" s="29" t="s">
        <v>52</v>
      </c>
      <c r="C101" s="29" t="s">
        <v>36</v>
      </c>
      <c r="D101" s="29"/>
      <c r="E101" s="29" t="s">
        <v>466</v>
      </c>
      <c r="F101" s="29" t="s">
        <v>162</v>
      </c>
      <c r="G101" s="29" t="s">
        <v>71</v>
      </c>
      <c r="H101" s="29"/>
      <c r="I101" s="50"/>
      <c r="J101" s="30" t="s">
        <v>467</v>
      </c>
      <c r="K101" s="30" t="s">
        <v>78</v>
      </c>
      <c r="L101" s="30" t="s">
        <v>10</v>
      </c>
      <c r="M101" s="31">
        <v>42381</v>
      </c>
      <c r="N101" s="31">
        <v>42381</v>
      </c>
      <c r="O101" s="31">
        <v>42381</v>
      </c>
      <c r="P101" s="31"/>
      <c r="Q101" s="30" t="s">
        <v>53</v>
      </c>
      <c r="R101" s="30"/>
      <c r="S101" s="30"/>
      <c r="T101" s="30"/>
      <c r="U101" s="30"/>
      <c r="V101" s="30" t="s">
        <v>50</v>
      </c>
      <c r="W101" s="51"/>
      <c r="X101" s="32">
        <v>2</v>
      </c>
      <c r="Y101" s="33">
        <v>54.8</v>
      </c>
      <c r="Z101" s="32"/>
      <c r="AA101" s="32"/>
      <c r="AB101" s="59">
        <v>42382</v>
      </c>
      <c r="AC101" s="23"/>
      <c r="AD101" s="34">
        <v>2020</v>
      </c>
      <c r="AE101" s="34">
        <v>2215</v>
      </c>
      <c r="AF101" s="34">
        <v>3181</v>
      </c>
      <c r="AG101" s="34">
        <v>3182</v>
      </c>
      <c r="AH101" s="36">
        <v>54.8</v>
      </c>
      <c r="AI101" s="34" t="s">
        <v>41</v>
      </c>
      <c r="AJ101" s="34">
        <v>150</v>
      </c>
      <c r="AP101" s="37"/>
      <c r="AQ101" s="38"/>
      <c r="AR101"/>
      <c r="AS101" s="38"/>
    </row>
    <row r="102" spans="1:45" s="34" customFormat="1">
      <c r="A102" s="39" t="s">
        <v>468</v>
      </c>
      <c r="B102" s="29" t="s">
        <v>52</v>
      </c>
      <c r="C102" s="29" t="s">
        <v>47</v>
      </c>
      <c r="D102" s="29"/>
      <c r="E102" s="29" t="s">
        <v>469</v>
      </c>
      <c r="F102" s="29" t="s">
        <v>121</v>
      </c>
      <c r="G102" s="29" t="s">
        <v>71</v>
      </c>
      <c r="H102" s="29"/>
      <c r="I102" s="50"/>
      <c r="J102" s="30" t="s">
        <v>470</v>
      </c>
      <c r="K102" s="30" t="s">
        <v>78</v>
      </c>
      <c r="L102" s="30" t="s">
        <v>10</v>
      </c>
      <c r="M102" s="31">
        <v>42381</v>
      </c>
      <c r="N102" s="31">
        <v>42381</v>
      </c>
      <c r="O102" s="31">
        <v>42381</v>
      </c>
      <c r="P102" s="31"/>
      <c r="Q102" s="30" t="s">
        <v>53</v>
      </c>
      <c r="R102" s="30"/>
      <c r="S102" s="30"/>
      <c r="T102" s="30"/>
      <c r="U102" s="30"/>
      <c r="V102" s="30" t="s">
        <v>50</v>
      </c>
      <c r="W102" s="51"/>
      <c r="X102" s="32">
        <v>2</v>
      </c>
      <c r="Y102" s="33">
        <v>9.7899999999999991</v>
      </c>
      <c r="Z102" s="32"/>
      <c r="AA102" s="32"/>
      <c r="AB102" s="59">
        <v>42382</v>
      </c>
      <c r="AC102" s="23"/>
      <c r="AD102" s="34">
        <v>2130</v>
      </c>
      <c r="AE102" s="34">
        <v>2330</v>
      </c>
      <c r="AF102" s="34" t="s">
        <v>471</v>
      </c>
      <c r="AG102" s="34" t="s">
        <v>472</v>
      </c>
      <c r="AH102" s="36">
        <v>9.7899999999999991</v>
      </c>
      <c r="AI102" s="34" t="s">
        <v>41</v>
      </c>
      <c r="AJ102" s="34">
        <v>150</v>
      </c>
      <c r="AM102" s="34">
        <v>10</v>
      </c>
      <c r="AO102" s="34">
        <v>10</v>
      </c>
      <c r="AP102" s="37"/>
      <c r="AQ102" s="38"/>
      <c r="AR102"/>
      <c r="AS102" s="38"/>
    </row>
    <row r="103" spans="1:45" s="34" customFormat="1">
      <c r="A103" s="39" t="s">
        <v>473</v>
      </c>
      <c r="B103" s="29" t="s">
        <v>474</v>
      </c>
      <c r="C103" s="29" t="s">
        <v>45</v>
      </c>
      <c r="D103" s="29"/>
      <c r="E103" s="29" t="s">
        <v>475</v>
      </c>
      <c r="F103" s="29" t="s">
        <v>92</v>
      </c>
      <c r="G103" s="29" t="s">
        <v>46</v>
      </c>
      <c r="H103" s="29"/>
      <c r="I103" s="50"/>
      <c r="J103" s="30" t="s">
        <v>180</v>
      </c>
      <c r="K103" s="30" t="s">
        <v>69</v>
      </c>
      <c r="L103" s="30" t="s">
        <v>10</v>
      </c>
      <c r="M103" s="31">
        <v>42381</v>
      </c>
      <c r="N103" s="31">
        <v>42381</v>
      </c>
      <c r="O103" s="31">
        <v>42381</v>
      </c>
      <c r="P103" s="31"/>
      <c r="Q103" s="30"/>
      <c r="R103" s="30"/>
      <c r="S103" s="30"/>
      <c r="T103" s="30"/>
      <c r="U103" s="30"/>
      <c r="V103" s="30"/>
      <c r="W103" s="51"/>
      <c r="X103" s="32">
        <v>9</v>
      </c>
      <c r="Y103" s="33"/>
      <c r="Z103" s="32"/>
      <c r="AA103" s="32"/>
      <c r="AB103" s="59">
        <v>42382</v>
      </c>
      <c r="AC103" s="23"/>
      <c r="AD103" s="34">
        <v>700</v>
      </c>
      <c r="AE103" s="34">
        <v>1600</v>
      </c>
      <c r="AH103" s="36">
        <v>0</v>
      </c>
      <c r="AI103" s="34" t="s">
        <v>77</v>
      </c>
      <c r="AJ103" s="34">
        <v>225</v>
      </c>
      <c r="AP103" s="37"/>
      <c r="AQ103" s="38"/>
      <c r="AR103"/>
      <c r="AS103" s="38"/>
    </row>
    <row r="104" spans="1:45" s="34" customFormat="1">
      <c r="A104" s="39" t="s">
        <v>476</v>
      </c>
      <c r="B104" s="29" t="s">
        <v>42</v>
      </c>
      <c r="C104" s="29" t="s">
        <v>47</v>
      </c>
      <c r="D104" s="29"/>
      <c r="E104" s="29" t="s">
        <v>477</v>
      </c>
      <c r="F104" s="29" t="s">
        <v>140</v>
      </c>
      <c r="G104" s="29" t="s">
        <v>71</v>
      </c>
      <c r="H104" s="29"/>
      <c r="I104" s="50"/>
      <c r="J104" s="30">
        <v>93842693</v>
      </c>
      <c r="K104" s="30" t="s">
        <v>87</v>
      </c>
      <c r="L104" s="30" t="s">
        <v>10</v>
      </c>
      <c r="M104" s="31">
        <v>42381</v>
      </c>
      <c r="N104" s="31">
        <v>42381</v>
      </c>
      <c r="O104" s="31">
        <v>42381</v>
      </c>
      <c r="P104" s="31"/>
      <c r="Q104" s="30"/>
      <c r="R104" s="30"/>
      <c r="S104" s="30"/>
      <c r="T104" s="30"/>
      <c r="U104" s="30"/>
      <c r="V104" s="30" t="s">
        <v>40</v>
      </c>
      <c r="W104" s="51"/>
      <c r="X104" s="32">
        <v>2.5</v>
      </c>
      <c r="Y104" s="33">
        <v>92.4</v>
      </c>
      <c r="Z104" s="32"/>
      <c r="AA104" s="32"/>
      <c r="AB104" s="59">
        <v>42382</v>
      </c>
      <c r="AC104" s="23"/>
      <c r="AD104" s="34">
        <v>1200</v>
      </c>
      <c r="AE104" s="34">
        <v>1430</v>
      </c>
      <c r="AF104" s="34" t="s">
        <v>172</v>
      </c>
      <c r="AG104" s="34" t="s">
        <v>478</v>
      </c>
      <c r="AH104" s="36">
        <v>92.4</v>
      </c>
      <c r="AI104" s="34" t="s">
        <v>41</v>
      </c>
      <c r="AJ104" s="34">
        <v>230</v>
      </c>
      <c r="AP104" s="37"/>
      <c r="AQ104" s="38"/>
      <c r="AR104"/>
      <c r="AS104" s="38"/>
    </row>
    <row r="105" spans="1:45" s="34" customFormat="1">
      <c r="A105" s="39" t="s">
        <v>479</v>
      </c>
      <c r="B105" s="29" t="s">
        <v>52</v>
      </c>
      <c r="C105" s="29" t="s">
        <v>36</v>
      </c>
      <c r="D105" s="29"/>
      <c r="E105" s="29" t="s">
        <v>480</v>
      </c>
      <c r="F105" s="29" t="s">
        <v>138</v>
      </c>
      <c r="G105" s="29" t="s">
        <v>103</v>
      </c>
      <c r="H105" s="29"/>
      <c r="I105" s="50"/>
      <c r="J105" s="30" t="s">
        <v>481</v>
      </c>
      <c r="K105" s="30" t="s">
        <v>38</v>
      </c>
      <c r="L105" s="30" t="s">
        <v>10</v>
      </c>
      <c r="M105" s="31">
        <v>42382</v>
      </c>
      <c r="N105" s="31">
        <v>42382</v>
      </c>
      <c r="O105" s="31">
        <v>42382</v>
      </c>
      <c r="P105" s="31"/>
      <c r="Q105" s="30" t="s">
        <v>53</v>
      </c>
      <c r="R105" s="30"/>
      <c r="S105" s="30"/>
      <c r="T105" s="30"/>
      <c r="U105" s="30"/>
      <c r="V105" s="30" t="s">
        <v>54</v>
      </c>
      <c r="W105" s="51"/>
      <c r="X105" s="32">
        <v>2</v>
      </c>
      <c r="Y105" s="33">
        <v>64.599999999999994</v>
      </c>
      <c r="Z105" s="32"/>
      <c r="AA105" s="32"/>
      <c r="AB105" s="59">
        <v>42383</v>
      </c>
      <c r="AC105" s="23"/>
      <c r="AD105" s="34">
        <v>1150</v>
      </c>
      <c r="AE105" s="34">
        <v>1350</v>
      </c>
      <c r="AF105" s="34" t="s">
        <v>482</v>
      </c>
      <c r="AG105" s="34" t="s">
        <v>67</v>
      </c>
      <c r="AH105" s="36">
        <v>64.599999999999994</v>
      </c>
      <c r="AI105" s="34" t="s">
        <v>60</v>
      </c>
      <c r="AJ105" s="34">
        <v>150</v>
      </c>
      <c r="AL105" s="34">
        <v>5</v>
      </c>
      <c r="AM105" s="34">
        <v>5</v>
      </c>
      <c r="AP105" s="37"/>
      <c r="AQ105" s="38"/>
      <c r="AR105"/>
      <c r="AS105" s="38"/>
    </row>
    <row r="106" spans="1:45" s="34" customFormat="1">
      <c r="A106" s="39" t="s">
        <v>483</v>
      </c>
      <c r="B106" s="29" t="s">
        <v>52</v>
      </c>
      <c r="C106" s="29" t="s">
        <v>36</v>
      </c>
      <c r="D106" s="29"/>
      <c r="E106" s="29" t="s">
        <v>466</v>
      </c>
      <c r="F106" s="29" t="s">
        <v>119</v>
      </c>
      <c r="G106" s="29" t="s">
        <v>103</v>
      </c>
      <c r="H106" s="29"/>
      <c r="I106" s="50"/>
      <c r="J106" s="30" t="s">
        <v>484</v>
      </c>
      <c r="K106" s="30" t="s">
        <v>153</v>
      </c>
      <c r="L106" s="30" t="s">
        <v>10</v>
      </c>
      <c r="M106" s="31">
        <v>42382</v>
      </c>
      <c r="N106" s="31">
        <v>42382</v>
      </c>
      <c r="O106" s="31">
        <v>42382</v>
      </c>
      <c r="P106" s="31"/>
      <c r="Q106" s="30" t="s">
        <v>53</v>
      </c>
      <c r="R106" s="30"/>
      <c r="S106" s="30"/>
      <c r="T106" s="30"/>
      <c r="U106" s="30"/>
      <c r="V106" s="30" t="s">
        <v>54</v>
      </c>
      <c r="W106" s="51"/>
      <c r="X106" s="32">
        <v>2.5</v>
      </c>
      <c r="Y106" s="33">
        <v>80</v>
      </c>
      <c r="Z106" s="32"/>
      <c r="AA106" s="32"/>
      <c r="AB106" s="59">
        <v>42383</v>
      </c>
      <c r="AC106" s="23"/>
      <c r="AD106" s="34">
        <v>1330</v>
      </c>
      <c r="AE106" s="34">
        <v>1550</v>
      </c>
      <c r="AF106" s="34">
        <v>3180</v>
      </c>
      <c r="AG106" s="34">
        <v>3182</v>
      </c>
      <c r="AH106" s="36">
        <v>80</v>
      </c>
      <c r="AI106" s="34" t="s">
        <v>41</v>
      </c>
      <c r="AJ106" s="34">
        <v>150</v>
      </c>
      <c r="AM106" s="34">
        <v>5</v>
      </c>
      <c r="AN106" s="34">
        <v>5</v>
      </c>
      <c r="AP106" s="37"/>
      <c r="AQ106" s="38"/>
      <c r="AR106"/>
      <c r="AS106" s="38"/>
    </row>
    <row r="107" spans="1:45" s="34" customFormat="1">
      <c r="A107" s="39" t="s">
        <v>485</v>
      </c>
      <c r="B107" s="29" t="s">
        <v>52</v>
      </c>
      <c r="C107" s="29" t="s">
        <v>36</v>
      </c>
      <c r="D107" s="29"/>
      <c r="E107" s="29" t="s">
        <v>486</v>
      </c>
      <c r="F107" s="29" t="s">
        <v>94</v>
      </c>
      <c r="G107" s="29" t="s">
        <v>103</v>
      </c>
      <c r="H107" s="29"/>
      <c r="I107" s="50"/>
      <c r="J107" s="30" t="s">
        <v>487</v>
      </c>
      <c r="K107" s="30" t="s">
        <v>66</v>
      </c>
      <c r="L107" s="30" t="s">
        <v>10</v>
      </c>
      <c r="M107" s="31">
        <v>42382</v>
      </c>
      <c r="N107" s="31">
        <v>42382</v>
      </c>
      <c r="O107" s="31">
        <v>42382</v>
      </c>
      <c r="P107" s="31"/>
      <c r="Q107" s="30" t="s">
        <v>53</v>
      </c>
      <c r="R107" s="30"/>
      <c r="S107" s="30"/>
      <c r="T107" s="30"/>
      <c r="U107" s="30"/>
      <c r="V107" s="30" t="s">
        <v>59</v>
      </c>
      <c r="W107" s="51"/>
      <c r="X107" s="32">
        <v>2.5</v>
      </c>
      <c r="Y107" s="33">
        <v>91.4</v>
      </c>
      <c r="Z107" s="32"/>
      <c r="AA107" s="32"/>
      <c r="AB107" s="59">
        <v>42383</v>
      </c>
      <c r="AC107" s="23"/>
      <c r="AD107" s="34">
        <v>1340</v>
      </c>
      <c r="AE107" s="34">
        <v>1600</v>
      </c>
      <c r="AF107" s="34">
        <v>4632</v>
      </c>
      <c r="AG107" s="34">
        <v>4652</v>
      </c>
      <c r="AH107" s="36">
        <v>91.4</v>
      </c>
      <c r="AI107" s="34" t="s">
        <v>41</v>
      </c>
      <c r="AJ107" s="34">
        <v>150</v>
      </c>
      <c r="AL107" s="34">
        <v>30</v>
      </c>
      <c r="AM107" s="34">
        <v>60</v>
      </c>
      <c r="AP107" s="37"/>
      <c r="AQ107" s="38"/>
      <c r="AR107"/>
      <c r="AS107" s="38"/>
    </row>
    <row r="108" spans="1:45" s="34" customFormat="1">
      <c r="A108" s="39" t="s">
        <v>488</v>
      </c>
      <c r="B108" s="29" t="s">
        <v>184</v>
      </c>
      <c r="C108" s="29" t="s">
        <v>36</v>
      </c>
      <c r="D108" s="29"/>
      <c r="E108" s="29" t="s">
        <v>489</v>
      </c>
      <c r="F108" s="29" t="s">
        <v>125</v>
      </c>
      <c r="G108" s="29" t="s">
        <v>103</v>
      </c>
      <c r="H108" s="29"/>
      <c r="I108" s="50"/>
      <c r="J108" s="30" t="s">
        <v>490</v>
      </c>
      <c r="K108" s="30" t="s">
        <v>87</v>
      </c>
      <c r="L108" s="30" t="s">
        <v>10</v>
      </c>
      <c r="M108" s="31">
        <v>42382</v>
      </c>
      <c r="N108" s="31">
        <v>42382</v>
      </c>
      <c r="O108" s="31">
        <v>42382</v>
      </c>
      <c r="P108" s="31"/>
      <c r="Q108" s="30"/>
      <c r="R108" s="30"/>
      <c r="S108" s="30"/>
      <c r="T108" s="30"/>
      <c r="U108" s="30"/>
      <c r="V108" s="30"/>
      <c r="W108" s="51"/>
      <c r="X108" s="32">
        <v>3</v>
      </c>
      <c r="Y108" s="33">
        <v>18.5</v>
      </c>
      <c r="Z108" s="32"/>
      <c r="AA108" s="32"/>
      <c r="AB108" s="59">
        <v>42383</v>
      </c>
      <c r="AC108" s="23"/>
      <c r="AD108" s="34">
        <v>815</v>
      </c>
      <c r="AE108" s="34">
        <v>1130</v>
      </c>
      <c r="AF108" s="34" t="s">
        <v>491</v>
      </c>
      <c r="AG108" s="34" t="s">
        <v>67</v>
      </c>
      <c r="AH108" s="36">
        <v>18.5</v>
      </c>
      <c r="AI108" s="34" t="s">
        <v>60</v>
      </c>
      <c r="AJ108" s="34">
        <v>150</v>
      </c>
      <c r="AP108" s="37"/>
      <c r="AQ108" s="38"/>
      <c r="AR108"/>
      <c r="AS108" s="38"/>
    </row>
    <row r="109" spans="1:45" s="34" customFormat="1">
      <c r="A109" s="39" t="s">
        <v>492</v>
      </c>
      <c r="B109" s="29" t="s">
        <v>42</v>
      </c>
      <c r="C109" s="29" t="s">
        <v>47</v>
      </c>
      <c r="D109" s="29"/>
      <c r="E109" s="29" t="s">
        <v>493</v>
      </c>
      <c r="F109" s="29" t="s">
        <v>95</v>
      </c>
      <c r="G109" s="29" t="s">
        <v>71</v>
      </c>
      <c r="H109" s="29"/>
      <c r="I109" s="50"/>
      <c r="J109" s="30">
        <v>93857720</v>
      </c>
      <c r="K109" s="30" t="s">
        <v>87</v>
      </c>
      <c r="L109" s="30" t="s">
        <v>10</v>
      </c>
      <c r="M109" s="31">
        <v>42384</v>
      </c>
      <c r="N109" s="31">
        <v>42384</v>
      </c>
      <c r="O109" s="31">
        <v>42384</v>
      </c>
      <c r="P109" s="31"/>
      <c r="Q109" s="30" t="s">
        <v>39</v>
      </c>
      <c r="R109" s="30" t="s">
        <v>98</v>
      </c>
      <c r="S109" s="30">
        <v>2</v>
      </c>
      <c r="T109" s="30" t="s">
        <v>494</v>
      </c>
      <c r="U109" s="30"/>
      <c r="V109" s="30" t="s">
        <v>40</v>
      </c>
      <c r="W109" s="51"/>
      <c r="X109" s="32">
        <v>2</v>
      </c>
      <c r="Y109" s="33"/>
      <c r="Z109" s="32"/>
      <c r="AA109" s="32"/>
      <c r="AB109" s="59">
        <v>42387</v>
      </c>
      <c r="AC109" s="23"/>
      <c r="AD109" s="34">
        <v>1500</v>
      </c>
      <c r="AE109" s="34">
        <v>1700</v>
      </c>
      <c r="AF109" s="34" t="s">
        <v>97</v>
      </c>
      <c r="AH109" s="36">
        <v>0</v>
      </c>
      <c r="AP109" s="37"/>
      <c r="AQ109" s="38"/>
      <c r="AR109"/>
      <c r="AS109" s="38"/>
    </row>
    <row r="110" spans="1:45" s="34" customFormat="1">
      <c r="A110" s="39" t="s">
        <v>495</v>
      </c>
      <c r="B110" s="29" t="s">
        <v>52</v>
      </c>
      <c r="C110" s="29" t="s">
        <v>47</v>
      </c>
      <c r="D110" s="29"/>
      <c r="E110" s="29" t="s">
        <v>496</v>
      </c>
      <c r="F110" s="29" t="s">
        <v>76</v>
      </c>
      <c r="G110" s="29" t="s">
        <v>61</v>
      </c>
      <c r="H110" s="29"/>
      <c r="I110" s="50"/>
      <c r="J110" s="30" t="s">
        <v>497</v>
      </c>
      <c r="K110" s="30" t="s">
        <v>66</v>
      </c>
      <c r="L110" s="30" t="s">
        <v>10</v>
      </c>
      <c r="M110" s="31">
        <v>42383</v>
      </c>
      <c r="N110" s="31">
        <v>42383</v>
      </c>
      <c r="O110" s="31">
        <v>42383</v>
      </c>
      <c r="P110" s="31"/>
      <c r="Q110" s="30" t="s">
        <v>53</v>
      </c>
      <c r="R110" s="30"/>
      <c r="S110" s="30"/>
      <c r="T110" s="30"/>
      <c r="U110" s="30"/>
      <c r="V110" s="30" t="s">
        <v>59</v>
      </c>
      <c r="W110" s="51"/>
      <c r="X110" s="32">
        <v>2</v>
      </c>
      <c r="Y110" s="33">
        <v>77.8</v>
      </c>
      <c r="Z110" s="32"/>
      <c r="AA110" s="32"/>
      <c r="AB110" s="59">
        <v>42384</v>
      </c>
      <c r="AC110" s="23"/>
      <c r="AD110" s="34">
        <v>850</v>
      </c>
      <c r="AE110" s="34">
        <v>1050</v>
      </c>
      <c r="AF110" s="35" t="s">
        <v>498</v>
      </c>
      <c r="AG110" s="35" t="s">
        <v>499</v>
      </c>
      <c r="AH110" s="36">
        <v>77.8</v>
      </c>
      <c r="AI110" s="34" t="s">
        <v>41</v>
      </c>
      <c r="AJ110" s="34">
        <v>150</v>
      </c>
      <c r="AK110" s="34">
        <v>30</v>
      </c>
      <c r="AM110" s="34">
        <v>60</v>
      </c>
      <c r="AP110" s="37"/>
      <c r="AQ110" s="38"/>
      <c r="AR110"/>
      <c r="AS110" s="38"/>
    </row>
    <row r="111" spans="1:45" s="34" customFormat="1">
      <c r="A111" s="39" t="s">
        <v>500</v>
      </c>
      <c r="B111" s="29" t="s">
        <v>52</v>
      </c>
      <c r="C111" s="29" t="s">
        <v>47</v>
      </c>
      <c r="D111" s="29"/>
      <c r="E111" s="29" t="s">
        <v>501</v>
      </c>
      <c r="F111" s="29" t="s">
        <v>86</v>
      </c>
      <c r="G111" s="29" t="s">
        <v>502</v>
      </c>
      <c r="H111" s="29"/>
      <c r="I111" s="50"/>
      <c r="J111" s="30" t="s">
        <v>503</v>
      </c>
      <c r="K111" s="30" t="s">
        <v>38</v>
      </c>
      <c r="L111" s="30" t="s">
        <v>10</v>
      </c>
      <c r="M111" s="31">
        <v>42383</v>
      </c>
      <c r="N111" s="31">
        <v>42383</v>
      </c>
      <c r="O111" s="31">
        <v>42383</v>
      </c>
      <c r="P111" s="31"/>
      <c r="Q111" s="30" t="s">
        <v>53</v>
      </c>
      <c r="R111" s="30"/>
      <c r="S111" s="30"/>
      <c r="T111" s="30"/>
      <c r="U111" s="30"/>
      <c r="V111" s="30" t="s">
        <v>57</v>
      </c>
      <c r="W111" s="51"/>
      <c r="X111" s="32">
        <v>3</v>
      </c>
      <c r="Y111" s="33">
        <v>292.7</v>
      </c>
      <c r="Z111" s="32"/>
      <c r="AA111" s="32"/>
      <c r="AB111" s="59">
        <v>42384</v>
      </c>
      <c r="AC111" s="23"/>
      <c r="AD111" s="34">
        <v>1145</v>
      </c>
      <c r="AE111" s="34">
        <v>1445</v>
      </c>
      <c r="AF111" s="35" t="s">
        <v>504</v>
      </c>
      <c r="AG111" s="35" t="s">
        <v>505</v>
      </c>
      <c r="AH111" s="36">
        <v>292.7</v>
      </c>
      <c r="AI111" s="34" t="s">
        <v>60</v>
      </c>
      <c r="AJ111" s="34">
        <v>150</v>
      </c>
      <c r="AK111" s="34">
        <v>60</v>
      </c>
      <c r="AL111" s="34">
        <v>30</v>
      </c>
      <c r="AM111" s="34">
        <v>45</v>
      </c>
      <c r="AP111" s="37"/>
      <c r="AQ111" s="38"/>
      <c r="AR111"/>
      <c r="AS111" s="38"/>
    </row>
    <row r="112" spans="1:45" s="34" customFormat="1">
      <c r="A112" s="39" t="s">
        <v>506</v>
      </c>
      <c r="B112" s="29" t="s">
        <v>52</v>
      </c>
      <c r="C112" s="29" t="s">
        <v>47</v>
      </c>
      <c r="D112" s="29"/>
      <c r="E112" s="29" t="s">
        <v>507</v>
      </c>
      <c r="F112" s="29" t="s">
        <v>93</v>
      </c>
      <c r="G112" s="29" t="s">
        <v>61</v>
      </c>
      <c r="H112" s="29"/>
      <c r="I112" s="50"/>
      <c r="J112" s="30" t="s">
        <v>508</v>
      </c>
      <c r="K112" s="30" t="s">
        <v>58</v>
      </c>
      <c r="L112" s="30" t="s">
        <v>10</v>
      </c>
      <c r="M112" s="31">
        <v>42383</v>
      </c>
      <c r="N112" s="31">
        <v>42383</v>
      </c>
      <c r="O112" s="31">
        <v>42383</v>
      </c>
      <c r="P112" s="31"/>
      <c r="Q112" s="30" t="s">
        <v>53</v>
      </c>
      <c r="R112" s="30"/>
      <c r="S112" s="30"/>
      <c r="T112" s="30"/>
      <c r="U112" s="30"/>
      <c r="V112" s="30" t="s">
        <v>59</v>
      </c>
      <c r="W112" s="51"/>
      <c r="X112" s="32">
        <v>2.5</v>
      </c>
      <c r="Y112" s="33">
        <v>80.8</v>
      </c>
      <c r="Z112" s="32"/>
      <c r="AA112" s="32"/>
      <c r="AB112" s="59">
        <v>42384</v>
      </c>
      <c r="AC112" s="23"/>
      <c r="AD112" s="34">
        <v>1200</v>
      </c>
      <c r="AE112" s="34">
        <v>1430</v>
      </c>
      <c r="AF112" s="35" t="s">
        <v>130</v>
      </c>
      <c r="AG112" s="35" t="s">
        <v>143</v>
      </c>
      <c r="AH112" s="36">
        <v>80.8</v>
      </c>
      <c r="AI112" s="34" t="s">
        <v>41</v>
      </c>
      <c r="AJ112" s="34">
        <v>150</v>
      </c>
      <c r="AK112" s="34">
        <v>25</v>
      </c>
      <c r="AL112" s="34">
        <v>20</v>
      </c>
      <c r="AM112" s="34">
        <v>50</v>
      </c>
      <c r="AP112" s="37"/>
      <c r="AQ112" s="38"/>
      <c r="AR112"/>
      <c r="AS112" s="38"/>
    </row>
    <row r="113" spans="1:45" s="34" customFormat="1">
      <c r="A113" s="39" t="s">
        <v>509</v>
      </c>
      <c r="B113" s="29" t="s">
        <v>52</v>
      </c>
      <c r="C113" s="29" t="s">
        <v>36</v>
      </c>
      <c r="D113" s="29"/>
      <c r="E113" s="29" t="s">
        <v>510</v>
      </c>
      <c r="F113" s="29" t="s">
        <v>109</v>
      </c>
      <c r="G113" s="29" t="s">
        <v>103</v>
      </c>
      <c r="H113" s="29"/>
      <c r="I113" s="50"/>
      <c r="J113" s="30" t="s">
        <v>511</v>
      </c>
      <c r="K113" s="30" t="s">
        <v>49</v>
      </c>
      <c r="L113" s="30" t="s">
        <v>10</v>
      </c>
      <c r="M113" s="31">
        <v>42383</v>
      </c>
      <c r="N113" s="31">
        <v>42383</v>
      </c>
      <c r="O113" s="31">
        <v>42383</v>
      </c>
      <c r="P113" s="31"/>
      <c r="Q113" s="30" t="s">
        <v>53</v>
      </c>
      <c r="R113" s="30"/>
      <c r="S113" s="30"/>
      <c r="T113" s="30"/>
      <c r="U113" s="30"/>
      <c r="V113" s="30" t="s">
        <v>50</v>
      </c>
      <c r="W113" s="51"/>
      <c r="X113" s="32">
        <v>2</v>
      </c>
      <c r="Y113" s="33">
        <v>71.599999999999994</v>
      </c>
      <c r="Z113" s="32"/>
      <c r="AA113" s="32"/>
      <c r="AB113" s="59">
        <v>42384</v>
      </c>
      <c r="AC113" s="23"/>
      <c r="AD113" s="34">
        <v>1230</v>
      </c>
      <c r="AE113" s="34">
        <v>1430</v>
      </c>
      <c r="AF113" s="35">
        <v>4143</v>
      </c>
      <c r="AG113" s="35" t="s">
        <v>512</v>
      </c>
      <c r="AH113" s="36">
        <v>71.599999999999994</v>
      </c>
      <c r="AI113" s="34" t="s">
        <v>41</v>
      </c>
      <c r="AJ113" s="34">
        <v>150</v>
      </c>
      <c r="AL113" s="34">
        <v>10</v>
      </c>
      <c r="AM113" s="34">
        <v>10</v>
      </c>
      <c r="AP113" s="37"/>
      <c r="AQ113" s="38"/>
      <c r="AR113"/>
      <c r="AS113" s="38"/>
    </row>
    <row r="114" spans="1:45" s="34" customFormat="1">
      <c r="A114" s="39" t="s">
        <v>513</v>
      </c>
      <c r="B114" s="29" t="s">
        <v>52</v>
      </c>
      <c r="C114" s="29" t="s">
        <v>36</v>
      </c>
      <c r="D114" s="29"/>
      <c r="E114" s="29" t="s">
        <v>514</v>
      </c>
      <c r="F114" s="29" t="s">
        <v>105</v>
      </c>
      <c r="G114" s="29" t="s">
        <v>103</v>
      </c>
      <c r="H114" s="29"/>
      <c r="I114" s="50"/>
      <c r="J114" s="30" t="s">
        <v>515</v>
      </c>
      <c r="K114" s="30" t="s">
        <v>66</v>
      </c>
      <c r="L114" s="30" t="s">
        <v>10</v>
      </c>
      <c r="M114" s="31">
        <v>42383</v>
      </c>
      <c r="N114" s="31">
        <v>42383</v>
      </c>
      <c r="O114" s="31">
        <v>42383</v>
      </c>
      <c r="P114" s="31"/>
      <c r="Q114" s="30" t="s">
        <v>53</v>
      </c>
      <c r="R114" s="30"/>
      <c r="S114" s="30"/>
      <c r="T114" s="30"/>
      <c r="U114" s="30"/>
      <c r="V114" s="30" t="s">
        <v>59</v>
      </c>
      <c r="W114" s="51"/>
      <c r="X114" s="32">
        <v>2</v>
      </c>
      <c r="Y114" s="33">
        <v>62.8</v>
      </c>
      <c r="Z114" s="32"/>
      <c r="AA114" s="32"/>
      <c r="AB114" s="59">
        <v>42384</v>
      </c>
      <c r="AC114" s="23"/>
      <c r="AD114" s="34">
        <v>1300</v>
      </c>
      <c r="AE114" s="34">
        <v>1500</v>
      </c>
      <c r="AF114" s="35" t="s">
        <v>516</v>
      </c>
      <c r="AG114" s="35" t="s">
        <v>517</v>
      </c>
      <c r="AH114" s="36">
        <v>62.8</v>
      </c>
      <c r="AI114" s="34" t="s">
        <v>518</v>
      </c>
      <c r="AJ114" s="34">
        <v>610</v>
      </c>
      <c r="AM114" s="34">
        <v>5</v>
      </c>
      <c r="AP114" s="37"/>
      <c r="AQ114" s="38"/>
      <c r="AR114"/>
      <c r="AS114" s="38"/>
    </row>
    <row r="115" spans="1:45" s="34" customFormat="1">
      <c r="A115" s="39" t="s">
        <v>519</v>
      </c>
      <c r="B115" s="29" t="s">
        <v>52</v>
      </c>
      <c r="C115" s="29" t="s">
        <v>47</v>
      </c>
      <c r="D115" s="29"/>
      <c r="E115" s="29" t="s">
        <v>520</v>
      </c>
      <c r="F115" s="29" t="s">
        <v>106</v>
      </c>
      <c r="G115" s="29" t="s">
        <v>71</v>
      </c>
      <c r="H115" s="29"/>
      <c r="I115" s="50"/>
      <c r="J115" s="30" t="s">
        <v>521</v>
      </c>
      <c r="K115" s="30" t="s">
        <v>58</v>
      </c>
      <c r="L115" s="30" t="s">
        <v>10</v>
      </c>
      <c r="M115" s="31">
        <v>42383</v>
      </c>
      <c r="N115" s="31">
        <v>42383</v>
      </c>
      <c r="O115" s="31">
        <v>42383</v>
      </c>
      <c r="P115" s="31"/>
      <c r="Q115" s="30" t="s">
        <v>53</v>
      </c>
      <c r="R115" s="30"/>
      <c r="S115" s="30"/>
      <c r="T115" s="30"/>
      <c r="U115" s="30"/>
      <c r="V115" s="30" t="s">
        <v>59</v>
      </c>
      <c r="W115" s="51"/>
      <c r="X115" s="32">
        <v>2</v>
      </c>
      <c r="Y115" s="33">
        <v>39.5</v>
      </c>
      <c r="Z115" s="32"/>
      <c r="AA115" s="32"/>
      <c r="AB115" s="59">
        <v>42384</v>
      </c>
      <c r="AC115" s="23"/>
      <c r="AD115" s="34">
        <v>1700</v>
      </c>
      <c r="AE115" s="34">
        <v>1900</v>
      </c>
      <c r="AF115" s="35" t="s">
        <v>522</v>
      </c>
      <c r="AG115" s="35" t="s">
        <v>523</v>
      </c>
      <c r="AH115" s="36">
        <v>39.5</v>
      </c>
      <c r="AI115" s="34" t="s">
        <v>41</v>
      </c>
      <c r="AJ115" s="34">
        <v>150</v>
      </c>
      <c r="AP115" s="37"/>
      <c r="AQ115" s="38"/>
      <c r="AR115"/>
      <c r="AS115" s="38"/>
    </row>
    <row r="116" spans="1:45" s="34" customFormat="1">
      <c r="A116" s="39" t="s">
        <v>524</v>
      </c>
      <c r="B116" s="29" t="s">
        <v>52</v>
      </c>
      <c r="C116" s="29" t="s">
        <v>36</v>
      </c>
      <c r="D116" s="29"/>
      <c r="E116" s="29" t="s">
        <v>525</v>
      </c>
      <c r="F116" s="29" t="s">
        <v>74</v>
      </c>
      <c r="G116" s="29" t="s">
        <v>71</v>
      </c>
      <c r="H116" s="29"/>
      <c r="I116" s="50"/>
      <c r="J116" s="30" t="s">
        <v>526</v>
      </c>
      <c r="K116" s="30" t="s">
        <v>58</v>
      </c>
      <c r="L116" s="30" t="s">
        <v>10</v>
      </c>
      <c r="M116" s="31">
        <v>42383</v>
      </c>
      <c r="N116" s="31">
        <v>42383</v>
      </c>
      <c r="O116" s="31">
        <v>42383</v>
      </c>
      <c r="P116" s="31"/>
      <c r="Q116" s="30" t="s">
        <v>53</v>
      </c>
      <c r="R116" s="30"/>
      <c r="S116" s="30"/>
      <c r="T116" s="30"/>
      <c r="U116" s="30"/>
      <c r="V116" s="30" t="s">
        <v>59</v>
      </c>
      <c r="W116" s="51"/>
      <c r="X116" s="32">
        <v>2</v>
      </c>
      <c r="Y116" s="33">
        <v>98.1</v>
      </c>
      <c r="Z116" s="32"/>
      <c r="AA116" s="32"/>
      <c r="AB116" s="59">
        <v>42384</v>
      </c>
      <c r="AC116" s="23"/>
      <c r="AD116" s="34">
        <v>1830</v>
      </c>
      <c r="AE116" s="34">
        <v>2030</v>
      </c>
      <c r="AF116" s="35" t="s">
        <v>527</v>
      </c>
      <c r="AG116" s="35" t="s">
        <v>528</v>
      </c>
      <c r="AH116" s="36">
        <v>98.1</v>
      </c>
      <c r="AI116" s="34" t="s">
        <v>144</v>
      </c>
      <c r="AJ116" s="34">
        <v>380</v>
      </c>
      <c r="AK116" s="34">
        <v>5</v>
      </c>
      <c r="AP116" s="37"/>
      <c r="AQ116" s="38"/>
      <c r="AR116"/>
      <c r="AS116" s="38"/>
    </row>
    <row r="117" spans="1:45" s="34" customFormat="1">
      <c r="A117" s="39" t="s">
        <v>529</v>
      </c>
      <c r="B117" s="29" t="s">
        <v>52</v>
      </c>
      <c r="C117" s="29" t="s">
        <v>36</v>
      </c>
      <c r="D117" s="29"/>
      <c r="E117" s="29" t="s">
        <v>530</v>
      </c>
      <c r="F117" s="29" t="s">
        <v>51</v>
      </c>
      <c r="G117" s="29" t="s">
        <v>71</v>
      </c>
      <c r="H117" s="29"/>
      <c r="I117" s="50"/>
      <c r="J117" s="30" t="s">
        <v>531</v>
      </c>
      <c r="K117" s="30" t="s">
        <v>78</v>
      </c>
      <c r="L117" s="30" t="s">
        <v>10</v>
      </c>
      <c r="M117" s="31">
        <v>42383</v>
      </c>
      <c r="N117" s="31">
        <v>42383</v>
      </c>
      <c r="O117" s="31">
        <v>42383</v>
      </c>
      <c r="P117" s="31"/>
      <c r="Q117" s="30" t="s">
        <v>53</v>
      </c>
      <c r="R117" s="30"/>
      <c r="S117" s="30"/>
      <c r="T117" s="30"/>
      <c r="U117" s="30"/>
      <c r="V117" s="30" t="s">
        <v>50</v>
      </c>
      <c r="W117" s="51"/>
      <c r="X117" s="32">
        <v>4</v>
      </c>
      <c r="Y117" s="33">
        <v>46.8</v>
      </c>
      <c r="Z117" s="32"/>
      <c r="AA117" s="32"/>
      <c r="AB117" s="59">
        <v>42384</v>
      </c>
      <c r="AC117" s="23"/>
      <c r="AD117" s="34">
        <v>2116</v>
      </c>
      <c r="AE117" s="34">
        <v>24</v>
      </c>
      <c r="AF117" s="35" t="s">
        <v>532</v>
      </c>
      <c r="AG117" s="35" t="s">
        <v>533</v>
      </c>
      <c r="AH117" s="36">
        <v>46.8</v>
      </c>
      <c r="AI117" s="34" t="s">
        <v>41</v>
      </c>
      <c r="AJ117" s="34">
        <v>150</v>
      </c>
      <c r="AK117" s="34">
        <v>20</v>
      </c>
      <c r="AL117" s="34">
        <v>20</v>
      </c>
      <c r="AM117" s="34">
        <v>10</v>
      </c>
      <c r="AP117" s="37"/>
      <c r="AQ117" s="38"/>
      <c r="AR117"/>
      <c r="AS117" s="38"/>
    </row>
    <row r="118" spans="1:45" s="34" customFormat="1">
      <c r="A118" s="39" t="s">
        <v>534</v>
      </c>
      <c r="B118" s="29" t="s">
        <v>535</v>
      </c>
      <c r="C118" s="29" t="s">
        <v>47</v>
      </c>
      <c r="D118" s="29"/>
      <c r="E118" s="29" t="s">
        <v>536</v>
      </c>
      <c r="F118" s="29" t="s">
        <v>129</v>
      </c>
      <c r="G118" s="29" t="s">
        <v>71</v>
      </c>
      <c r="H118" s="29"/>
      <c r="I118" s="50"/>
      <c r="J118" s="30" t="s">
        <v>537</v>
      </c>
      <c r="K118" s="30" t="s">
        <v>78</v>
      </c>
      <c r="L118" s="30" t="s">
        <v>10</v>
      </c>
      <c r="M118" s="31">
        <v>42384</v>
      </c>
      <c r="N118" s="31">
        <v>42384</v>
      </c>
      <c r="O118" s="31">
        <v>42384</v>
      </c>
      <c r="P118" s="31"/>
      <c r="Q118" s="30" t="s">
        <v>53</v>
      </c>
      <c r="R118" s="30"/>
      <c r="S118" s="30"/>
      <c r="T118" s="30"/>
      <c r="U118" s="30"/>
      <c r="V118" s="30" t="s">
        <v>50</v>
      </c>
      <c r="W118" s="51"/>
      <c r="X118" s="32">
        <v>1</v>
      </c>
      <c r="Y118" s="33"/>
      <c r="Z118" s="32"/>
      <c r="AA118" s="32"/>
      <c r="AB118" s="59">
        <v>42384</v>
      </c>
      <c r="AC118" s="23"/>
      <c r="AD118" s="34">
        <v>108</v>
      </c>
      <c r="AE118" s="34">
        <v>155</v>
      </c>
      <c r="AF118" s="35" t="s">
        <v>538</v>
      </c>
      <c r="AG118" s="35"/>
      <c r="AH118" s="36">
        <v>0</v>
      </c>
      <c r="AP118" s="37"/>
      <c r="AQ118" s="38"/>
      <c r="AR118"/>
      <c r="AS118" s="38"/>
    </row>
    <row r="119" spans="1:45" s="34" customFormat="1">
      <c r="A119" s="39" t="s">
        <v>539</v>
      </c>
      <c r="B119" s="29" t="s">
        <v>540</v>
      </c>
      <c r="C119" s="29" t="s">
        <v>36</v>
      </c>
      <c r="D119" s="29"/>
      <c r="E119" s="29" t="s">
        <v>466</v>
      </c>
      <c r="F119" s="29" t="s">
        <v>119</v>
      </c>
      <c r="G119" s="29" t="s">
        <v>103</v>
      </c>
      <c r="H119" s="29"/>
      <c r="I119" s="50"/>
      <c r="J119" s="30" t="s">
        <v>484</v>
      </c>
      <c r="K119" s="30" t="s">
        <v>78</v>
      </c>
      <c r="L119" s="30" t="s">
        <v>10</v>
      </c>
      <c r="M119" s="31">
        <v>42383</v>
      </c>
      <c r="N119" s="31">
        <v>42383</v>
      </c>
      <c r="O119" s="31">
        <v>42383</v>
      </c>
      <c r="P119" s="31"/>
      <c r="Q119" s="30"/>
      <c r="R119" s="30"/>
      <c r="S119" s="30"/>
      <c r="T119" s="30"/>
      <c r="U119" s="30"/>
      <c r="V119" s="30" t="s">
        <v>50</v>
      </c>
      <c r="W119" s="51"/>
      <c r="X119" s="32">
        <v>2.5</v>
      </c>
      <c r="Y119" s="33"/>
      <c r="Z119" s="32"/>
      <c r="AA119" s="32"/>
      <c r="AB119" s="59">
        <v>42384</v>
      </c>
      <c r="AC119" s="23"/>
      <c r="AD119" s="34">
        <v>1720</v>
      </c>
      <c r="AE119" s="34">
        <v>2000</v>
      </c>
      <c r="AH119" s="36">
        <v>0</v>
      </c>
      <c r="AP119" s="37"/>
      <c r="AQ119" s="38"/>
      <c r="AR119"/>
      <c r="AS119" s="38"/>
    </row>
    <row r="120" spans="1:45" s="34" customFormat="1">
      <c r="A120" s="39" t="s">
        <v>541</v>
      </c>
      <c r="B120" s="29" t="s">
        <v>42</v>
      </c>
      <c r="C120" s="29" t="s">
        <v>36</v>
      </c>
      <c r="D120" s="29">
        <v>64308</v>
      </c>
      <c r="E120" s="29" t="s">
        <v>542</v>
      </c>
      <c r="F120" s="29" t="s">
        <v>109</v>
      </c>
      <c r="G120" s="29" t="s">
        <v>37</v>
      </c>
      <c r="H120" s="29"/>
      <c r="I120" s="50"/>
      <c r="J120" s="30">
        <v>93855830</v>
      </c>
      <c r="K120" s="30" t="s">
        <v>49</v>
      </c>
      <c r="L120" s="30" t="s">
        <v>10</v>
      </c>
      <c r="M120" s="31">
        <v>42383</v>
      </c>
      <c r="N120" s="31">
        <v>42383</v>
      </c>
      <c r="O120" s="31">
        <v>42383</v>
      </c>
      <c r="P120" s="31"/>
      <c r="Q120" s="30" t="s">
        <v>39</v>
      </c>
      <c r="R120" s="30"/>
      <c r="S120" s="30"/>
      <c r="T120" s="30"/>
      <c r="U120" s="30"/>
      <c r="V120" s="30" t="s">
        <v>50</v>
      </c>
      <c r="W120" s="51"/>
      <c r="X120" s="32">
        <v>2</v>
      </c>
      <c r="Y120" s="33">
        <v>92.3</v>
      </c>
      <c r="Z120" s="32"/>
      <c r="AA120" s="32"/>
      <c r="AB120" s="59">
        <v>42384</v>
      </c>
      <c r="AC120" s="23"/>
      <c r="AD120" s="34">
        <v>1400</v>
      </c>
      <c r="AE120" s="34">
        <v>1600</v>
      </c>
      <c r="AF120" s="34">
        <v>2234</v>
      </c>
      <c r="AG120" s="34">
        <v>2235</v>
      </c>
      <c r="AH120" s="36">
        <v>92.3</v>
      </c>
      <c r="AI120" s="34" t="s">
        <v>41</v>
      </c>
      <c r="AJ120" s="34">
        <v>230</v>
      </c>
      <c r="AL120" s="34">
        <v>5</v>
      </c>
      <c r="AN120" s="34">
        <v>2</v>
      </c>
      <c r="AP120" s="37"/>
      <c r="AQ120" s="38"/>
      <c r="AR120"/>
      <c r="AS120" s="38"/>
    </row>
    <row r="121" spans="1:45" s="34" customFormat="1">
      <c r="A121" s="39" t="s">
        <v>543</v>
      </c>
      <c r="B121" s="29" t="s">
        <v>80</v>
      </c>
      <c r="C121" s="29" t="s">
        <v>36</v>
      </c>
      <c r="D121" s="29">
        <v>64308</v>
      </c>
      <c r="E121" s="29" t="s">
        <v>542</v>
      </c>
      <c r="F121" s="29" t="s">
        <v>109</v>
      </c>
      <c r="G121" s="29" t="s">
        <v>37</v>
      </c>
      <c r="H121" s="29"/>
      <c r="I121" s="50"/>
      <c r="J121" s="30">
        <v>93855830</v>
      </c>
      <c r="K121" s="30" t="s">
        <v>49</v>
      </c>
      <c r="L121" s="30" t="s">
        <v>10</v>
      </c>
      <c r="M121" s="31">
        <v>42383</v>
      </c>
      <c r="N121" s="31">
        <v>42383</v>
      </c>
      <c r="O121" s="31">
        <v>42383</v>
      </c>
      <c r="P121" s="31"/>
      <c r="Q121" s="30" t="s">
        <v>39</v>
      </c>
      <c r="R121" s="30"/>
      <c r="S121" s="30"/>
      <c r="T121" s="30"/>
      <c r="U121" s="30"/>
      <c r="V121" s="30" t="s">
        <v>50</v>
      </c>
      <c r="W121" s="51"/>
      <c r="X121" s="32">
        <v>2</v>
      </c>
      <c r="Y121" s="33">
        <v>92.3</v>
      </c>
      <c r="Z121" s="32"/>
      <c r="AA121" s="32"/>
      <c r="AB121" s="59">
        <v>42384</v>
      </c>
      <c r="AC121" s="23"/>
      <c r="AD121" s="34">
        <v>1400</v>
      </c>
      <c r="AE121" s="34">
        <v>1600</v>
      </c>
      <c r="AF121" s="34">
        <v>2234</v>
      </c>
      <c r="AG121" s="34">
        <v>2235</v>
      </c>
      <c r="AH121" s="36">
        <v>92.3</v>
      </c>
      <c r="AI121" s="34" t="s">
        <v>41</v>
      </c>
      <c r="AJ121" s="34">
        <v>230</v>
      </c>
      <c r="AP121" s="37"/>
      <c r="AQ121" s="38"/>
      <c r="AR121"/>
      <c r="AS121" s="38"/>
    </row>
    <row r="122" spans="1:45" s="34" customFormat="1">
      <c r="A122" s="39" t="s">
        <v>544</v>
      </c>
      <c r="B122" s="29" t="s">
        <v>164</v>
      </c>
      <c r="C122" s="29" t="s">
        <v>545</v>
      </c>
      <c r="D122" s="29"/>
      <c r="E122" s="29" t="s">
        <v>546</v>
      </c>
      <c r="F122" s="29" t="s">
        <v>185</v>
      </c>
      <c r="G122" s="29" t="s">
        <v>547</v>
      </c>
      <c r="H122" s="29"/>
      <c r="I122" s="50"/>
      <c r="J122" s="30">
        <v>65362</v>
      </c>
      <c r="K122" s="30" t="s">
        <v>113</v>
      </c>
      <c r="L122" s="30" t="s">
        <v>10</v>
      </c>
      <c r="M122" s="31">
        <v>42382</v>
      </c>
      <c r="N122" s="31">
        <v>42382</v>
      </c>
      <c r="O122" s="31">
        <v>42382</v>
      </c>
      <c r="P122" s="31"/>
      <c r="Q122" s="30"/>
      <c r="R122" s="30"/>
      <c r="S122" s="30"/>
      <c r="T122" s="30"/>
      <c r="U122" s="30"/>
      <c r="V122" s="30"/>
      <c r="W122" s="51"/>
      <c r="X122" s="32">
        <v>3.5</v>
      </c>
      <c r="Y122" s="33">
        <v>0</v>
      </c>
      <c r="Z122" s="32"/>
      <c r="AA122" s="32"/>
      <c r="AB122" s="59">
        <v>42384</v>
      </c>
      <c r="AC122" s="23"/>
      <c r="AD122" s="34">
        <v>800</v>
      </c>
      <c r="AE122" s="34">
        <v>1130</v>
      </c>
      <c r="AH122" s="36">
        <v>0</v>
      </c>
      <c r="AO122" s="34" t="s">
        <v>548</v>
      </c>
      <c r="AP122" s="37"/>
      <c r="AQ122" s="38"/>
      <c r="AR122"/>
      <c r="AS122" s="38"/>
    </row>
    <row r="123" spans="1:45" s="34" customFormat="1">
      <c r="A123" s="39" t="s">
        <v>549</v>
      </c>
      <c r="B123" s="29" t="s">
        <v>52</v>
      </c>
      <c r="C123" s="29" t="s">
        <v>36</v>
      </c>
      <c r="D123" s="29"/>
      <c r="E123" s="29" t="s">
        <v>550</v>
      </c>
      <c r="F123" s="29" t="s">
        <v>111</v>
      </c>
      <c r="G123" s="29" t="s">
        <v>63</v>
      </c>
      <c r="H123" s="29"/>
      <c r="I123" s="50"/>
      <c r="J123" s="30" t="s">
        <v>551</v>
      </c>
      <c r="K123" s="30" t="s">
        <v>66</v>
      </c>
      <c r="L123" s="30" t="s">
        <v>10</v>
      </c>
      <c r="M123" s="31">
        <v>42384</v>
      </c>
      <c r="N123" s="31">
        <v>42384</v>
      </c>
      <c r="O123" s="31">
        <v>42384</v>
      </c>
      <c r="P123" s="31"/>
      <c r="Q123" s="30" t="s">
        <v>53</v>
      </c>
      <c r="R123" s="30"/>
      <c r="S123" s="30"/>
      <c r="T123" s="30"/>
      <c r="U123" s="30"/>
      <c r="V123" s="30" t="s">
        <v>59</v>
      </c>
      <c r="W123" s="51"/>
      <c r="X123" s="32">
        <v>2</v>
      </c>
      <c r="Y123" s="33"/>
      <c r="Z123" s="32"/>
      <c r="AA123" s="32"/>
      <c r="AB123" s="59">
        <v>42387</v>
      </c>
      <c r="AC123" s="23"/>
      <c r="AD123" s="34">
        <v>1000</v>
      </c>
      <c r="AE123" s="34">
        <v>1200</v>
      </c>
      <c r="AH123" s="36">
        <v>0</v>
      </c>
      <c r="AI123" s="34" t="s">
        <v>77</v>
      </c>
      <c r="AJ123" s="34">
        <v>100</v>
      </c>
      <c r="AM123" s="34">
        <v>5</v>
      </c>
      <c r="AP123" s="37"/>
      <c r="AQ123" s="38"/>
      <c r="AR123"/>
      <c r="AS123" s="38"/>
    </row>
    <row r="124" spans="1:45" s="34" customFormat="1">
      <c r="A124" s="39" t="s">
        <v>552</v>
      </c>
      <c r="B124" s="29" t="s">
        <v>52</v>
      </c>
      <c r="C124" s="29" t="s">
        <v>36</v>
      </c>
      <c r="D124" s="29"/>
      <c r="E124" s="29" t="s">
        <v>553</v>
      </c>
      <c r="F124" s="29" t="s">
        <v>178</v>
      </c>
      <c r="G124" s="29" t="s">
        <v>103</v>
      </c>
      <c r="H124" s="29"/>
      <c r="I124" s="50"/>
      <c r="J124" s="30" t="s">
        <v>554</v>
      </c>
      <c r="K124" s="30" t="s">
        <v>49</v>
      </c>
      <c r="L124" s="30" t="s">
        <v>10</v>
      </c>
      <c r="M124" s="31">
        <v>42384</v>
      </c>
      <c r="N124" s="31">
        <v>42384</v>
      </c>
      <c r="O124" s="31">
        <v>42384</v>
      </c>
      <c r="P124" s="31"/>
      <c r="Q124" s="30" t="s">
        <v>53</v>
      </c>
      <c r="R124" s="30"/>
      <c r="S124" s="30"/>
      <c r="T124" s="30"/>
      <c r="U124" s="30"/>
      <c r="V124" s="30" t="s">
        <v>54</v>
      </c>
      <c r="W124" s="51"/>
      <c r="X124" s="32">
        <v>2.5</v>
      </c>
      <c r="Y124" s="33">
        <v>53.1</v>
      </c>
      <c r="Z124" s="32"/>
      <c r="AA124" s="32"/>
      <c r="AB124" s="59">
        <v>42387</v>
      </c>
      <c r="AC124" s="23"/>
      <c r="AD124" s="34">
        <v>1115</v>
      </c>
      <c r="AE124" s="34">
        <v>1345</v>
      </c>
      <c r="AF124" s="34" t="s">
        <v>555</v>
      </c>
      <c r="AG124" s="34" t="s">
        <v>556</v>
      </c>
      <c r="AH124" s="36">
        <v>53.1</v>
      </c>
      <c r="AI124" s="34" t="s">
        <v>77</v>
      </c>
      <c r="AJ124" s="34">
        <v>150</v>
      </c>
      <c r="AL124" s="34">
        <v>20</v>
      </c>
      <c r="AP124" s="37"/>
      <c r="AQ124" s="38"/>
      <c r="AR124"/>
      <c r="AS124" s="38"/>
    </row>
    <row r="125" spans="1:45" s="34" customFormat="1">
      <c r="A125" s="39" t="s">
        <v>557</v>
      </c>
      <c r="B125" s="29" t="s">
        <v>52</v>
      </c>
      <c r="C125" s="29" t="s">
        <v>47</v>
      </c>
      <c r="D125" s="29"/>
      <c r="E125" s="29" t="s">
        <v>558</v>
      </c>
      <c r="F125" s="29" t="s">
        <v>116</v>
      </c>
      <c r="G125" s="29" t="s">
        <v>71</v>
      </c>
      <c r="H125" s="29"/>
      <c r="I125" s="50"/>
      <c r="J125" s="30" t="s">
        <v>559</v>
      </c>
      <c r="K125" s="30" t="s">
        <v>58</v>
      </c>
      <c r="L125" s="30" t="s">
        <v>10</v>
      </c>
      <c r="M125" s="31">
        <v>42384</v>
      </c>
      <c r="N125" s="31">
        <v>42384</v>
      </c>
      <c r="O125" s="31">
        <v>42384</v>
      </c>
      <c r="P125" s="31"/>
      <c r="Q125" s="30" t="s">
        <v>53</v>
      </c>
      <c r="R125" s="30"/>
      <c r="S125" s="30"/>
      <c r="T125" s="30"/>
      <c r="U125" s="30"/>
      <c r="V125" s="30" t="s">
        <v>59</v>
      </c>
      <c r="W125" s="51"/>
      <c r="X125" s="32">
        <v>3</v>
      </c>
      <c r="Y125" s="33">
        <v>40.799999999999997</v>
      </c>
      <c r="Z125" s="32"/>
      <c r="AA125" s="32"/>
      <c r="AB125" s="59">
        <v>42387</v>
      </c>
      <c r="AC125" s="23"/>
      <c r="AD125" s="34">
        <v>1350</v>
      </c>
      <c r="AE125" s="34">
        <v>1630</v>
      </c>
      <c r="AF125" s="34" t="s">
        <v>560</v>
      </c>
      <c r="AG125" s="34" t="s">
        <v>561</v>
      </c>
      <c r="AH125" s="36">
        <v>40.799999999999997</v>
      </c>
      <c r="AI125" s="34" t="s">
        <v>77</v>
      </c>
      <c r="AJ125" s="34">
        <v>150</v>
      </c>
      <c r="AL125" s="34">
        <v>50</v>
      </c>
      <c r="AM125" s="34">
        <v>100</v>
      </c>
      <c r="AP125" s="37"/>
      <c r="AQ125" s="38"/>
      <c r="AR125"/>
      <c r="AS125" s="38"/>
    </row>
    <row r="126" spans="1:45" s="34" customFormat="1">
      <c r="A126" s="39" t="s">
        <v>562</v>
      </c>
      <c r="B126" s="29" t="s">
        <v>52</v>
      </c>
      <c r="C126" s="29" t="s">
        <v>47</v>
      </c>
      <c r="D126" s="29"/>
      <c r="E126" s="29" t="s">
        <v>563</v>
      </c>
      <c r="F126" s="29" t="s">
        <v>96</v>
      </c>
      <c r="G126" s="29" t="s">
        <v>71</v>
      </c>
      <c r="H126" s="29"/>
      <c r="I126" s="50"/>
      <c r="J126" s="30" t="s">
        <v>564</v>
      </c>
      <c r="K126" s="30" t="s">
        <v>49</v>
      </c>
      <c r="L126" s="30" t="s">
        <v>10</v>
      </c>
      <c r="M126" s="31">
        <v>42384</v>
      </c>
      <c r="N126" s="31">
        <v>42384</v>
      </c>
      <c r="O126" s="31">
        <v>42384</v>
      </c>
      <c r="P126" s="31"/>
      <c r="Q126" s="30" t="s">
        <v>53</v>
      </c>
      <c r="R126" s="30"/>
      <c r="S126" s="30"/>
      <c r="T126" s="30"/>
      <c r="U126" s="30"/>
      <c r="V126" s="30" t="s">
        <v>54</v>
      </c>
      <c r="W126" s="51"/>
      <c r="X126" s="32">
        <v>2</v>
      </c>
      <c r="Y126" s="33"/>
      <c r="Z126" s="32"/>
      <c r="AA126" s="32"/>
      <c r="AB126" s="59">
        <v>42387</v>
      </c>
      <c r="AC126" s="23"/>
      <c r="AD126" s="34">
        <v>1405</v>
      </c>
      <c r="AE126" s="34">
        <v>1605</v>
      </c>
      <c r="AH126" s="36">
        <v>0</v>
      </c>
      <c r="AP126" s="37"/>
      <c r="AQ126" s="38"/>
      <c r="AR126"/>
      <c r="AS126" s="38"/>
    </row>
    <row r="127" spans="1:45" s="34" customFormat="1">
      <c r="A127" s="39" t="s">
        <v>565</v>
      </c>
      <c r="B127" s="29" t="s">
        <v>44</v>
      </c>
      <c r="C127" s="29" t="s">
        <v>47</v>
      </c>
      <c r="D127" s="29"/>
      <c r="E127" s="29" t="s">
        <v>566</v>
      </c>
      <c r="F127" s="29" t="s">
        <v>104</v>
      </c>
      <c r="G127" s="29" t="s">
        <v>61</v>
      </c>
      <c r="H127" s="29"/>
      <c r="I127" s="50"/>
      <c r="J127" s="30">
        <v>93857967</v>
      </c>
      <c r="K127" s="30" t="s">
        <v>49</v>
      </c>
      <c r="L127" s="30" t="s">
        <v>10</v>
      </c>
      <c r="M127" s="31">
        <v>42384</v>
      </c>
      <c r="N127" s="31">
        <v>42384</v>
      </c>
      <c r="O127" s="31">
        <v>42384</v>
      </c>
      <c r="P127" s="31"/>
      <c r="Q127" s="30"/>
      <c r="R127" s="30"/>
      <c r="S127" s="30"/>
      <c r="T127" s="30"/>
      <c r="U127" s="30"/>
      <c r="V127" s="30" t="s">
        <v>54</v>
      </c>
      <c r="W127" s="51"/>
      <c r="X127" s="32">
        <v>2</v>
      </c>
      <c r="Y127" s="33"/>
      <c r="Z127" s="32"/>
      <c r="AA127" s="32"/>
      <c r="AB127" s="59">
        <v>42387</v>
      </c>
      <c r="AC127" s="23"/>
      <c r="AD127" s="34">
        <v>1600</v>
      </c>
      <c r="AE127" s="34">
        <v>1800</v>
      </c>
      <c r="AH127" s="36">
        <v>0</v>
      </c>
      <c r="AP127" s="37"/>
      <c r="AQ127" s="38"/>
      <c r="AR127"/>
      <c r="AS127" s="38"/>
    </row>
    <row r="128" spans="1:45" s="34" customFormat="1">
      <c r="A128" s="39" t="s">
        <v>567</v>
      </c>
      <c r="B128" s="29" t="s">
        <v>164</v>
      </c>
      <c r="C128" s="29" t="s">
        <v>545</v>
      </c>
      <c r="D128" s="29"/>
      <c r="E128" s="29" t="s">
        <v>546</v>
      </c>
      <c r="F128" s="29" t="s">
        <v>185</v>
      </c>
      <c r="G128" s="29" t="s">
        <v>547</v>
      </c>
      <c r="H128" s="29"/>
      <c r="I128" s="50"/>
      <c r="J128" s="30" t="s">
        <v>568</v>
      </c>
      <c r="K128" s="30" t="s">
        <v>113</v>
      </c>
      <c r="L128" s="30" t="s">
        <v>10</v>
      </c>
      <c r="M128" s="31">
        <v>42384</v>
      </c>
      <c r="N128" s="31">
        <v>42384</v>
      </c>
      <c r="O128" s="31">
        <v>42384</v>
      </c>
      <c r="P128" s="31"/>
      <c r="Q128" s="30"/>
      <c r="R128" s="30"/>
      <c r="S128" s="30"/>
      <c r="T128" s="30"/>
      <c r="U128" s="30"/>
      <c r="V128" s="30"/>
      <c r="W128" s="51"/>
      <c r="X128" s="32">
        <v>8</v>
      </c>
      <c r="Y128" s="33"/>
      <c r="Z128" s="32"/>
      <c r="AA128" s="32"/>
      <c r="AB128" s="59">
        <v>42387</v>
      </c>
      <c r="AC128" s="23"/>
      <c r="AD128" s="34">
        <v>1830</v>
      </c>
      <c r="AE128" s="34">
        <v>1615</v>
      </c>
      <c r="AH128" s="36">
        <v>0</v>
      </c>
      <c r="AP128" s="37"/>
      <c r="AQ128" s="38"/>
      <c r="AR128"/>
      <c r="AS128" s="38"/>
    </row>
    <row r="129" spans="1:45" s="34" customFormat="1">
      <c r="A129" s="39" t="s">
        <v>569</v>
      </c>
      <c r="B129" s="29" t="s">
        <v>570</v>
      </c>
      <c r="C129" s="29" t="s">
        <v>47</v>
      </c>
      <c r="D129" s="29"/>
      <c r="E129" s="29" t="s">
        <v>571</v>
      </c>
      <c r="F129" s="29" t="s">
        <v>72</v>
      </c>
      <c r="G129" s="29" t="s">
        <v>71</v>
      </c>
      <c r="H129" s="29"/>
      <c r="I129" s="50"/>
      <c r="J129" s="30" t="s">
        <v>572</v>
      </c>
      <c r="K129" s="30" t="s">
        <v>573</v>
      </c>
      <c r="L129" s="30" t="s">
        <v>10</v>
      </c>
      <c r="M129" s="31">
        <v>42383</v>
      </c>
      <c r="N129" s="31">
        <v>42383</v>
      </c>
      <c r="O129" s="31">
        <v>42383</v>
      </c>
      <c r="P129" s="31"/>
      <c r="Q129" s="30"/>
      <c r="R129" s="30"/>
      <c r="S129" s="30"/>
      <c r="T129" s="30"/>
      <c r="U129" s="30"/>
      <c r="V129" s="30"/>
      <c r="W129" s="51"/>
      <c r="X129" s="32">
        <v>10</v>
      </c>
      <c r="Y129" s="33">
        <v>31.4</v>
      </c>
      <c r="Z129" s="32"/>
      <c r="AA129" s="32"/>
      <c r="AB129" s="59">
        <v>42388</v>
      </c>
      <c r="AC129" s="23"/>
      <c r="AD129" s="34">
        <v>900</v>
      </c>
      <c r="AE129" s="34">
        <v>1600</v>
      </c>
      <c r="AF129" s="34" t="s">
        <v>574</v>
      </c>
      <c r="AG129" s="34" t="s">
        <v>73</v>
      </c>
      <c r="AH129" s="36">
        <v>31.4</v>
      </c>
      <c r="AN129" s="34">
        <v>40</v>
      </c>
      <c r="AO129" s="34">
        <v>30</v>
      </c>
      <c r="AP129" s="37"/>
      <c r="AQ129" s="38"/>
      <c r="AR129"/>
      <c r="AS129" s="38"/>
    </row>
    <row r="206" spans="9:34">
      <c r="I206" s="19"/>
      <c r="J206" s="42"/>
      <c r="W206" s="21"/>
      <c r="AH206" s="36"/>
    </row>
    <row r="207" spans="9:34">
      <c r="I207" s="19"/>
      <c r="J207" s="42"/>
      <c r="W207" s="21"/>
      <c r="AH207" s="36"/>
    </row>
    <row r="208" spans="9:34">
      <c r="I208" s="19"/>
      <c r="W208" s="21"/>
      <c r="AH208" s="36"/>
    </row>
    <row r="209" spans="9:34">
      <c r="I209" s="19"/>
      <c r="W209" s="21"/>
      <c r="AH209" s="36"/>
    </row>
    <row r="210" spans="9:34">
      <c r="I210" s="19"/>
      <c r="W210" s="21"/>
      <c r="AH210" s="36"/>
    </row>
    <row r="211" spans="9:34">
      <c r="I211" s="19"/>
      <c r="W211" s="21"/>
      <c r="AH211" s="36"/>
    </row>
    <row r="212" spans="9:34">
      <c r="I212" s="19"/>
      <c r="W212" s="21"/>
      <c r="AH212" s="36"/>
    </row>
    <row r="213" spans="9:34">
      <c r="I213" s="19"/>
      <c r="W213" s="21"/>
      <c r="AH213" s="36"/>
    </row>
    <row r="214" spans="9:34">
      <c r="I214" s="19"/>
      <c r="W214" s="21"/>
      <c r="AH214" s="36"/>
    </row>
    <row r="215" spans="9:34">
      <c r="I215" s="19"/>
      <c r="W215" s="21"/>
      <c r="AH215" s="36"/>
    </row>
    <row r="216" spans="9:34">
      <c r="I216" s="19"/>
      <c r="W216" s="21"/>
      <c r="AH216" s="36"/>
    </row>
    <row r="217" spans="9:34">
      <c r="I217" s="19"/>
      <c r="W217" s="21"/>
      <c r="AH217" s="36"/>
    </row>
    <row r="218" spans="9:34">
      <c r="I218" s="19"/>
      <c r="W218" s="21"/>
      <c r="AH218" s="36"/>
    </row>
    <row r="219" spans="9:34">
      <c r="I219" s="19"/>
      <c r="W219" s="21"/>
      <c r="AH219" s="36"/>
    </row>
    <row r="220" spans="9:34">
      <c r="I220" s="19"/>
      <c r="W220" s="21"/>
      <c r="AH220" s="36"/>
    </row>
    <row r="221" spans="9:34">
      <c r="I221" s="19"/>
      <c r="W221" s="21"/>
      <c r="AH221" s="36"/>
    </row>
    <row r="222" spans="9:34">
      <c r="I222" s="19"/>
      <c r="W222" s="21"/>
      <c r="AH222" s="36"/>
    </row>
    <row r="223" spans="9:34">
      <c r="I223" s="19"/>
      <c r="W223" s="21"/>
      <c r="AH223" s="36"/>
    </row>
    <row r="224" spans="9:34">
      <c r="I224" s="19"/>
      <c r="W224" s="21"/>
      <c r="AH224" s="36"/>
    </row>
    <row r="225" spans="9:34">
      <c r="I225" s="19"/>
      <c r="W225" s="21"/>
      <c r="AH225" s="36"/>
    </row>
    <row r="226" spans="9:34">
      <c r="I226" s="19"/>
      <c r="W226" s="21"/>
      <c r="AH226" s="36"/>
    </row>
    <row r="227" spans="9:34">
      <c r="I227" s="19"/>
      <c r="W227" s="21"/>
      <c r="AH227" s="36"/>
    </row>
    <row r="228" spans="9:34">
      <c r="I228" s="19"/>
      <c r="W228" s="21"/>
      <c r="AH228" s="36"/>
    </row>
    <row r="229" spans="9:34">
      <c r="I229" s="19"/>
      <c r="W229" s="21"/>
      <c r="AH229" s="36"/>
    </row>
    <row r="230" spans="9:34">
      <c r="I230" s="19"/>
      <c r="W230" s="21"/>
      <c r="AH230" s="36"/>
    </row>
    <row r="231" spans="9:34">
      <c r="I231" s="19"/>
      <c r="W231" s="21"/>
      <c r="AH231" s="36"/>
    </row>
    <row r="232" spans="9:34">
      <c r="I232" s="19"/>
      <c r="W232" s="21"/>
      <c r="AH232" s="36"/>
    </row>
    <row r="233" spans="9:34">
      <c r="I233" s="19"/>
      <c r="W233" s="21"/>
      <c r="AH233" s="36"/>
    </row>
    <row r="234" spans="9:34">
      <c r="I234" s="19"/>
      <c r="W234" s="21"/>
      <c r="AH234" s="36"/>
    </row>
    <row r="235" spans="9:34">
      <c r="I235" s="19"/>
      <c r="W235" s="21"/>
      <c r="AH235" s="36"/>
    </row>
    <row r="236" spans="9:34">
      <c r="I236" s="19"/>
      <c r="W236" s="21"/>
      <c r="AH236" s="36"/>
    </row>
    <row r="237" spans="9:34">
      <c r="I237" s="19"/>
      <c r="W237" s="21"/>
      <c r="AH237" s="36"/>
    </row>
    <row r="238" spans="9:34">
      <c r="I238" s="19"/>
      <c r="W238" s="21"/>
      <c r="AH238" s="36"/>
    </row>
    <row r="239" spans="9:34">
      <c r="I239" s="19"/>
      <c r="W239" s="21"/>
      <c r="AH239" s="36"/>
    </row>
    <row r="240" spans="9:34">
      <c r="I240" s="19"/>
      <c r="W240" s="21"/>
      <c r="AH240" s="36"/>
    </row>
    <row r="241" spans="9:34">
      <c r="I241" s="19"/>
      <c r="W241" s="21"/>
      <c r="AH241" s="36"/>
    </row>
    <row r="242" spans="9:34">
      <c r="I242" s="19"/>
      <c r="W242" s="21"/>
      <c r="AH242" s="36"/>
    </row>
    <row r="243" spans="9:34">
      <c r="I243" s="19"/>
      <c r="W243" s="21"/>
      <c r="AH243" s="36"/>
    </row>
    <row r="244" spans="9:34">
      <c r="I244" s="19"/>
      <c r="W244" s="21"/>
      <c r="AH244" s="36"/>
    </row>
    <row r="245" spans="9:34">
      <c r="I245" s="19"/>
      <c r="W245" s="21"/>
      <c r="AH245" s="36"/>
    </row>
    <row r="246" spans="9:34">
      <c r="I246" s="19"/>
      <c r="W246" s="21"/>
      <c r="AH246" s="36"/>
    </row>
    <row r="247" spans="9:34">
      <c r="I247" s="19"/>
      <c r="W247" s="21"/>
      <c r="AH247" s="36"/>
    </row>
    <row r="248" spans="9:34">
      <c r="I248" s="19"/>
      <c r="W248" s="21"/>
      <c r="AH248" s="36"/>
    </row>
    <row r="249" spans="9:34">
      <c r="I249" s="19"/>
      <c r="W249" s="21"/>
      <c r="AH249" s="36"/>
    </row>
    <row r="250" spans="9:34">
      <c r="I250" s="19"/>
      <c r="W250" s="21"/>
      <c r="AH250" s="36"/>
    </row>
    <row r="251" spans="9:34">
      <c r="I251" s="19"/>
      <c r="W251" s="21"/>
      <c r="AH251" s="36"/>
    </row>
    <row r="252" spans="9:34">
      <c r="I252" s="19"/>
      <c r="W252" s="21"/>
      <c r="AH252" s="36"/>
    </row>
    <row r="253" spans="9:34">
      <c r="I253" s="19"/>
      <c r="W253" s="21"/>
      <c r="AH253" s="36"/>
    </row>
    <row r="254" spans="9:34">
      <c r="I254" s="19"/>
      <c r="W254" s="21"/>
      <c r="AH254" s="36"/>
    </row>
    <row r="255" spans="9:34">
      <c r="I255" s="19"/>
      <c r="W255" s="21"/>
      <c r="AH255" s="36"/>
    </row>
    <row r="256" spans="9:34">
      <c r="I256" s="19"/>
      <c r="W256" s="21"/>
      <c r="AH256" s="36"/>
    </row>
    <row r="257" spans="9:34">
      <c r="I257" s="19"/>
      <c r="W257" s="21"/>
      <c r="AH257" s="36"/>
    </row>
    <row r="258" spans="9:34">
      <c r="I258" s="19"/>
      <c r="W258" s="21"/>
      <c r="AH258" s="36"/>
    </row>
    <row r="259" spans="9:34">
      <c r="I259" s="19"/>
      <c r="W259" s="21"/>
      <c r="AH259" s="36"/>
    </row>
    <row r="260" spans="9:34">
      <c r="I260" s="19"/>
      <c r="W260" s="21"/>
      <c r="AH260" s="36"/>
    </row>
    <row r="261" spans="9:34">
      <c r="I261" s="19"/>
      <c r="W261" s="21"/>
      <c r="AH261" s="36"/>
    </row>
    <row r="262" spans="9:34">
      <c r="I262" s="19"/>
      <c r="W262" s="21"/>
      <c r="AH262" s="36"/>
    </row>
    <row r="263" spans="9:34">
      <c r="I263" s="19"/>
      <c r="W263" s="21"/>
      <c r="AH263" s="36"/>
    </row>
    <row r="264" spans="9:34">
      <c r="I264" s="19"/>
      <c r="W264" s="21"/>
      <c r="AH264" s="36"/>
    </row>
    <row r="265" spans="9:34">
      <c r="I265" s="19"/>
      <c r="W265" s="21"/>
      <c r="AH265" s="36"/>
    </row>
    <row r="266" spans="9:34">
      <c r="I266" s="19"/>
      <c r="W266" s="21"/>
      <c r="AH266" s="36"/>
    </row>
    <row r="267" spans="9:34">
      <c r="I267" s="19"/>
      <c r="W267" s="21"/>
      <c r="AH267" s="36"/>
    </row>
    <row r="268" spans="9:34">
      <c r="I268" s="19"/>
      <c r="W268" s="21"/>
      <c r="AH268" s="36"/>
    </row>
    <row r="269" spans="9:34">
      <c r="I269" s="19"/>
      <c r="W269" s="21"/>
      <c r="AH269" s="36"/>
    </row>
    <row r="270" spans="9:34">
      <c r="I270" s="19"/>
      <c r="W270" s="21"/>
      <c r="AH270" s="36"/>
    </row>
    <row r="271" spans="9:34">
      <c r="I271" s="19"/>
      <c r="W271" s="21"/>
      <c r="AH271" s="36"/>
    </row>
    <row r="272" spans="9:34">
      <c r="I272" s="19"/>
      <c r="W272" s="21"/>
      <c r="AH272" s="36"/>
    </row>
    <row r="273" spans="9:34">
      <c r="I273" s="19"/>
      <c r="W273" s="21"/>
      <c r="AH273" s="36"/>
    </row>
    <row r="274" spans="9:34">
      <c r="I274" s="19"/>
      <c r="W274" s="21"/>
      <c r="AH274" s="36"/>
    </row>
    <row r="275" spans="9:34">
      <c r="I275" s="19"/>
      <c r="W275" s="21"/>
      <c r="AH275" s="36"/>
    </row>
    <row r="276" spans="9:34">
      <c r="I276" s="19"/>
      <c r="W276" s="21"/>
      <c r="AH276" s="36"/>
    </row>
    <row r="277" spans="9:34">
      <c r="I277" s="19"/>
      <c r="W277" s="21"/>
      <c r="AH277" s="36"/>
    </row>
    <row r="278" spans="9:34">
      <c r="I278" s="19"/>
      <c r="W278" s="21"/>
      <c r="AH278" s="36"/>
    </row>
    <row r="279" spans="9:34">
      <c r="I279" s="19"/>
      <c r="W279" s="21"/>
      <c r="AH279" s="36"/>
    </row>
    <row r="280" spans="9:34">
      <c r="I280" s="19"/>
      <c r="W280" s="21"/>
      <c r="AH280" s="36"/>
    </row>
    <row r="281" spans="9:34">
      <c r="I281" s="19"/>
      <c r="W281" s="21"/>
      <c r="AH281" s="36"/>
    </row>
    <row r="282" spans="9:34">
      <c r="I282" s="19"/>
      <c r="W282" s="21"/>
      <c r="AH282" s="36"/>
    </row>
    <row r="283" spans="9:34">
      <c r="I283" s="19"/>
      <c r="W283" s="21"/>
      <c r="AH283" s="36"/>
    </row>
    <row r="284" spans="9:34">
      <c r="I284" s="19"/>
      <c r="W284" s="21"/>
      <c r="AH284" s="36"/>
    </row>
    <row r="285" spans="9:34">
      <c r="I285" s="19"/>
      <c r="W285" s="21"/>
      <c r="AH285" s="36"/>
    </row>
    <row r="286" spans="9:34">
      <c r="I286" s="19"/>
      <c r="W286" s="21"/>
      <c r="AH286" s="36"/>
    </row>
    <row r="287" spans="9:34">
      <c r="I287" s="19"/>
      <c r="W287" s="21"/>
      <c r="AH287" s="36"/>
    </row>
    <row r="288" spans="9:34">
      <c r="I288" s="19"/>
      <c r="W288" s="21"/>
      <c r="AH288" s="36"/>
    </row>
    <row r="289" spans="9:34">
      <c r="I289" s="19"/>
      <c r="W289" s="21"/>
      <c r="AH289" s="36"/>
    </row>
    <row r="290" spans="9:34">
      <c r="I290" s="19"/>
      <c r="W290" s="21"/>
      <c r="AH290" s="36"/>
    </row>
    <row r="291" spans="9:34">
      <c r="I291" s="19"/>
      <c r="W291" s="21"/>
      <c r="AH291" s="36"/>
    </row>
    <row r="292" spans="9:34">
      <c r="I292" s="19"/>
      <c r="W292" s="21"/>
      <c r="AH292" s="36"/>
    </row>
    <row r="293" spans="9:34">
      <c r="I293" s="19"/>
      <c r="W293" s="21"/>
      <c r="AH293" s="36"/>
    </row>
    <row r="294" spans="9:34">
      <c r="I294" s="19"/>
      <c r="W294" s="21"/>
      <c r="AH294" s="36"/>
    </row>
    <row r="295" spans="9:34">
      <c r="I295" s="19"/>
      <c r="W295" s="21"/>
      <c r="AH295" s="36"/>
    </row>
    <row r="296" spans="9:34">
      <c r="I296" s="19"/>
      <c r="W296" s="21"/>
      <c r="AH296" s="36"/>
    </row>
    <row r="297" spans="9:34">
      <c r="I297" s="19"/>
      <c r="W297" s="21"/>
      <c r="AH297" s="36"/>
    </row>
    <row r="298" spans="9:34">
      <c r="I298" s="19"/>
      <c r="W298" s="21"/>
      <c r="AH298" s="36"/>
    </row>
    <row r="299" spans="9:34">
      <c r="I299" s="19"/>
      <c r="W299" s="21"/>
      <c r="AH299" s="36"/>
    </row>
    <row r="300" spans="9:34">
      <c r="I300" s="19"/>
      <c r="W300" s="21"/>
      <c r="AH300" s="36"/>
    </row>
    <row r="301" spans="9:34">
      <c r="I301" s="19"/>
      <c r="W301" s="21"/>
      <c r="AH301" s="36"/>
    </row>
    <row r="302" spans="9:34">
      <c r="I302" s="19"/>
      <c r="W302" s="21"/>
      <c r="AH302" s="36"/>
    </row>
    <row r="303" spans="9:34">
      <c r="I303" s="19"/>
      <c r="W303" s="21"/>
      <c r="AH303" s="36"/>
    </row>
    <row r="304" spans="9:34">
      <c r="I304" s="19"/>
      <c r="W304" s="21"/>
      <c r="AH304" s="36"/>
    </row>
    <row r="305" spans="9:34">
      <c r="I305" s="19"/>
      <c r="W305" s="21"/>
      <c r="AH305" s="36"/>
    </row>
    <row r="306" spans="9:34">
      <c r="I306" s="19"/>
      <c r="W306" s="21"/>
      <c r="AH306" s="36"/>
    </row>
    <row r="307" spans="9:34">
      <c r="I307" s="19"/>
      <c r="W307" s="21"/>
      <c r="AH307" s="36"/>
    </row>
    <row r="308" spans="9:34">
      <c r="I308" s="19"/>
      <c r="W308" s="21"/>
      <c r="AH308" s="36"/>
    </row>
    <row r="309" spans="9:34">
      <c r="I309" s="19"/>
      <c r="W309" s="21"/>
      <c r="AH309" s="36"/>
    </row>
    <row r="310" spans="9:34">
      <c r="I310" s="19"/>
      <c r="W310" s="21"/>
      <c r="AH310" s="36"/>
    </row>
    <row r="311" spans="9:34">
      <c r="I311" s="19"/>
      <c r="K311" s="41"/>
      <c r="V311" s="41"/>
      <c r="W311" s="21"/>
      <c r="AH311" s="36"/>
    </row>
    <row r="312" spans="9:34">
      <c r="I312" s="19"/>
      <c r="W312" s="21"/>
      <c r="AH312" s="36"/>
    </row>
    <row r="313" spans="9:34">
      <c r="I313" s="19"/>
      <c r="W313" s="21"/>
      <c r="AH313" s="36"/>
    </row>
    <row r="314" spans="9:34">
      <c r="I314" s="19"/>
      <c r="W314" s="21"/>
      <c r="AH314" s="36"/>
    </row>
    <row r="315" spans="9:34">
      <c r="I315" s="19"/>
      <c r="W315" s="21"/>
      <c r="AH315" s="36"/>
    </row>
    <row r="316" spans="9:34">
      <c r="I316" s="19"/>
      <c r="W316" s="21"/>
      <c r="AH316" s="36"/>
    </row>
    <row r="317" spans="9:34">
      <c r="I317" s="19"/>
      <c r="W317" s="21"/>
      <c r="AH317" s="36"/>
    </row>
    <row r="318" spans="9:34">
      <c r="I318" s="19"/>
      <c r="W318" s="21"/>
      <c r="AH318" s="36"/>
    </row>
    <row r="319" spans="9:34">
      <c r="I319" s="19"/>
      <c r="W319" s="21"/>
      <c r="AH319" s="36"/>
    </row>
    <row r="320" spans="9:34">
      <c r="I320" s="19"/>
      <c r="W320" s="21"/>
      <c r="AH320" s="36"/>
    </row>
    <row r="321" spans="9:34">
      <c r="I321" s="19"/>
      <c r="W321" s="21"/>
      <c r="AH321" s="36"/>
    </row>
    <row r="322" spans="9:34">
      <c r="I322" s="19"/>
      <c r="W322" s="21"/>
      <c r="AH322" s="36"/>
    </row>
    <row r="323" spans="9:34">
      <c r="I323" s="19"/>
      <c r="W323" s="21"/>
      <c r="AH323" s="36"/>
    </row>
    <row r="324" spans="9:34">
      <c r="I324" s="19"/>
      <c r="W324" s="21"/>
      <c r="AH324" s="36"/>
    </row>
    <row r="325" spans="9:34">
      <c r="I325" s="19"/>
      <c r="W325" s="21"/>
      <c r="AH325" s="36"/>
    </row>
    <row r="326" spans="9:34">
      <c r="I326" s="19"/>
      <c r="W326" s="21"/>
      <c r="AH326" s="36"/>
    </row>
    <row r="327" spans="9:34">
      <c r="I327" s="19"/>
      <c r="W327" s="21"/>
      <c r="AH327" s="36"/>
    </row>
    <row r="328" spans="9:34">
      <c r="I328" s="19"/>
      <c r="W328" s="21"/>
      <c r="AH328" s="36"/>
    </row>
    <row r="329" spans="9:34">
      <c r="I329" s="19"/>
      <c r="W329" s="21"/>
      <c r="AH329" s="36"/>
    </row>
    <row r="330" spans="9:34">
      <c r="I330" s="19"/>
      <c r="W330" s="21"/>
      <c r="AH330" s="36"/>
    </row>
    <row r="331" spans="9:34">
      <c r="I331" s="19"/>
      <c r="W331" s="21"/>
      <c r="AH331" s="36"/>
    </row>
    <row r="332" spans="9:34">
      <c r="I332" s="19"/>
      <c r="W332" s="21"/>
      <c r="AH332" s="36"/>
    </row>
    <row r="333" spans="9:34">
      <c r="I333" s="19"/>
      <c r="W333" s="21"/>
      <c r="AH333" s="36"/>
    </row>
    <row r="334" spans="9:34">
      <c r="I334" s="19"/>
      <c r="W334" s="21"/>
      <c r="AH334" s="36"/>
    </row>
    <row r="335" spans="9:34">
      <c r="I335" s="19"/>
      <c r="W335" s="21"/>
      <c r="AH335" s="36"/>
    </row>
    <row r="336" spans="9:34">
      <c r="I336" s="19"/>
      <c r="W336" s="21"/>
      <c r="AH336" s="36"/>
    </row>
    <row r="337" spans="9:34">
      <c r="I337" s="19"/>
      <c r="W337" s="21"/>
      <c r="AH337" s="36"/>
    </row>
    <row r="338" spans="9:34">
      <c r="I338" s="19"/>
      <c r="W338" s="21"/>
      <c r="AH338" s="36"/>
    </row>
    <row r="339" spans="9:34">
      <c r="I339" s="19"/>
      <c r="W339" s="21"/>
      <c r="AH339" s="36"/>
    </row>
    <row r="340" spans="9:34">
      <c r="I340" s="19"/>
      <c r="W340" s="21"/>
      <c r="AH340" s="36"/>
    </row>
    <row r="341" spans="9:34">
      <c r="I341" s="19"/>
      <c r="W341" s="21"/>
      <c r="AH341" s="36"/>
    </row>
    <row r="342" spans="9:34">
      <c r="I342" s="19"/>
      <c r="W342" s="21"/>
      <c r="AH342" s="36"/>
    </row>
    <row r="343" spans="9:34">
      <c r="I343" s="19"/>
      <c r="W343" s="21"/>
      <c r="AH343" s="36"/>
    </row>
    <row r="344" spans="9:34">
      <c r="I344" s="19"/>
      <c r="W344" s="21"/>
      <c r="AH344" s="36"/>
    </row>
    <row r="345" spans="9:34">
      <c r="I345" s="19"/>
      <c r="W345" s="21"/>
      <c r="AH345" s="36"/>
    </row>
    <row r="346" spans="9:34">
      <c r="I346" s="19"/>
      <c r="W346" s="21"/>
      <c r="AH346" s="36"/>
    </row>
    <row r="347" spans="9:34">
      <c r="I347" s="19"/>
      <c r="W347" s="21"/>
      <c r="AH347" s="36"/>
    </row>
    <row r="348" spans="9:34">
      <c r="I348" s="19"/>
      <c r="W348" s="21"/>
      <c r="AH348" s="36"/>
    </row>
    <row r="349" spans="9:34">
      <c r="I349" s="19"/>
      <c r="W349" s="21"/>
      <c r="AH349" s="36"/>
    </row>
    <row r="350" spans="9:34">
      <c r="I350" s="19"/>
      <c r="W350" s="21"/>
      <c r="AH350" s="36"/>
    </row>
    <row r="351" spans="9:34">
      <c r="I351" s="19"/>
      <c r="W351" s="21"/>
      <c r="AH351" s="36"/>
    </row>
    <row r="352" spans="9:34">
      <c r="I352" s="19"/>
      <c r="W352" s="21"/>
      <c r="AH352" s="36"/>
    </row>
    <row r="353" spans="9:34">
      <c r="I353" s="19"/>
      <c r="W353" s="21"/>
      <c r="AH353" s="36"/>
    </row>
    <row r="354" spans="9:34">
      <c r="I354" s="19"/>
      <c r="W354" s="21"/>
      <c r="AH354" s="36"/>
    </row>
    <row r="355" spans="9:34">
      <c r="I355" s="19"/>
      <c r="W355" s="21"/>
      <c r="AH355" s="36"/>
    </row>
    <row r="356" spans="9:34">
      <c r="I356" s="19"/>
      <c r="W356" s="21"/>
      <c r="AH356" s="36"/>
    </row>
    <row r="357" spans="9:34">
      <c r="I357" s="19"/>
      <c r="W357" s="21"/>
      <c r="AH357" s="36"/>
    </row>
    <row r="358" spans="9:34">
      <c r="I358" s="19"/>
      <c r="W358" s="21"/>
      <c r="AH358" s="36"/>
    </row>
    <row r="359" spans="9:34">
      <c r="I359" s="19"/>
      <c r="W359" s="21"/>
      <c r="AH359" s="36"/>
    </row>
    <row r="360" spans="9:34">
      <c r="I360" s="19"/>
      <c r="W360" s="21"/>
      <c r="AH360" s="36"/>
    </row>
    <row r="361" spans="9:34">
      <c r="I361" s="19"/>
      <c r="W361" s="21"/>
      <c r="AH361" s="36"/>
    </row>
    <row r="362" spans="9:34">
      <c r="I362" s="19"/>
      <c r="W362" s="21"/>
      <c r="AH362" s="36"/>
    </row>
    <row r="363" spans="9:34">
      <c r="I363" s="19"/>
      <c r="W363" s="21"/>
      <c r="AH363" s="36"/>
    </row>
    <row r="364" spans="9:34">
      <c r="I364" s="19"/>
      <c r="W364" s="21"/>
      <c r="AH364" s="36"/>
    </row>
    <row r="365" spans="9:34">
      <c r="I365" s="19"/>
      <c r="W365" s="21"/>
      <c r="AH365" s="36"/>
    </row>
    <row r="366" spans="9:34">
      <c r="I366" s="19"/>
      <c r="W366" s="21"/>
      <c r="AH366" s="36"/>
    </row>
    <row r="367" spans="9:34">
      <c r="I367" s="19"/>
      <c r="W367" s="21"/>
      <c r="AH367" s="36"/>
    </row>
    <row r="368" spans="9:34">
      <c r="I368" s="19"/>
      <c r="W368" s="21"/>
      <c r="AH368" s="36"/>
    </row>
    <row r="369" spans="9:34">
      <c r="I369" s="19"/>
      <c r="W369" s="21"/>
      <c r="AH369" s="36"/>
    </row>
    <row r="370" spans="9:34">
      <c r="I370" s="19"/>
      <c r="W370" s="21"/>
      <c r="AH370" s="36"/>
    </row>
    <row r="371" spans="9:34">
      <c r="I371" s="19"/>
      <c r="W371" s="21"/>
      <c r="AH371" s="36"/>
    </row>
    <row r="372" spans="9:34">
      <c r="I372" s="19"/>
      <c r="W372" s="21"/>
      <c r="AH372" s="36"/>
    </row>
    <row r="373" spans="9:34">
      <c r="I373" s="19"/>
      <c r="W373" s="21"/>
      <c r="AH373" s="36"/>
    </row>
    <row r="374" spans="9:34">
      <c r="I374" s="19"/>
      <c r="W374" s="21"/>
      <c r="AH374" s="36"/>
    </row>
    <row r="375" spans="9:34">
      <c r="I375" s="19"/>
      <c r="W375" s="21"/>
      <c r="AH375" s="36"/>
    </row>
    <row r="376" spans="9:34">
      <c r="I376" s="19"/>
      <c r="W376" s="21"/>
      <c r="AH376" s="36"/>
    </row>
    <row r="377" spans="9:34">
      <c r="I377" s="19"/>
      <c r="W377" s="21"/>
      <c r="AH377" s="36"/>
    </row>
    <row r="378" spans="9:34">
      <c r="I378" s="19"/>
      <c r="W378" s="21"/>
      <c r="AH378" s="36"/>
    </row>
    <row r="379" spans="9:34">
      <c r="I379" s="19"/>
      <c r="W379" s="21"/>
      <c r="AH379" s="36"/>
    </row>
    <row r="380" spans="9:34">
      <c r="I380" s="19"/>
      <c r="W380" s="21"/>
      <c r="AH380" s="36"/>
    </row>
    <row r="381" spans="9:34">
      <c r="I381" s="19"/>
      <c r="W381" s="21"/>
      <c r="AH381" s="36"/>
    </row>
    <row r="382" spans="9:34">
      <c r="I382" s="19"/>
      <c r="W382" s="21"/>
      <c r="AH382" s="36"/>
    </row>
    <row r="383" spans="9:34">
      <c r="I383" s="19"/>
      <c r="W383" s="21"/>
      <c r="AH383" s="36"/>
    </row>
    <row r="384" spans="9:34">
      <c r="I384" s="19"/>
      <c r="W384" s="21"/>
      <c r="AH384" s="36"/>
    </row>
    <row r="385" spans="9:34">
      <c r="I385" s="19"/>
      <c r="W385" s="21"/>
      <c r="AH385" s="36"/>
    </row>
    <row r="386" spans="9:34">
      <c r="I386" s="19"/>
      <c r="W386" s="21"/>
      <c r="AH386" s="36"/>
    </row>
    <row r="387" spans="9:34">
      <c r="I387" s="19"/>
      <c r="W387" s="21"/>
      <c r="AH387" s="36"/>
    </row>
    <row r="388" spans="9:34">
      <c r="I388" s="19"/>
      <c r="W388" s="21"/>
      <c r="AH388" s="36"/>
    </row>
    <row r="389" spans="9:34">
      <c r="I389" s="19"/>
      <c r="W389" s="21"/>
      <c r="AH389" s="36"/>
    </row>
    <row r="390" spans="9:34">
      <c r="I390" s="19"/>
      <c r="W390" s="21"/>
      <c r="AH390" s="36"/>
    </row>
    <row r="391" spans="9:34">
      <c r="I391" s="19"/>
      <c r="W391" s="21"/>
      <c r="AH391" s="36"/>
    </row>
    <row r="392" spans="9:34">
      <c r="I392" s="19"/>
      <c r="W392" s="21"/>
      <c r="AH392" s="36"/>
    </row>
    <row r="393" spans="9:34">
      <c r="I393" s="19"/>
      <c r="W393" s="21"/>
      <c r="AH393" s="36"/>
    </row>
    <row r="394" spans="9:34">
      <c r="I394" s="19"/>
      <c r="W394" s="21"/>
      <c r="AH394" s="36"/>
    </row>
    <row r="395" spans="9:34">
      <c r="I395" s="19"/>
      <c r="W395" s="21"/>
      <c r="AH395" s="36"/>
    </row>
    <row r="396" spans="9:34">
      <c r="I396" s="19"/>
      <c r="W396" s="21"/>
      <c r="AH396" s="36"/>
    </row>
    <row r="397" spans="9:34">
      <c r="I397" s="19"/>
      <c r="W397" s="21"/>
      <c r="AH397" s="36"/>
    </row>
    <row r="398" spans="9:34">
      <c r="I398" s="19"/>
      <c r="W398" s="21"/>
      <c r="AH398" s="36"/>
    </row>
    <row r="399" spans="9:34">
      <c r="I399" s="19"/>
      <c r="W399" s="21"/>
      <c r="AH399" s="36"/>
    </row>
    <row r="400" spans="9:34">
      <c r="I400" s="19"/>
      <c r="W400" s="21"/>
      <c r="AH400" s="36"/>
    </row>
    <row r="401" spans="9:34">
      <c r="I401" s="19"/>
      <c r="W401" s="21"/>
      <c r="AH401" s="36"/>
    </row>
    <row r="402" spans="9:34">
      <c r="I402" s="19"/>
      <c r="W402" s="21"/>
      <c r="AH402" s="36"/>
    </row>
    <row r="403" spans="9:34">
      <c r="I403" s="19"/>
      <c r="W403" s="21"/>
      <c r="AH403" s="36"/>
    </row>
    <row r="404" spans="9:34">
      <c r="I404" s="19"/>
      <c r="W404" s="21"/>
      <c r="AH404" s="36"/>
    </row>
    <row r="405" spans="9:34">
      <c r="I405" s="19"/>
      <c r="W405" s="21"/>
      <c r="AH405" s="36"/>
    </row>
    <row r="406" spans="9:34">
      <c r="I406" s="19"/>
      <c r="W406" s="21"/>
      <c r="AH406" s="36"/>
    </row>
    <row r="407" spans="9:34">
      <c r="I407" s="19"/>
      <c r="W407" s="21"/>
      <c r="AH407" s="36"/>
    </row>
    <row r="408" spans="9:34">
      <c r="I408" s="19"/>
      <c r="W408" s="21"/>
      <c r="AH408" s="36"/>
    </row>
    <row r="409" spans="9:34">
      <c r="I409" s="19"/>
      <c r="W409" s="21"/>
      <c r="AH409" s="36"/>
    </row>
    <row r="410" spans="9:34">
      <c r="I410" s="19"/>
      <c r="W410" s="21"/>
      <c r="AH410" s="36"/>
    </row>
    <row r="411" spans="9:34">
      <c r="I411" s="19"/>
      <c r="W411" s="21"/>
      <c r="AH411" s="36"/>
    </row>
    <row r="412" spans="9:34">
      <c r="I412" s="19"/>
      <c r="W412" s="21"/>
      <c r="AH412" s="36"/>
    </row>
    <row r="413" spans="9:34">
      <c r="I413" s="19"/>
      <c r="W413" s="21"/>
      <c r="AH413" s="36"/>
    </row>
    <row r="414" spans="9:34">
      <c r="I414" s="19"/>
      <c r="W414" s="21"/>
      <c r="AH414" s="36"/>
    </row>
    <row r="415" spans="9:34">
      <c r="I415" s="19"/>
      <c r="W415" s="21"/>
      <c r="AH415" s="36"/>
    </row>
    <row r="416" spans="9:34">
      <c r="I416" s="19"/>
      <c r="W416" s="21"/>
      <c r="AH416" s="36"/>
    </row>
    <row r="417" spans="9:34">
      <c r="I417" s="19"/>
      <c r="W417" s="21"/>
      <c r="AH417" s="36"/>
    </row>
    <row r="418" spans="9:34">
      <c r="I418" s="19"/>
      <c r="W418" s="21"/>
      <c r="AH418" s="36"/>
    </row>
    <row r="419" spans="9:34">
      <c r="I419" s="19"/>
      <c r="W419" s="21"/>
      <c r="AH419" s="36"/>
    </row>
    <row r="420" spans="9:34">
      <c r="I420" s="19"/>
      <c r="W420" s="21"/>
      <c r="AH420" s="36"/>
    </row>
    <row r="421" spans="9:34">
      <c r="I421" s="19"/>
      <c r="W421" s="21"/>
      <c r="AH421" s="36"/>
    </row>
    <row r="422" spans="9:34">
      <c r="I422" s="19"/>
      <c r="K422" s="41"/>
      <c r="V422" s="41"/>
      <c r="W422" s="21"/>
      <c r="AH422" s="36"/>
    </row>
    <row r="423" spans="9:34">
      <c r="I423" s="19"/>
      <c r="W423" s="21"/>
      <c r="AH423" s="36"/>
    </row>
    <row r="424" spans="9:34">
      <c r="I424" s="19"/>
      <c r="W424" s="21"/>
      <c r="AH424" s="36"/>
    </row>
    <row r="425" spans="9:34">
      <c r="I425" s="19"/>
      <c r="W425" s="21"/>
      <c r="AH425" s="36"/>
    </row>
    <row r="426" spans="9:34">
      <c r="I426" s="19"/>
      <c r="W426" s="21"/>
      <c r="AH426" s="36"/>
    </row>
    <row r="427" spans="9:34">
      <c r="I427" s="19"/>
      <c r="W427" s="21"/>
      <c r="AH427" s="36"/>
    </row>
    <row r="428" spans="9:34">
      <c r="I428" s="19"/>
      <c r="W428" s="21"/>
      <c r="AH428" s="36"/>
    </row>
    <row r="429" spans="9:34">
      <c r="I429" s="19"/>
      <c r="W429" s="21"/>
      <c r="AH429" s="36"/>
    </row>
    <row r="430" spans="9:34">
      <c r="I430" s="19"/>
      <c r="W430" s="21"/>
      <c r="AH430" s="36"/>
    </row>
    <row r="431" spans="9:34">
      <c r="I431" s="19"/>
      <c r="W431" s="21"/>
      <c r="AH431" s="36"/>
    </row>
    <row r="432" spans="9:34">
      <c r="I432" s="19"/>
      <c r="W432" s="21"/>
      <c r="AH432" s="36"/>
    </row>
    <row r="433" spans="9:34">
      <c r="I433" s="19"/>
      <c r="W433" s="21"/>
      <c r="AH433" s="36"/>
    </row>
    <row r="434" spans="9:34">
      <c r="I434" s="19"/>
      <c r="W434" s="21"/>
      <c r="AH434" s="36"/>
    </row>
    <row r="435" spans="9:34">
      <c r="I435" s="19"/>
      <c r="W435" s="21"/>
      <c r="AH435" s="36"/>
    </row>
    <row r="436" spans="9:34">
      <c r="I436" s="19"/>
      <c r="W436" s="21"/>
      <c r="AH436" s="36"/>
    </row>
    <row r="437" spans="9:34">
      <c r="I437" s="19"/>
      <c r="W437" s="21"/>
      <c r="AH437" s="36"/>
    </row>
    <row r="438" spans="9:34">
      <c r="I438" s="19"/>
      <c r="W438" s="21"/>
      <c r="AH438" s="36"/>
    </row>
    <row r="439" spans="9:34">
      <c r="I439" s="19"/>
      <c r="W439" s="21"/>
      <c r="AH439" s="36"/>
    </row>
    <row r="440" spans="9:34">
      <c r="I440" s="19"/>
      <c r="W440" s="21"/>
      <c r="AH440" s="36"/>
    </row>
    <row r="441" spans="9:34">
      <c r="I441" s="19"/>
      <c r="W441" s="21"/>
      <c r="AH441" s="36"/>
    </row>
    <row r="442" spans="9:34">
      <c r="I442" s="19"/>
      <c r="W442" s="21"/>
      <c r="AH442" s="36"/>
    </row>
    <row r="443" spans="9:34">
      <c r="I443" s="19"/>
      <c r="W443" s="21"/>
      <c r="AH443" s="36"/>
    </row>
    <row r="444" spans="9:34">
      <c r="I444" s="19"/>
      <c r="W444" s="21"/>
      <c r="AH444" s="36"/>
    </row>
    <row r="445" spans="9:34">
      <c r="I445" s="19"/>
      <c r="W445" s="21"/>
      <c r="AH445" s="36"/>
    </row>
    <row r="446" spans="9:34">
      <c r="I446" s="19"/>
      <c r="W446" s="21"/>
      <c r="AH446" s="36"/>
    </row>
    <row r="447" spans="9:34">
      <c r="I447" s="19"/>
      <c r="W447" s="21"/>
      <c r="AH447" s="36"/>
    </row>
    <row r="448" spans="9:34">
      <c r="I448" s="19"/>
      <c r="W448" s="21"/>
      <c r="AH448" s="36"/>
    </row>
    <row r="449" spans="9:34">
      <c r="I449" s="19"/>
      <c r="W449" s="21"/>
      <c r="AH449" s="36"/>
    </row>
    <row r="450" spans="9:34">
      <c r="I450" s="19"/>
      <c r="W450" s="21"/>
      <c r="AH450" s="36"/>
    </row>
    <row r="451" spans="9:34">
      <c r="I451" s="19"/>
      <c r="W451" s="21"/>
      <c r="AH451" s="36"/>
    </row>
    <row r="452" spans="9:34">
      <c r="I452" s="19"/>
      <c r="W452" s="21"/>
      <c r="AH452" s="36"/>
    </row>
    <row r="453" spans="9:34">
      <c r="I453" s="19"/>
      <c r="W453" s="21"/>
      <c r="AH453" s="36"/>
    </row>
    <row r="454" spans="9:34">
      <c r="I454" s="19"/>
      <c r="W454" s="21"/>
      <c r="AH454" s="36"/>
    </row>
    <row r="455" spans="9:34">
      <c r="I455" s="19"/>
      <c r="W455" s="21"/>
      <c r="AH455" s="36"/>
    </row>
    <row r="456" spans="9:34">
      <c r="I456" s="19"/>
      <c r="W456" s="21"/>
      <c r="AH456" s="36"/>
    </row>
    <row r="457" spans="9:34">
      <c r="I457" s="19"/>
      <c r="W457" s="21"/>
      <c r="AH457" s="36"/>
    </row>
    <row r="458" spans="9:34">
      <c r="I458" s="19"/>
      <c r="W458" s="21"/>
      <c r="AH458" s="36"/>
    </row>
    <row r="459" spans="9:34">
      <c r="I459" s="19"/>
      <c r="W459" s="21"/>
      <c r="AH459" s="36"/>
    </row>
    <row r="460" spans="9:34">
      <c r="I460" s="19"/>
      <c r="W460" s="21"/>
      <c r="AH460" s="36"/>
    </row>
    <row r="461" spans="9:34">
      <c r="I461" s="19"/>
      <c r="W461" s="21"/>
      <c r="AH461" s="36"/>
    </row>
    <row r="462" spans="9:34" ht="15.75" customHeight="1">
      <c r="I462" s="19"/>
      <c r="W462" s="21"/>
      <c r="AH462" s="36"/>
    </row>
    <row r="463" spans="9:34">
      <c r="I463" s="19"/>
      <c r="W463" s="21"/>
      <c r="AH463" s="36"/>
    </row>
    <row r="464" spans="9:34">
      <c r="I464" s="19"/>
      <c r="W464" s="21"/>
      <c r="AH464" s="36"/>
    </row>
    <row r="465" spans="9:34">
      <c r="I465" s="19"/>
      <c r="W465" s="21"/>
      <c r="AH465" s="36"/>
    </row>
    <row r="466" spans="9:34">
      <c r="I466" s="19"/>
      <c r="W466" s="21"/>
      <c r="AH466" s="36"/>
    </row>
    <row r="467" spans="9:34">
      <c r="I467" s="19"/>
      <c r="W467" s="21"/>
      <c r="AH467" s="36"/>
    </row>
    <row r="468" spans="9:34">
      <c r="I468" s="19"/>
      <c r="W468" s="21"/>
      <c r="AH468" s="36"/>
    </row>
    <row r="469" spans="9:34">
      <c r="I469" s="19"/>
      <c r="W469" s="21"/>
      <c r="AH469" s="36"/>
    </row>
    <row r="470" spans="9:34">
      <c r="I470" s="19"/>
      <c r="W470" s="21"/>
      <c r="AH470" s="36"/>
    </row>
    <row r="471" spans="9:34">
      <c r="I471" s="19"/>
      <c r="W471" s="21"/>
      <c r="AH471" s="36"/>
    </row>
    <row r="472" spans="9:34">
      <c r="I472" s="19"/>
      <c r="W472" s="21"/>
      <c r="AH472" s="36"/>
    </row>
    <row r="473" spans="9:34">
      <c r="I473" s="19"/>
      <c r="W473" s="21"/>
      <c r="AH473" s="36"/>
    </row>
    <row r="474" spans="9:34">
      <c r="I474" s="19"/>
      <c r="W474" s="21"/>
      <c r="AH474" s="36"/>
    </row>
    <row r="475" spans="9:34">
      <c r="I475" s="19"/>
      <c r="W475" s="21"/>
      <c r="AH475" s="36"/>
    </row>
    <row r="476" spans="9:34">
      <c r="I476" s="19"/>
      <c r="W476" s="21"/>
      <c r="AH476" s="36"/>
    </row>
    <row r="477" spans="9:34">
      <c r="I477" s="19"/>
      <c r="W477" s="21"/>
      <c r="AH477" s="36"/>
    </row>
    <row r="478" spans="9:34">
      <c r="I478" s="19"/>
      <c r="W478" s="21"/>
      <c r="AH478" s="36"/>
    </row>
    <row r="479" spans="9:34">
      <c r="I479" s="19"/>
      <c r="W479" s="21"/>
      <c r="AH479" s="36"/>
    </row>
    <row r="480" spans="9:34">
      <c r="I480" s="19"/>
      <c r="W480" s="21"/>
      <c r="AH480" s="36"/>
    </row>
    <row r="481" spans="9:34">
      <c r="I481" s="19"/>
      <c r="W481" s="21"/>
      <c r="AH481" s="36"/>
    </row>
    <row r="482" spans="9:34">
      <c r="I482" s="19"/>
      <c r="W482" s="21"/>
      <c r="AH482" s="36"/>
    </row>
    <row r="483" spans="9:34">
      <c r="I483" s="19"/>
      <c r="N483" s="44"/>
      <c r="W483" s="21"/>
      <c r="AH483" s="36"/>
    </row>
    <row r="484" spans="9:34">
      <c r="I484" s="19"/>
      <c r="W484" s="21"/>
      <c r="AH484" s="36"/>
    </row>
    <row r="485" spans="9:34">
      <c r="I485" s="19"/>
      <c r="W485" s="21"/>
      <c r="AH485" s="36"/>
    </row>
    <row r="486" spans="9:34">
      <c r="I486" s="19"/>
      <c r="W486" s="21"/>
      <c r="AH486" s="36"/>
    </row>
    <row r="487" spans="9:34">
      <c r="I487" s="19"/>
      <c r="W487" s="21"/>
      <c r="AH487" s="36"/>
    </row>
    <row r="488" spans="9:34">
      <c r="I488" s="19"/>
      <c r="W488" s="21"/>
      <c r="AH488" s="36"/>
    </row>
    <row r="489" spans="9:34">
      <c r="I489" s="19"/>
      <c r="W489" s="21"/>
      <c r="AH489" s="36"/>
    </row>
    <row r="490" spans="9:34">
      <c r="I490" s="19"/>
      <c r="W490" s="21"/>
      <c r="AH490" s="36"/>
    </row>
    <row r="491" spans="9:34">
      <c r="I491" s="19"/>
      <c r="W491" s="21"/>
      <c r="AH491" s="36"/>
    </row>
    <row r="492" spans="9:34">
      <c r="I492" s="19"/>
      <c r="W492" s="21"/>
      <c r="AH492" s="36"/>
    </row>
    <row r="493" spans="9:34">
      <c r="I493" s="19"/>
      <c r="W493" s="21"/>
      <c r="AH493" s="36"/>
    </row>
    <row r="494" spans="9:34">
      <c r="I494" s="19"/>
      <c r="W494" s="21"/>
      <c r="AH494" s="36"/>
    </row>
    <row r="495" spans="9:34">
      <c r="I495" s="19"/>
      <c r="W495" s="21"/>
      <c r="AH495" s="36"/>
    </row>
    <row r="496" spans="9:34">
      <c r="I496" s="19"/>
      <c r="W496" s="21"/>
      <c r="AH496" s="36"/>
    </row>
    <row r="497" spans="9:34">
      <c r="I497" s="19"/>
      <c r="W497" s="21"/>
      <c r="AH497" s="36"/>
    </row>
    <row r="498" spans="9:34">
      <c r="I498" s="19"/>
      <c r="W498" s="21"/>
      <c r="AH498" s="36"/>
    </row>
    <row r="499" spans="9:34">
      <c r="I499" s="19"/>
      <c r="W499" s="21"/>
      <c r="AH499" s="36"/>
    </row>
    <row r="500" spans="9:34">
      <c r="I500" s="19"/>
      <c r="W500" s="21"/>
      <c r="AH500" s="36"/>
    </row>
    <row r="501" spans="9:34">
      <c r="I501" s="19"/>
      <c r="W501" s="21"/>
      <c r="AH501" s="36"/>
    </row>
    <row r="502" spans="9:34">
      <c r="I502" s="19"/>
      <c r="W502" s="21"/>
      <c r="AH502" s="36"/>
    </row>
    <row r="503" spans="9:34">
      <c r="I503" s="19"/>
      <c r="W503" s="21"/>
      <c r="AH503" s="36"/>
    </row>
    <row r="504" spans="9:34">
      <c r="I504" s="19"/>
      <c r="W504" s="21"/>
      <c r="AH504" s="36"/>
    </row>
    <row r="505" spans="9:34">
      <c r="I505" s="19"/>
      <c r="W505" s="21"/>
      <c r="AH505" s="36"/>
    </row>
    <row r="506" spans="9:34">
      <c r="I506" s="19"/>
      <c r="W506" s="21"/>
      <c r="AH506" s="36"/>
    </row>
    <row r="507" spans="9:34">
      <c r="I507" s="19"/>
      <c r="W507" s="21"/>
      <c r="AH507" s="36"/>
    </row>
    <row r="508" spans="9:34">
      <c r="I508" s="19"/>
      <c r="W508" s="21"/>
      <c r="AH508" s="36"/>
    </row>
    <row r="509" spans="9:34">
      <c r="I509" s="19"/>
      <c r="W509" s="21"/>
      <c r="AH509" s="36"/>
    </row>
    <row r="510" spans="9:34">
      <c r="I510" s="19"/>
      <c r="W510" s="21"/>
      <c r="AH510" s="36"/>
    </row>
    <row r="511" spans="9:34">
      <c r="I511" s="19"/>
      <c r="W511" s="21"/>
      <c r="AH511" s="36"/>
    </row>
    <row r="512" spans="9:34">
      <c r="I512" s="19"/>
      <c r="W512" s="21"/>
      <c r="AH512" s="36"/>
    </row>
    <row r="513" spans="9:34">
      <c r="I513" s="19"/>
      <c r="W513" s="21"/>
      <c r="AH513" s="36"/>
    </row>
    <row r="514" spans="9:34">
      <c r="I514" s="19"/>
      <c r="W514" s="21"/>
      <c r="AH514" s="36"/>
    </row>
    <row r="515" spans="9:34">
      <c r="I515" s="19"/>
      <c r="W515" s="21"/>
      <c r="AH515" s="36"/>
    </row>
    <row r="516" spans="9:34">
      <c r="I516" s="19"/>
      <c r="W516" s="21"/>
      <c r="AH516" s="36"/>
    </row>
    <row r="517" spans="9:34">
      <c r="I517" s="19"/>
      <c r="W517" s="21"/>
      <c r="AH517" s="36"/>
    </row>
    <row r="518" spans="9:34">
      <c r="I518" s="19"/>
      <c r="W518" s="21"/>
      <c r="AH518" s="36"/>
    </row>
    <row r="519" spans="9:34">
      <c r="I519" s="19"/>
      <c r="W519" s="21"/>
      <c r="AH519" s="36"/>
    </row>
    <row r="520" spans="9:34">
      <c r="I520" s="19"/>
      <c r="W520" s="21"/>
      <c r="AH520" s="36"/>
    </row>
    <row r="521" spans="9:34">
      <c r="I521" s="19"/>
      <c r="W521" s="21"/>
      <c r="AH521" s="36"/>
    </row>
    <row r="522" spans="9:34">
      <c r="I522" s="19"/>
      <c r="W522" s="21"/>
      <c r="AH522" s="36"/>
    </row>
    <row r="523" spans="9:34">
      <c r="I523" s="19"/>
      <c r="W523" s="21"/>
      <c r="AH523" s="36"/>
    </row>
    <row r="524" spans="9:34">
      <c r="I524" s="19"/>
      <c r="W524" s="21"/>
      <c r="AH524" s="36"/>
    </row>
    <row r="525" spans="9:34">
      <c r="I525" s="19"/>
      <c r="W525" s="21"/>
      <c r="AH525" s="36"/>
    </row>
    <row r="526" spans="9:34">
      <c r="I526" s="19"/>
      <c r="W526" s="21"/>
      <c r="AH526" s="36"/>
    </row>
    <row r="527" spans="9:34">
      <c r="I527" s="19"/>
      <c r="W527" s="21"/>
      <c r="AH527" s="36"/>
    </row>
    <row r="528" spans="9:34">
      <c r="I528" s="19"/>
      <c r="W528" s="21"/>
      <c r="AH528" s="36"/>
    </row>
    <row r="529" spans="9:34">
      <c r="I529" s="19"/>
      <c r="W529" s="21"/>
      <c r="AH529" s="36"/>
    </row>
    <row r="530" spans="9:34">
      <c r="I530" s="19"/>
      <c r="W530" s="21"/>
      <c r="AH530" s="36"/>
    </row>
    <row r="531" spans="9:34">
      <c r="I531" s="19"/>
      <c r="W531" s="21"/>
      <c r="AH531" s="36"/>
    </row>
    <row r="532" spans="9:34">
      <c r="I532" s="19"/>
      <c r="W532" s="21"/>
      <c r="AH532" s="36"/>
    </row>
    <row r="533" spans="9:34">
      <c r="I533" s="19"/>
      <c r="W533" s="21"/>
      <c r="AH533" s="36"/>
    </row>
    <row r="534" spans="9:34">
      <c r="I534" s="19"/>
      <c r="W534" s="21"/>
      <c r="AH534" s="36"/>
    </row>
    <row r="535" spans="9:34">
      <c r="I535" s="19"/>
      <c r="W535" s="21"/>
      <c r="AH535" s="36"/>
    </row>
    <row r="536" spans="9:34">
      <c r="I536" s="19"/>
      <c r="W536" s="21"/>
      <c r="AH536" s="36"/>
    </row>
    <row r="537" spans="9:34">
      <c r="I537" s="19"/>
      <c r="W537" s="21"/>
      <c r="AH537" s="36"/>
    </row>
    <row r="538" spans="9:34">
      <c r="I538" s="19"/>
      <c r="W538" s="21"/>
      <c r="AH538" s="36"/>
    </row>
    <row r="539" spans="9:34">
      <c r="I539" s="19"/>
      <c r="W539" s="21"/>
      <c r="AH539" s="36"/>
    </row>
    <row r="540" spans="9:34">
      <c r="I540" s="19"/>
      <c r="W540" s="21"/>
      <c r="AH540" s="36"/>
    </row>
    <row r="541" spans="9:34">
      <c r="I541" s="19"/>
      <c r="W541" s="21"/>
      <c r="AH541" s="36"/>
    </row>
    <row r="542" spans="9:34">
      <c r="I542" s="19"/>
      <c r="W542" s="21"/>
      <c r="AH542" s="36"/>
    </row>
    <row r="543" spans="9:34">
      <c r="I543" s="19"/>
      <c r="W543" s="21"/>
      <c r="AH543" s="36"/>
    </row>
    <row r="544" spans="9:34">
      <c r="I544" s="19"/>
      <c r="W544" s="21"/>
      <c r="AH544" s="36"/>
    </row>
    <row r="545" spans="9:34">
      <c r="I545" s="19"/>
      <c r="W545" s="21"/>
      <c r="AH545" s="36"/>
    </row>
    <row r="546" spans="9:34">
      <c r="I546" s="19"/>
      <c r="W546" s="21"/>
      <c r="AH546" s="36"/>
    </row>
    <row r="547" spans="9:34">
      <c r="I547" s="19"/>
      <c r="W547" s="21"/>
      <c r="AH547" s="36"/>
    </row>
    <row r="548" spans="9:34">
      <c r="I548" s="19"/>
      <c r="W548" s="21"/>
      <c r="AH548" s="36"/>
    </row>
    <row r="549" spans="9:34">
      <c r="I549" s="19"/>
      <c r="W549" s="21"/>
      <c r="AH549" s="36"/>
    </row>
    <row r="550" spans="9:34">
      <c r="I550" s="19"/>
      <c r="W550" s="21"/>
      <c r="AH550" s="36"/>
    </row>
    <row r="551" spans="9:34">
      <c r="I551" s="19"/>
      <c r="W551" s="21"/>
      <c r="AH551" s="36"/>
    </row>
    <row r="552" spans="9:34">
      <c r="I552" s="19"/>
      <c r="W552" s="21"/>
      <c r="AH552" s="36"/>
    </row>
    <row r="553" spans="9:34">
      <c r="I553" s="19"/>
      <c r="W553" s="21"/>
      <c r="AH553" s="36"/>
    </row>
    <row r="554" spans="9:34">
      <c r="I554" s="19"/>
      <c r="W554" s="21"/>
      <c r="AH554" s="36"/>
    </row>
    <row r="555" spans="9:34">
      <c r="I555" s="19"/>
      <c r="W555" s="21"/>
      <c r="AH555" s="36"/>
    </row>
    <row r="556" spans="9:34">
      <c r="I556" s="19"/>
      <c r="W556" s="21"/>
      <c r="AH556" s="36"/>
    </row>
    <row r="557" spans="9:34">
      <c r="I557" s="19"/>
      <c r="W557" s="21"/>
      <c r="AH557" s="36"/>
    </row>
    <row r="558" spans="9:34">
      <c r="I558" s="19"/>
      <c r="W558" s="21"/>
      <c r="AH558" s="36"/>
    </row>
    <row r="559" spans="9:34">
      <c r="I559" s="19"/>
      <c r="W559" s="21"/>
      <c r="AH559" s="36"/>
    </row>
    <row r="560" spans="9:34">
      <c r="I560" s="19"/>
      <c r="W560" s="21"/>
      <c r="AH560" s="36"/>
    </row>
    <row r="561" spans="9:34">
      <c r="I561" s="19"/>
      <c r="W561" s="21"/>
      <c r="AH561" s="36"/>
    </row>
    <row r="562" spans="9:34">
      <c r="I562" s="19"/>
      <c r="W562" s="21"/>
      <c r="AH562" s="36"/>
    </row>
    <row r="563" spans="9:34">
      <c r="I563" s="19"/>
      <c r="W563" s="21"/>
      <c r="AH563" s="36"/>
    </row>
    <row r="564" spans="9:34">
      <c r="I564" s="19"/>
      <c r="W564" s="21"/>
      <c r="AH564" s="36"/>
    </row>
    <row r="565" spans="9:34">
      <c r="I565" s="19"/>
      <c r="W565" s="21"/>
      <c r="AH565" s="36"/>
    </row>
    <row r="566" spans="9:34">
      <c r="I566" s="19"/>
      <c r="W566" s="21"/>
      <c r="AH566" s="36"/>
    </row>
    <row r="567" spans="9:34">
      <c r="I567" s="19"/>
      <c r="W567" s="21"/>
      <c r="AH567" s="36"/>
    </row>
    <row r="568" spans="9:34">
      <c r="I568" s="19"/>
      <c r="W568" s="21"/>
      <c r="AH568" s="36"/>
    </row>
    <row r="569" spans="9:34">
      <c r="I569" s="19"/>
      <c r="W569" s="21"/>
      <c r="AH569" s="36"/>
    </row>
    <row r="570" spans="9:34">
      <c r="I570" s="19"/>
      <c r="W570" s="21"/>
      <c r="AH570" s="36"/>
    </row>
    <row r="571" spans="9:34">
      <c r="I571" s="19"/>
      <c r="W571" s="21"/>
      <c r="AH571" s="36"/>
    </row>
    <row r="572" spans="9:34">
      <c r="I572" s="19"/>
      <c r="W572" s="21"/>
      <c r="AH572" s="36"/>
    </row>
    <row r="573" spans="9:34">
      <c r="I573" s="19"/>
      <c r="W573" s="21"/>
      <c r="AH573" s="36"/>
    </row>
    <row r="574" spans="9:34">
      <c r="I574" s="19"/>
      <c r="W574" s="21"/>
      <c r="AH574" s="36"/>
    </row>
    <row r="575" spans="9:34">
      <c r="I575" s="19"/>
      <c r="W575" s="21"/>
      <c r="AH575" s="36"/>
    </row>
    <row r="576" spans="9:34">
      <c r="I576" s="19"/>
      <c r="W576" s="21"/>
      <c r="AH576" s="36"/>
    </row>
    <row r="577" spans="9:34">
      <c r="I577" s="19"/>
      <c r="W577" s="21"/>
      <c r="AH577" s="36"/>
    </row>
    <row r="578" spans="9:34">
      <c r="I578" s="19"/>
      <c r="W578" s="21"/>
      <c r="AH578" s="36"/>
    </row>
    <row r="579" spans="9:34">
      <c r="I579" s="19"/>
      <c r="W579" s="21"/>
      <c r="AH579" s="36"/>
    </row>
    <row r="580" spans="9:34">
      <c r="I580" s="19"/>
      <c r="W580" s="21"/>
      <c r="AH580" s="36"/>
    </row>
    <row r="581" spans="9:34">
      <c r="I581" s="19"/>
      <c r="W581" s="21"/>
      <c r="AH581" s="36"/>
    </row>
    <row r="582" spans="9:34">
      <c r="I582" s="19"/>
      <c r="W582" s="21"/>
      <c r="AH582" s="36"/>
    </row>
    <row r="583" spans="9:34">
      <c r="I583" s="19"/>
      <c r="W583" s="21"/>
      <c r="AH583" s="36"/>
    </row>
    <row r="584" spans="9:34">
      <c r="I584" s="19"/>
      <c r="W584" s="21"/>
      <c r="AH584" s="36"/>
    </row>
    <row r="585" spans="9:34">
      <c r="I585" s="19"/>
      <c r="W585" s="21"/>
      <c r="AH585" s="36"/>
    </row>
    <row r="586" spans="9:34">
      <c r="I586" s="19"/>
      <c r="W586" s="21"/>
      <c r="AH586" s="36"/>
    </row>
    <row r="587" spans="9:34">
      <c r="I587" s="19"/>
      <c r="W587" s="21"/>
      <c r="AH587" s="36"/>
    </row>
    <row r="588" spans="9:34">
      <c r="I588" s="19"/>
      <c r="W588" s="21"/>
      <c r="AH588" s="36"/>
    </row>
    <row r="589" spans="9:34">
      <c r="I589" s="19"/>
      <c r="W589" s="21"/>
      <c r="AH589" s="36"/>
    </row>
    <row r="590" spans="9:34">
      <c r="I590" s="19"/>
      <c r="W590" s="21"/>
      <c r="AH590" s="36"/>
    </row>
    <row r="591" spans="9:34">
      <c r="I591" s="19"/>
      <c r="W591" s="21"/>
      <c r="AH591" s="36"/>
    </row>
    <row r="592" spans="9:34">
      <c r="I592" s="19"/>
      <c r="W592" s="21"/>
      <c r="AH592" s="36"/>
    </row>
    <row r="593" spans="9:34">
      <c r="I593" s="19"/>
      <c r="W593" s="21"/>
      <c r="AH593" s="36"/>
    </row>
    <row r="594" spans="9:34">
      <c r="I594" s="19"/>
      <c r="W594" s="21"/>
      <c r="AH594" s="36"/>
    </row>
    <row r="595" spans="9:34">
      <c r="I595" s="19"/>
      <c r="W595" s="21"/>
      <c r="AH595" s="36"/>
    </row>
    <row r="596" spans="9:34">
      <c r="I596" s="19"/>
      <c r="W596" s="21"/>
      <c r="AH596" s="36"/>
    </row>
    <row r="597" spans="9:34">
      <c r="I597" s="19"/>
      <c r="W597" s="21"/>
      <c r="AH597" s="36"/>
    </row>
    <row r="598" spans="9:34">
      <c r="I598" s="19"/>
      <c r="W598" s="21"/>
      <c r="AH598" s="36"/>
    </row>
    <row r="599" spans="9:34">
      <c r="I599" s="19"/>
      <c r="W599" s="21"/>
      <c r="AH599" s="36"/>
    </row>
    <row r="600" spans="9:34">
      <c r="I600" s="19"/>
      <c r="W600" s="21"/>
      <c r="AH600" s="36"/>
    </row>
    <row r="601" spans="9:34">
      <c r="I601" s="19"/>
      <c r="W601" s="21"/>
      <c r="AH601" s="36"/>
    </row>
    <row r="602" spans="9:34">
      <c r="I602" s="19"/>
      <c r="W602" s="21"/>
      <c r="AH602" s="36"/>
    </row>
    <row r="603" spans="9:34">
      <c r="I603" s="19"/>
      <c r="W603" s="21"/>
      <c r="AH603" s="36"/>
    </row>
    <row r="604" spans="9:34">
      <c r="I604" s="19"/>
      <c r="W604" s="21"/>
      <c r="AH604" s="36"/>
    </row>
    <row r="605" spans="9:34">
      <c r="I605" s="19"/>
      <c r="W605" s="21"/>
      <c r="AH605" s="36"/>
    </row>
    <row r="606" spans="9:34">
      <c r="I606" s="19"/>
      <c r="W606" s="21"/>
      <c r="AH606" s="36"/>
    </row>
    <row r="607" spans="9:34">
      <c r="I607" s="19"/>
      <c r="W607" s="21"/>
      <c r="AH607" s="36"/>
    </row>
    <row r="608" spans="9:34">
      <c r="I608" s="19"/>
      <c r="W608" s="21"/>
      <c r="AH608" s="36"/>
    </row>
    <row r="609" spans="9:34">
      <c r="I609" s="19"/>
      <c r="W609" s="21"/>
      <c r="AH609" s="36"/>
    </row>
    <row r="610" spans="9:34">
      <c r="I610" s="19"/>
      <c r="W610" s="21"/>
      <c r="AH610" s="36"/>
    </row>
    <row r="611" spans="9:34">
      <c r="I611" s="19"/>
      <c r="W611" s="21"/>
      <c r="AH611" s="36"/>
    </row>
    <row r="612" spans="9:34">
      <c r="I612" s="19"/>
      <c r="W612" s="21"/>
      <c r="AH612" s="36"/>
    </row>
    <row r="613" spans="9:34">
      <c r="I613" s="19"/>
      <c r="W613" s="21"/>
      <c r="AH613" s="36"/>
    </row>
    <row r="614" spans="9:34">
      <c r="I614" s="19"/>
      <c r="W614" s="21"/>
      <c r="AH614" s="36"/>
    </row>
    <row r="615" spans="9:34">
      <c r="I615" s="19"/>
      <c r="W615" s="21"/>
      <c r="AH615" s="36"/>
    </row>
    <row r="616" spans="9:34">
      <c r="I616" s="19"/>
      <c r="W616" s="21"/>
      <c r="AH616" s="36"/>
    </row>
    <row r="617" spans="9:34">
      <c r="I617" s="19"/>
      <c r="W617" s="21"/>
      <c r="AH617" s="36"/>
    </row>
    <row r="618" spans="9:34">
      <c r="I618" s="19"/>
      <c r="W618" s="21"/>
      <c r="AH618" s="36"/>
    </row>
    <row r="619" spans="9:34">
      <c r="I619" s="19"/>
      <c r="W619" s="21"/>
      <c r="AH619" s="36"/>
    </row>
    <row r="620" spans="9:34">
      <c r="I620" s="19"/>
      <c r="W620" s="21"/>
      <c r="AH620" s="36"/>
    </row>
    <row r="621" spans="9:34">
      <c r="I621" s="19"/>
      <c r="W621" s="21"/>
      <c r="AH621" s="36"/>
    </row>
    <row r="622" spans="9:34">
      <c r="I622" s="19"/>
      <c r="W622" s="21"/>
      <c r="Y622" s="45"/>
      <c r="AH622" s="36"/>
    </row>
    <row r="623" spans="9:34">
      <c r="I623" s="19"/>
      <c r="W623" s="21"/>
      <c r="Y623" s="45"/>
      <c r="AH623" s="36"/>
    </row>
    <row r="624" spans="9:34">
      <c r="I624" s="19"/>
      <c r="W624" s="21"/>
      <c r="Y624" s="45"/>
      <c r="AH624" s="36"/>
    </row>
    <row r="625" spans="5:34">
      <c r="I625" s="19"/>
      <c r="W625" s="21"/>
      <c r="Y625" s="45"/>
      <c r="AH625" s="36"/>
    </row>
    <row r="626" spans="5:34">
      <c r="I626" s="19"/>
      <c r="W626" s="21"/>
      <c r="Y626" s="46"/>
      <c r="AH626" s="36"/>
    </row>
    <row r="627" spans="5:34">
      <c r="I627" s="19"/>
      <c r="W627" s="21"/>
      <c r="AH627" s="36"/>
    </row>
    <row r="628" spans="5:34">
      <c r="I628" s="19"/>
      <c r="W628" s="21"/>
      <c r="AH628" s="36"/>
    </row>
    <row r="629" spans="5:34">
      <c r="I629" s="19"/>
      <c r="W629" s="21"/>
      <c r="AH629" s="36"/>
    </row>
    <row r="630" spans="5:34">
      <c r="I630" s="19"/>
      <c r="W630" s="21"/>
      <c r="AH630" s="36"/>
    </row>
    <row r="631" spans="5:34">
      <c r="I631" s="19"/>
      <c r="W631" s="21"/>
      <c r="AH631" s="36"/>
    </row>
    <row r="632" spans="5:34">
      <c r="I632" s="19"/>
      <c r="W632" s="21"/>
      <c r="AH632" s="36"/>
    </row>
    <row r="633" spans="5:34">
      <c r="I633" s="19"/>
      <c r="W633" s="21"/>
      <c r="AH633" s="36"/>
    </row>
    <row r="634" spans="5:34">
      <c r="I634" s="19"/>
      <c r="W634" s="21"/>
      <c r="AH634" s="36"/>
    </row>
    <row r="635" spans="5:34">
      <c r="I635" s="19"/>
      <c r="W635" s="21"/>
      <c r="AH635" s="36"/>
    </row>
    <row r="636" spans="5:34">
      <c r="I636" s="19"/>
      <c r="W636" s="21"/>
      <c r="AH636" s="36"/>
    </row>
    <row r="637" spans="5:34">
      <c r="I637" s="19"/>
      <c r="W637" s="21"/>
      <c r="AH637" s="36"/>
    </row>
    <row r="638" spans="5:34">
      <c r="I638" s="19"/>
      <c r="W638" s="21"/>
      <c r="AH638" s="36"/>
    </row>
    <row r="639" spans="5:34">
      <c r="I639" s="19"/>
      <c r="W639" s="21"/>
      <c r="AH639" s="36"/>
    </row>
    <row r="640" spans="5:34">
      <c r="I640" s="19"/>
      <c r="W640" s="21"/>
      <c r="AH640" s="36"/>
    </row>
    <row r="641" spans="9:34">
      <c r="I641" s="19"/>
      <c r="W641" s="21"/>
      <c r="AH641" s="36"/>
    </row>
    <row r="642" spans="9:34">
      <c r="I642" s="19"/>
      <c r="W642" s="21"/>
      <c r="AH642" s="36"/>
    </row>
    <row r="643" spans="9:34">
      <c r="I643" s="19"/>
      <c r="W643" s="21"/>
      <c r="AH643" s="36"/>
    </row>
    <row r="644" spans="9:34">
      <c r="I644" s="19"/>
      <c r="W644" s="21"/>
      <c r="AH644" s="36"/>
    </row>
    <row r="645" spans="9:34">
      <c r="I645" s="19"/>
      <c r="W645" s="21"/>
      <c r="AH645" s="36"/>
    </row>
    <row r="646" spans="9:34">
      <c r="I646" s="19"/>
      <c r="W646" s="21"/>
      <c r="AH646" s="36"/>
    </row>
    <row r="647" spans="9:34">
      <c r="I647" s="19"/>
      <c r="W647" s="21"/>
      <c r="AH647" s="36"/>
    </row>
    <row r="648" spans="9:34">
      <c r="I648" s="19"/>
      <c r="W648" s="21"/>
      <c r="AH648" s="36"/>
    </row>
    <row r="649" spans="9:34">
      <c r="I649" s="19"/>
      <c r="W649" s="21"/>
      <c r="AH649" s="36"/>
    </row>
    <row r="650" spans="9:34">
      <c r="I650" s="19"/>
      <c r="W650" s="21"/>
      <c r="AH650" s="36"/>
    </row>
    <row r="651" spans="9:34">
      <c r="I651" s="19"/>
      <c r="W651" s="21"/>
      <c r="AH651" s="36"/>
    </row>
    <row r="652" spans="9:34">
      <c r="I652" s="19"/>
      <c r="W652" s="21"/>
      <c r="AH652" s="36"/>
    </row>
    <row r="653" spans="9:34">
      <c r="I653" s="19"/>
      <c r="W653" s="21"/>
      <c r="AH653" s="36"/>
    </row>
    <row r="654" spans="9:34">
      <c r="I654" s="19"/>
      <c r="W654" s="21"/>
      <c r="AH654" s="36"/>
    </row>
    <row r="655" spans="9:34">
      <c r="I655" s="19"/>
      <c r="W655" s="21"/>
      <c r="AH655" s="36"/>
    </row>
    <row r="656" spans="9:34">
      <c r="I656" s="19"/>
      <c r="W656" s="21"/>
      <c r="AH656" s="36"/>
    </row>
    <row r="657" spans="9:34">
      <c r="I657" s="19"/>
      <c r="J657" s="47"/>
      <c r="W657" s="21"/>
      <c r="AH657" s="36"/>
    </row>
    <row r="658" spans="9:34">
      <c r="I658" s="19"/>
      <c r="W658" s="21"/>
      <c r="AH658" s="36"/>
    </row>
    <row r="659" spans="9:34">
      <c r="I659" s="19"/>
      <c r="W659" s="21"/>
      <c r="AH659" s="36"/>
    </row>
    <row r="660" spans="9:34">
      <c r="I660" s="19"/>
      <c r="W660" s="21"/>
      <c r="AH660" s="36"/>
    </row>
    <row r="661" spans="9:34">
      <c r="I661" s="19"/>
      <c r="W661" s="21"/>
      <c r="AH661" s="36"/>
    </row>
    <row r="662" spans="9:34">
      <c r="I662" s="19"/>
      <c r="W662" s="21"/>
      <c r="AH662" s="36"/>
    </row>
    <row r="663" spans="9:34">
      <c r="I663" s="19"/>
      <c r="W663" s="21"/>
      <c r="AH663" s="36"/>
    </row>
    <row r="664" spans="9:34">
      <c r="I664" s="19"/>
      <c r="W664" s="21"/>
      <c r="AH664" s="36"/>
    </row>
    <row r="665" spans="9:34">
      <c r="I665" s="19"/>
      <c r="W665" s="21"/>
      <c r="AH665" s="36"/>
    </row>
    <row r="666" spans="9:34">
      <c r="I666" s="19"/>
      <c r="W666" s="21"/>
      <c r="AH666" s="36"/>
    </row>
    <row r="667" spans="9:34">
      <c r="I667" s="19"/>
      <c r="W667" s="21"/>
      <c r="AH667" s="36"/>
    </row>
    <row r="668" spans="9:34">
      <c r="I668" s="48"/>
      <c r="W668" s="49"/>
      <c r="AH668" s="36"/>
    </row>
    <row r="669" spans="9:34">
      <c r="AH669" s="36"/>
    </row>
    <row r="670" spans="9:34">
      <c r="AH670" s="36"/>
    </row>
    <row r="671" spans="9:34">
      <c r="AH671" s="36"/>
    </row>
    <row r="672" spans="9:34">
      <c r="AH672" s="36"/>
    </row>
    <row r="673" spans="34:34">
      <c r="AH673" s="36"/>
    </row>
    <row r="674" spans="34:34">
      <c r="AH674" s="36"/>
    </row>
    <row r="675" spans="34:34">
      <c r="AH675" s="36"/>
    </row>
    <row r="676" spans="34:34">
      <c r="AH676" s="36"/>
    </row>
    <row r="677" spans="34:34">
      <c r="AH677" s="36"/>
    </row>
    <row r="678" spans="34:34">
      <c r="AH678" s="36"/>
    </row>
    <row r="679" spans="34:34">
      <c r="AH679" s="36"/>
    </row>
    <row r="680" spans="34:34">
      <c r="AH680" s="36"/>
    </row>
    <row r="681" spans="34:34">
      <c r="AH681" s="36"/>
    </row>
    <row r="682" spans="34:34">
      <c r="AH682" s="36"/>
    </row>
    <row r="683" spans="34:34">
      <c r="AH683" s="36"/>
    </row>
    <row r="684" spans="34:34">
      <c r="AH684" s="36"/>
    </row>
    <row r="685" spans="34:34">
      <c r="AH685" s="36"/>
    </row>
    <row r="686" spans="34:34">
      <c r="AH686" s="36"/>
    </row>
    <row r="687" spans="34:34">
      <c r="AH687" s="36"/>
    </row>
    <row r="688" spans="34:34">
      <c r="AH688" s="36"/>
    </row>
    <row r="689" spans="34:34">
      <c r="AH689" s="36"/>
    </row>
    <row r="690" spans="34:34">
      <c r="AH690" s="36"/>
    </row>
    <row r="691" spans="34:34">
      <c r="AH691" s="36"/>
    </row>
    <row r="692" spans="34:34">
      <c r="AH692" s="36"/>
    </row>
    <row r="693" spans="34:34">
      <c r="AH693" s="36"/>
    </row>
    <row r="694" spans="34:34">
      <c r="AH694" s="36"/>
    </row>
    <row r="695" spans="34:34">
      <c r="AH695" s="36"/>
    </row>
    <row r="696" spans="34:34">
      <c r="AH696" s="36"/>
    </row>
    <row r="697" spans="34:34">
      <c r="AH697" s="36"/>
    </row>
    <row r="698" spans="34:34">
      <c r="AH698" s="36"/>
    </row>
    <row r="699" spans="34:34">
      <c r="AH699" s="36"/>
    </row>
    <row r="700" spans="34:34">
      <c r="AH700" s="36"/>
    </row>
    <row r="701" spans="34:34">
      <c r="AH701" s="36"/>
    </row>
    <row r="702" spans="34:34">
      <c r="AH702" s="36"/>
    </row>
    <row r="703" spans="34:34">
      <c r="AH703" s="36"/>
    </row>
    <row r="704" spans="34:34">
      <c r="AH704" s="36"/>
    </row>
    <row r="705" spans="34:34">
      <c r="AH705" s="36"/>
    </row>
    <row r="706" spans="34:34">
      <c r="AH706" s="36"/>
    </row>
    <row r="707" spans="34:34">
      <c r="AH707" s="36"/>
    </row>
    <row r="708" spans="34:34">
      <c r="AH708" s="36"/>
    </row>
    <row r="709" spans="34:34">
      <c r="AH709" s="36"/>
    </row>
    <row r="710" spans="34:34">
      <c r="AH710" s="36"/>
    </row>
    <row r="711" spans="34:34">
      <c r="AH711" s="36"/>
    </row>
    <row r="712" spans="34:34">
      <c r="AH712" s="36"/>
    </row>
    <row r="713" spans="34:34">
      <c r="AH713" s="36"/>
    </row>
    <row r="714" spans="34:34">
      <c r="AH714" s="36"/>
    </row>
    <row r="715" spans="34:34">
      <c r="AH715" s="36"/>
    </row>
    <row r="716" spans="34:34">
      <c r="AH716" s="36"/>
    </row>
    <row r="717" spans="34:34">
      <c r="AH717" s="36"/>
    </row>
    <row r="718" spans="34:34">
      <c r="AH718" s="36"/>
    </row>
    <row r="719" spans="34:34">
      <c r="AH719" s="36"/>
    </row>
    <row r="720" spans="34:34">
      <c r="AH720" s="36"/>
    </row>
    <row r="721" spans="12:34">
      <c r="AH721" s="36"/>
    </row>
    <row r="722" spans="12:34">
      <c r="AH722" s="36"/>
    </row>
    <row r="723" spans="12:34">
      <c r="AH723" s="36"/>
    </row>
    <row r="724" spans="12:34">
      <c r="AH724" s="36"/>
    </row>
    <row r="725" spans="12:34">
      <c r="AH725" s="36"/>
    </row>
    <row r="726" spans="12:34">
      <c r="AH726" s="36"/>
    </row>
    <row r="727" spans="12:34">
      <c r="AH727" s="36"/>
    </row>
    <row r="728" spans="12:34">
      <c r="AH728" s="36"/>
    </row>
    <row r="729" spans="12:34">
      <c r="AH729" s="36"/>
    </row>
    <row r="730" spans="12:34">
      <c r="AH730" s="36"/>
    </row>
    <row r="731" spans="12:34">
      <c r="AH731" s="36"/>
    </row>
    <row r="732" spans="12:34">
      <c r="AH732" s="36"/>
    </row>
    <row r="733" spans="12:34">
      <c r="AH733" s="36"/>
    </row>
    <row r="734" spans="12:34">
      <c r="AH734" s="36"/>
    </row>
    <row r="735" spans="12:34">
      <c r="AH735" s="36"/>
    </row>
    <row r="736" spans="12:34">
      <c r="L736" s="41"/>
      <c r="AH736" s="36"/>
    </row>
    <row r="737" spans="11:34">
      <c r="AH737" s="36"/>
    </row>
    <row r="738" spans="11:34">
      <c r="AH738" s="36"/>
    </row>
    <row r="739" spans="11:34">
      <c r="AH739" s="36"/>
    </row>
    <row r="740" spans="11:34">
      <c r="AH740" s="36"/>
    </row>
    <row r="741" spans="11:34">
      <c r="AH741" s="36"/>
    </row>
    <row r="742" spans="11:34">
      <c r="K742" s="41"/>
      <c r="L742" s="41"/>
      <c r="O742" s="44"/>
      <c r="P742" s="86"/>
      <c r="AH742" s="36"/>
    </row>
    <row r="743" spans="11:34">
      <c r="K743" s="41"/>
      <c r="L743" s="41"/>
      <c r="O743" s="44"/>
      <c r="P743" s="86"/>
      <c r="AH743" s="36"/>
    </row>
    <row r="744" spans="11:34">
      <c r="AH744" s="36"/>
    </row>
    <row r="745" spans="11:34">
      <c r="AH745" s="36"/>
    </row>
    <row r="746" spans="11:34">
      <c r="AH746" s="36"/>
    </row>
    <row r="747" spans="11:34">
      <c r="AH747" s="36"/>
    </row>
    <row r="748" spans="11:34">
      <c r="AH748" s="36"/>
    </row>
    <row r="749" spans="11:34">
      <c r="AH749" s="36"/>
    </row>
    <row r="750" spans="11:34">
      <c r="AH750" s="36"/>
    </row>
    <row r="751" spans="11:34">
      <c r="AH751" s="36"/>
    </row>
    <row r="752" spans="11:34">
      <c r="AH752" s="36"/>
    </row>
    <row r="753" spans="34:34">
      <c r="AH753" s="36"/>
    </row>
    <row r="754" spans="34:34">
      <c r="AH754" s="36"/>
    </row>
    <row r="755" spans="34:34">
      <c r="AH755" s="36"/>
    </row>
    <row r="756" spans="34:34">
      <c r="AH756" s="36"/>
    </row>
    <row r="757" spans="34:34">
      <c r="AH757" s="36"/>
    </row>
    <row r="758" spans="34:34">
      <c r="AH758" s="36"/>
    </row>
    <row r="759" spans="34:34">
      <c r="AH759" s="36"/>
    </row>
    <row r="760" spans="34:34">
      <c r="AH760" s="36"/>
    </row>
    <row r="761" spans="34:34">
      <c r="AH761" s="36"/>
    </row>
    <row r="762" spans="34:34">
      <c r="AH762" s="36"/>
    </row>
    <row r="763" spans="34:34">
      <c r="AH763" s="36"/>
    </row>
    <row r="764" spans="34:34">
      <c r="AH764" s="36"/>
    </row>
    <row r="765" spans="34:34">
      <c r="AH765" s="36"/>
    </row>
    <row r="766" spans="34:34">
      <c r="AH766" s="36"/>
    </row>
    <row r="767" spans="34:34">
      <c r="AH767" s="36"/>
    </row>
    <row r="768" spans="34:34">
      <c r="AH768" s="36"/>
    </row>
    <row r="769" spans="34:34">
      <c r="AH769" s="36"/>
    </row>
    <row r="770" spans="34:34">
      <c r="AH770" s="36"/>
    </row>
    <row r="771" spans="34:34">
      <c r="AH771" s="36"/>
    </row>
    <row r="772" spans="34:34">
      <c r="AH772" s="36"/>
    </row>
    <row r="773" spans="34:34">
      <c r="AH773" s="36"/>
    </row>
    <row r="774" spans="34:34">
      <c r="AH774" s="36"/>
    </row>
    <row r="775" spans="34:34">
      <c r="AH775" s="36"/>
    </row>
    <row r="776" spans="34:34">
      <c r="AH776" s="36"/>
    </row>
    <row r="777" spans="34:34">
      <c r="AH777" s="36"/>
    </row>
    <row r="778" spans="34:34">
      <c r="AH778" s="36"/>
    </row>
    <row r="779" spans="34:34">
      <c r="AH779" s="36"/>
    </row>
    <row r="780" spans="34:34">
      <c r="AH780" s="36"/>
    </row>
    <row r="781" spans="34:34">
      <c r="AH781" s="36"/>
    </row>
    <row r="782" spans="34:34">
      <c r="AH782" s="36"/>
    </row>
    <row r="783" spans="34:34">
      <c r="AH783" s="36"/>
    </row>
    <row r="784" spans="34:34">
      <c r="AH784" s="36"/>
    </row>
    <row r="785" spans="34:34">
      <c r="AH785" s="36"/>
    </row>
    <row r="786" spans="34:34">
      <c r="AH786" s="36"/>
    </row>
    <row r="787" spans="34:34">
      <c r="AH787" s="36"/>
    </row>
    <row r="788" spans="34:34">
      <c r="AH788" s="36"/>
    </row>
    <row r="789" spans="34:34">
      <c r="AH789" s="36"/>
    </row>
    <row r="790" spans="34:34">
      <c r="AH790" s="36"/>
    </row>
    <row r="791" spans="34:34">
      <c r="AH791" s="36"/>
    </row>
    <row r="792" spans="34:34">
      <c r="AH792" s="36"/>
    </row>
    <row r="793" spans="34:34">
      <c r="AH793" s="36"/>
    </row>
    <row r="794" spans="34:34">
      <c r="AH794" s="36"/>
    </row>
    <row r="795" spans="34:34">
      <c r="AH795" s="36"/>
    </row>
    <row r="796" spans="34:34">
      <c r="AH796" s="36"/>
    </row>
    <row r="797" spans="34:34">
      <c r="AH797" s="36"/>
    </row>
    <row r="798" spans="34:34">
      <c r="AH798" s="36"/>
    </row>
    <row r="799" spans="34:34">
      <c r="AH799" s="36"/>
    </row>
    <row r="800" spans="34:34">
      <c r="AH800" s="36"/>
    </row>
    <row r="801" spans="11:34">
      <c r="AH801" s="36"/>
    </row>
    <row r="802" spans="11:34">
      <c r="AH802" s="36"/>
    </row>
    <row r="803" spans="11:34">
      <c r="AH803" s="36"/>
    </row>
    <row r="804" spans="11:34">
      <c r="AH804" s="36"/>
    </row>
    <row r="805" spans="11:34">
      <c r="AH805" s="36"/>
    </row>
    <row r="806" spans="11:34">
      <c r="AH806" s="36"/>
    </row>
    <row r="807" spans="11:34">
      <c r="AH807" s="36"/>
    </row>
    <row r="808" spans="11:34">
      <c r="AH808" s="36"/>
    </row>
    <row r="809" spans="11:34">
      <c r="K809" s="41"/>
      <c r="L809" s="41"/>
      <c r="M809" s="44"/>
      <c r="V809" s="41"/>
      <c r="AH809" s="36"/>
    </row>
    <row r="810" spans="11:34">
      <c r="K810" s="41"/>
      <c r="M810" s="44"/>
      <c r="V810" s="41"/>
      <c r="AH810" s="36"/>
    </row>
    <row r="811" spans="11:34">
      <c r="AH811" s="36"/>
    </row>
    <row r="812" spans="11:34">
      <c r="AH812" s="36"/>
    </row>
    <row r="813" spans="11:34">
      <c r="AH813" s="36"/>
    </row>
    <row r="814" spans="11:34">
      <c r="AH814" s="36"/>
    </row>
    <row r="815" spans="11:34">
      <c r="AH815" s="36"/>
    </row>
    <row r="816" spans="11:34">
      <c r="AH816" s="36"/>
    </row>
    <row r="817" spans="11:34">
      <c r="K817" s="41"/>
      <c r="L817" s="41"/>
      <c r="M817" s="44"/>
      <c r="V817" s="41"/>
      <c r="AH817" s="36"/>
    </row>
    <row r="818" spans="11:34">
      <c r="K818" s="41"/>
      <c r="L818" s="41"/>
      <c r="V818" s="41"/>
      <c r="AH818" s="36"/>
    </row>
    <row r="819" spans="11:34">
      <c r="K819" s="41"/>
      <c r="V819" s="41"/>
      <c r="AH819" s="36"/>
    </row>
    <row r="820" spans="11:34">
      <c r="K820" s="41"/>
      <c r="L820" s="41"/>
      <c r="M820" s="44"/>
      <c r="V820" s="41"/>
      <c r="AH820" s="36"/>
    </row>
    <row r="821" spans="11:34">
      <c r="K821" s="41"/>
      <c r="L821" s="41"/>
      <c r="M821" s="44"/>
      <c r="V821" s="41"/>
      <c r="AH821" s="36"/>
    </row>
    <row r="822" spans="11:34">
      <c r="K822" s="41"/>
      <c r="L822" s="41"/>
      <c r="M822" s="44"/>
      <c r="V822" s="41"/>
      <c r="AH822" s="36"/>
    </row>
    <row r="823" spans="11:34">
      <c r="K823" s="41"/>
      <c r="L823" s="41"/>
      <c r="M823" s="44"/>
      <c r="V823" s="41"/>
      <c r="AH823" s="36"/>
    </row>
    <row r="824" spans="11:34">
      <c r="K824" s="41"/>
      <c r="L824" s="41"/>
      <c r="M824" s="44"/>
      <c r="V824" s="41"/>
      <c r="AH824" s="36"/>
    </row>
    <row r="825" spans="11:34">
      <c r="K825" s="41"/>
      <c r="L825" s="41"/>
      <c r="M825" s="44"/>
      <c r="V825" s="41"/>
      <c r="AH825" s="36"/>
    </row>
    <row r="826" spans="11:34">
      <c r="K826" s="41"/>
      <c r="L826" s="41"/>
      <c r="M826" s="44"/>
      <c r="V826" s="41"/>
      <c r="AH826" s="36"/>
    </row>
    <row r="827" spans="11:34">
      <c r="K827" s="41"/>
      <c r="L827" s="41"/>
      <c r="M827" s="44"/>
      <c r="V827" s="41"/>
      <c r="AH827" s="36"/>
    </row>
    <row r="828" spans="11:34">
      <c r="K828" s="41"/>
      <c r="L828" s="41"/>
      <c r="M828" s="44"/>
      <c r="V828" s="41"/>
      <c r="AH828" s="36"/>
    </row>
    <row r="829" spans="11:34">
      <c r="K829" s="41"/>
      <c r="V829" s="41"/>
      <c r="AH829" s="36"/>
    </row>
    <row r="830" spans="11:34">
      <c r="K830" s="41"/>
      <c r="V830" s="41"/>
      <c r="AH830" s="36"/>
    </row>
    <row r="831" spans="11:34">
      <c r="K831" s="41"/>
      <c r="L831" s="41"/>
      <c r="M831" s="44"/>
      <c r="V831" s="41"/>
      <c r="AH831" s="36"/>
    </row>
    <row r="832" spans="11:34">
      <c r="K832" s="41"/>
      <c r="L832" s="41"/>
      <c r="M832" s="44"/>
      <c r="V832" s="41"/>
      <c r="AH832" s="36"/>
    </row>
    <row r="833" spans="11:34">
      <c r="K833" s="41"/>
      <c r="L833" s="41"/>
      <c r="M833" s="44"/>
      <c r="V833" s="41"/>
      <c r="AH833" s="36"/>
    </row>
    <row r="834" spans="11:34">
      <c r="K834" s="41"/>
      <c r="L834" s="41"/>
      <c r="M834" s="44"/>
      <c r="V834" s="41"/>
      <c r="AH834" s="36"/>
    </row>
    <row r="835" spans="11:34">
      <c r="K835" s="41"/>
      <c r="L835" s="41"/>
      <c r="M835" s="44"/>
      <c r="V835" s="41"/>
      <c r="AH835" s="36"/>
    </row>
    <row r="836" spans="11:34">
      <c r="K836" s="41"/>
      <c r="L836" s="41"/>
      <c r="M836" s="44"/>
      <c r="V836" s="41"/>
      <c r="AH836" s="36"/>
    </row>
    <row r="837" spans="11:34">
      <c r="K837" s="41"/>
      <c r="L837" s="41"/>
      <c r="M837" s="44"/>
      <c r="V837" s="41"/>
      <c r="AH837" s="36"/>
    </row>
    <row r="838" spans="11:34">
      <c r="K838" s="41"/>
      <c r="L838" s="41"/>
      <c r="M838" s="44"/>
      <c r="V838" s="41"/>
      <c r="AH838" s="36"/>
    </row>
    <row r="839" spans="11:34">
      <c r="K839" s="41"/>
      <c r="V839" s="41"/>
      <c r="AH839" s="36"/>
    </row>
    <row r="840" spans="11:34">
      <c r="K840" s="41"/>
      <c r="V840" s="41"/>
      <c r="AH840" s="36"/>
    </row>
    <row r="841" spans="11:34">
      <c r="K841" s="41"/>
      <c r="V841" s="41"/>
      <c r="AH841" s="36"/>
    </row>
    <row r="842" spans="11:34">
      <c r="K842" s="41"/>
      <c r="V842" s="41"/>
      <c r="AH842" s="36"/>
    </row>
    <row r="843" spans="11:34">
      <c r="AH843" s="36"/>
    </row>
    <row r="844" spans="11:34">
      <c r="K844" s="41"/>
      <c r="V844" s="41"/>
      <c r="AH844" s="36"/>
    </row>
    <row r="845" spans="11:34">
      <c r="K845" s="41"/>
      <c r="L845" s="41"/>
      <c r="M845" s="44"/>
      <c r="V845" s="41"/>
      <c r="AH845" s="36"/>
    </row>
    <row r="846" spans="11:34">
      <c r="K846" s="41"/>
      <c r="L846" s="41"/>
      <c r="M846" s="44"/>
      <c r="V846" s="41"/>
      <c r="AH846" s="36"/>
    </row>
    <row r="847" spans="11:34">
      <c r="K847" s="41"/>
      <c r="L847" s="41"/>
      <c r="M847" s="44"/>
      <c r="V847" s="41"/>
      <c r="AH847" s="36"/>
    </row>
    <row r="848" spans="11:34">
      <c r="K848" s="41"/>
      <c r="L848" s="41"/>
      <c r="M848" s="44"/>
      <c r="V848" s="41"/>
      <c r="AH848" s="36"/>
    </row>
    <row r="849" spans="11:34">
      <c r="K849" s="41"/>
      <c r="V849" s="41"/>
      <c r="AH849" s="36"/>
    </row>
    <row r="850" spans="11:34">
      <c r="K850" s="41"/>
      <c r="L850" s="41"/>
      <c r="M850" s="44"/>
      <c r="V850" s="41"/>
      <c r="AH850" s="36"/>
    </row>
    <row r="851" spans="11:34">
      <c r="K851" s="41"/>
      <c r="L851" s="41"/>
      <c r="M851" s="44"/>
      <c r="V851" s="41"/>
      <c r="AH851" s="36"/>
    </row>
    <row r="852" spans="11:34">
      <c r="K852" s="41"/>
      <c r="V852" s="41"/>
      <c r="AH852" s="36"/>
    </row>
    <row r="853" spans="11:34">
      <c r="AH853" s="36"/>
    </row>
    <row r="854" spans="11:34">
      <c r="AH854" s="36"/>
    </row>
    <row r="855" spans="11:34">
      <c r="AH855" s="36"/>
    </row>
    <row r="856" spans="11:34">
      <c r="AH856" s="36"/>
    </row>
    <row r="857" spans="11:34">
      <c r="AH857" s="36"/>
    </row>
    <row r="858" spans="11:34">
      <c r="AH858" s="36"/>
    </row>
    <row r="859" spans="11:34">
      <c r="AH859" s="36"/>
    </row>
    <row r="860" spans="11:34">
      <c r="AH860" s="36"/>
    </row>
    <row r="861" spans="11:34">
      <c r="AH861" s="36"/>
    </row>
    <row r="862" spans="11:34">
      <c r="AH862" s="36"/>
    </row>
    <row r="863" spans="11:34">
      <c r="AH863" s="36"/>
    </row>
    <row r="864" spans="11:34">
      <c r="AH864" s="36"/>
    </row>
    <row r="865" spans="12:34">
      <c r="AH865" s="36"/>
    </row>
    <row r="866" spans="12:34">
      <c r="AH866" s="36"/>
    </row>
    <row r="867" spans="12:34">
      <c r="AH867" s="36"/>
    </row>
    <row r="868" spans="12:34">
      <c r="L868" s="41"/>
      <c r="O868" s="44"/>
      <c r="P868" s="86"/>
      <c r="AH868" s="36"/>
    </row>
    <row r="869" spans="12:34">
      <c r="L869" s="41"/>
      <c r="O869" s="44"/>
      <c r="P869" s="86"/>
      <c r="AH869" s="36"/>
    </row>
    <row r="870" spans="12:34">
      <c r="AH870" s="36"/>
    </row>
    <row r="871" spans="12:34">
      <c r="AH871" s="36"/>
    </row>
    <row r="872" spans="12:34">
      <c r="L872" s="41"/>
      <c r="O872" s="44"/>
      <c r="P872" s="86"/>
      <c r="AH872" s="36"/>
    </row>
    <row r="873" spans="12:34">
      <c r="L873" s="41"/>
      <c r="O873" s="44"/>
      <c r="P873" s="86"/>
      <c r="AH873" s="36"/>
    </row>
    <row r="874" spans="12:34">
      <c r="L874" s="41"/>
      <c r="O874" s="44"/>
      <c r="P874" s="86"/>
      <c r="AH874" s="36"/>
    </row>
    <row r="875" spans="12:34">
      <c r="L875" s="41"/>
      <c r="O875" s="44"/>
      <c r="P875" s="86"/>
      <c r="AH875" s="36"/>
    </row>
    <row r="876" spans="12:34">
      <c r="L876" s="41"/>
      <c r="O876" s="44"/>
      <c r="P876" s="86"/>
      <c r="AH876" s="36"/>
    </row>
    <row r="877" spans="12:34">
      <c r="L877" s="41"/>
      <c r="O877" s="44"/>
      <c r="P877" s="86"/>
      <c r="AH877" s="36"/>
    </row>
    <row r="878" spans="12:34">
      <c r="AH878" s="36"/>
    </row>
    <row r="879" spans="12:34">
      <c r="L879" s="41"/>
      <c r="O879" s="44"/>
      <c r="P879" s="86"/>
      <c r="AH879" s="36"/>
    </row>
    <row r="880" spans="12:34">
      <c r="L880" s="41"/>
      <c r="O880" s="44"/>
      <c r="P880" s="86"/>
      <c r="AH880" s="36"/>
    </row>
    <row r="881" spans="5:34">
      <c r="AH881" s="36"/>
    </row>
    <row r="882" spans="5:34">
      <c r="K882" s="41"/>
      <c r="L882" s="41"/>
      <c r="V882" s="41"/>
      <c r="AH882" s="36"/>
    </row>
    <row r="883" spans="5:34">
      <c r="AH883" s="36"/>
    </row>
    <row r="884" spans="5:34">
      <c r="AH884" s="36"/>
    </row>
    <row r="885" spans="5:34">
      <c r="AH885" s="36"/>
    </row>
    <row r="886" spans="5:34">
      <c r="AH886" s="36"/>
    </row>
    <row r="887" spans="5:34">
      <c r="AH887" s="36"/>
    </row>
    <row r="888" spans="5:34">
      <c r="AH888" s="36"/>
    </row>
    <row r="889" spans="5:34">
      <c r="AH889" s="36"/>
    </row>
    <row r="890" spans="5:34">
      <c r="AH890" s="36"/>
    </row>
    <row r="891" spans="5:34">
      <c r="AH891" s="36"/>
    </row>
    <row r="892" spans="5:34">
      <c r="AH892" s="36"/>
    </row>
    <row r="893" spans="5:34">
      <c r="AH893" s="36"/>
    </row>
    <row r="894" spans="5:34">
      <c r="E894" s="40"/>
      <c r="AH894" s="36"/>
    </row>
    <row r="895" spans="5:34">
      <c r="AH895" s="36"/>
    </row>
    <row r="896" spans="5:34">
      <c r="AH896" s="36"/>
    </row>
    <row r="897" spans="11:34">
      <c r="AH897" s="36"/>
    </row>
    <row r="898" spans="11:34">
      <c r="AH898" s="36"/>
    </row>
    <row r="899" spans="11:34">
      <c r="K899" s="41"/>
      <c r="L899" s="41"/>
      <c r="V899" s="41"/>
      <c r="AH899" s="36"/>
    </row>
    <row r="900" spans="11:34">
      <c r="AH900" s="36"/>
    </row>
    <row r="901" spans="11:34">
      <c r="AH901" s="36"/>
    </row>
    <row r="902" spans="11:34">
      <c r="AH902" s="36"/>
    </row>
    <row r="903" spans="11:34">
      <c r="AH903" s="36"/>
    </row>
    <row r="904" spans="11:34">
      <c r="AH904" s="36"/>
    </row>
    <row r="905" spans="11:34">
      <c r="K905" s="41"/>
      <c r="L905" s="41"/>
      <c r="V905" s="41"/>
      <c r="AH905" s="36"/>
    </row>
    <row r="906" spans="11:34">
      <c r="K906" s="41"/>
      <c r="L906" s="41"/>
      <c r="V906" s="41"/>
      <c r="AH906" s="36"/>
    </row>
    <row r="907" spans="11:34">
      <c r="K907" s="41"/>
      <c r="L907" s="41"/>
      <c r="V907" s="41"/>
      <c r="AH907" s="36"/>
    </row>
    <row r="908" spans="11:34">
      <c r="K908" s="41"/>
      <c r="L908" s="41"/>
      <c r="V908" s="41"/>
      <c r="AH908" s="36"/>
    </row>
    <row r="909" spans="11:34">
      <c r="K909" s="41"/>
      <c r="L909" s="41"/>
      <c r="V909" s="41"/>
      <c r="AH909" s="36"/>
    </row>
    <row r="910" spans="11:34">
      <c r="K910" s="41"/>
      <c r="L910" s="41"/>
      <c r="V910" s="41"/>
      <c r="AH910" s="36"/>
    </row>
    <row r="911" spans="11:34">
      <c r="K911" s="41"/>
      <c r="L911" s="41"/>
      <c r="V911" s="41"/>
      <c r="AH911" s="36"/>
    </row>
    <row r="912" spans="11:34">
      <c r="K912" s="41"/>
      <c r="L912" s="41"/>
      <c r="V912" s="41"/>
      <c r="AH912" s="36"/>
    </row>
    <row r="913" spans="11:34">
      <c r="K913" s="41"/>
      <c r="L913" s="41"/>
      <c r="V913" s="41"/>
      <c r="AH913" s="36"/>
    </row>
    <row r="914" spans="11:34">
      <c r="K914" s="41"/>
      <c r="L914" s="41"/>
      <c r="V914" s="41"/>
      <c r="AH914" s="36"/>
    </row>
    <row r="915" spans="11:34">
      <c r="K915" s="41"/>
      <c r="L915" s="41"/>
      <c r="V915" s="41"/>
      <c r="AH915" s="36"/>
    </row>
    <row r="916" spans="11:34">
      <c r="K916" s="41"/>
      <c r="L916" s="41"/>
      <c r="V916" s="41"/>
      <c r="AH916" s="36"/>
    </row>
    <row r="917" spans="11:34">
      <c r="K917" s="41"/>
      <c r="L917" s="41"/>
      <c r="V917" s="41"/>
      <c r="AH917" s="36"/>
    </row>
    <row r="918" spans="11:34">
      <c r="K918" s="41"/>
      <c r="L918" s="41"/>
      <c r="V918" s="41"/>
      <c r="AH918" s="36"/>
    </row>
    <row r="919" spans="11:34">
      <c r="K919" s="41"/>
      <c r="L919" s="41"/>
      <c r="V919" s="41"/>
      <c r="AH919" s="36"/>
    </row>
    <row r="920" spans="11:34">
      <c r="K920" s="41"/>
      <c r="L920" s="41"/>
      <c r="V920" s="41"/>
      <c r="AH920" s="36"/>
    </row>
    <row r="921" spans="11:34">
      <c r="K921" s="41"/>
      <c r="L921" s="41"/>
      <c r="V921" s="41"/>
      <c r="AH921" s="36"/>
    </row>
    <row r="922" spans="11:34">
      <c r="K922" s="41"/>
      <c r="L922" s="41"/>
      <c r="V922" s="41"/>
      <c r="AH922" s="36"/>
    </row>
    <row r="923" spans="11:34">
      <c r="K923" s="41"/>
      <c r="L923" s="41"/>
      <c r="V923" s="41"/>
      <c r="AH923" s="36"/>
    </row>
    <row r="924" spans="11:34">
      <c r="K924" s="41"/>
      <c r="L924" s="41"/>
      <c r="V924" s="41"/>
      <c r="AH924" s="36"/>
    </row>
    <row r="925" spans="11:34">
      <c r="K925" s="41"/>
      <c r="L925" s="41"/>
      <c r="V925" s="41"/>
      <c r="AH925" s="36"/>
    </row>
    <row r="926" spans="11:34">
      <c r="K926" s="41"/>
      <c r="L926" s="41"/>
      <c r="V926" s="41"/>
      <c r="AH926" s="36"/>
    </row>
    <row r="927" spans="11:34">
      <c r="K927" s="41"/>
      <c r="L927" s="41"/>
      <c r="V927" s="41"/>
      <c r="AH927" s="36"/>
    </row>
    <row r="928" spans="11:34">
      <c r="K928" s="41"/>
      <c r="L928" s="41"/>
      <c r="V928" s="41"/>
      <c r="AH928" s="36"/>
    </row>
    <row r="929" spans="11:34">
      <c r="K929" s="41"/>
      <c r="L929" s="41"/>
      <c r="V929" s="41"/>
      <c r="AH929" s="36"/>
    </row>
    <row r="930" spans="11:34">
      <c r="K930" s="41"/>
      <c r="M930" s="44"/>
      <c r="V930" s="41"/>
      <c r="AH930" s="36"/>
    </row>
    <row r="931" spans="11:34">
      <c r="K931" s="41"/>
      <c r="M931" s="44"/>
      <c r="V931" s="41"/>
      <c r="AH931" s="36"/>
    </row>
    <row r="932" spans="11:34">
      <c r="AH932" s="36"/>
    </row>
    <row r="933" spans="11:34">
      <c r="AH933" s="36"/>
    </row>
    <row r="934" spans="11:34">
      <c r="AH934" s="36"/>
    </row>
    <row r="935" spans="11:34">
      <c r="AH935" s="36"/>
    </row>
    <row r="936" spans="11:34">
      <c r="K936" s="41"/>
      <c r="L936" s="41"/>
      <c r="M936" s="44"/>
      <c r="V936" s="41"/>
      <c r="AH936" s="36"/>
    </row>
    <row r="937" spans="11:34">
      <c r="K937" s="41"/>
      <c r="L937" s="41"/>
      <c r="M937" s="44"/>
      <c r="V937" s="41"/>
      <c r="AH937" s="36"/>
    </row>
    <row r="938" spans="11:34">
      <c r="K938" s="41"/>
      <c r="L938" s="41"/>
      <c r="M938" s="44"/>
      <c r="V938" s="41"/>
      <c r="AH938" s="36"/>
    </row>
    <row r="939" spans="11:34">
      <c r="K939" s="41"/>
      <c r="L939" s="41"/>
      <c r="M939" s="44"/>
      <c r="V939" s="41"/>
      <c r="AH939" s="36"/>
    </row>
    <row r="940" spans="11:34">
      <c r="K940" s="41"/>
      <c r="L940" s="41"/>
      <c r="M940" s="44"/>
      <c r="V940" s="41"/>
      <c r="AH940" s="36"/>
    </row>
    <row r="941" spans="11:34">
      <c r="K941" s="41"/>
      <c r="L941" s="41"/>
      <c r="M941" s="44"/>
      <c r="V941" s="41"/>
      <c r="AH941" s="36"/>
    </row>
    <row r="942" spans="11:34">
      <c r="M942" s="44"/>
      <c r="AH942" s="36"/>
    </row>
    <row r="943" spans="11:34">
      <c r="K943" s="41"/>
      <c r="M943" s="44"/>
      <c r="V943" s="41"/>
      <c r="AH943" s="36"/>
    </row>
    <row r="944" spans="11:34">
      <c r="K944" s="41"/>
      <c r="M944" s="44"/>
      <c r="V944" s="41"/>
      <c r="AH944" s="36"/>
    </row>
    <row r="945" spans="11:34">
      <c r="K945" s="41"/>
      <c r="M945" s="44"/>
      <c r="V945" s="41"/>
      <c r="AH945" s="36"/>
    </row>
    <row r="946" spans="11:34">
      <c r="K946" s="41"/>
      <c r="M946" s="44"/>
      <c r="V946" s="41"/>
      <c r="AH946" s="36"/>
    </row>
    <row r="947" spans="11:34">
      <c r="M947" s="44"/>
      <c r="AH947" s="36"/>
    </row>
    <row r="948" spans="11:34">
      <c r="M948" s="44"/>
      <c r="AH948" s="36"/>
    </row>
    <row r="949" spans="11:34">
      <c r="M949" s="44"/>
      <c r="AH949" s="36"/>
    </row>
    <row r="950" spans="11:34">
      <c r="M950" s="44"/>
      <c r="AH950" s="36"/>
    </row>
    <row r="951" spans="11:34">
      <c r="M951" s="44"/>
      <c r="AH951" s="36"/>
    </row>
    <row r="952" spans="11:34">
      <c r="AH952" s="36"/>
    </row>
    <row r="953" spans="11:34">
      <c r="AH953" s="36"/>
    </row>
    <row r="954" spans="11:34">
      <c r="AH954" s="36"/>
    </row>
    <row r="955" spans="11:34">
      <c r="AH955" s="36"/>
    </row>
    <row r="956" spans="11:34">
      <c r="K956" s="41"/>
      <c r="V956" s="41"/>
      <c r="AH956" s="36"/>
    </row>
    <row r="957" spans="11:34">
      <c r="K957" s="41"/>
      <c r="V957" s="41"/>
      <c r="AH957" s="36"/>
    </row>
    <row r="958" spans="11:34">
      <c r="K958" s="41"/>
      <c r="V958" s="41"/>
      <c r="AH958" s="36"/>
    </row>
    <row r="959" spans="11:34">
      <c r="K959" s="41"/>
      <c r="V959" s="41"/>
      <c r="AH959" s="36"/>
    </row>
    <row r="960" spans="11:34">
      <c r="K960" s="41"/>
      <c r="V960" s="41"/>
      <c r="AH960" s="36"/>
    </row>
    <row r="961" spans="11:34">
      <c r="K961" s="41"/>
      <c r="V961" s="41"/>
      <c r="AH961" s="36"/>
    </row>
    <row r="962" spans="11:34">
      <c r="K962" s="41"/>
      <c r="V962" s="41"/>
      <c r="AH962" s="36"/>
    </row>
    <row r="963" spans="11:34">
      <c r="K963" s="41"/>
      <c r="V963" s="41"/>
      <c r="AH963" s="36"/>
    </row>
    <row r="964" spans="11:34">
      <c r="K964" s="41"/>
      <c r="V964" s="41"/>
      <c r="AH964" s="36"/>
    </row>
    <row r="965" spans="11:34">
      <c r="K965" s="41"/>
      <c r="V965" s="41"/>
      <c r="AH965" s="36"/>
    </row>
    <row r="966" spans="11:34">
      <c r="K966" s="41"/>
      <c r="V966" s="41"/>
      <c r="AH966" s="36"/>
    </row>
    <row r="967" spans="11:34">
      <c r="K967" s="41"/>
      <c r="V967" s="41"/>
      <c r="AH967" s="36"/>
    </row>
    <row r="968" spans="11:34">
      <c r="K968" s="41"/>
      <c r="V968" s="41"/>
      <c r="AH968" s="36"/>
    </row>
    <row r="969" spans="11:34">
      <c r="K969" s="41"/>
      <c r="L969" s="41"/>
      <c r="V969" s="41"/>
      <c r="AH969" s="36"/>
    </row>
    <row r="970" spans="11:34">
      <c r="K970" s="41"/>
      <c r="L970" s="41"/>
      <c r="V970" s="41"/>
      <c r="AH970" s="36"/>
    </row>
    <row r="971" spans="11:34">
      <c r="K971" s="41"/>
      <c r="L971" s="41"/>
      <c r="V971" s="41"/>
      <c r="AH971" s="36"/>
    </row>
    <row r="972" spans="11:34">
      <c r="K972" s="41"/>
      <c r="L972" s="41"/>
      <c r="V972" s="41"/>
      <c r="AH972" s="36"/>
    </row>
    <row r="973" spans="11:34">
      <c r="K973" s="41"/>
      <c r="L973" s="41"/>
      <c r="V973" s="41"/>
      <c r="AH973" s="36"/>
    </row>
    <row r="974" spans="11:34">
      <c r="K974" s="41"/>
      <c r="L974" s="41"/>
      <c r="V974" s="41"/>
      <c r="AH974" s="36"/>
    </row>
    <row r="975" spans="11:34">
      <c r="K975" s="41"/>
      <c r="L975" s="41"/>
      <c r="V975" s="41"/>
      <c r="AH975" s="36"/>
    </row>
    <row r="976" spans="11:34">
      <c r="AH976" s="36"/>
    </row>
    <row r="977" spans="12:34">
      <c r="L977" s="41"/>
      <c r="AH977" s="36"/>
    </row>
    <row r="978" spans="12:34">
      <c r="L978" s="41"/>
      <c r="AH978" s="36"/>
    </row>
    <row r="979" spans="12:34">
      <c r="AH979" s="36"/>
    </row>
    <row r="980" spans="12:34">
      <c r="AH980" s="36"/>
    </row>
    <row r="981" spans="12:34">
      <c r="AH981" s="36"/>
    </row>
    <row r="982" spans="12:34">
      <c r="AH982" s="36"/>
    </row>
    <row r="983" spans="12:34">
      <c r="AH983" s="36"/>
    </row>
    <row r="984" spans="12:34">
      <c r="AH984" s="36"/>
    </row>
    <row r="985" spans="12:34">
      <c r="AH985" s="36"/>
    </row>
    <row r="986" spans="12:34">
      <c r="AH986" s="36"/>
    </row>
    <row r="987" spans="12:34">
      <c r="AH987" s="36"/>
    </row>
    <row r="988" spans="12:34">
      <c r="AH988" s="36"/>
    </row>
    <row r="989" spans="12:34">
      <c r="AH989" s="36"/>
    </row>
    <row r="990" spans="12:34">
      <c r="AH990" s="36"/>
    </row>
    <row r="991" spans="12:34">
      <c r="AH991" s="36"/>
    </row>
    <row r="992" spans="12:34">
      <c r="AH992" s="36"/>
    </row>
    <row r="993" spans="11:34">
      <c r="AH993" s="36"/>
    </row>
    <row r="994" spans="11:34">
      <c r="AH994" s="36"/>
    </row>
    <row r="995" spans="11:34">
      <c r="AH995" s="36"/>
    </row>
    <row r="996" spans="11:34">
      <c r="AH996" s="36"/>
    </row>
    <row r="997" spans="11:34">
      <c r="AH997" s="36"/>
    </row>
    <row r="998" spans="11:34">
      <c r="L998" s="41"/>
      <c r="O998" s="44"/>
      <c r="P998" s="86"/>
      <c r="AH998" s="36"/>
    </row>
    <row r="999" spans="11:34">
      <c r="L999" s="41"/>
      <c r="O999" s="44"/>
      <c r="P999" s="86"/>
      <c r="AH999" s="36"/>
    </row>
    <row r="1000" spans="11:34">
      <c r="AH1000" s="36"/>
    </row>
    <row r="1001" spans="11:34">
      <c r="AH1001" s="36"/>
    </row>
    <row r="1002" spans="11:34">
      <c r="AH1002" s="36"/>
    </row>
    <row r="1003" spans="11:34">
      <c r="AH1003" s="36"/>
    </row>
    <row r="1004" spans="11:34">
      <c r="AH1004" s="36"/>
    </row>
    <row r="1005" spans="11:34">
      <c r="AH1005" s="36"/>
    </row>
    <row r="1006" spans="11:34">
      <c r="K1006" s="41"/>
      <c r="L1006" s="41"/>
      <c r="V1006" s="41"/>
      <c r="AH1006" s="36"/>
    </row>
    <row r="1007" spans="11:34">
      <c r="K1007" s="41"/>
      <c r="L1007" s="41"/>
      <c r="V1007" s="41"/>
      <c r="AH1007" s="36"/>
    </row>
    <row r="1008" spans="11:34">
      <c r="K1008" s="41"/>
      <c r="L1008" s="41"/>
      <c r="V1008" s="41"/>
      <c r="AH1008" s="36"/>
    </row>
    <row r="1009" spans="11:34">
      <c r="K1009" s="41"/>
      <c r="L1009" s="41"/>
      <c r="V1009" s="41"/>
      <c r="AH1009" s="36"/>
    </row>
    <row r="1010" spans="11:34">
      <c r="K1010" s="41"/>
      <c r="L1010" s="41"/>
      <c r="V1010" s="41"/>
      <c r="AH1010" s="36"/>
    </row>
    <row r="1011" spans="11:34">
      <c r="AH1011" s="36"/>
    </row>
    <row r="1012" spans="11:34">
      <c r="L1012" s="41"/>
      <c r="O1012" s="44"/>
      <c r="P1012" s="86"/>
      <c r="AH1012" s="36"/>
    </row>
    <row r="1013" spans="11:34">
      <c r="K1013" s="41"/>
      <c r="L1013" s="41"/>
      <c r="V1013" s="41"/>
      <c r="AH1013" s="36"/>
    </row>
    <row r="1014" spans="11:34">
      <c r="K1014" s="41"/>
      <c r="L1014" s="41"/>
      <c r="V1014" s="41"/>
      <c r="AH1014" s="36"/>
    </row>
    <row r="1015" spans="11:34">
      <c r="K1015" s="41"/>
      <c r="L1015" s="41"/>
      <c r="V1015" s="41"/>
      <c r="AH1015" s="36"/>
    </row>
    <row r="1016" spans="11:34">
      <c r="K1016" s="41"/>
      <c r="L1016" s="41"/>
      <c r="V1016" s="41"/>
      <c r="AH1016" s="36"/>
    </row>
    <row r="1017" spans="11:34">
      <c r="K1017" s="41"/>
      <c r="L1017" s="41"/>
      <c r="V1017" s="41"/>
      <c r="AH1017" s="36"/>
    </row>
    <row r="1018" spans="11:34">
      <c r="K1018" s="41"/>
      <c r="L1018" s="41"/>
      <c r="V1018" s="41"/>
      <c r="AH1018" s="36"/>
    </row>
    <row r="1019" spans="11:34">
      <c r="K1019" s="41"/>
      <c r="L1019" s="41"/>
      <c r="V1019" s="41"/>
      <c r="AH1019" s="36"/>
    </row>
    <row r="1020" spans="11:34">
      <c r="K1020" s="41"/>
      <c r="L1020" s="41"/>
      <c r="V1020" s="41"/>
      <c r="AH1020" s="36"/>
    </row>
    <row r="1021" spans="11:34">
      <c r="K1021" s="41"/>
      <c r="L1021" s="41"/>
      <c r="V1021" s="41"/>
      <c r="AH1021" s="36"/>
    </row>
    <row r="1022" spans="11:34">
      <c r="K1022" s="41"/>
      <c r="L1022" s="41"/>
      <c r="V1022" s="41"/>
      <c r="AH1022" s="36"/>
    </row>
    <row r="1023" spans="11:34">
      <c r="K1023" s="41"/>
      <c r="L1023" s="41"/>
      <c r="V1023" s="41"/>
      <c r="AH1023" s="36"/>
    </row>
    <row r="1024" spans="11:34">
      <c r="K1024" s="41"/>
      <c r="L1024" s="41"/>
      <c r="V1024" s="41"/>
      <c r="AH1024" s="36"/>
    </row>
    <row r="1025" spans="1:44">
      <c r="K1025" s="41"/>
      <c r="L1025" s="41"/>
      <c r="V1025" s="41"/>
      <c r="AH1025" s="36"/>
    </row>
    <row r="1026" spans="1:44">
      <c r="K1026" s="41"/>
      <c r="L1026" s="41"/>
      <c r="V1026" s="41"/>
      <c r="AH1026" s="36"/>
    </row>
    <row r="1027" spans="1:44">
      <c r="K1027" s="41"/>
      <c r="L1027" s="41"/>
      <c r="V1027" s="41"/>
      <c r="AH1027" s="36"/>
    </row>
    <row r="1028" spans="1:44">
      <c r="K1028" s="41"/>
      <c r="L1028" s="41"/>
      <c r="V1028" s="41"/>
      <c r="AH1028" s="36"/>
    </row>
    <row r="1029" spans="1:44">
      <c r="K1029" s="41"/>
      <c r="L1029" s="41"/>
      <c r="V1029" s="41"/>
      <c r="AH1029" s="36"/>
    </row>
    <row r="1030" spans="1:44">
      <c r="K1030" s="41"/>
      <c r="L1030" s="41"/>
      <c r="V1030" s="41"/>
      <c r="AH1030" s="36"/>
    </row>
    <row r="1031" spans="1:44">
      <c r="K1031" s="41"/>
      <c r="L1031" s="41"/>
      <c r="V1031" s="41"/>
      <c r="AH1031" s="36"/>
    </row>
    <row r="1032" spans="1:44">
      <c r="K1032" s="41"/>
      <c r="L1032" s="41"/>
      <c r="V1032" s="41"/>
      <c r="AH1032" s="36"/>
    </row>
    <row r="1033" spans="1:44">
      <c r="K1033" s="41"/>
      <c r="L1033" s="41"/>
      <c r="M1033" s="44"/>
      <c r="V1033" s="41"/>
      <c r="AH1033" s="36"/>
    </row>
    <row r="1034" spans="1:44" s="23" customFormat="1">
      <c r="A1034" s="39"/>
      <c r="B1034" s="29"/>
      <c r="C1034" s="29"/>
      <c r="D1034" s="29"/>
      <c r="E1034" s="29"/>
      <c r="F1034" s="29"/>
      <c r="G1034" s="29"/>
      <c r="H1034" s="29"/>
      <c r="I1034" s="50"/>
      <c r="J1034" s="30"/>
      <c r="K1034" s="30"/>
      <c r="L1034" s="30"/>
      <c r="M1034" s="31"/>
      <c r="N1034" s="31"/>
      <c r="O1034" s="31"/>
      <c r="P1034" s="42"/>
      <c r="Q1034" s="30"/>
      <c r="R1034" s="30"/>
      <c r="S1034" s="30"/>
      <c r="T1034" s="30"/>
      <c r="U1034" s="30"/>
      <c r="V1034" s="30"/>
      <c r="W1034" s="51"/>
      <c r="X1034" s="32"/>
      <c r="Y1034" s="33"/>
      <c r="Z1034" s="32"/>
      <c r="AA1034" s="32"/>
      <c r="AB1034" s="32"/>
      <c r="AD1034" s="34"/>
      <c r="AE1034" s="34"/>
      <c r="AF1034" s="35"/>
      <c r="AG1034" s="35"/>
      <c r="AH1034" s="36"/>
      <c r="AI1034" s="34"/>
      <c r="AJ1034" s="34"/>
      <c r="AK1034" s="34"/>
      <c r="AL1034" s="34"/>
      <c r="AM1034" s="34"/>
      <c r="AN1034" s="34"/>
      <c r="AO1034" s="34"/>
      <c r="AP1034" s="37"/>
      <c r="AR1034" s="52"/>
    </row>
    <row r="1035" spans="1:44">
      <c r="I1035" s="19"/>
      <c r="W1035" s="21"/>
      <c r="AH1035" s="36"/>
    </row>
    <row r="1036" spans="1:44">
      <c r="I1036" s="19"/>
      <c r="W1036" s="21"/>
      <c r="AH1036" s="36"/>
    </row>
    <row r="1037" spans="1:44">
      <c r="I1037" s="19"/>
      <c r="W1037" s="21"/>
      <c r="AH1037" s="36"/>
    </row>
    <row r="1038" spans="1:44">
      <c r="I1038" s="19"/>
      <c r="W1038" s="21"/>
      <c r="AH1038" s="36"/>
    </row>
    <row r="1039" spans="1:44">
      <c r="I1039" s="19"/>
      <c r="W1039" s="21"/>
      <c r="AH1039" s="36"/>
    </row>
    <row r="1040" spans="1:44">
      <c r="I1040" s="19"/>
      <c r="K1040" s="41"/>
      <c r="L1040" s="41"/>
      <c r="M1040" s="44"/>
      <c r="V1040" s="41"/>
      <c r="W1040" s="21"/>
      <c r="AH1040" s="36"/>
    </row>
    <row r="1041" spans="9:34">
      <c r="I1041" s="19"/>
      <c r="K1041" s="41"/>
      <c r="L1041" s="41"/>
      <c r="M1041" s="44"/>
      <c r="V1041" s="41"/>
      <c r="W1041" s="21"/>
      <c r="AH1041" s="36"/>
    </row>
    <row r="1042" spans="9:34">
      <c r="I1042" s="19"/>
      <c r="K1042" s="41"/>
      <c r="L1042" s="41"/>
      <c r="M1042" s="44"/>
      <c r="V1042" s="41"/>
      <c r="W1042" s="21"/>
      <c r="AH1042" s="36"/>
    </row>
    <row r="1043" spans="9:34">
      <c r="I1043" s="19"/>
      <c r="K1043" s="41"/>
      <c r="L1043" s="41"/>
      <c r="M1043" s="44"/>
      <c r="V1043" s="41"/>
      <c r="W1043" s="21"/>
      <c r="AH1043" s="36"/>
    </row>
    <row r="1044" spans="9:34">
      <c r="I1044" s="19"/>
      <c r="K1044" s="41"/>
      <c r="L1044" s="41"/>
      <c r="M1044" s="44"/>
      <c r="V1044" s="41"/>
      <c r="W1044" s="21"/>
      <c r="AH1044" s="36"/>
    </row>
    <row r="1045" spans="9:34">
      <c r="I1045" s="19"/>
      <c r="K1045" s="41"/>
      <c r="L1045" s="41"/>
      <c r="M1045" s="44"/>
      <c r="V1045" s="41"/>
      <c r="W1045" s="21"/>
      <c r="AH1045" s="36"/>
    </row>
    <row r="1046" spans="9:34">
      <c r="I1046" s="19"/>
      <c r="K1046" s="41"/>
      <c r="L1046" s="41"/>
      <c r="M1046" s="44"/>
      <c r="V1046" s="41"/>
      <c r="W1046" s="21"/>
      <c r="AH1046" s="36"/>
    </row>
    <row r="1047" spans="9:34">
      <c r="I1047" s="19"/>
      <c r="K1047" s="41"/>
      <c r="L1047" s="41"/>
      <c r="M1047" s="44"/>
      <c r="V1047" s="41"/>
      <c r="W1047" s="21"/>
      <c r="AH1047" s="36"/>
    </row>
    <row r="1048" spans="9:34">
      <c r="I1048" s="19"/>
      <c r="K1048" s="41"/>
      <c r="L1048" s="41"/>
      <c r="M1048" s="44"/>
      <c r="V1048" s="41"/>
      <c r="W1048" s="21"/>
      <c r="AH1048" s="36"/>
    </row>
    <row r="1049" spans="9:34">
      <c r="I1049" s="19"/>
      <c r="K1049" s="41"/>
      <c r="L1049" s="41"/>
      <c r="M1049" s="44"/>
      <c r="V1049" s="41"/>
      <c r="W1049" s="21"/>
      <c r="AH1049" s="36"/>
    </row>
    <row r="1050" spans="9:34">
      <c r="I1050" s="19"/>
      <c r="K1050" s="41"/>
      <c r="L1050" s="41"/>
      <c r="M1050" s="44"/>
      <c r="V1050" s="41"/>
      <c r="W1050" s="21"/>
      <c r="AH1050" s="36"/>
    </row>
    <row r="1051" spans="9:34">
      <c r="I1051" s="19"/>
      <c r="K1051" s="41"/>
      <c r="L1051" s="41"/>
      <c r="M1051" s="44"/>
      <c r="V1051" s="41"/>
      <c r="W1051" s="21"/>
      <c r="AH1051" s="36"/>
    </row>
    <row r="1052" spans="9:34">
      <c r="I1052" s="19"/>
      <c r="K1052" s="41"/>
      <c r="L1052" s="41"/>
      <c r="M1052" s="44"/>
      <c r="V1052" s="41"/>
      <c r="W1052" s="21"/>
      <c r="AH1052" s="36"/>
    </row>
    <row r="1053" spans="9:34">
      <c r="I1053" s="19"/>
      <c r="K1053" s="41"/>
      <c r="L1053" s="41"/>
      <c r="M1053" s="44"/>
      <c r="V1053" s="41"/>
      <c r="W1053" s="21"/>
      <c r="AH1053" s="36"/>
    </row>
    <row r="1054" spans="9:34">
      <c r="I1054" s="19"/>
      <c r="W1054" s="21"/>
      <c r="AH1054" s="36"/>
    </row>
    <row r="1055" spans="9:34">
      <c r="I1055" s="19"/>
      <c r="K1055" s="41"/>
      <c r="L1055" s="41"/>
      <c r="M1055" s="44"/>
      <c r="V1055" s="41"/>
      <c r="W1055" s="21"/>
      <c r="AH1055" s="36"/>
    </row>
    <row r="1056" spans="9:34">
      <c r="I1056" s="19"/>
      <c r="W1056" s="21"/>
      <c r="AH1056" s="36"/>
    </row>
    <row r="1057" spans="9:34">
      <c r="I1057" s="19"/>
      <c r="K1057" s="41"/>
      <c r="L1057" s="41"/>
      <c r="M1057" s="44"/>
      <c r="V1057" s="41"/>
      <c r="W1057" s="21"/>
      <c r="AH1057" s="36"/>
    </row>
    <row r="1058" spans="9:34">
      <c r="I1058" s="19"/>
      <c r="K1058" s="41"/>
      <c r="L1058" s="41"/>
      <c r="M1058" s="44"/>
      <c r="V1058" s="41"/>
      <c r="W1058" s="21"/>
      <c r="AH1058" s="36"/>
    </row>
    <row r="1059" spans="9:34">
      <c r="I1059" s="19"/>
      <c r="K1059" s="41"/>
      <c r="L1059" s="41"/>
      <c r="M1059" s="44"/>
      <c r="V1059" s="41"/>
      <c r="W1059" s="21"/>
      <c r="AH1059" s="36"/>
    </row>
    <row r="1060" spans="9:34">
      <c r="I1060" s="19"/>
      <c r="K1060" s="41"/>
      <c r="L1060" s="41"/>
      <c r="M1060" s="44"/>
      <c r="V1060" s="41"/>
      <c r="W1060" s="21"/>
      <c r="AH1060" s="36"/>
    </row>
    <row r="1061" spans="9:34">
      <c r="I1061" s="19"/>
      <c r="W1061" s="21"/>
      <c r="AH1061" s="36"/>
    </row>
    <row r="1062" spans="9:34">
      <c r="I1062" s="19"/>
      <c r="K1062" s="41"/>
      <c r="L1062" s="41"/>
      <c r="V1062" s="41"/>
      <c r="W1062" s="21"/>
      <c r="AH1062" s="36"/>
    </row>
    <row r="1063" spans="9:34">
      <c r="I1063" s="19"/>
      <c r="K1063" s="41"/>
      <c r="L1063" s="41"/>
      <c r="V1063" s="41"/>
      <c r="W1063" s="21"/>
      <c r="AH1063" s="36"/>
    </row>
    <row r="1064" spans="9:34">
      <c r="I1064" s="19"/>
      <c r="W1064" s="21"/>
      <c r="AH1064" s="36"/>
    </row>
    <row r="1065" spans="9:34">
      <c r="I1065" s="19"/>
      <c r="L1065" s="41"/>
      <c r="W1065" s="21"/>
      <c r="AH1065" s="36"/>
    </row>
    <row r="1066" spans="9:34">
      <c r="I1066" s="19"/>
      <c r="K1066" s="41"/>
      <c r="L1066" s="41"/>
      <c r="M1066" s="44"/>
      <c r="V1066" s="41"/>
      <c r="W1066" s="21"/>
      <c r="AH1066" s="36"/>
    </row>
    <row r="1067" spans="9:34">
      <c r="I1067" s="19"/>
      <c r="K1067" s="41"/>
      <c r="L1067" s="41"/>
      <c r="M1067" s="44"/>
      <c r="V1067" s="41"/>
      <c r="W1067" s="21"/>
      <c r="AH1067" s="36"/>
    </row>
    <row r="1068" spans="9:34">
      <c r="I1068" s="19"/>
      <c r="K1068" s="41"/>
      <c r="L1068" s="41"/>
      <c r="M1068" s="44"/>
      <c r="V1068" s="41"/>
      <c r="W1068" s="21"/>
      <c r="AH1068" s="36"/>
    </row>
    <row r="1069" spans="9:34">
      <c r="I1069" s="19"/>
      <c r="K1069" s="41"/>
      <c r="L1069" s="41"/>
      <c r="M1069" s="44"/>
      <c r="V1069" s="41"/>
      <c r="W1069" s="21"/>
      <c r="AH1069" s="36"/>
    </row>
    <row r="1070" spans="9:34">
      <c r="I1070" s="19"/>
      <c r="K1070" s="41"/>
      <c r="L1070" s="41"/>
      <c r="M1070" s="44"/>
      <c r="V1070" s="41"/>
      <c r="W1070" s="21"/>
      <c r="AH1070" s="36"/>
    </row>
    <row r="1071" spans="9:34">
      <c r="I1071" s="19"/>
      <c r="K1071" s="41"/>
      <c r="L1071" s="41"/>
      <c r="M1071" s="44"/>
      <c r="V1071" s="41"/>
      <c r="W1071" s="21"/>
      <c r="AH1071" s="36"/>
    </row>
    <row r="1072" spans="9:34">
      <c r="I1072" s="19"/>
      <c r="K1072" s="41"/>
      <c r="L1072" s="41"/>
      <c r="M1072" s="44"/>
      <c r="V1072" s="41"/>
      <c r="W1072" s="21"/>
      <c r="AH1072" s="36"/>
    </row>
    <row r="1073" spans="9:34">
      <c r="I1073" s="19"/>
      <c r="K1073" s="41"/>
      <c r="L1073" s="41"/>
      <c r="M1073" s="44"/>
      <c r="V1073" s="41"/>
      <c r="W1073" s="21"/>
      <c r="AH1073" s="36"/>
    </row>
    <row r="1074" spans="9:34">
      <c r="I1074" s="19"/>
      <c r="K1074" s="41"/>
      <c r="L1074" s="41"/>
      <c r="M1074" s="44"/>
      <c r="V1074" s="41"/>
      <c r="W1074" s="21"/>
      <c r="AH1074" s="36"/>
    </row>
    <row r="1075" spans="9:34">
      <c r="I1075" s="19"/>
      <c r="K1075" s="41"/>
      <c r="L1075" s="41"/>
      <c r="M1075" s="44"/>
      <c r="V1075" s="41"/>
      <c r="W1075" s="21"/>
      <c r="AH1075" s="36"/>
    </row>
    <row r="1076" spans="9:34">
      <c r="I1076" s="19"/>
      <c r="K1076" s="41"/>
      <c r="L1076" s="41"/>
      <c r="M1076" s="44"/>
      <c r="V1076" s="41"/>
      <c r="W1076" s="21"/>
      <c r="AH1076" s="36"/>
    </row>
    <row r="1077" spans="9:34">
      <c r="I1077" s="19"/>
      <c r="K1077" s="41"/>
      <c r="L1077" s="41"/>
      <c r="M1077" s="44"/>
      <c r="V1077" s="41"/>
      <c r="W1077" s="21"/>
      <c r="AH1077" s="36"/>
    </row>
    <row r="1078" spans="9:34">
      <c r="I1078" s="19"/>
      <c r="K1078" s="41"/>
      <c r="L1078" s="41"/>
      <c r="M1078" s="44"/>
      <c r="V1078" s="41"/>
      <c r="W1078" s="21"/>
      <c r="AH1078" s="36"/>
    </row>
    <row r="1079" spans="9:34">
      <c r="I1079" s="19"/>
      <c r="M1079" s="44"/>
      <c r="W1079" s="21"/>
      <c r="AH1079" s="36"/>
    </row>
    <row r="1080" spans="9:34">
      <c r="I1080" s="19"/>
      <c r="K1080" s="41"/>
      <c r="L1080" s="41"/>
      <c r="M1080" s="44"/>
      <c r="V1080" s="41"/>
      <c r="W1080" s="21"/>
      <c r="AH1080" s="36"/>
    </row>
    <row r="1081" spans="9:34">
      <c r="I1081" s="19"/>
      <c r="K1081" s="41"/>
      <c r="L1081" s="41"/>
      <c r="M1081" s="44"/>
      <c r="V1081" s="41"/>
      <c r="W1081" s="21"/>
      <c r="AH1081" s="36"/>
    </row>
    <row r="1082" spans="9:34">
      <c r="I1082" s="19"/>
      <c r="K1082" s="41"/>
      <c r="L1082" s="41"/>
      <c r="M1082" s="44"/>
      <c r="V1082" s="41"/>
      <c r="W1082" s="21"/>
      <c r="AH1082" s="36"/>
    </row>
    <row r="1083" spans="9:34">
      <c r="I1083" s="19"/>
      <c r="K1083" s="41"/>
      <c r="L1083" s="41"/>
      <c r="M1083" s="44"/>
      <c r="V1083" s="41"/>
      <c r="W1083" s="21"/>
      <c r="AH1083" s="36"/>
    </row>
    <row r="1084" spans="9:34">
      <c r="I1084" s="19"/>
      <c r="W1084" s="21"/>
      <c r="AH1084" s="36"/>
    </row>
    <row r="1085" spans="9:34">
      <c r="I1085" s="19"/>
      <c r="K1085" s="41"/>
      <c r="L1085" s="41"/>
      <c r="M1085" s="44"/>
      <c r="V1085" s="41"/>
      <c r="W1085" s="21"/>
      <c r="AH1085" s="36"/>
    </row>
    <row r="1086" spans="9:34">
      <c r="I1086" s="19"/>
      <c r="K1086" s="41"/>
      <c r="L1086" s="41"/>
      <c r="M1086" s="44"/>
      <c r="V1086" s="41"/>
      <c r="W1086" s="21"/>
      <c r="AH1086" s="36"/>
    </row>
    <row r="1087" spans="9:34">
      <c r="I1087" s="19"/>
      <c r="K1087" s="41"/>
      <c r="L1087" s="41"/>
      <c r="M1087" s="44"/>
      <c r="V1087" s="41"/>
      <c r="W1087" s="21"/>
      <c r="AH1087" s="36"/>
    </row>
    <row r="1088" spans="9:34">
      <c r="I1088" s="19"/>
      <c r="K1088" s="41"/>
      <c r="L1088" s="41"/>
      <c r="M1088" s="44"/>
      <c r="V1088" s="41"/>
      <c r="W1088" s="21"/>
      <c r="AH1088" s="36"/>
    </row>
    <row r="1089" spans="9:34">
      <c r="I1089" s="19"/>
      <c r="K1089" s="41"/>
      <c r="L1089" s="41"/>
      <c r="M1089" s="44"/>
      <c r="V1089" s="41"/>
      <c r="W1089" s="21"/>
      <c r="AH1089" s="36"/>
    </row>
    <row r="1090" spans="9:34">
      <c r="I1090" s="19"/>
      <c r="K1090" s="41"/>
      <c r="L1090" s="41"/>
      <c r="M1090" s="44"/>
      <c r="V1090" s="41"/>
      <c r="W1090" s="21"/>
      <c r="AH1090" s="36"/>
    </row>
    <row r="1091" spans="9:34">
      <c r="I1091" s="19"/>
      <c r="K1091" s="41"/>
      <c r="L1091" s="41"/>
      <c r="M1091" s="44"/>
      <c r="V1091" s="41"/>
      <c r="W1091" s="21"/>
      <c r="AH1091" s="36"/>
    </row>
    <row r="1092" spans="9:34">
      <c r="I1092" s="19"/>
      <c r="K1092" s="41"/>
      <c r="L1092" s="41"/>
      <c r="M1092" s="44"/>
      <c r="V1092" s="41"/>
      <c r="W1092" s="21"/>
      <c r="AH1092" s="36"/>
    </row>
    <row r="1093" spans="9:34">
      <c r="I1093" s="19"/>
      <c r="K1093" s="41"/>
      <c r="L1093" s="41"/>
      <c r="M1093" s="44"/>
      <c r="V1093" s="41"/>
      <c r="W1093" s="21"/>
      <c r="AH1093" s="36"/>
    </row>
    <row r="1094" spans="9:34">
      <c r="I1094" s="19"/>
      <c r="K1094" s="41"/>
      <c r="L1094" s="41"/>
      <c r="M1094" s="44"/>
      <c r="V1094" s="41"/>
      <c r="W1094" s="21"/>
      <c r="AH1094" s="36"/>
    </row>
    <row r="1095" spans="9:34">
      <c r="I1095" s="19"/>
      <c r="K1095" s="41"/>
      <c r="L1095" s="41"/>
      <c r="M1095" s="44"/>
      <c r="V1095" s="41"/>
      <c r="W1095" s="21"/>
      <c r="AH1095" s="36"/>
    </row>
    <row r="1096" spans="9:34">
      <c r="I1096" s="19"/>
      <c r="K1096" s="41"/>
      <c r="L1096" s="41"/>
      <c r="M1096" s="44"/>
      <c r="V1096" s="41"/>
      <c r="W1096" s="21"/>
      <c r="AH1096" s="36"/>
    </row>
    <row r="1097" spans="9:34">
      <c r="I1097" s="19"/>
      <c r="K1097" s="41"/>
      <c r="L1097" s="41"/>
      <c r="M1097" s="44"/>
      <c r="V1097" s="41"/>
      <c r="W1097" s="21"/>
      <c r="AH1097" s="36"/>
    </row>
    <row r="1098" spans="9:34">
      <c r="I1098" s="19"/>
      <c r="K1098" s="41"/>
      <c r="L1098" s="41"/>
      <c r="M1098" s="44"/>
      <c r="V1098" s="41"/>
      <c r="W1098" s="21"/>
      <c r="AH1098" s="36"/>
    </row>
    <row r="1099" spans="9:34">
      <c r="I1099" s="19"/>
      <c r="K1099" s="41"/>
      <c r="L1099" s="41"/>
      <c r="M1099" s="44"/>
      <c r="V1099" s="41"/>
      <c r="W1099" s="21"/>
      <c r="AH1099" s="36"/>
    </row>
    <row r="1100" spans="9:34">
      <c r="I1100" s="19"/>
      <c r="K1100" s="41"/>
      <c r="L1100" s="41"/>
      <c r="M1100" s="44"/>
      <c r="V1100" s="41"/>
      <c r="W1100" s="21"/>
      <c r="AH1100" s="36"/>
    </row>
    <row r="1101" spans="9:34">
      <c r="I1101" s="19"/>
      <c r="K1101" s="41"/>
      <c r="L1101" s="41"/>
      <c r="M1101" s="44"/>
      <c r="V1101" s="41"/>
      <c r="W1101" s="21"/>
      <c r="AH1101" s="36"/>
    </row>
    <row r="1102" spans="9:34">
      <c r="I1102" s="19"/>
      <c r="K1102" s="41"/>
      <c r="L1102" s="41"/>
      <c r="M1102" s="44"/>
      <c r="V1102" s="41"/>
      <c r="W1102" s="21"/>
      <c r="AH1102" s="36"/>
    </row>
    <row r="1103" spans="9:34">
      <c r="I1103" s="19"/>
      <c r="W1103" s="21"/>
      <c r="AH1103" s="36"/>
    </row>
    <row r="1104" spans="9:34">
      <c r="I1104" s="19"/>
      <c r="K1104" s="41"/>
      <c r="L1104" s="41"/>
      <c r="M1104" s="44"/>
      <c r="V1104" s="41"/>
      <c r="W1104" s="21"/>
      <c r="AH1104" s="36"/>
    </row>
    <row r="1105" spans="9:34">
      <c r="I1105" s="19"/>
      <c r="K1105" s="41"/>
      <c r="L1105" s="41"/>
      <c r="M1105" s="44"/>
      <c r="V1105" s="41"/>
      <c r="W1105" s="21"/>
      <c r="AH1105" s="36"/>
    </row>
    <row r="1106" spans="9:34">
      <c r="I1106" s="19"/>
      <c r="K1106" s="41"/>
      <c r="L1106" s="41"/>
      <c r="M1106" s="44"/>
      <c r="V1106" s="41"/>
      <c r="W1106" s="21"/>
      <c r="AH1106" s="36"/>
    </row>
    <row r="1107" spans="9:34">
      <c r="I1107" s="19"/>
      <c r="K1107" s="41"/>
      <c r="L1107" s="41"/>
      <c r="V1107" s="41"/>
      <c r="W1107" s="21"/>
      <c r="AH1107" s="36"/>
    </row>
    <row r="1108" spans="9:34">
      <c r="I1108" s="19"/>
      <c r="K1108" s="41"/>
      <c r="L1108" s="41"/>
      <c r="V1108" s="41"/>
      <c r="W1108" s="21"/>
      <c r="AH1108" s="36"/>
    </row>
    <row r="1109" spans="9:34">
      <c r="I1109" s="19"/>
      <c r="K1109" s="41"/>
      <c r="L1109" s="41"/>
      <c r="V1109" s="41"/>
      <c r="W1109" s="21"/>
      <c r="AH1109" s="36"/>
    </row>
    <row r="1110" spans="9:34">
      <c r="I1110" s="19"/>
      <c r="K1110" s="41"/>
      <c r="L1110" s="41"/>
      <c r="V1110" s="41"/>
      <c r="W1110" s="21"/>
      <c r="AH1110" s="36"/>
    </row>
    <row r="1111" spans="9:34">
      <c r="I1111" s="19"/>
      <c r="K1111" s="41"/>
      <c r="L1111" s="41"/>
      <c r="V1111" s="41"/>
      <c r="W1111" s="21"/>
      <c r="AH1111" s="36"/>
    </row>
    <row r="1112" spans="9:34">
      <c r="I1112" s="19"/>
      <c r="K1112" s="41"/>
      <c r="L1112" s="41"/>
      <c r="V1112" s="41"/>
      <c r="W1112" s="21"/>
      <c r="AH1112" s="36"/>
    </row>
    <row r="1113" spans="9:34">
      <c r="I1113" s="19"/>
      <c r="K1113" s="41"/>
      <c r="L1113" s="41"/>
      <c r="V1113" s="41"/>
      <c r="W1113" s="21"/>
      <c r="AH1113" s="36"/>
    </row>
    <row r="1114" spans="9:34">
      <c r="I1114" s="19"/>
      <c r="L1114" s="41"/>
      <c r="W1114" s="21"/>
      <c r="AH1114" s="36"/>
    </row>
    <row r="1115" spans="9:34">
      <c r="I1115" s="19"/>
      <c r="K1115" s="41"/>
      <c r="L1115" s="41"/>
      <c r="V1115" s="41"/>
      <c r="W1115" s="21"/>
      <c r="AH1115" s="36"/>
    </row>
    <row r="1116" spans="9:34">
      <c r="I1116" s="19"/>
      <c r="L1116" s="41"/>
      <c r="W1116" s="21"/>
      <c r="AH1116" s="36"/>
    </row>
    <row r="1117" spans="9:34">
      <c r="I1117" s="19"/>
      <c r="L1117" s="41"/>
      <c r="W1117" s="21"/>
      <c r="AH1117" s="36"/>
    </row>
    <row r="1118" spans="9:34">
      <c r="I1118" s="19"/>
      <c r="K1118" s="41"/>
      <c r="M1118" s="44"/>
      <c r="V1118" s="41"/>
      <c r="W1118" s="21"/>
      <c r="AH1118" s="36"/>
    </row>
    <row r="1119" spans="9:34">
      <c r="I1119" s="19"/>
      <c r="K1119" s="41"/>
      <c r="M1119" s="44"/>
      <c r="V1119" s="41"/>
      <c r="W1119" s="21"/>
      <c r="AH1119" s="36"/>
    </row>
    <row r="1120" spans="9:34">
      <c r="I1120" s="19"/>
      <c r="K1120" s="41"/>
      <c r="L1120" s="41"/>
      <c r="M1120" s="44"/>
      <c r="V1120" s="41"/>
      <c r="W1120" s="21"/>
      <c r="AH1120" s="36"/>
    </row>
    <row r="1121" spans="9:34">
      <c r="I1121" s="19"/>
      <c r="K1121" s="41"/>
      <c r="L1121" s="41"/>
      <c r="M1121" s="44"/>
      <c r="V1121" s="41"/>
      <c r="W1121" s="21"/>
      <c r="AH1121" s="36"/>
    </row>
    <row r="1122" spans="9:34">
      <c r="I1122" s="19"/>
      <c r="K1122" s="41"/>
      <c r="L1122" s="41"/>
      <c r="M1122" s="44"/>
      <c r="V1122" s="41"/>
      <c r="W1122" s="21"/>
      <c r="AH1122" s="36"/>
    </row>
    <row r="1123" spans="9:34">
      <c r="I1123" s="19"/>
      <c r="K1123" s="41"/>
      <c r="L1123" s="41"/>
      <c r="M1123" s="44"/>
      <c r="V1123" s="41"/>
      <c r="W1123" s="21"/>
      <c r="AH1123" s="36"/>
    </row>
    <row r="1124" spans="9:34">
      <c r="I1124" s="19"/>
      <c r="K1124" s="41"/>
      <c r="L1124" s="41"/>
      <c r="M1124" s="44"/>
      <c r="V1124" s="41"/>
      <c r="W1124" s="21"/>
      <c r="AH1124" s="36"/>
    </row>
    <row r="1125" spans="9:34">
      <c r="I1125" s="19"/>
      <c r="K1125" s="41"/>
      <c r="L1125" s="41"/>
      <c r="M1125" s="44"/>
      <c r="V1125" s="41"/>
      <c r="W1125" s="21"/>
      <c r="AH1125" s="36"/>
    </row>
    <row r="1126" spans="9:34">
      <c r="I1126" s="19"/>
      <c r="K1126" s="41"/>
      <c r="L1126" s="41"/>
      <c r="M1126" s="44"/>
      <c r="V1126" s="41"/>
      <c r="W1126" s="21"/>
      <c r="AH1126" s="36"/>
    </row>
    <row r="1127" spans="9:34">
      <c r="I1127" s="19"/>
      <c r="K1127" s="41"/>
      <c r="L1127" s="41"/>
      <c r="M1127" s="44"/>
      <c r="V1127" s="41"/>
      <c r="W1127" s="21"/>
      <c r="AH1127" s="36"/>
    </row>
    <row r="1128" spans="9:34">
      <c r="I1128" s="19"/>
      <c r="K1128" s="41"/>
      <c r="L1128" s="41"/>
      <c r="M1128" s="44"/>
      <c r="V1128" s="41"/>
      <c r="W1128" s="21"/>
      <c r="AH1128" s="36"/>
    </row>
    <row r="1129" spans="9:34">
      <c r="I1129" s="19"/>
      <c r="K1129" s="41"/>
      <c r="L1129" s="41"/>
      <c r="M1129" s="44"/>
      <c r="V1129" s="41"/>
      <c r="W1129" s="21"/>
      <c r="AH1129" s="36"/>
    </row>
    <row r="1130" spans="9:34">
      <c r="I1130" s="19"/>
      <c r="K1130" s="41"/>
      <c r="L1130" s="41"/>
      <c r="M1130" s="44"/>
      <c r="V1130" s="41"/>
      <c r="W1130" s="21"/>
      <c r="AH1130" s="36"/>
    </row>
    <row r="1131" spans="9:34">
      <c r="I1131" s="19"/>
      <c r="K1131" s="41"/>
      <c r="L1131" s="41"/>
      <c r="M1131" s="44"/>
      <c r="V1131" s="41"/>
      <c r="W1131" s="21"/>
      <c r="AH1131" s="36"/>
    </row>
    <row r="1132" spans="9:34">
      <c r="I1132" s="19"/>
      <c r="K1132" s="41"/>
      <c r="L1132" s="41"/>
      <c r="M1132" s="44"/>
      <c r="V1132" s="41"/>
      <c r="W1132" s="21"/>
      <c r="AH1132" s="36"/>
    </row>
    <row r="1133" spans="9:34">
      <c r="I1133" s="19"/>
      <c r="K1133" s="41"/>
      <c r="L1133" s="41"/>
      <c r="M1133" s="44"/>
      <c r="V1133" s="41"/>
      <c r="W1133" s="21"/>
      <c r="AH1133" s="36"/>
    </row>
    <row r="1134" spans="9:34">
      <c r="I1134" s="19"/>
      <c r="K1134" s="41"/>
      <c r="L1134" s="41"/>
      <c r="M1134" s="44"/>
      <c r="V1134" s="41"/>
      <c r="W1134" s="21"/>
      <c r="AH1134" s="36"/>
    </row>
    <row r="1135" spans="9:34">
      <c r="K1135" s="41"/>
      <c r="L1135" s="41"/>
      <c r="M1135" s="44"/>
      <c r="V1135" s="41"/>
      <c r="AH1135" s="36"/>
    </row>
    <row r="1136" spans="9:34">
      <c r="K1136" s="41"/>
      <c r="L1136" s="41"/>
      <c r="M1136" s="44"/>
      <c r="V1136" s="41"/>
      <c r="AH1136" s="36"/>
    </row>
    <row r="1137" spans="6:34">
      <c r="M1137" s="44"/>
      <c r="AH1137" s="36"/>
    </row>
    <row r="1138" spans="6:34">
      <c r="K1138" s="41"/>
      <c r="L1138" s="41"/>
      <c r="M1138" s="44"/>
      <c r="V1138" s="41"/>
      <c r="AH1138" s="36"/>
    </row>
    <row r="1139" spans="6:34">
      <c r="K1139" s="41"/>
      <c r="L1139" s="41"/>
      <c r="M1139" s="44"/>
      <c r="V1139" s="41"/>
      <c r="AH1139" s="36"/>
    </row>
    <row r="1140" spans="6:34">
      <c r="K1140" s="41"/>
      <c r="L1140" s="41"/>
      <c r="M1140" s="44"/>
      <c r="V1140" s="41"/>
      <c r="AH1140" s="36"/>
    </row>
    <row r="1141" spans="6:34">
      <c r="K1141" s="41"/>
      <c r="L1141" s="41"/>
      <c r="M1141" s="44"/>
      <c r="V1141" s="41"/>
      <c r="AH1141" s="36"/>
    </row>
    <row r="1142" spans="6:34">
      <c r="K1142" s="41"/>
      <c r="L1142" s="41"/>
      <c r="M1142" s="44"/>
      <c r="V1142" s="41"/>
      <c r="AH1142" s="36"/>
    </row>
    <row r="1143" spans="6:34">
      <c r="K1143" s="41"/>
      <c r="L1143" s="41"/>
      <c r="M1143" s="44"/>
      <c r="V1143" s="41"/>
      <c r="AH1143" s="36"/>
    </row>
    <row r="1144" spans="6:34">
      <c r="K1144" s="41"/>
      <c r="L1144" s="41"/>
      <c r="M1144" s="44"/>
      <c r="V1144" s="41"/>
      <c r="AH1144" s="36"/>
    </row>
    <row r="1145" spans="6:34">
      <c r="K1145" s="41"/>
      <c r="L1145" s="41"/>
      <c r="M1145" s="44"/>
      <c r="V1145" s="41"/>
      <c r="AH1145" s="36"/>
    </row>
    <row r="1146" spans="6:34">
      <c r="K1146" s="41"/>
      <c r="L1146" s="41"/>
      <c r="M1146" s="44"/>
      <c r="V1146" s="41"/>
      <c r="AH1146" s="36"/>
    </row>
    <row r="1147" spans="6:34">
      <c r="K1147" s="41"/>
      <c r="L1147" s="41"/>
      <c r="M1147" s="44"/>
      <c r="V1147" s="41"/>
      <c r="AH1147" s="36"/>
    </row>
    <row r="1148" spans="6:34">
      <c r="K1148" s="41"/>
      <c r="L1148" s="41"/>
      <c r="V1148" s="41"/>
      <c r="AH1148" s="36"/>
    </row>
    <row r="1149" spans="6:34">
      <c r="K1149" s="41"/>
      <c r="L1149" s="41"/>
      <c r="V1149" s="41"/>
      <c r="AH1149" s="36"/>
    </row>
    <row r="1150" spans="6:34">
      <c r="F1150" s="40"/>
      <c r="K1150" s="41"/>
      <c r="L1150" s="41"/>
      <c r="V1150" s="41"/>
      <c r="AH1150" s="36"/>
    </row>
    <row r="1151" spans="6:34">
      <c r="K1151" s="41"/>
      <c r="L1151" s="41"/>
      <c r="V1151" s="41"/>
      <c r="AH1151" s="36"/>
    </row>
    <row r="1152" spans="6:34">
      <c r="K1152" s="41"/>
      <c r="L1152" s="41"/>
      <c r="V1152" s="41"/>
      <c r="AH1152" s="36"/>
    </row>
    <row r="1153" spans="11:34">
      <c r="K1153" s="41"/>
      <c r="L1153" s="41"/>
      <c r="V1153" s="41"/>
      <c r="AH1153" s="36"/>
    </row>
    <row r="1154" spans="11:34">
      <c r="K1154" s="41"/>
      <c r="L1154" s="41"/>
      <c r="V1154" s="41"/>
      <c r="AH1154" s="36"/>
    </row>
    <row r="1155" spans="11:34">
      <c r="K1155" s="41"/>
      <c r="L1155" s="41"/>
      <c r="V1155" s="41"/>
      <c r="AH1155" s="36"/>
    </row>
    <row r="1156" spans="11:34">
      <c r="AH1156" s="36"/>
    </row>
    <row r="1157" spans="11:34">
      <c r="AH1157" s="36"/>
    </row>
    <row r="1158" spans="11:34">
      <c r="K1158" s="41"/>
      <c r="L1158" s="41"/>
      <c r="V1158" s="41"/>
      <c r="AH1158" s="36"/>
    </row>
    <row r="1159" spans="11:34">
      <c r="K1159" s="41"/>
      <c r="L1159" s="41"/>
      <c r="V1159" s="41"/>
      <c r="AH1159" s="36"/>
    </row>
    <row r="1160" spans="11:34">
      <c r="K1160" s="41"/>
      <c r="L1160" s="41"/>
      <c r="V1160" s="41"/>
      <c r="AH1160" s="36"/>
    </row>
    <row r="1161" spans="11:34">
      <c r="K1161" s="41"/>
      <c r="L1161" s="41"/>
      <c r="V1161" s="41"/>
      <c r="AH1161" s="36"/>
    </row>
    <row r="1162" spans="11:34">
      <c r="K1162" s="41"/>
      <c r="L1162" s="41"/>
      <c r="V1162" s="41"/>
      <c r="AH1162" s="36"/>
    </row>
    <row r="1163" spans="11:34">
      <c r="K1163" s="41"/>
      <c r="L1163" s="41"/>
      <c r="V1163" s="41"/>
      <c r="AH1163" s="36"/>
    </row>
    <row r="1164" spans="11:34">
      <c r="K1164" s="41"/>
      <c r="L1164" s="41"/>
      <c r="V1164" s="41"/>
      <c r="AH1164" s="36"/>
    </row>
    <row r="1165" spans="11:34">
      <c r="K1165" s="41"/>
      <c r="L1165" s="41"/>
      <c r="V1165" s="41"/>
      <c r="AH1165" s="36"/>
    </row>
    <row r="1166" spans="11:34">
      <c r="K1166" s="41"/>
      <c r="L1166" s="41"/>
      <c r="V1166" s="41"/>
      <c r="AH1166" s="36"/>
    </row>
    <row r="1167" spans="11:34">
      <c r="K1167" s="41"/>
      <c r="L1167" s="41"/>
      <c r="V1167" s="41"/>
      <c r="AH1167" s="36"/>
    </row>
    <row r="1168" spans="11:34">
      <c r="K1168" s="41"/>
      <c r="L1168" s="41"/>
      <c r="M1168" s="44"/>
      <c r="V1168" s="41"/>
      <c r="AH1168" s="36"/>
    </row>
    <row r="1169" spans="11:34">
      <c r="K1169" s="41"/>
      <c r="L1169" s="41"/>
      <c r="M1169" s="44"/>
      <c r="V1169" s="41"/>
      <c r="AH1169" s="36"/>
    </row>
    <row r="1170" spans="11:34">
      <c r="AH1170" s="36"/>
    </row>
    <row r="1171" spans="11:34">
      <c r="AH1171" s="36"/>
    </row>
    <row r="1172" spans="11:34">
      <c r="AH1172" s="36"/>
    </row>
    <row r="1173" spans="11:34">
      <c r="AH1173" s="36"/>
    </row>
    <row r="1174" spans="11:34">
      <c r="AH1174" s="36"/>
    </row>
    <row r="1175" spans="11:34">
      <c r="AH1175" s="36"/>
    </row>
    <row r="1176" spans="11:34">
      <c r="AH1176" s="36"/>
    </row>
    <row r="1177" spans="11:34">
      <c r="AH1177" s="36"/>
    </row>
    <row r="1178" spans="11:34">
      <c r="AH1178" s="36"/>
    </row>
    <row r="1179" spans="11:34">
      <c r="AH1179" s="36"/>
    </row>
    <row r="1180" spans="11:34">
      <c r="AH1180" s="36"/>
    </row>
    <row r="1181" spans="11:34">
      <c r="AH1181" s="36"/>
    </row>
    <row r="1182" spans="11:34">
      <c r="AH1182" s="36"/>
    </row>
    <row r="1183" spans="11:34">
      <c r="AH1183" s="36"/>
    </row>
    <row r="1184" spans="11:34">
      <c r="AH1184" s="36"/>
    </row>
    <row r="1185" spans="34:34">
      <c r="AH1185" s="36"/>
    </row>
    <row r="1186" spans="34:34">
      <c r="AH1186" s="36"/>
    </row>
    <row r="1187" spans="34:34">
      <c r="AH1187" s="36"/>
    </row>
    <row r="1188" spans="34:34">
      <c r="AH1188" s="36"/>
    </row>
    <row r="1189" spans="34:34">
      <c r="AH1189" s="36"/>
    </row>
    <row r="1190" spans="34:34">
      <c r="AH1190" s="36"/>
    </row>
    <row r="1191" spans="34:34">
      <c r="AH1191" s="36"/>
    </row>
    <row r="1192" spans="34:34">
      <c r="AH1192" s="36"/>
    </row>
    <row r="1193" spans="34:34">
      <c r="AH1193" s="36"/>
    </row>
    <row r="1194" spans="34:34">
      <c r="AH1194" s="36"/>
    </row>
    <row r="1195" spans="34:34">
      <c r="AH1195" s="36"/>
    </row>
    <row r="1196" spans="34:34">
      <c r="AH1196" s="36"/>
    </row>
    <row r="1197" spans="34:34">
      <c r="AH1197" s="36"/>
    </row>
    <row r="1198" spans="34:34">
      <c r="AH1198" s="36"/>
    </row>
    <row r="1199" spans="34:34">
      <c r="AH1199" s="36"/>
    </row>
    <row r="1200" spans="34:34">
      <c r="AH1200" s="36"/>
    </row>
    <row r="1201" spans="34:34">
      <c r="AH1201" s="36"/>
    </row>
    <row r="1202" spans="34:34">
      <c r="AH1202" s="36"/>
    </row>
    <row r="1203" spans="34:34">
      <c r="AH1203" s="36"/>
    </row>
    <row r="1204" spans="34:34">
      <c r="AH1204" s="36"/>
    </row>
    <row r="1205" spans="34:34">
      <c r="AH1205" s="36"/>
    </row>
    <row r="1206" spans="34:34">
      <c r="AH1206" s="36"/>
    </row>
    <row r="1207" spans="34:34">
      <c r="AH1207" s="36"/>
    </row>
    <row r="1208" spans="34:34">
      <c r="AH1208" s="36"/>
    </row>
    <row r="1209" spans="34:34">
      <c r="AH1209" s="36"/>
    </row>
    <row r="1210" spans="34:34">
      <c r="AH1210" s="36"/>
    </row>
    <row r="1211" spans="34:34">
      <c r="AH1211" s="36"/>
    </row>
    <row r="1212" spans="34:34">
      <c r="AH1212" s="36"/>
    </row>
    <row r="1213" spans="34:34">
      <c r="AH1213" s="36"/>
    </row>
    <row r="1214" spans="34:34">
      <c r="AH1214" s="36"/>
    </row>
    <row r="1215" spans="34:34">
      <c r="AH1215" s="36"/>
    </row>
    <row r="1216" spans="34:34">
      <c r="AH1216" s="36"/>
    </row>
    <row r="1217" spans="34:34">
      <c r="AH1217" s="36"/>
    </row>
    <row r="1218" spans="34:34">
      <c r="AH1218" s="36"/>
    </row>
    <row r="1219" spans="34:34">
      <c r="AH1219" s="36"/>
    </row>
    <row r="1220" spans="34:34">
      <c r="AH1220" s="36"/>
    </row>
    <row r="1221" spans="34:34">
      <c r="AH1221" s="36"/>
    </row>
    <row r="1222" spans="34:34">
      <c r="AH1222" s="36"/>
    </row>
    <row r="1223" spans="34:34">
      <c r="AH1223" s="36"/>
    </row>
    <row r="1224" spans="34:34">
      <c r="AH1224" s="36"/>
    </row>
    <row r="1225" spans="34:34">
      <c r="AH1225" s="36"/>
    </row>
    <row r="1226" spans="34:34">
      <c r="AH1226" s="36"/>
    </row>
    <row r="1227" spans="34:34">
      <c r="AH1227" s="36"/>
    </row>
    <row r="1228" spans="34:34">
      <c r="AH1228" s="36"/>
    </row>
    <row r="1229" spans="34:34">
      <c r="AH1229" s="36"/>
    </row>
    <row r="1230" spans="34:34">
      <c r="AH1230" s="36"/>
    </row>
    <row r="1231" spans="34:34">
      <c r="AH1231" s="36"/>
    </row>
    <row r="1232" spans="34:34">
      <c r="AH1232" s="36"/>
    </row>
    <row r="1233" spans="34:34">
      <c r="AH1233" s="36"/>
    </row>
    <row r="1234" spans="34:34">
      <c r="AH1234" s="36"/>
    </row>
    <row r="1235" spans="34:34">
      <c r="AH1235" s="36"/>
    </row>
    <row r="1236" spans="34:34">
      <c r="AH1236" s="36"/>
    </row>
    <row r="1237" spans="34:34">
      <c r="AH1237" s="36"/>
    </row>
    <row r="1238" spans="34:34">
      <c r="AH1238" s="36"/>
    </row>
    <row r="1239" spans="34:34">
      <c r="AH1239" s="36"/>
    </row>
    <row r="1240" spans="34:34">
      <c r="AH1240" s="36"/>
    </row>
    <row r="1241" spans="34:34">
      <c r="AH1241" s="36"/>
    </row>
    <row r="1242" spans="34:34">
      <c r="AH1242" s="36"/>
    </row>
    <row r="1243" spans="34:34">
      <c r="AH1243" s="36"/>
    </row>
    <row r="1244" spans="34:34">
      <c r="AH1244" s="36"/>
    </row>
    <row r="1245" spans="34:34">
      <c r="AH1245" s="36"/>
    </row>
    <row r="1246" spans="34:34">
      <c r="AH1246" s="36"/>
    </row>
    <row r="1247" spans="34:34">
      <c r="AH1247" s="36"/>
    </row>
    <row r="1248" spans="34:34">
      <c r="AH1248" s="36"/>
    </row>
    <row r="1249" spans="34:34">
      <c r="AH1249" s="36"/>
    </row>
    <row r="1250" spans="34:34">
      <c r="AH1250" s="36"/>
    </row>
    <row r="1251" spans="34:34">
      <c r="AH1251" s="36"/>
    </row>
    <row r="1252" spans="34:34">
      <c r="AH1252" s="36"/>
    </row>
    <row r="1253" spans="34:34">
      <c r="AH1253" s="36"/>
    </row>
    <row r="1254" spans="34:34">
      <c r="AH1254" s="36"/>
    </row>
    <row r="1255" spans="34:34">
      <c r="AH1255" s="36"/>
    </row>
    <row r="1256" spans="34:34">
      <c r="AH1256" s="36"/>
    </row>
    <row r="1257" spans="34:34">
      <c r="AH1257" s="36"/>
    </row>
    <row r="1258" spans="34:34">
      <c r="AH1258" s="36"/>
    </row>
    <row r="1259" spans="34:34">
      <c r="AH1259" s="36"/>
    </row>
    <row r="1260" spans="34:34">
      <c r="AH1260" s="36"/>
    </row>
    <row r="1261" spans="34:34">
      <c r="AH1261" s="36"/>
    </row>
    <row r="1262" spans="34:34">
      <c r="AH1262" s="36"/>
    </row>
    <row r="1263" spans="34:34">
      <c r="AH1263" s="36"/>
    </row>
    <row r="1264" spans="34:34">
      <c r="AH1264" s="36"/>
    </row>
    <row r="1265" spans="34:34">
      <c r="AH1265" s="36"/>
    </row>
    <row r="1266" spans="34:34">
      <c r="AH1266" s="36"/>
    </row>
    <row r="1267" spans="34:34">
      <c r="AH1267" s="36"/>
    </row>
    <row r="1268" spans="34:34">
      <c r="AH1268" s="36"/>
    </row>
    <row r="1269" spans="34:34">
      <c r="AH1269" s="36"/>
    </row>
    <row r="1270" spans="34:34">
      <c r="AH1270" s="36"/>
    </row>
    <row r="1271" spans="34:34">
      <c r="AH1271" s="36"/>
    </row>
    <row r="1272" spans="34:34">
      <c r="AH1272" s="36"/>
    </row>
    <row r="1273" spans="34:34">
      <c r="AH1273" s="36"/>
    </row>
    <row r="1274" spans="34:34">
      <c r="AH1274" s="36"/>
    </row>
    <row r="1275" spans="34:34">
      <c r="AH1275" s="36"/>
    </row>
    <row r="1276" spans="34:34">
      <c r="AH1276" s="36"/>
    </row>
    <row r="1277" spans="34:34">
      <c r="AH1277" s="36"/>
    </row>
    <row r="1278" spans="34:34">
      <c r="AH1278" s="36"/>
    </row>
    <row r="1279" spans="34:34">
      <c r="AH1279" s="36"/>
    </row>
    <row r="1280" spans="34:34">
      <c r="AH1280" s="36"/>
    </row>
    <row r="1281" spans="34:34">
      <c r="AH1281" s="36"/>
    </row>
    <row r="1282" spans="34:34">
      <c r="AH1282" s="36"/>
    </row>
    <row r="1283" spans="34:34">
      <c r="AH1283" s="36"/>
    </row>
    <row r="1284" spans="34:34">
      <c r="AH1284" s="36"/>
    </row>
    <row r="1285" spans="34:34">
      <c r="AH1285" s="36"/>
    </row>
    <row r="1286" spans="34:34">
      <c r="AH1286" s="36"/>
    </row>
    <row r="1287" spans="34:34">
      <c r="AH1287" s="36"/>
    </row>
    <row r="1288" spans="34:34">
      <c r="AH1288" s="36"/>
    </row>
    <row r="1289" spans="34:34">
      <c r="AH1289" s="36"/>
    </row>
    <row r="1290" spans="34:34">
      <c r="AH1290" s="36"/>
    </row>
    <row r="1291" spans="34:34">
      <c r="AH1291" s="36"/>
    </row>
    <row r="1292" spans="34:34">
      <c r="AH1292" s="36"/>
    </row>
    <row r="1293" spans="34:34">
      <c r="AH1293" s="36"/>
    </row>
    <row r="1294" spans="34:34">
      <c r="AH1294" s="36"/>
    </row>
    <row r="1295" spans="34:34">
      <c r="AH1295" s="36"/>
    </row>
    <row r="1296" spans="34:34">
      <c r="AH1296" s="36"/>
    </row>
    <row r="1297" spans="1:44">
      <c r="AH1297" s="36"/>
    </row>
    <row r="1298" spans="1:44">
      <c r="AH1298" s="36"/>
    </row>
    <row r="1299" spans="1:44">
      <c r="AH1299" s="36"/>
    </row>
    <row r="1300" spans="1:44">
      <c r="AH1300" s="36"/>
    </row>
    <row r="1301" spans="1:44">
      <c r="AH1301" s="36"/>
    </row>
    <row r="1302" spans="1:44">
      <c r="AH1302" s="36"/>
    </row>
    <row r="1303" spans="1:44">
      <c r="AH1303" s="36"/>
    </row>
    <row r="1304" spans="1:44">
      <c r="AH1304" s="36"/>
    </row>
    <row r="1305" spans="1:44">
      <c r="AH1305" s="36"/>
    </row>
    <row r="1306" spans="1:44">
      <c r="AH1306" s="36"/>
    </row>
    <row r="1307" spans="1:44">
      <c r="AH1307" s="36"/>
    </row>
    <row r="1308" spans="1:44">
      <c r="AH1308" s="36"/>
    </row>
    <row r="1309" spans="1:44">
      <c r="AC1309" s="53"/>
      <c r="AD1309" s="54"/>
      <c r="AE1309" s="54"/>
      <c r="AF1309" s="55"/>
      <c r="AG1309" s="55"/>
      <c r="AH1309" s="56"/>
      <c r="AI1309" s="54"/>
      <c r="AJ1309" s="54"/>
      <c r="AK1309" s="54"/>
      <c r="AL1309" s="54"/>
      <c r="AM1309" s="54"/>
      <c r="AN1309" s="54"/>
      <c r="AO1309" s="54"/>
    </row>
    <row r="1310" spans="1:44">
      <c r="AH1310" s="36"/>
    </row>
    <row r="1311" spans="1:44" s="57" customFormat="1">
      <c r="A1311" s="39"/>
      <c r="B1311" s="29"/>
      <c r="C1311" s="29"/>
      <c r="D1311" s="29"/>
      <c r="E1311" s="29"/>
      <c r="F1311" s="29"/>
      <c r="G1311" s="29"/>
      <c r="H1311" s="29"/>
      <c r="I1311" s="50"/>
      <c r="J1311" s="30"/>
      <c r="K1311" s="30"/>
      <c r="L1311" s="30"/>
      <c r="M1311" s="31"/>
      <c r="N1311" s="31"/>
      <c r="O1311" s="31"/>
      <c r="P1311" s="42"/>
      <c r="Q1311" s="30"/>
      <c r="R1311" s="30"/>
      <c r="S1311" s="30"/>
      <c r="T1311" s="30"/>
      <c r="U1311" s="30"/>
      <c r="V1311" s="30"/>
      <c r="W1311" s="51"/>
      <c r="X1311" s="32"/>
      <c r="Y1311" s="33"/>
      <c r="Z1311" s="32"/>
      <c r="AA1311" s="32"/>
      <c r="AB1311" s="32"/>
      <c r="AC1311" s="23"/>
      <c r="AD1311" s="34"/>
      <c r="AE1311" s="34"/>
      <c r="AF1311" s="35"/>
      <c r="AG1311" s="35"/>
      <c r="AH1311" s="36"/>
      <c r="AI1311" s="34"/>
      <c r="AJ1311" s="34"/>
      <c r="AK1311" s="34"/>
      <c r="AL1311" s="34"/>
      <c r="AM1311" s="34"/>
      <c r="AN1311" s="34"/>
      <c r="AO1311" s="34"/>
      <c r="AP1311" s="37"/>
      <c r="AR1311" s="58"/>
    </row>
    <row r="1312" spans="1:44">
      <c r="AH1312" s="36"/>
    </row>
    <row r="1313" spans="31:34">
      <c r="AH1313" s="36"/>
    </row>
    <row r="1314" spans="31:34">
      <c r="AH1314" s="36"/>
    </row>
    <row r="1315" spans="31:34">
      <c r="AH1315" s="36"/>
    </row>
    <row r="1316" spans="31:34">
      <c r="AH1316" s="36"/>
    </row>
    <row r="1317" spans="31:34">
      <c r="AH1317" s="36"/>
    </row>
    <row r="1318" spans="31:34">
      <c r="AH1318" s="36"/>
    </row>
    <row r="1319" spans="31:34">
      <c r="AE1319" s="35"/>
      <c r="AH1319" s="36"/>
    </row>
    <row r="1320" spans="31:34">
      <c r="AH1320" s="36"/>
    </row>
    <row r="1321" spans="31:34">
      <c r="AH1321" s="36"/>
    </row>
    <row r="1322" spans="31:34">
      <c r="AH1322" s="36"/>
    </row>
    <row r="1323" spans="31:34">
      <c r="AH1323" s="36"/>
    </row>
    <row r="1324" spans="31:34">
      <c r="AH1324" s="36"/>
    </row>
    <row r="1325" spans="31:34">
      <c r="AH1325" s="36"/>
    </row>
    <row r="1326" spans="31:34">
      <c r="AH1326" s="36"/>
    </row>
    <row r="1327" spans="31:34">
      <c r="AH1327" s="36"/>
    </row>
    <row r="1328" spans="31:34">
      <c r="AH1328" s="36"/>
    </row>
    <row r="1329" spans="11:34">
      <c r="K1329" s="41"/>
      <c r="M1329" s="44"/>
      <c r="V1329" s="41"/>
      <c r="AH1329" s="36"/>
    </row>
    <row r="1330" spans="11:34">
      <c r="AH1330" s="36"/>
    </row>
    <row r="1331" spans="11:34">
      <c r="AH1331" s="36"/>
    </row>
    <row r="1332" spans="11:34">
      <c r="AH1332" s="36"/>
    </row>
    <row r="1333" spans="11:34">
      <c r="AH1333" s="36"/>
    </row>
    <row r="1334" spans="11:34">
      <c r="AH1334" s="36"/>
    </row>
    <row r="1335" spans="11:34">
      <c r="AH1335" s="36"/>
    </row>
    <row r="1336" spans="11:34">
      <c r="AH1336" s="36"/>
    </row>
    <row r="1337" spans="11:34">
      <c r="AH1337" s="36"/>
    </row>
    <row r="1338" spans="11:34">
      <c r="AH1338" s="36"/>
    </row>
    <row r="1339" spans="11:34">
      <c r="AH1339" s="36"/>
    </row>
    <row r="1340" spans="11:34">
      <c r="AH1340" s="36"/>
    </row>
    <row r="1341" spans="11:34">
      <c r="AH1341" s="36"/>
    </row>
    <row r="1342" spans="11:34">
      <c r="AH1342" s="36"/>
    </row>
    <row r="1343" spans="11:34">
      <c r="AH1343" s="36"/>
    </row>
    <row r="1344" spans="11:34">
      <c r="AH1344" s="36"/>
    </row>
    <row r="1345" spans="10:34">
      <c r="AH1345" s="36"/>
    </row>
    <row r="1346" spans="10:34">
      <c r="AH1346" s="36"/>
    </row>
    <row r="1347" spans="10:34">
      <c r="AH1347" s="36"/>
    </row>
    <row r="1348" spans="10:34">
      <c r="AH1348" s="36"/>
    </row>
    <row r="1349" spans="10:34">
      <c r="AH1349" s="36"/>
    </row>
    <row r="1350" spans="10:34">
      <c r="AH1350" s="36"/>
    </row>
    <row r="1351" spans="10:34">
      <c r="AH1351" s="36"/>
    </row>
    <row r="1352" spans="10:34">
      <c r="AH1352" s="36"/>
    </row>
    <row r="1353" spans="10:34">
      <c r="AH1353" s="36"/>
    </row>
    <row r="1354" spans="10:34">
      <c r="AH1354" s="36"/>
    </row>
    <row r="1355" spans="10:34">
      <c r="AH1355" s="36"/>
    </row>
    <row r="1356" spans="10:34">
      <c r="AH1356" s="36"/>
    </row>
    <row r="1357" spans="10:34">
      <c r="AH1357" s="36"/>
    </row>
    <row r="1358" spans="10:34">
      <c r="AH1358" s="36"/>
    </row>
    <row r="1359" spans="10:34">
      <c r="AH1359" s="36"/>
    </row>
    <row r="1360" spans="10:34">
      <c r="AH1360" s="36"/>
    </row>
    <row r="1361" spans="34:34">
      <c r="AH1361" s="36"/>
    </row>
    <row r="1362" spans="34:34">
      <c r="AH1362" s="36"/>
    </row>
    <row r="1363" spans="34:34">
      <c r="AH1363" s="36"/>
    </row>
    <row r="1364" spans="34:34">
      <c r="AH1364" s="36"/>
    </row>
    <row r="1365" spans="34:34">
      <c r="AH1365" s="36"/>
    </row>
    <row r="1366" spans="34:34">
      <c r="AH1366" s="36"/>
    </row>
    <row r="1367" spans="34:34">
      <c r="AH1367" s="36"/>
    </row>
    <row r="1368" spans="34:34">
      <c r="AH1368" s="36"/>
    </row>
    <row r="1369" spans="34:34">
      <c r="AH1369" s="36"/>
    </row>
    <row r="1370" spans="34:34">
      <c r="AH1370" s="36"/>
    </row>
    <row r="1371" spans="34:34">
      <c r="AH1371" s="36"/>
    </row>
    <row r="1372" spans="34:34">
      <c r="AH1372" s="36"/>
    </row>
    <row r="1373" spans="34:34">
      <c r="AH1373" s="36"/>
    </row>
    <row r="1374" spans="34:34">
      <c r="AH1374" s="36"/>
    </row>
    <row r="1375" spans="34:34">
      <c r="AH1375" s="36"/>
    </row>
    <row r="1376" spans="34:34">
      <c r="AH1376" s="36"/>
    </row>
    <row r="1377" spans="34:34">
      <c r="AH1377" s="36"/>
    </row>
    <row r="1378" spans="34:34">
      <c r="AH1378" s="36"/>
    </row>
    <row r="1379" spans="34:34">
      <c r="AH1379" s="36"/>
    </row>
    <row r="1380" spans="34:34">
      <c r="AH1380" s="36"/>
    </row>
    <row r="1381" spans="34:34">
      <c r="AH1381" s="36"/>
    </row>
    <row r="1382" spans="34:34">
      <c r="AH1382" s="36"/>
    </row>
    <row r="1383" spans="34:34">
      <c r="AH1383" s="36"/>
    </row>
    <row r="1384" spans="34:34">
      <c r="AH1384" s="36"/>
    </row>
    <row r="1385" spans="34:34">
      <c r="AH1385" s="36"/>
    </row>
    <row r="1386" spans="34:34">
      <c r="AH1386" s="36"/>
    </row>
    <row r="1387" spans="34:34">
      <c r="AH1387" s="36"/>
    </row>
    <row r="1388" spans="34:34">
      <c r="AH1388" s="36"/>
    </row>
    <row r="1389" spans="34:34">
      <c r="AH1389" s="36"/>
    </row>
    <row r="1390" spans="34:34">
      <c r="AH1390" s="36"/>
    </row>
    <row r="1391" spans="34:34">
      <c r="AH1391" s="36"/>
    </row>
    <row r="1392" spans="34:34">
      <c r="AH1392" s="36"/>
    </row>
    <row r="1393" spans="34:34">
      <c r="AH1393" s="36"/>
    </row>
    <row r="1394" spans="34:34">
      <c r="AH1394" s="36"/>
    </row>
    <row r="1395" spans="34:34">
      <c r="AH1395" s="36"/>
    </row>
    <row r="1396" spans="34:34">
      <c r="AH1396" s="36"/>
    </row>
    <row r="1397" spans="34:34">
      <c r="AH1397" s="36"/>
    </row>
    <row r="1398" spans="34:34">
      <c r="AH1398" s="36"/>
    </row>
    <row r="1399" spans="34:34">
      <c r="AH1399" s="36"/>
    </row>
    <row r="1400" spans="34:34">
      <c r="AH1400" s="36"/>
    </row>
    <row r="1401" spans="34:34">
      <c r="AH1401" s="36"/>
    </row>
    <row r="1402" spans="34:34">
      <c r="AH1402" s="36"/>
    </row>
    <row r="1403" spans="34:34">
      <c r="AH1403" s="36"/>
    </row>
    <row r="1404" spans="34:34">
      <c r="AH1404" s="36"/>
    </row>
    <row r="1405" spans="34:34">
      <c r="AH1405" s="36"/>
    </row>
    <row r="1406" spans="34:34">
      <c r="AH1406" s="36"/>
    </row>
    <row r="1407" spans="34:34">
      <c r="AH1407" s="36"/>
    </row>
    <row r="1408" spans="34:34">
      <c r="AH1408" s="36"/>
    </row>
    <row r="1409" spans="34:34">
      <c r="AH1409" s="36"/>
    </row>
    <row r="1410" spans="34:34">
      <c r="AH1410" s="36"/>
    </row>
    <row r="1411" spans="34:34">
      <c r="AH1411" s="36"/>
    </row>
    <row r="1423" spans="34:34">
      <c r="AH1423" s="36"/>
    </row>
    <row r="1424" spans="34:34">
      <c r="AH1424" s="36"/>
    </row>
    <row r="1425" spans="34:34" ht="15.75" customHeight="1">
      <c r="AH1425" s="36"/>
    </row>
    <row r="1426" spans="34:34">
      <c r="AH1426" s="36"/>
    </row>
    <row r="1427" spans="34:34">
      <c r="AH1427" s="36"/>
    </row>
    <row r="1428" spans="34:34">
      <c r="AH1428" s="36"/>
    </row>
    <row r="1429" spans="34:34">
      <c r="AH1429" s="36"/>
    </row>
    <row r="1430" spans="34:34">
      <c r="AH1430" s="36"/>
    </row>
    <row r="1431" spans="34:34">
      <c r="AH1431" s="36"/>
    </row>
    <row r="1432" spans="34:34">
      <c r="AH1432" s="36"/>
    </row>
    <row r="1433" spans="34:34">
      <c r="AH1433" s="36"/>
    </row>
    <row r="1434" spans="34:34">
      <c r="AH1434" s="36"/>
    </row>
    <row r="1435" spans="34:34">
      <c r="AH1435" s="36"/>
    </row>
    <row r="1436" spans="34:34">
      <c r="AH1436" s="36"/>
    </row>
    <row r="1437" spans="34:34">
      <c r="AH1437" s="36"/>
    </row>
    <row r="1438" spans="34:34">
      <c r="AH1438" s="36"/>
    </row>
    <row r="1439" spans="34:34">
      <c r="AH1439" s="36"/>
    </row>
    <row r="1440" spans="34:34">
      <c r="AH1440" s="36"/>
    </row>
    <row r="1441" spans="34:34">
      <c r="AH1441" s="36"/>
    </row>
    <row r="1442" spans="34:34">
      <c r="AH1442" s="36"/>
    </row>
    <row r="1443" spans="34:34">
      <c r="AH1443" s="36"/>
    </row>
    <row r="1444" spans="34:34">
      <c r="AH1444" s="36"/>
    </row>
    <row r="1445" spans="34:34">
      <c r="AH1445" s="36"/>
    </row>
    <row r="1446" spans="34:34">
      <c r="AH1446" s="36"/>
    </row>
    <row r="1447" spans="34:34">
      <c r="AH1447" s="36"/>
    </row>
    <row r="1448" spans="34:34">
      <c r="AH1448" s="36"/>
    </row>
    <row r="1449" spans="34:34">
      <c r="AH1449" s="36"/>
    </row>
    <row r="1450" spans="34:34">
      <c r="AH1450" s="36"/>
    </row>
    <row r="1451" spans="34:34">
      <c r="AH1451" s="36"/>
    </row>
    <row r="1452" spans="34:34">
      <c r="AH1452" s="36"/>
    </row>
    <row r="1453" spans="34:34">
      <c r="AH1453" s="36"/>
    </row>
    <row r="1454" spans="34:34">
      <c r="AH1454" s="36"/>
    </row>
    <row r="1455" spans="34:34">
      <c r="AH1455" s="36"/>
    </row>
    <row r="1456" spans="34:34">
      <c r="AH1456" s="36"/>
    </row>
    <row r="1457" spans="34:34">
      <c r="AH1457" s="36"/>
    </row>
    <row r="1458" spans="34:34">
      <c r="AH1458" s="36"/>
    </row>
    <row r="1459" spans="34:34">
      <c r="AH1459" s="36"/>
    </row>
    <row r="1460" spans="34:34">
      <c r="AH1460" s="36"/>
    </row>
    <row r="1461" spans="34:34">
      <c r="AH1461" s="36"/>
    </row>
    <row r="1462" spans="34:34">
      <c r="AH1462" s="36"/>
    </row>
    <row r="1463" spans="34:34">
      <c r="AH1463" s="36"/>
    </row>
    <row r="1464" spans="34:34">
      <c r="AH1464" s="36"/>
    </row>
    <row r="1465" spans="34:34">
      <c r="AH1465" s="36"/>
    </row>
    <row r="1466" spans="34:34">
      <c r="AH1466" s="36"/>
    </row>
    <row r="1467" spans="34:34">
      <c r="AH1467" s="36"/>
    </row>
    <row r="1468" spans="34:34">
      <c r="AH1468" s="36"/>
    </row>
    <row r="1469" spans="34:34">
      <c r="AH1469" s="36"/>
    </row>
    <row r="1470" spans="34:34">
      <c r="AH1470" s="36"/>
    </row>
    <row r="1471" spans="34:34">
      <c r="AH1471" s="36"/>
    </row>
    <row r="1472" spans="34:34">
      <c r="AH1472" s="36"/>
    </row>
    <row r="1473" spans="34:34">
      <c r="AH1473" s="36"/>
    </row>
    <row r="1474" spans="34:34">
      <c r="AH1474" s="36"/>
    </row>
    <row r="1475" spans="34:34">
      <c r="AH1475" s="36"/>
    </row>
    <row r="1476" spans="34:34">
      <c r="AH1476" s="36"/>
    </row>
    <row r="1477" spans="34:34">
      <c r="AH1477" s="36"/>
    </row>
    <row r="1478" spans="34:34">
      <c r="AH1478" s="36"/>
    </row>
    <row r="1479" spans="34:34">
      <c r="AH1479" s="36"/>
    </row>
    <row r="1480" spans="34:34">
      <c r="AH1480" s="36"/>
    </row>
    <row r="1481" spans="34:34">
      <c r="AH1481" s="36"/>
    </row>
    <row r="1482" spans="34:34">
      <c r="AH1482" s="36"/>
    </row>
    <row r="1483" spans="34:34">
      <c r="AH1483" s="36"/>
    </row>
    <row r="1484" spans="34:34">
      <c r="AH1484" s="36"/>
    </row>
    <row r="1485" spans="34:34">
      <c r="AH1485" s="36"/>
    </row>
    <row r="1486" spans="34:34">
      <c r="AH1486" s="36"/>
    </row>
    <row r="1487" spans="34:34">
      <c r="AH1487" s="36"/>
    </row>
    <row r="1488" spans="34:34">
      <c r="AH1488" s="36"/>
    </row>
    <row r="1489" spans="34:34">
      <c r="AH1489" s="36"/>
    </row>
    <row r="1490" spans="34:34">
      <c r="AH1490" s="36"/>
    </row>
    <row r="1491" spans="34:34">
      <c r="AH1491" s="36"/>
    </row>
    <row r="1492" spans="34:34">
      <c r="AH1492" s="36"/>
    </row>
    <row r="1493" spans="34:34">
      <c r="AH1493" s="36"/>
    </row>
    <row r="1494" spans="34:34">
      <c r="AH1494" s="36"/>
    </row>
    <row r="1495" spans="34:34">
      <c r="AH1495" s="36"/>
    </row>
    <row r="1496" spans="34:34">
      <c r="AH1496" s="36"/>
    </row>
    <row r="1497" spans="34:34">
      <c r="AH1497" s="36"/>
    </row>
    <row r="1498" spans="34:34">
      <c r="AH1498" s="36"/>
    </row>
    <row r="1499" spans="34:34">
      <c r="AH1499" s="36"/>
    </row>
    <row r="1500" spans="34:34">
      <c r="AH1500" s="36"/>
    </row>
    <row r="1501" spans="34:34">
      <c r="AH1501" s="36"/>
    </row>
    <row r="1502" spans="34:34">
      <c r="AH1502" s="36"/>
    </row>
    <row r="1503" spans="34:34">
      <c r="AH1503" s="36"/>
    </row>
    <row r="1504" spans="34:34">
      <c r="AH1504" s="36"/>
    </row>
    <row r="1505" spans="34:34">
      <c r="AH1505" s="36"/>
    </row>
    <row r="1506" spans="34:34">
      <c r="AH1506" s="36"/>
    </row>
    <row r="1507" spans="34:34">
      <c r="AH1507" s="36"/>
    </row>
    <row r="1508" spans="34:34">
      <c r="AH1508" s="36"/>
    </row>
    <row r="1509" spans="34:34">
      <c r="AH1509" s="36"/>
    </row>
    <row r="1510" spans="34:34">
      <c r="AH1510" s="36"/>
    </row>
    <row r="1511" spans="34:34">
      <c r="AH1511" s="36"/>
    </row>
    <row r="1512" spans="34:34">
      <c r="AH1512" s="36"/>
    </row>
    <row r="1513" spans="34:34">
      <c r="AH1513" s="36"/>
    </row>
    <row r="1514" spans="34:34">
      <c r="AH1514" s="36"/>
    </row>
    <row r="1515" spans="34:34">
      <c r="AH1515" s="36"/>
    </row>
    <row r="1516" spans="34:34">
      <c r="AH1516" s="36"/>
    </row>
    <row r="1517" spans="34:34">
      <c r="AH1517" s="36"/>
    </row>
    <row r="1518" spans="34:34">
      <c r="AH1518" s="36"/>
    </row>
    <row r="1519" spans="34:34">
      <c r="AH1519" s="36"/>
    </row>
    <row r="1520" spans="34:34">
      <c r="AH1520" s="36"/>
    </row>
    <row r="1521" spans="34:34">
      <c r="AH1521" s="36"/>
    </row>
    <row r="1522" spans="34:34">
      <c r="AH1522" s="36"/>
    </row>
    <row r="1523" spans="34:34" ht="15.75" customHeight="1">
      <c r="AH1523" s="36"/>
    </row>
    <row r="1524" spans="34:34">
      <c r="AH1524" s="36"/>
    </row>
    <row r="1525" spans="34:34">
      <c r="AH1525" s="36"/>
    </row>
    <row r="1526" spans="34:34">
      <c r="AH1526" s="36"/>
    </row>
    <row r="1527" spans="34:34">
      <c r="AH1527" s="36"/>
    </row>
    <row r="1528" spans="34:34">
      <c r="AH1528" s="36"/>
    </row>
    <row r="1529" spans="34:34">
      <c r="AH1529" s="36"/>
    </row>
    <row r="1530" spans="34:34">
      <c r="AH1530" s="36"/>
    </row>
    <row r="1531" spans="34:34">
      <c r="AH1531" s="36"/>
    </row>
    <row r="1532" spans="34:34">
      <c r="AH1532" s="36"/>
    </row>
    <row r="1533" spans="34:34">
      <c r="AH1533" s="36"/>
    </row>
    <row r="1534" spans="34:34">
      <c r="AH1534" s="36"/>
    </row>
    <row r="1535" spans="34:34">
      <c r="AH1535" s="36"/>
    </row>
    <row r="1536" spans="34:34">
      <c r="AH1536" s="36"/>
    </row>
    <row r="1537" spans="34:34">
      <c r="AH1537" s="36"/>
    </row>
    <row r="1538" spans="34:34">
      <c r="AH1538" s="36"/>
    </row>
    <row r="1539" spans="34:34">
      <c r="AH1539" s="36"/>
    </row>
    <row r="1540" spans="34:34">
      <c r="AH1540" s="36"/>
    </row>
    <row r="1541" spans="34:34">
      <c r="AH1541" s="36"/>
    </row>
    <row r="1542" spans="34:34">
      <c r="AH1542" s="36"/>
    </row>
    <row r="1543" spans="34:34">
      <c r="AH1543" s="36"/>
    </row>
    <row r="1544" spans="34:34">
      <c r="AH1544" s="36"/>
    </row>
    <row r="1545" spans="34:34">
      <c r="AH1545" s="36"/>
    </row>
    <row r="1546" spans="34:34">
      <c r="AH1546" s="36"/>
    </row>
    <row r="1547" spans="34:34">
      <c r="AH1547" s="36"/>
    </row>
    <row r="1548" spans="34:34">
      <c r="AH1548" s="36"/>
    </row>
    <row r="1549" spans="34:34">
      <c r="AH1549" s="36"/>
    </row>
    <row r="1550" spans="34:34">
      <c r="AH1550" s="36"/>
    </row>
    <row r="1551" spans="34:34">
      <c r="AH1551" s="36"/>
    </row>
    <row r="1552" spans="34:34">
      <c r="AH1552" s="36"/>
    </row>
    <row r="1553" spans="34:34">
      <c r="AH1553" s="36"/>
    </row>
    <row r="1554" spans="34:34">
      <c r="AH1554" s="36"/>
    </row>
    <row r="1555" spans="34:34">
      <c r="AH1555" s="36"/>
    </row>
    <row r="1556" spans="34:34">
      <c r="AH1556" s="36"/>
    </row>
    <row r="1557" spans="34:34">
      <c r="AH1557" s="36"/>
    </row>
    <row r="1558" spans="34:34">
      <c r="AH1558" s="36"/>
    </row>
    <row r="1559" spans="34:34">
      <c r="AH1559" s="36"/>
    </row>
    <row r="1560" spans="34:34">
      <c r="AH1560" s="36"/>
    </row>
    <row r="1561" spans="34:34">
      <c r="AH1561" s="36"/>
    </row>
    <row r="1562" spans="34:34">
      <c r="AH1562" s="36"/>
    </row>
    <row r="1563" spans="34:34">
      <c r="AH1563" s="36"/>
    </row>
    <row r="1564" spans="34:34">
      <c r="AH1564" s="36"/>
    </row>
    <row r="1565" spans="34:34">
      <c r="AH1565" s="36"/>
    </row>
    <row r="1566" spans="34:34">
      <c r="AH1566" s="36"/>
    </row>
    <row r="1567" spans="34:34">
      <c r="AH1567" s="36"/>
    </row>
    <row r="1568" spans="34:34">
      <c r="AH1568" s="36"/>
    </row>
    <row r="1569" spans="3:34">
      <c r="AH1569" s="36"/>
    </row>
    <row r="1570" spans="3:34">
      <c r="AH1570" s="36"/>
    </row>
    <row r="1571" spans="3:34">
      <c r="AH1571" s="36"/>
    </row>
    <row r="1572" spans="3:34">
      <c r="AH1572" s="36"/>
    </row>
    <row r="1573" spans="3:34">
      <c r="AH1573" s="36"/>
    </row>
    <row r="1574" spans="3:34">
      <c r="AH1574" s="36"/>
    </row>
    <row r="1575" spans="3:34">
      <c r="L1575" s="41"/>
      <c r="O1575" s="44"/>
      <c r="P1575" s="86"/>
      <c r="V1575" s="41"/>
      <c r="AH1575" s="36"/>
    </row>
    <row r="1576" spans="3:34">
      <c r="AH1576" s="36"/>
    </row>
    <row r="1577" spans="3:34">
      <c r="AH1577" s="36"/>
    </row>
    <row r="1578" spans="3:34">
      <c r="AH1578" s="36"/>
    </row>
    <row r="1579" spans="3:34">
      <c r="AH1579" s="36"/>
    </row>
    <row r="1580" spans="3:34">
      <c r="AH1580" s="36"/>
    </row>
    <row r="1581" spans="3:34">
      <c r="AH1581" s="36"/>
    </row>
    <row r="1582" spans="3:34">
      <c r="AH1582" s="36"/>
    </row>
    <row r="1583" spans="3:34">
      <c r="AH1583" s="36"/>
    </row>
    <row r="1584" spans="3:34">
      <c r="AH1584" s="36"/>
    </row>
    <row r="1585" spans="34:34">
      <c r="AH1585" s="36"/>
    </row>
    <row r="1586" spans="34:34">
      <c r="AH1586" s="36"/>
    </row>
    <row r="1587" spans="34:34">
      <c r="AH1587" s="36"/>
    </row>
    <row r="1588" spans="34:34">
      <c r="AH1588" s="36"/>
    </row>
    <row r="1589" spans="34:34">
      <c r="AH1589" s="36"/>
    </row>
    <row r="1590" spans="34:34">
      <c r="AH1590" s="36"/>
    </row>
    <row r="1591" spans="34:34">
      <c r="AH1591" s="36"/>
    </row>
    <row r="1592" spans="34:34">
      <c r="AH1592" s="36"/>
    </row>
    <row r="1593" spans="34:34">
      <c r="AH1593" s="36"/>
    </row>
    <row r="1594" spans="34:34">
      <c r="AH1594" s="36"/>
    </row>
    <row r="1595" spans="34:34">
      <c r="AH1595" s="36"/>
    </row>
    <row r="1596" spans="34:34">
      <c r="AH1596" s="36"/>
    </row>
    <row r="1597" spans="34:34">
      <c r="AH1597" s="36"/>
    </row>
    <row r="1598" spans="34:34">
      <c r="AH1598" s="36"/>
    </row>
    <row r="1599" spans="34:34">
      <c r="AH1599" s="36"/>
    </row>
    <row r="1600" spans="34:34">
      <c r="AH1600" s="36"/>
    </row>
    <row r="1601" spans="34:34">
      <c r="AH1601" s="36"/>
    </row>
    <row r="1602" spans="34:34">
      <c r="AH1602" s="36"/>
    </row>
    <row r="1603" spans="34:34">
      <c r="AH1603" s="36"/>
    </row>
    <row r="1604" spans="34:34">
      <c r="AH1604" s="36"/>
    </row>
    <row r="1605" spans="34:34">
      <c r="AH1605" s="36"/>
    </row>
    <row r="1606" spans="34:34">
      <c r="AH1606" s="36"/>
    </row>
    <row r="1607" spans="34:34">
      <c r="AH1607" s="36"/>
    </row>
    <row r="1608" spans="34:34">
      <c r="AH1608" s="36"/>
    </row>
    <row r="1609" spans="34:34">
      <c r="AH1609" s="36"/>
    </row>
    <row r="1610" spans="34:34">
      <c r="AH1610" s="36"/>
    </row>
    <row r="1611" spans="34:34">
      <c r="AH1611" s="36"/>
    </row>
    <row r="1612" spans="34:34">
      <c r="AH1612" s="36"/>
    </row>
    <row r="1613" spans="34:34">
      <c r="AH1613" s="36"/>
    </row>
    <row r="1614" spans="34:34">
      <c r="AH1614" s="36"/>
    </row>
    <row r="1615" spans="34:34">
      <c r="AH1615" s="36"/>
    </row>
    <row r="1616" spans="34:34">
      <c r="AH1616" s="36"/>
    </row>
    <row r="1617" spans="34:34">
      <c r="AH1617" s="36"/>
    </row>
    <row r="1618" spans="34:34">
      <c r="AH1618" s="36"/>
    </row>
    <row r="1619" spans="34:34">
      <c r="AH1619" s="36"/>
    </row>
    <row r="1620" spans="34:34">
      <c r="AH1620" s="36"/>
    </row>
    <row r="1621" spans="34:34">
      <c r="AH1621" s="36"/>
    </row>
    <row r="1622" spans="34:34">
      <c r="AH1622" s="36"/>
    </row>
    <row r="1623" spans="34:34">
      <c r="AH1623" s="36"/>
    </row>
    <row r="1624" spans="34:34">
      <c r="AH1624" s="36"/>
    </row>
    <row r="1625" spans="34:34">
      <c r="AH1625" s="36"/>
    </row>
    <row r="1626" spans="34:34">
      <c r="AH1626" s="36"/>
    </row>
    <row r="1627" spans="34:34">
      <c r="AH1627" s="36"/>
    </row>
    <row r="1628" spans="34:34">
      <c r="AH1628" s="36"/>
    </row>
    <row r="1629" spans="34:34">
      <c r="AH1629" s="36"/>
    </row>
    <row r="1630" spans="34:34">
      <c r="AH1630" s="36"/>
    </row>
    <row r="1631" spans="34:34">
      <c r="AH1631" s="36"/>
    </row>
    <row r="1632" spans="34:34">
      <c r="AH1632" s="36"/>
    </row>
    <row r="1633" spans="34:34">
      <c r="AH1633" s="36"/>
    </row>
    <row r="1634" spans="34:34">
      <c r="AH1634" s="36"/>
    </row>
    <row r="1635" spans="34:34">
      <c r="AH1635" s="36"/>
    </row>
    <row r="1636" spans="34:34">
      <c r="AH1636" s="36"/>
    </row>
    <row r="1637" spans="34:34">
      <c r="AH1637" s="36"/>
    </row>
    <row r="1638" spans="34:34">
      <c r="AH1638" s="36"/>
    </row>
    <row r="1639" spans="34:34">
      <c r="AH1639" s="36"/>
    </row>
    <row r="1640" spans="34:34">
      <c r="AH1640" s="36"/>
    </row>
    <row r="1641" spans="34:34">
      <c r="AH1641" s="36"/>
    </row>
    <row r="1642" spans="34:34">
      <c r="AH1642" s="36"/>
    </row>
    <row r="1643" spans="34:34">
      <c r="AH1643" s="36"/>
    </row>
    <row r="1644" spans="34:34">
      <c r="AH1644" s="36"/>
    </row>
    <row r="1645" spans="34:34">
      <c r="AH1645" s="36"/>
    </row>
    <row r="1646" spans="34:34">
      <c r="AH1646" s="36"/>
    </row>
    <row r="1647" spans="34:34">
      <c r="AH1647" s="36"/>
    </row>
    <row r="1648" spans="34:34">
      <c r="AH1648" s="36"/>
    </row>
    <row r="1649" spans="12:34">
      <c r="AH1649" s="36"/>
    </row>
    <row r="1650" spans="12:34">
      <c r="AH1650" s="36"/>
    </row>
    <row r="1651" spans="12:34">
      <c r="AH1651" s="36"/>
    </row>
    <row r="1652" spans="12:34">
      <c r="L1652" s="41"/>
      <c r="AH1652" s="36"/>
    </row>
    <row r="1653" spans="12:34">
      <c r="L1653" s="41"/>
      <c r="AH1653" s="36"/>
    </row>
    <row r="1654" spans="12:34">
      <c r="AH1654" s="36"/>
    </row>
    <row r="1655" spans="12:34">
      <c r="AH1655" s="36"/>
    </row>
    <row r="1656" spans="12:34">
      <c r="AH1656" s="36"/>
    </row>
    <row r="1657" spans="12:34">
      <c r="AH1657" s="36"/>
    </row>
    <row r="1658" spans="12:34">
      <c r="AH1658" s="36"/>
    </row>
    <row r="1659" spans="12:34">
      <c r="AH1659" s="36"/>
    </row>
    <row r="1660" spans="12:34">
      <c r="AH1660" s="36"/>
    </row>
    <row r="1661" spans="12:34">
      <c r="AH1661" s="36"/>
    </row>
    <row r="1662" spans="12:34">
      <c r="AH1662" s="36"/>
    </row>
    <row r="1663" spans="12:34">
      <c r="AH1663" s="36"/>
    </row>
    <row r="1664" spans="12:34">
      <c r="AH1664" s="36"/>
    </row>
    <row r="1665" spans="11:34">
      <c r="AH1665" s="36"/>
    </row>
    <row r="1666" spans="11:34">
      <c r="AH1666" s="36"/>
    </row>
    <row r="1667" spans="11:34">
      <c r="AH1667" s="36"/>
    </row>
    <row r="1668" spans="11:34">
      <c r="AH1668" s="36"/>
    </row>
    <row r="1669" spans="11:34">
      <c r="AH1669" s="36"/>
    </row>
    <row r="1670" spans="11:34">
      <c r="K1670" s="41"/>
      <c r="L1670" s="41"/>
      <c r="M1670" s="44"/>
      <c r="V1670" s="41"/>
      <c r="AH1670" s="36"/>
    </row>
    <row r="1671" spans="11:34">
      <c r="AH1671" s="36"/>
    </row>
    <row r="1672" spans="11:34">
      <c r="AH1672" s="36"/>
    </row>
    <row r="1673" spans="11:34">
      <c r="L1673" s="41"/>
      <c r="V1673" s="41"/>
      <c r="AH1673" s="36"/>
    </row>
    <row r="1674" spans="11:34">
      <c r="AH1674" s="36"/>
    </row>
    <row r="1675" spans="11:34">
      <c r="AH1675" s="36"/>
    </row>
    <row r="1676" spans="11:34">
      <c r="AH1676" s="36"/>
    </row>
    <row r="1677" spans="11:34">
      <c r="AH1677" s="36"/>
    </row>
    <row r="1678" spans="11:34">
      <c r="AH1678" s="36"/>
    </row>
    <row r="1679" spans="11:34">
      <c r="L1679" s="41"/>
      <c r="O1679" s="44"/>
      <c r="P1679" s="86"/>
      <c r="V1679" s="41"/>
      <c r="AH1679" s="36"/>
    </row>
    <row r="1680" spans="11:34">
      <c r="AH1680" s="36"/>
    </row>
    <row r="1681" spans="34:34">
      <c r="AH1681" s="36"/>
    </row>
    <row r="1682" spans="34:34">
      <c r="AH1682" s="36"/>
    </row>
    <row r="1683" spans="34:34">
      <c r="AH1683" s="36"/>
    </row>
    <row r="1684" spans="34:34">
      <c r="AH1684" s="36"/>
    </row>
    <row r="1685" spans="34:34">
      <c r="AH1685" s="36"/>
    </row>
    <row r="1686" spans="34:34">
      <c r="AH1686" s="36"/>
    </row>
    <row r="1687" spans="34:34">
      <c r="AH1687" s="36"/>
    </row>
    <row r="1688" spans="34:34">
      <c r="AH1688" s="36"/>
    </row>
    <row r="1689" spans="34:34">
      <c r="AH1689" s="36"/>
    </row>
    <row r="1690" spans="34:34">
      <c r="AH1690" s="36"/>
    </row>
    <row r="1691" spans="34:34">
      <c r="AH1691" s="36"/>
    </row>
    <row r="1692" spans="34:34">
      <c r="AH1692" s="36"/>
    </row>
    <row r="1693" spans="34:34">
      <c r="AH1693" s="36"/>
    </row>
    <row r="1694" spans="34:34">
      <c r="AH1694" s="36"/>
    </row>
    <row r="1695" spans="34:34">
      <c r="AH1695" s="36"/>
    </row>
    <row r="1696" spans="34:34">
      <c r="AH1696" s="36"/>
    </row>
    <row r="1697" spans="11:34">
      <c r="AH1697" s="36"/>
    </row>
    <row r="1698" spans="11:34">
      <c r="AH1698" s="36"/>
    </row>
    <row r="1699" spans="11:34">
      <c r="AH1699" s="36"/>
    </row>
    <row r="1700" spans="11:34">
      <c r="AH1700" s="36"/>
    </row>
    <row r="1701" spans="11:34">
      <c r="AH1701" s="36"/>
    </row>
    <row r="1702" spans="11:34">
      <c r="AH1702" s="36"/>
    </row>
    <row r="1703" spans="11:34">
      <c r="K1703" s="41"/>
      <c r="L1703" s="41"/>
      <c r="M1703" s="44"/>
      <c r="O1703" s="44"/>
      <c r="P1703" s="86"/>
      <c r="AH1703" s="36"/>
    </row>
    <row r="1704" spans="11:34">
      <c r="AH1704" s="36"/>
    </row>
    <row r="1705" spans="11:34">
      <c r="AH1705" s="36"/>
    </row>
    <row r="1706" spans="11:34">
      <c r="AH1706" s="36"/>
    </row>
    <row r="1707" spans="11:34">
      <c r="AH1707" s="36"/>
    </row>
    <row r="1708" spans="11:34">
      <c r="AH1708" s="36"/>
    </row>
    <row r="1709" spans="11:34">
      <c r="AH1709" s="36"/>
    </row>
    <row r="1710" spans="11:34">
      <c r="AH1710" s="36"/>
    </row>
    <row r="1711" spans="11:34">
      <c r="AH1711" s="36"/>
    </row>
    <row r="1712" spans="11:34">
      <c r="AH1712" s="36"/>
    </row>
    <row r="1713" spans="34:34">
      <c r="AH1713" s="36"/>
    </row>
    <row r="1714" spans="34:34">
      <c r="AH1714" s="36"/>
    </row>
    <row r="1715" spans="34:34">
      <c r="AH1715" s="36"/>
    </row>
    <row r="1716" spans="34:34">
      <c r="AH1716" s="36"/>
    </row>
    <row r="1717" spans="34:34">
      <c r="AH1717" s="36"/>
    </row>
    <row r="1718" spans="34:34">
      <c r="AH1718" s="36"/>
    </row>
    <row r="1719" spans="34:34">
      <c r="AH1719" s="36"/>
    </row>
    <row r="1720" spans="34:34">
      <c r="AH1720" s="36"/>
    </row>
    <row r="1721" spans="34:34">
      <c r="AH1721" s="36"/>
    </row>
    <row r="1722" spans="34:34">
      <c r="AH1722" s="36"/>
    </row>
    <row r="1723" spans="34:34">
      <c r="AH1723" s="36"/>
    </row>
    <row r="1724" spans="34:34">
      <c r="AH1724" s="36"/>
    </row>
    <row r="1725" spans="34:34">
      <c r="AH1725" s="36"/>
    </row>
    <row r="1726" spans="34:34">
      <c r="AH1726" s="36"/>
    </row>
    <row r="1727" spans="34:34">
      <c r="AH1727" s="36"/>
    </row>
    <row r="1728" spans="34:34">
      <c r="AH1728" s="36"/>
    </row>
    <row r="1729" spans="34:34">
      <c r="AH1729" s="36"/>
    </row>
    <row r="1730" spans="34:34">
      <c r="AH1730" s="36"/>
    </row>
    <row r="1731" spans="34:34">
      <c r="AH1731" s="36"/>
    </row>
    <row r="1732" spans="34:34">
      <c r="AH1732" s="36"/>
    </row>
    <row r="1733" spans="34:34">
      <c r="AH1733" s="36"/>
    </row>
    <row r="1734" spans="34:34">
      <c r="AH1734" s="36"/>
    </row>
    <row r="1735" spans="34:34">
      <c r="AH1735" s="36"/>
    </row>
    <row r="1736" spans="34:34">
      <c r="AH1736" s="36"/>
    </row>
    <row r="1737" spans="34:34">
      <c r="AH1737" s="36"/>
    </row>
    <row r="1738" spans="34:34">
      <c r="AH1738" s="36"/>
    </row>
    <row r="1739" spans="34:34">
      <c r="AH1739" s="36"/>
    </row>
    <row r="1740" spans="34:34">
      <c r="AH1740" s="36"/>
    </row>
    <row r="1741" spans="34:34">
      <c r="AH1741" s="36"/>
    </row>
    <row r="1742" spans="34:34">
      <c r="AH1742" s="36"/>
    </row>
    <row r="1743" spans="34:34">
      <c r="AH1743" s="36"/>
    </row>
    <row r="1744" spans="34:34">
      <c r="AH1744" s="36"/>
    </row>
    <row r="1745" spans="11:34">
      <c r="AH1745" s="36"/>
    </row>
    <row r="1746" spans="11:34">
      <c r="AH1746" s="36"/>
    </row>
    <row r="1747" spans="11:34">
      <c r="AH1747" s="36"/>
    </row>
    <row r="1748" spans="11:34">
      <c r="AH1748" s="36"/>
    </row>
    <row r="1749" spans="11:34">
      <c r="AH1749" s="36"/>
    </row>
    <row r="1750" spans="11:34">
      <c r="AH1750" s="36"/>
    </row>
    <row r="1751" spans="11:34">
      <c r="AH1751" s="36"/>
    </row>
    <row r="1752" spans="11:34">
      <c r="AH1752" s="36"/>
    </row>
    <row r="1753" spans="11:34">
      <c r="AH1753" s="36"/>
    </row>
    <row r="1754" spans="11:34">
      <c r="AH1754" s="36"/>
    </row>
    <row r="1755" spans="11:34">
      <c r="AH1755" s="36"/>
    </row>
    <row r="1756" spans="11:34">
      <c r="AH1756" s="36"/>
    </row>
    <row r="1757" spans="11:34">
      <c r="AH1757" s="36"/>
    </row>
    <row r="1758" spans="11:34">
      <c r="AH1758" s="36"/>
    </row>
    <row r="1759" spans="11:34">
      <c r="K1759" s="41"/>
      <c r="L1759" s="41"/>
      <c r="M1759" s="44"/>
      <c r="V1759" s="41"/>
      <c r="AH1759" s="36"/>
    </row>
    <row r="1760" spans="11:34">
      <c r="K1760" s="41"/>
      <c r="L1760" s="41"/>
      <c r="M1760" s="44"/>
      <c r="V1760" s="41"/>
      <c r="AH1760" s="36"/>
    </row>
    <row r="1761" spans="11:35">
      <c r="K1761" s="41"/>
      <c r="L1761" s="41"/>
      <c r="M1761" s="44"/>
      <c r="V1761" s="41"/>
      <c r="AH1761" s="36"/>
    </row>
    <row r="1762" spans="11:35">
      <c r="K1762" s="41"/>
      <c r="L1762" s="41"/>
      <c r="M1762" s="44"/>
      <c r="V1762" s="41"/>
      <c r="AH1762" s="36"/>
    </row>
    <row r="1763" spans="11:35">
      <c r="K1763" s="41"/>
      <c r="L1763" s="41"/>
      <c r="M1763" s="44"/>
      <c r="V1763" s="41"/>
      <c r="AH1763" s="36"/>
    </row>
    <row r="1764" spans="11:35">
      <c r="AH1764" s="36"/>
    </row>
    <row r="1765" spans="11:35">
      <c r="AH1765" s="36"/>
    </row>
    <row r="1766" spans="11:35">
      <c r="AH1766" s="36"/>
    </row>
    <row r="1767" spans="11:35">
      <c r="AH1767" s="36"/>
    </row>
    <row r="1768" spans="11:35">
      <c r="AH1768" s="36"/>
    </row>
    <row r="1769" spans="11:35">
      <c r="AH1769" s="36"/>
    </row>
    <row r="1770" spans="11:35">
      <c r="AH1770" s="36"/>
    </row>
    <row r="1771" spans="11:35">
      <c r="AH1771" s="36"/>
    </row>
    <row r="1772" spans="11:35">
      <c r="AH1772" s="36"/>
    </row>
    <row r="1773" spans="11:35">
      <c r="L1773" s="41"/>
      <c r="AH1773" s="36"/>
      <c r="AI1773" s="35"/>
    </row>
    <row r="1774" spans="11:35">
      <c r="K1774" s="41"/>
      <c r="L1774" s="41"/>
      <c r="V1774" s="41"/>
      <c r="AH1774" s="36"/>
      <c r="AI1774" s="35"/>
    </row>
    <row r="1775" spans="11:35">
      <c r="K1775" s="41"/>
      <c r="L1775" s="41"/>
      <c r="V1775" s="41"/>
      <c r="AH1775" s="36"/>
      <c r="AI1775" s="35"/>
    </row>
    <row r="1776" spans="11:35">
      <c r="K1776" s="41"/>
      <c r="L1776" s="41"/>
      <c r="V1776" s="41"/>
      <c r="AH1776" s="36"/>
      <c r="AI1776" s="35"/>
    </row>
    <row r="1777" spans="11:35">
      <c r="K1777" s="41"/>
      <c r="L1777" s="41"/>
      <c r="V1777" s="41"/>
      <c r="AH1777" s="36"/>
      <c r="AI1777" s="35"/>
    </row>
    <row r="1778" spans="11:35">
      <c r="K1778" s="41"/>
      <c r="L1778" s="41"/>
      <c r="V1778" s="41"/>
      <c r="AH1778" s="36"/>
      <c r="AI1778" s="35"/>
    </row>
    <row r="1779" spans="11:35">
      <c r="K1779" s="41"/>
      <c r="L1779" s="41"/>
      <c r="V1779" s="41"/>
      <c r="AH1779" s="36"/>
      <c r="AI1779" s="35"/>
    </row>
    <row r="1780" spans="11:35">
      <c r="K1780" s="41"/>
      <c r="L1780" s="41"/>
      <c r="V1780" s="41"/>
      <c r="AH1780" s="36"/>
      <c r="AI1780" s="35"/>
    </row>
    <row r="1781" spans="11:35">
      <c r="K1781" s="41"/>
      <c r="L1781" s="41"/>
      <c r="V1781" s="41"/>
      <c r="AH1781" s="36"/>
      <c r="AI1781" s="35"/>
    </row>
    <row r="1782" spans="11:35">
      <c r="K1782" s="41"/>
      <c r="L1782" s="41"/>
      <c r="V1782" s="41"/>
      <c r="AH1782" s="36"/>
      <c r="AI1782" s="35"/>
    </row>
    <row r="1783" spans="11:35">
      <c r="K1783" s="41"/>
      <c r="L1783" s="41"/>
      <c r="V1783" s="41"/>
      <c r="AH1783" s="36"/>
      <c r="AI1783" s="35"/>
    </row>
    <row r="1784" spans="11:35">
      <c r="K1784" s="41"/>
      <c r="L1784" s="41"/>
      <c r="V1784" s="41"/>
      <c r="AH1784" s="36"/>
      <c r="AI1784" s="35"/>
    </row>
    <row r="1785" spans="11:35">
      <c r="K1785" s="41"/>
      <c r="L1785" s="41"/>
      <c r="V1785" s="41"/>
      <c r="AE1785" s="35"/>
      <c r="AH1785" s="36"/>
      <c r="AI1785" s="35"/>
    </row>
    <row r="1786" spans="11:35">
      <c r="K1786" s="41"/>
      <c r="L1786" s="41"/>
      <c r="V1786" s="41"/>
      <c r="AH1786" s="36"/>
      <c r="AI1786" s="35"/>
    </row>
    <row r="1787" spans="11:35">
      <c r="K1787" s="41"/>
      <c r="L1787" s="41"/>
      <c r="V1787" s="41"/>
      <c r="AH1787" s="36"/>
      <c r="AI1787" s="35"/>
    </row>
    <row r="1788" spans="11:35">
      <c r="K1788" s="41"/>
      <c r="L1788" s="41"/>
      <c r="V1788" s="41"/>
      <c r="AH1788" s="36"/>
      <c r="AI1788" s="35"/>
    </row>
    <row r="1789" spans="11:35">
      <c r="K1789" s="41"/>
      <c r="L1789" s="41"/>
      <c r="V1789" s="41"/>
      <c r="AH1789" s="36"/>
      <c r="AI1789" s="35"/>
    </row>
    <row r="1790" spans="11:35">
      <c r="K1790" s="41"/>
      <c r="L1790" s="41"/>
      <c r="V1790" s="41"/>
      <c r="AH1790" s="36"/>
      <c r="AI1790" s="35"/>
    </row>
    <row r="1791" spans="11:35">
      <c r="K1791" s="41"/>
      <c r="L1791" s="41"/>
      <c r="V1791" s="41"/>
      <c r="AH1791" s="36"/>
      <c r="AI1791" s="35"/>
    </row>
    <row r="1792" spans="11:35">
      <c r="K1792" s="41"/>
      <c r="L1792" s="41"/>
      <c r="V1792" s="41"/>
      <c r="AH1792" s="36"/>
      <c r="AI1792" s="35"/>
    </row>
    <row r="1793" spans="11:35">
      <c r="AH1793" s="36"/>
      <c r="AI1793" s="35"/>
    </row>
    <row r="1794" spans="11:35">
      <c r="K1794" s="41"/>
      <c r="U1794" s="41"/>
      <c r="AH1794" s="36"/>
      <c r="AI1794" s="35"/>
    </row>
    <row r="1795" spans="11:35">
      <c r="L1795" s="41"/>
      <c r="AH1795" s="36"/>
      <c r="AI1795" s="35"/>
    </row>
    <row r="1796" spans="11:35">
      <c r="AH1796" s="36"/>
      <c r="AI1796" s="35"/>
    </row>
    <row r="1797" spans="11:35">
      <c r="AH1797" s="36"/>
      <c r="AI1797" s="35"/>
    </row>
    <row r="1798" spans="11:35">
      <c r="AH1798" s="36"/>
      <c r="AI1798" s="35"/>
    </row>
    <row r="1799" spans="11:35">
      <c r="U1799" s="41"/>
      <c r="AH1799" s="36"/>
      <c r="AI1799" s="35"/>
    </row>
    <row r="1800" spans="11:35">
      <c r="U1800" s="41"/>
      <c r="AH1800" s="36"/>
      <c r="AI1800" s="35"/>
    </row>
    <row r="1801" spans="11:35">
      <c r="AH1801" s="36"/>
      <c r="AI1801" s="35"/>
    </row>
    <row r="1802" spans="11:35">
      <c r="AH1802" s="36"/>
      <c r="AI1802" s="35"/>
    </row>
    <row r="1803" spans="11:35">
      <c r="AH1803" s="36"/>
      <c r="AI1803" s="35"/>
    </row>
    <row r="1804" spans="11:35">
      <c r="AH1804" s="36"/>
      <c r="AI1804" s="35"/>
    </row>
    <row r="1805" spans="11:35">
      <c r="AH1805" s="36"/>
      <c r="AI1805" s="35"/>
    </row>
    <row r="1806" spans="11:35">
      <c r="AH1806" s="36"/>
      <c r="AI1806" s="35"/>
    </row>
    <row r="1807" spans="11:35">
      <c r="AH1807" s="36"/>
      <c r="AI1807" s="35"/>
    </row>
    <row r="1808" spans="11:35">
      <c r="AH1808" s="36"/>
      <c r="AI1808" s="35"/>
    </row>
    <row r="1809" spans="21:35">
      <c r="AH1809" s="36"/>
      <c r="AI1809" s="35"/>
    </row>
    <row r="1810" spans="21:35">
      <c r="AH1810" s="36"/>
      <c r="AI1810" s="35"/>
    </row>
    <row r="1811" spans="21:35">
      <c r="AH1811" s="36"/>
      <c r="AI1811" s="35"/>
    </row>
    <row r="1812" spans="21:35">
      <c r="U1812" s="41"/>
      <c r="AH1812" s="36"/>
      <c r="AI1812" s="35"/>
    </row>
    <row r="1813" spans="21:35">
      <c r="U1813" s="41"/>
      <c r="AH1813" s="36"/>
      <c r="AI1813" s="35"/>
    </row>
    <row r="1814" spans="21:35">
      <c r="AH1814" s="36"/>
      <c r="AI1814" s="35"/>
    </row>
    <row r="1815" spans="21:35">
      <c r="AH1815" s="36"/>
      <c r="AI1815" s="35"/>
    </row>
    <row r="1816" spans="21:35">
      <c r="AH1816" s="36"/>
      <c r="AI1816" s="35"/>
    </row>
    <row r="1817" spans="21:35">
      <c r="AH1817" s="36"/>
      <c r="AI1817" s="35"/>
    </row>
    <row r="1818" spans="21:35">
      <c r="AH1818" s="36"/>
      <c r="AI1818" s="35"/>
    </row>
    <row r="1819" spans="21:35">
      <c r="AH1819" s="36"/>
      <c r="AI1819" s="35"/>
    </row>
    <row r="1820" spans="21:35">
      <c r="AH1820" s="36"/>
      <c r="AI1820" s="35"/>
    </row>
    <row r="1821" spans="21:35">
      <c r="AH1821" s="36"/>
      <c r="AI1821" s="35"/>
    </row>
    <row r="1822" spans="21:35">
      <c r="AH1822" s="36"/>
      <c r="AI1822" s="35"/>
    </row>
    <row r="1823" spans="21:35">
      <c r="AH1823" s="36"/>
      <c r="AI1823" s="35"/>
    </row>
    <row r="1824" spans="21:35">
      <c r="AH1824" s="36"/>
      <c r="AI1824" s="35"/>
    </row>
    <row r="1825" spans="11:35">
      <c r="AH1825" s="36"/>
      <c r="AI1825" s="35"/>
    </row>
    <row r="1826" spans="11:35">
      <c r="AH1826" s="36"/>
      <c r="AI1826" s="35"/>
    </row>
    <row r="1827" spans="11:35">
      <c r="AH1827" s="36"/>
      <c r="AI1827" s="35"/>
    </row>
    <row r="1828" spans="11:35">
      <c r="AH1828" s="36"/>
      <c r="AI1828" s="35"/>
    </row>
    <row r="1829" spans="11:35">
      <c r="AH1829" s="36"/>
      <c r="AI1829" s="35"/>
    </row>
    <row r="1830" spans="11:35">
      <c r="K1830" s="41"/>
      <c r="U1830" s="41"/>
      <c r="AB1830" s="59"/>
      <c r="AH1830" s="36"/>
      <c r="AI1830" s="35"/>
    </row>
    <row r="1831" spans="11:35">
      <c r="L1831" s="41"/>
      <c r="U1831" s="41"/>
      <c r="AH1831" s="36"/>
      <c r="AI1831" s="35"/>
    </row>
    <row r="1832" spans="11:35">
      <c r="K1832" s="41"/>
      <c r="U1832" s="41"/>
      <c r="AB1832" s="59"/>
      <c r="AH1832" s="36"/>
      <c r="AI1832" s="35"/>
    </row>
    <row r="1833" spans="11:35">
      <c r="K1833" s="41"/>
      <c r="U1833" s="41"/>
      <c r="AB1833" s="59"/>
      <c r="AH1833" s="36"/>
      <c r="AI1833" s="35"/>
    </row>
    <row r="1834" spans="11:35">
      <c r="K1834" s="41"/>
      <c r="U1834" s="41"/>
      <c r="AB1834" s="59"/>
      <c r="AH1834" s="36"/>
      <c r="AI1834" s="35"/>
    </row>
    <row r="1835" spans="11:35">
      <c r="K1835" s="41"/>
      <c r="L1835" s="41"/>
      <c r="U1835" s="41"/>
      <c r="AH1835" s="36"/>
      <c r="AI1835" s="35"/>
    </row>
    <row r="1836" spans="11:35">
      <c r="K1836" s="41"/>
      <c r="U1836" s="41"/>
      <c r="AB1836" s="59"/>
      <c r="AH1836" s="36"/>
      <c r="AI1836" s="35"/>
    </row>
    <row r="1837" spans="11:35">
      <c r="K1837" s="41"/>
      <c r="U1837" s="41"/>
      <c r="AB1837" s="59"/>
      <c r="AH1837" s="36"/>
      <c r="AI1837" s="35"/>
    </row>
    <row r="1838" spans="11:35">
      <c r="AH1838" s="36"/>
      <c r="AI1838" s="35"/>
    </row>
    <row r="1839" spans="11:35">
      <c r="AH1839" s="36"/>
      <c r="AI1839" s="35"/>
    </row>
    <row r="1840" spans="11:35">
      <c r="AH1840" s="36"/>
      <c r="AI1840" s="35"/>
    </row>
    <row r="1841" spans="11:35">
      <c r="AH1841" s="36"/>
    </row>
    <row r="1842" spans="11:35">
      <c r="AH1842" s="36"/>
    </row>
    <row r="1843" spans="11:35">
      <c r="K1843" s="41"/>
      <c r="U1843" s="41"/>
      <c r="AH1843" s="36"/>
    </row>
    <row r="1844" spans="11:35">
      <c r="AH1844" s="36"/>
    </row>
    <row r="1845" spans="11:35">
      <c r="AH1845" s="36"/>
    </row>
    <row r="1846" spans="11:35">
      <c r="K1846" s="41"/>
      <c r="U1846" s="41"/>
      <c r="AH1846" s="36"/>
    </row>
    <row r="1847" spans="11:35">
      <c r="AH1847" s="36"/>
    </row>
    <row r="1848" spans="11:35">
      <c r="K1848" s="41"/>
      <c r="U1848" s="41"/>
      <c r="AH1848" s="36"/>
    </row>
    <row r="1849" spans="11:35">
      <c r="K1849" s="41"/>
      <c r="U1849" s="41"/>
      <c r="AH1849" s="36"/>
      <c r="AI1849" s="35"/>
    </row>
    <row r="1850" spans="11:35">
      <c r="K1850" s="41"/>
      <c r="U1850" s="41"/>
      <c r="AH1850" s="36"/>
      <c r="AI1850" s="35"/>
    </row>
    <row r="1851" spans="11:35">
      <c r="K1851" s="41"/>
      <c r="U1851" s="41"/>
      <c r="AH1851" s="36"/>
      <c r="AI1851" s="35"/>
    </row>
    <row r="1852" spans="11:35">
      <c r="U1852" s="41"/>
      <c r="AH1852" s="36"/>
      <c r="AI1852" s="35"/>
    </row>
    <row r="1853" spans="11:35">
      <c r="U1853" s="41"/>
      <c r="AH1853" s="36"/>
      <c r="AI1853" s="35"/>
    </row>
    <row r="1854" spans="11:35">
      <c r="U1854" s="41"/>
      <c r="AH1854" s="36"/>
      <c r="AI1854" s="35"/>
    </row>
    <row r="1855" spans="11:35">
      <c r="U1855" s="41"/>
      <c r="AH1855" s="36"/>
      <c r="AI1855" s="35"/>
    </row>
    <row r="1856" spans="11:35">
      <c r="AH1856" s="36"/>
      <c r="AI1856" s="35"/>
    </row>
    <row r="1857" spans="11:35">
      <c r="AH1857" s="36"/>
      <c r="AI1857" s="35"/>
    </row>
    <row r="1858" spans="11:35">
      <c r="U1858" s="41"/>
      <c r="AH1858" s="36"/>
      <c r="AI1858" s="35"/>
    </row>
    <row r="1859" spans="11:35">
      <c r="AH1859" s="36"/>
      <c r="AI1859" s="35"/>
    </row>
    <row r="1860" spans="11:35">
      <c r="AH1860" s="36"/>
      <c r="AI1860" s="35"/>
    </row>
    <row r="1861" spans="11:35">
      <c r="AH1861" s="36"/>
      <c r="AI1861" s="35"/>
    </row>
    <row r="1862" spans="11:35">
      <c r="U1862" s="41"/>
      <c r="AH1862" s="36"/>
      <c r="AI1862" s="35"/>
    </row>
    <row r="1863" spans="11:35">
      <c r="AH1863" s="36"/>
      <c r="AI1863" s="35"/>
    </row>
    <row r="1864" spans="11:35">
      <c r="U1864" s="41"/>
      <c r="AH1864" s="36"/>
      <c r="AI1864" s="35"/>
    </row>
    <row r="1865" spans="11:35">
      <c r="U1865" s="41"/>
      <c r="AH1865" s="36"/>
      <c r="AI1865" s="35"/>
    </row>
    <row r="1866" spans="11:35">
      <c r="AH1866" s="36"/>
      <c r="AI1866" s="35"/>
    </row>
    <row r="1867" spans="11:35">
      <c r="AH1867" s="36"/>
      <c r="AI1867" s="35"/>
    </row>
    <row r="1868" spans="11:35">
      <c r="AH1868" s="36"/>
      <c r="AI1868" s="35"/>
    </row>
    <row r="1869" spans="11:35">
      <c r="AH1869" s="36"/>
      <c r="AI1869" s="35"/>
    </row>
    <row r="1870" spans="11:35">
      <c r="AH1870" s="36"/>
      <c r="AI1870" s="35"/>
    </row>
    <row r="1871" spans="11:35">
      <c r="K1871" s="41"/>
      <c r="L1871" s="41"/>
      <c r="V1871" s="41"/>
      <c r="AH1871" s="36"/>
      <c r="AI1871" s="35"/>
    </row>
    <row r="1872" spans="11:35">
      <c r="K1872" s="41"/>
      <c r="L1872" s="41"/>
      <c r="V1872" s="41"/>
      <c r="AH1872" s="36"/>
      <c r="AI1872" s="35"/>
    </row>
    <row r="1873" spans="11:35">
      <c r="K1873" s="41"/>
      <c r="L1873" s="41"/>
      <c r="V1873" s="41"/>
      <c r="AH1873" s="36"/>
      <c r="AI1873" s="35"/>
    </row>
    <row r="1874" spans="11:35">
      <c r="U1874" s="41"/>
      <c r="AH1874" s="36"/>
      <c r="AI1874" s="35"/>
    </row>
    <row r="1875" spans="11:35">
      <c r="AH1875" s="36"/>
      <c r="AI1875" s="35"/>
    </row>
    <row r="1876" spans="11:35">
      <c r="AH1876" s="36"/>
      <c r="AI1876" s="35"/>
    </row>
    <row r="1877" spans="11:35">
      <c r="AH1877" s="36"/>
      <c r="AI1877" s="35"/>
    </row>
    <row r="1878" spans="11:35">
      <c r="AH1878" s="36"/>
      <c r="AI1878" s="35"/>
    </row>
    <row r="1879" spans="11:35">
      <c r="U1879" s="41"/>
      <c r="AH1879" s="36"/>
      <c r="AI1879" s="35"/>
    </row>
    <row r="1880" spans="11:35">
      <c r="U1880" s="41"/>
      <c r="AH1880" s="36"/>
      <c r="AI1880" s="35"/>
    </row>
    <row r="1881" spans="11:35">
      <c r="U1881" s="41"/>
      <c r="AH1881" s="36"/>
      <c r="AI1881" s="35"/>
    </row>
    <row r="1882" spans="11:35">
      <c r="U1882" s="41"/>
      <c r="AH1882" s="36"/>
      <c r="AI1882" s="35"/>
    </row>
    <row r="1883" spans="11:35">
      <c r="U1883" s="41"/>
      <c r="AH1883" s="36"/>
      <c r="AI1883" s="35"/>
    </row>
    <row r="1884" spans="11:35">
      <c r="U1884" s="41"/>
      <c r="AH1884" s="36"/>
      <c r="AI1884" s="35"/>
    </row>
    <row r="1885" spans="11:35">
      <c r="AH1885" s="36"/>
      <c r="AI1885" s="35"/>
    </row>
    <row r="1886" spans="11:35">
      <c r="U1886" s="41"/>
      <c r="AH1886" s="36"/>
      <c r="AI1886" s="35"/>
    </row>
    <row r="1887" spans="11:35">
      <c r="U1887" s="41"/>
      <c r="AH1887" s="36"/>
      <c r="AI1887" s="35"/>
    </row>
    <row r="1888" spans="11:35">
      <c r="U1888" s="41"/>
      <c r="AH1888" s="36"/>
      <c r="AI1888" s="35"/>
    </row>
    <row r="1889" spans="10:35">
      <c r="AH1889" s="36"/>
      <c r="AI1889" s="35"/>
    </row>
    <row r="1890" spans="10:35">
      <c r="AH1890" s="36"/>
      <c r="AI1890" s="35"/>
    </row>
    <row r="1891" spans="10:35">
      <c r="U1891" s="41"/>
      <c r="AH1891" s="36"/>
      <c r="AI1891" s="35"/>
    </row>
    <row r="1892" spans="10:35">
      <c r="K1892" s="41"/>
      <c r="U1892" s="41"/>
      <c r="AH1892" s="36"/>
      <c r="AI1892" s="35"/>
    </row>
    <row r="1893" spans="10:35">
      <c r="J1893" s="60"/>
      <c r="K1893" s="41"/>
      <c r="U1893" s="41"/>
      <c r="AH1893" s="36"/>
      <c r="AI1893" s="35"/>
    </row>
    <row r="1894" spans="10:35">
      <c r="K1894" s="41"/>
      <c r="U1894" s="41"/>
      <c r="AB1894" s="59"/>
      <c r="AH1894" s="36"/>
      <c r="AI1894" s="35"/>
    </row>
    <row r="1895" spans="10:35">
      <c r="K1895" s="41"/>
      <c r="U1895" s="41"/>
      <c r="AH1895" s="36"/>
      <c r="AI1895" s="35"/>
    </row>
    <row r="1896" spans="10:35">
      <c r="AH1896" s="36"/>
      <c r="AI1896" s="35"/>
    </row>
    <row r="1897" spans="10:35">
      <c r="AH1897" s="36"/>
      <c r="AI1897" s="35"/>
    </row>
    <row r="1898" spans="10:35" ht="15" customHeight="1">
      <c r="AH1898" s="36"/>
      <c r="AI1898" s="35"/>
    </row>
    <row r="1899" spans="10:35">
      <c r="AH1899" s="36"/>
      <c r="AI1899" s="35"/>
    </row>
    <row r="1900" spans="10:35">
      <c r="AH1900" s="36"/>
      <c r="AI1900" s="35"/>
    </row>
    <row r="1901" spans="10:35">
      <c r="AH1901" s="36"/>
      <c r="AI1901" s="35"/>
    </row>
    <row r="1902" spans="10:35">
      <c r="AH1902" s="36"/>
      <c r="AI1902" s="35"/>
    </row>
    <row r="1903" spans="10:35">
      <c r="U1903" s="41"/>
      <c r="AH1903" s="36"/>
      <c r="AI1903" s="35"/>
    </row>
    <row r="1904" spans="10:35">
      <c r="U1904" s="41"/>
      <c r="AH1904" s="36"/>
      <c r="AI1904" s="35"/>
    </row>
    <row r="1905" spans="11:35">
      <c r="U1905" s="41"/>
      <c r="AH1905" s="36"/>
      <c r="AI1905" s="35"/>
    </row>
    <row r="1906" spans="11:35">
      <c r="K1906" s="41"/>
      <c r="U1906" s="41"/>
      <c r="AH1906" s="36"/>
      <c r="AI1906" s="35"/>
    </row>
    <row r="1907" spans="11:35">
      <c r="AH1907" s="36"/>
      <c r="AI1907" s="35"/>
    </row>
    <row r="1908" spans="11:35">
      <c r="AH1908" s="36"/>
      <c r="AI1908" s="35"/>
    </row>
    <row r="1909" spans="11:35">
      <c r="AH1909" s="36"/>
      <c r="AI1909" s="35"/>
    </row>
    <row r="1910" spans="11:35">
      <c r="U1910" s="41"/>
      <c r="AH1910" s="36"/>
      <c r="AI1910" s="35"/>
    </row>
    <row r="1911" spans="11:35">
      <c r="AH1911" s="36"/>
      <c r="AI1911" s="35"/>
    </row>
    <row r="1912" spans="11:35">
      <c r="U1912" s="41"/>
      <c r="AH1912" s="36"/>
      <c r="AI1912" s="35"/>
    </row>
    <row r="1913" spans="11:35">
      <c r="U1913" s="41"/>
      <c r="AH1913" s="36"/>
      <c r="AI1913" s="35"/>
    </row>
    <row r="1914" spans="11:35">
      <c r="U1914" s="41"/>
      <c r="AH1914" s="36"/>
      <c r="AI1914" s="35"/>
    </row>
    <row r="1915" spans="11:35">
      <c r="K1915" s="41"/>
      <c r="U1915" s="41"/>
      <c r="AB1915" s="61"/>
      <c r="AH1915" s="36"/>
      <c r="AI1915" s="35"/>
    </row>
    <row r="1916" spans="11:35">
      <c r="AH1916" s="36"/>
      <c r="AI1916" s="35"/>
    </row>
    <row r="1917" spans="11:35">
      <c r="K1917" s="41"/>
      <c r="U1917" s="41"/>
      <c r="AB1917" s="59"/>
      <c r="AH1917" s="36"/>
      <c r="AI1917" s="35"/>
    </row>
    <row r="1918" spans="11:35">
      <c r="AH1918" s="36"/>
      <c r="AI1918" s="35"/>
    </row>
    <row r="1919" spans="11:35">
      <c r="U1919" s="41"/>
      <c r="AB1919" s="59"/>
      <c r="AH1919" s="36"/>
      <c r="AI1919" s="35"/>
    </row>
    <row r="1920" spans="11:35">
      <c r="AH1920" s="36"/>
      <c r="AI1920" s="35"/>
    </row>
    <row r="1921" spans="11:35">
      <c r="AH1921" s="36"/>
      <c r="AI1921" s="35"/>
    </row>
    <row r="1922" spans="11:35">
      <c r="U1922" s="41"/>
      <c r="AH1922" s="36"/>
      <c r="AI1922" s="35"/>
    </row>
    <row r="1923" spans="11:35">
      <c r="U1923" s="41"/>
      <c r="AB1923" s="59"/>
      <c r="AH1923" s="36"/>
      <c r="AI1923" s="35"/>
    </row>
    <row r="1924" spans="11:35">
      <c r="AB1924" s="59"/>
      <c r="AH1924" s="36"/>
      <c r="AI1924" s="35"/>
    </row>
    <row r="1925" spans="11:35">
      <c r="U1925" s="41"/>
      <c r="AB1925" s="59"/>
      <c r="AH1925" s="36"/>
      <c r="AI1925" s="35"/>
    </row>
    <row r="1926" spans="11:35">
      <c r="U1926" s="41"/>
      <c r="AB1926" s="59"/>
      <c r="AH1926" s="36"/>
      <c r="AI1926" s="35"/>
    </row>
    <row r="1927" spans="11:35">
      <c r="K1927" s="41"/>
      <c r="U1927" s="41"/>
      <c r="AB1927" s="59"/>
      <c r="AH1927" s="36"/>
      <c r="AI1927" s="35"/>
    </row>
    <row r="1928" spans="11:35">
      <c r="K1928" s="41"/>
      <c r="U1928" s="41"/>
      <c r="AB1928" s="59"/>
      <c r="AH1928" s="36"/>
      <c r="AI1928" s="35"/>
    </row>
    <row r="1929" spans="11:35">
      <c r="AH1929" s="36"/>
      <c r="AI1929" s="35"/>
    </row>
    <row r="1930" spans="11:35">
      <c r="AH1930" s="36"/>
      <c r="AI1930" s="35"/>
    </row>
    <row r="1931" spans="11:35">
      <c r="AB1931" s="59"/>
      <c r="AH1931" s="36"/>
      <c r="AI1931" s="35"/>
    </row>
    <row r="1932" spans="11:35">
      <c r="AB1932" s="59"/>
      <c r="AH1932" s="36"/>
      <c r="AI1932" s="35"/>
    </row>
    <row r="1933" spans="11:35">
      <c r="AH1933" s="36"/>
      <c r="AI1933" s="35"/>
    </row>
    <row r="1934" spans="11:35">
      <c r="K1934" s="41"/>
      <c r="L1934" s="41"/>
      <c r="V1934" s="41"/>
      <c r="AH1934" s="36"/>
      <c r="AI1934" s="35"/>
    </row>
    <row r="1935" spans="11:35">
      <c r="L1935" s="41"/>
      <c r="AB1935" s="59"/>
      <c r="AH1935" s="36"/>
      <c r="AI1935" s="35"/>
    </row>
    <row r="1936" spans="11:35">
      <c r="L1936" s="41"/>
      <c r="AH1936" s="36"/>
      <c r="AI1936" s="35"/>
    </row>
    <row r="1937" spans="12:35">
      <c r="L1937" s="41"/>
      <c r="U1937" s="41"/>
      <c r="AH1937" s="36"/>
      <c r="AI1937" s="35"/>
    </row>
    <row r="1938" spans="12:35">
      <c r="AH1938" s="36"/>
      <c r="AI1938" s="35"/>
    </row>
    <row r="1939" spans="12:35">
      <c r="L1939" s="41"/>
      <c r="U1939" s="41"/>
      <c r="AH1939" s="36"/>
      <c r="AI1939" s="35"/>
    </row>
    <row r="1940" spans="12:35">
      <c r="L1940" s="41"/>
      <c r="U1940" s="41"/>
      <c r="AH1940" s="36"/>
      <c r="AI1940" s="35"/>
    </row>
    <row r="1941" spans="12:35">
      <c r="AH1941" s="36"/>
      <c r="AI1941" s="35"/>
    </row>
    <row r="1942" spans="12:35">
      <c r="AH1942" s="36"/>
      <c r="AI1942" s="35"/>
    </row>
    <row r="1943" spans="12:35">
      <c r="L1943" s="41"/>
      <c r="U1943" s="41"/>
      <c r="AH1943" s="36"/>
      <c r="AI1943" s="35"/>
    </row>
    <row r="1944" spans="12:35">
      <c r="L1944" s="41"/>
      <c r="U1944" s="41"/>
      <c r="AH1944" s="36"/>
      <c r="AI1944" s="35"/>
    </row>
    <row r="1945" spans="12:35">
      <c r="L1945" s="41"/>
      <c r="U1945" s="41"/>
      <c r="AH1945" s="36"/>
      <c r="AI1945" s="35"/>
    </row>
    <row r="1946" spans="12:35">
      <c r="AH1946" s="36"/>
      <c r="AI1946" s="35"/>
    </row>
    <row r="1947" spans="12:35">
      <c r="AH1947" s="36"/>
      <c r="AI1947" s="35"/>
    </row>
    <row r="1948" spans="12:35">
      <c r="L1948" s="41"/>
      <c r="U1948" s="41"/>
      <c r="AH1948" s="36"/>
      <c r="AI1948" s="35"/>
    </row>
    <row r="1949" spans="12:35">
      <c r="L1949" s="41"/>
      <c r="U1949" s="41"/>
      <c r="AH1949" s="36"/>
      <c r="AI1949" s="35"/>
    </row>
    <row r="1950" spans="12:35">
      <c r="L1950" s="41"/>
      <c r="U1950" s="41"/>
      <c r="AH1950" s="36"/>
      <c r="AI1950" s="35"/>
    </row>
    <row r="1951" spans="12:35">
      <c r="L1951" s="41"/>
      <c r="U1951" s="41"/>
      <c r="AH1951" s="36"/>
      <c r="AI1951" s="35"/>
    </row>
    <row r="1952" spans="12:35">
      <c r="L1952" s="41"/>
      <c r="U1952" s="41"/>
      <c r="AH1952" s="36"/>
      <c r="AI1952" s="35"/>
    </row>
    <row r="1953" spans="11:35">
      <c r="AH1953" s="36"/>
      <c r="AI1953" s="35"/>
    </row>
    <row r="1954" spans="11:35">
      <c r="AH1954" s="36"/>
      <c r="AI1954" s="35"/>
    </row>
    <row r="1955" spans="11:35">
      <c r="AH1955" s="36"/>
      <c r="AI1955" s="35"/>
    </row>
    <row r="1956" spans="11:35">
      <c r="AH1956" s="36"/>
      <c r="AI1956" s="35"/>
    </row>
    <row r="1957" spans="11:35">
      <c r="AH1957" s="36"/>
      <c r="AI1957" s="35"/>
    </row>
    <row r="1958" spans="11:35">
      <c r="AH1958" s="36"/>
      <c r="AI1958" s="35"/>
    </row>
    <row r="1959" spans="11:35">
      <c r="L1959" s="41"/>
      <c r="U1959" s="41"/>
      <c r="AH1959" s="36"/>
      <c r="AI1959" s="35"/>
    </row>
    <row r="1960" spans="11:35">
      <c r="AH1960" s="36"/>
      <c r="AI1960" s="35"/>
    </row>
    <row r="1961" spans="11:35">
      <c r="AH1961" s="36"/>
      <c r="AI1961" s="35"/>
    </row>
    <row r="1962" spans="11:35" ht="15" customHeight="1">
      <c r="K1962" s="41"/>
      <c r="U1962" s="41"/>
      <c r="AB1962" s="59"/>
      <c r="AH1962" s="36"/>
      <c r="AI1962" s="35"/>
    </row>
    <row r="1963" spans="11:35">
      <c r="K1963" s="41"/>
      <c r="U1963" s="41"/>
      <c r="AB1963" s="59"/>
      <c r="AH1963" s="36"/>
      <c r="AI1963" s="35"/>
    </row>
    <row r="1964" spans="11:35">
      <c r="AH1964" s="36"/>
      <c r="AI1964" s="35"/>
    </row>
    <row r="1965" spans="11:35">
      <c r="L1965" s="41"/>
      <c r="AH1965" s="36"/>
      <c r="AI1965" s="35"/>
    </row>
    <row r="1966" spans="11:35">
      <c r="AH1966" s="36"/>
      <c r="AI1966" s="35"/>
    </row>
    <row r="1967" spans="11:35">
      <c r="K1967" s="41"/>
      <c r="L1967" s="41"/>
      <c r="U1967" s="41"/>
      <c r="AH1967" s="36"/>
      <c r="AI1967" s="35"/>
    </row>
    <row r="1968" spans="11:35">
      <c r="K1968" s="41"/>
      <c r="L1968" s="41"/>
      <c r="U1968" s="41"/>
      <c r="AH1968" s="36"/>
      <c r="AI1968" s="35"/>
    </row>
    <row r="1969" spans="12:35">
      <c r="AH1969" s="36"/>
      <c r="AI1969" s="35"/>
    </row>
    <row r="1970" spans="12:35">
      <c r="AH1970" s="36"/>
      <c r="AI1970" s="35"/>
    </row>
    <row r="1971" spans="12:35">
      <c r="AH1971" s="36"/>
      <c r="AI1971" s="35"/>
    </row>
    <row r="1972" spans="12:35">
      <c r="AH1972" s="36"/>
      <c r="AI1972" s="35"/>
    </row>
    <row r="1973" spans="12:35">
      <c r="AH1973" s="36"/>
      <c r="AI1973" s="35"/>
    </row>
    <row r="1974" spans="12:35">
      <c r="AH1974" s="36"/>
      <c r="AI1974" s="35"/>
    </row>
    <row r="1975" spans="12:35">
      <c r="AH1975" s="36"/>
      <c r="AI1975" s="35"/>
    </row>
    <row r="1976" spans="12:35">
      <c r="AH1976" s="36"/>
      <c r="AI1976" s="35"/>
    </row>
    <row r="1977" spans="12:35">
      <c r="AH1977" s="36"/>
      <c r="AI1977" s="35"/>
    </row>
    <row r="1978" spans="12:35">
      <c r="AH1978" s="36"/>
      <c r="AI1978" s="35"/>
    </row>
    <row r="1979" spans="12:35">
      <c r="AH1979" s="36"/>
      <c r="AI1979" s="35"/>
    </row>
    <row r="1980" spans="12:35">
      <c r="L1980" s="41"/>
      <c r="AH1980" s="36"/>
      <c r="AI1980" s="35"/>
    </row>
    <row r="1981" spans="12:35">
      <c r="AH1981" s="36"/>
      <c r="AI1981" s="35"/>
    </row>
    <row r="1982" spans="12:35">
      <c r="L1982" s="41"/>
      <c r="AH1982" s="36"/>
      <c r="AI1982" s="35"/>
    </row>
    <row r="1983" spans="12:35">
      <c r="AH1983" s="36"/>
      <c r="AI1983" s="35"/>
    </row>
    <row r="1984" spans="12:35">
      <c r="AH1984" s="36"/>
      <c r="AI1984" s="35"/>
    </row>
    <row r="1985" spans="12:35" ht="15" customHeight="1">
      <c r="AH1985" s="36"/>
      <c r="AI1985" s="35"/>
    </row>
    <row r="1986" spans="12:35">
      <c r="AH1986" s="36"/>
      <c r="AI1986" s="35"/>
    </row>
    <row r="1987" spans="12:35">
      <c r="AH1987" s="36"/>
      <c r="AI1987" s="35"/>
    </row>
    <row r="1988" spans="12:35">
      <c r="AH1988" s="36"/>
      <c r="AI1988" s="35"/>
    </row>
    <row r="1989" spans="12:35">
      <c r="AH1989" s="36"/>
      <c r="AI1989" s="35"/>
    </row>
    <row r="1990" spans="12:35">
      <c r="AH1990" s="36"/>
      <c r="AI1990" s="35"/>
    </row>
    <row r="1991" spans="12:35">
      <c r="AH1991" s="36"/>
      <c r="AI1991" s="35"/>
    </row>
    <row r="1992" spans="12:35">
      <c r="L1992" s="41"/>
      <c r="AH1992" s="36"/>
      <c r="AI1992" s="35"/>
    </row>
    <row r="1993" spans="12:35">
      <c r="AH1993" s="36"/>
      <c r="AI1993" s="35"/>
    </row>
    <row r="1994" spans="12:35">
      <c r="AH1994" s="36"/>
      <c r="AI1994" s="35"/>
    </row>
    <row r="1995" spans="12:35">
      <c r="AH1995" s="36"/>
      <c r="AI1995" s="35"/>
    </row>
    <row r="1996" spans="12:35">
      <c r="AH1996" s="36"/>
      <c r="AI1996" s="35"/>
    </row>
    <row r="1997" spans="12:35">
      <c r="L1997" s="41"/>
      <c r="U1997" s="41"/>
      <c r="AH1997" s="36"/>
      <c r="AI1997" s="35"/>
    </row>
    <row r="1998" spans="12:35">
      <c r="AH1998" s="36"/>
      <c r="AI1998" s="35"/>
    </row>
    <row r="1999" spans="12:35">
      <c r="AH1999" s="36"/>
      <c r="AI1999" s="35"/>
    </row>
    <row r="2000" spans="12:35">
      <c r="AH2000" s="36"/>
      <c r="AI2000" s="35"/>
    </row>
    <row r="2001" spans="11:35" ht="15" customHeight="1">
      <c r="AH2001" s="36"/>
      <c r="AI2001" s="35"/>
    </row>
    <row r="2002" spans="11:35">
      <c r="K2002" s="41"/>
      <c r="L2002" s="41"/>
      <c r="V2002" s="41"/>
      <c r="AH2002" s="36"/>
      <c r="AI2002" s="35"/>
    </row>
    <row r="2003" spans="11:35" ht="15" customHeight="1">
      <c r="K2003" s="41"/>
      <c r="L2003" s="41"/>
      <c r="V2003" s="41"/>
      <c r="AH2003" s="36"/>
      <c r="AI2003" s="35"/>
    </row>
    <row r="2004" spans="11:35">
      <c r="K2004" s="41"/>
      <c r="L2004" s="41"/>
      <c r="V2004" s="41"/>
      <c r="AH2004" s="36"/>
      <c r="AI2004" s="35"/>
    </row>
    <row r="2005" spans="11:35">
      <c r="K2005" s="41"/>
      <c r="L2005" s="41"/>
      <c r="V2005" s="41"/>
      <c r="AH2005" s="36"/>
      <c r="AI2005" s="35"/>
    </row>
    <row r="2006" spans="11:35">
      <c r="K2006" s="41"/>
      <c r="L2006" s="41"/>
      <c r="V2006" s="41"/>
      <c r="AH2006" s="36"/>
      <c r="AI2006" s="35"/>
    </row>
    <row r="2007" spans="11:35">
      <c r="K2007" s="41"/>
      <c r="L2007" s="41"/>
      <c r="V2007" s="41"/>
      <c r="AH2007" s="36"/>
      <c r="AI2007" s="35"/>
    </row>
    <row r="2008" spans="11:35">
      <c r="K2008" s="41"/>
      <c r="L2008" s="41"/>
      <c r="V2008" s="41"/>
      <c r="AH2008" s="36"/>
      <c r="AI2008" s="35"/>
    </row>
    <row r="2009" spans="11:35">
      <c r="AH2009" s="36"/>
      <c r="AI2009" s="35"/>
    </row>
    <row r="2010" spans="11:35">
      <c r="AH2010" s="36"/>
      <c r="AI2010" s="35"/>
    </row>
    <row r="2011" spans="11:35">
      <c r="AH2011" s="36"/>
      <c r="AI2011" s="35"/>
    </row>
    <row r="2012" spans="11:35">
      <c r="AH2012" s="36"/>
      <c r="AI2012" s="35"/>
    </row>
    <row r="2013" spans="11:35">
      <c r="AH2013" s="36"/>
      <c r="AI2013" s="35"/>
    </row>
    <row r="2014" spans="11:35">
      <c r="AH2014" s="36"/>
      <c r="AI2014" s="35"/>
    </row>
    <row r="2015" spans="11:35">
      <c r="AH2015" s="36"/>
      <c r="AI2015" s="35"/>
    </row>
    <row r="2016" spans="11:35">
      <c r="AH2016" s="36"/>
      <c r="AI2016" s="35"/>
    </row>
    <row r="2017" spans="11:35">
      <c r="AH2017" s="36"/>
      <c r="AI2017" s="35"/>
    </row>
    <row r="2018" spans="11:35">
      <c r="AH2018" s="36"/>
      <c r="AI2018" s="35"/>
    </row>
    <row r="2019" spans="11:35">
      <c r="K2019" s="41"/>
      <c r="U2019" s="41"/>
      <c r="AH2019" s="36"/>
      <c r="AI2019" s="35"/>
    </row>
    <row r="2020" spans="11:35">
      <c r="K2020" s="41"/>
      <c r="L2020" s="41"/>
      <c r="V2020" s="41"/>
      <c r="AH2020" s="36"/>
      <c r="AI2020" s="35"/>
    </row>
    <row r="2021" spans="11:35">
      <c r="U2021" s="41"/>
      <c r="AB2021" s="59"/>
      <c r="AH2021" s="36"/>
      <c r="AI2021" s="35"/>
    </row>
    <row r="2022" spans="11:35">
      <c r="U2022" s="41"/>
      <c r="AB2022" s="59"/>
      <c r="AH2022" s="36"/>
      <c r="AI2022" s="35"/>
    </row>
    <row r="2023" spans="11:35">
      <c r="U2023" s="41"/>
      <c r="AB2023" s="59"/>
      <c r="AH2023" s="36"/>
      <c r="AI2023" s="35"/>
    </row>
    <row r="2024" spans="11:35">
      <c r="U2024" s="41"/>
      <c r="AB2024" s="59"/>
      <c r="AH2024" s="36"/>
      <c r="AI2024" s="35"/>
    </row>
    <row r="2025" spans="11:35">
      <c r="U2025" s="41"/>
      <c r="AB2025" s="59"/>
      <c r="AH2025" s="36"/>
      <c r="AI2025" s="35"/>
    </row>
    <row r="2026" spans="11:35">
      <c r="U2026" s="41"/>
      <c r="AB2026" s="59"/>
      <c r="AH2026" s="36"/>
      <c r="AI2026" s="35"/>
    </row>
    <row r="2027" spans="11:35">
      <c r="U2027" s="41"/>
      <c r="AB2027" s="59"/>
      <c r="AH2027" s="36"/>
      <c r="AI2027" s="35"/>
    </row>
    <row r="2028" spans="11:35">
      <c r="K2028" s="41"/>
      <c r="L2028" s="41"/>
      <c r="V2028" s="41"/>
      <c r="AH2028" s="36"/>
      <c r="AI2028" s="35"/>
    </row>
    <row r="2029" spans="11:35">
      <c r="K2029" s="41"/>
      <c r="L2029" s="41"/>
      <c r="V2029" s="41"/>
      <c r="AB2029" s="59"/>
      <c r="AH2029" s="36"/>
      <c r="AI2029" s="35"/>
    </row>
    <row r="2030" spans="11:35">
      <c r="K2030" s="41"/>
      <c r="L2030" s="41"/>
      <c r="V2030" s="41"/>
      <c r="AH2030" s="36"/>
      <c r="AI2030" s="35"/>
    </row>
    <row r="2031" spans="11:35">
      <c r="K2031" s="41"/>
      <c r="L2031" s="41"/>
      <c r="V2031" s="41"/>
      <c r="AH2031" s="36"/>
      <c r="AI2031" s="35"/>
    </row>
    <row r="2032" spans="11:35">
      <c r="K2032" s="41"/>
      <c r="L2032" s="41"/>
      <c r="V2032" s="41"/>
      <c r="AH2032" s="36"/>
      <c r="AI2032" s="35"/>
    </row>
    <row r="2033" spans="11:35">
      <c r="K2033" s="41"/>
      <c r="L2033" s="41"/>
      <c r="V2033" s="41"/>
      <c r="AH2033" s="36"/>
      <c r="AI2033" s="35"/>
    </row>
    <row r="2034" spans="11:35">
      <c r="K2034" s="41"/>
      <c r="L2034" s="41"/>
      <c r="V2034" s="41"/>
      <c r="AH2034" s="36"/>
      <c r="AI2034" s="35"/>
    </row>
    <row r="2035" spans="11:35">
      <c r="K2035" s="41"/>
      <c r="L2035" s="41"/>
      <c r="V2035" s="41"/>
      <c r="AH2035" s="36"/>
      <c r="AI2035" s="35"/>
    </row>
    <row r="2036" spans="11:35">
      <c r="K2036" s="41"/>
      <c r="L2036" s="41"/>
      <c r="V2036" s="41"/>
      <c r="AH2036" s="36"/>
      <c r="AI2036" s="35"/>
    </row>
    <row r="2037" spans="11:35">
      <c r="K2037" s="41"/>
      <c r="L2037" s="41"/>
      <c r="V2037" s="41"/>
      <c r="AH2037" s="36"/>
      <c r="AI2037" s="35"/>
    </row>
    <row r="2038" spans="11:35">
      <c r="K2038" s="41"/>
      <c r="L2038" s="41"/>
      <c r="V2038" s="41"/>
      <c r="AH2038" s="36"/>
      <c r="AI2038" s="35"/>
    </row>
    <row r="2039" spans="11:35">
      <c r="K2039" s="41"/>
      <c r="L2039" s="41"/>
      <c r="V2039" s="41"/>
      <c r="AH2039" s="36"/>
      <c r="AI2039" s="35"/>
    </row>
    <row r="2040" spans="11:35">
      <c r="K2040" s="41"/>
      <c r="L2040" s="41"/>
      <c r="V2040" s="41"/>
      <c r="AH2040" s="36"/>
      <c r="AI2040" s="35"/>
    </row>
    <row r="2041" spans="11:35">
      <c r="K2041" s="41"/>
      <c r="L2041" s="41"/>
      <c r="V2041" s="41"/>
      <c r="AH2041" s="36"/>
      <c r="AI2041" s="35"/>
    </row>
    <row r="2042" spans="11:35">
      <c r="K2042" s="41"/>
      <c r="L2042" s="41"/>
      <c r="V2042" s="41"/>
      <c r="AB2042" s="59"/>
      <c r="AH2042" s="36"/>
      <c r="AI2042" s="35"/>
    </row>
    <row r="2043" spans="11:35">
      <c r="AH2043" s="36"/>
      <c r="AI2043" s="35"/>
    </row>
    <row r="2044" spans="11:35">
      <c r="K2044" s="41"/>
      <c r="L2044" s="41"/>
      <c r="U2044" s="41"/>
      <c r="AH2044" s="36"/>
      <c r="AI2044" s="35"/>
    </row>
    <row r="2045" spans="11:35">
      <c r="K2045" s="41"/>
      <c r="AH2045" s="36"/>
      <c r="AI2045" s="35"/>
    </row>
    <row r="2046" spans="11:35">
      <c r="L2046" s="41"/>
      <c r="U2046" s="41"/>
      <c r="AH2046" s="36"/>
      <c r="AI2046" s="35"/>
    </row>
    <row r="2047" spans="11:35">
      <c r="AH2047" s="36"/>
      <c r="AI2047" s="35"/>
    </row>
    <row r="2048" spans="11:35">
      <c r="K2048" s="41"/>
      <c r="L2048" s="41"/>
      <c r="V2048" s="41"/>
      <c r="AH2048" s="36"/>
      <c r="AI2048" s="35"/>
    </row>
    <row r="2049" spans="11:35" ht="15" customHeight="1">
      <c r="K2049" s="41"/>
      <c r="L2049" s="41"/>
      <c r="V2049" s="41"/>
      <c r="AH2049" s="36"/>
      <c r="AI2049" s="35"/>
    </row>
    <row r="2050" spans="11:35">
      <c r="AH2050" s="36"/>
      <c r="AI2050" s="35"/>
    </row>
    <row r="2051" spans="11:35">
      <c r="AH2051" s="36"/>
      <c r="AI2051" s="35"/>
    </row>
    <row r="2052" spans="11:35">
      <c r="AH2052" s="36"/>
      <c r="AI2052" s="35"/>
    </row>
    <row r="2053" spans="11:35">
      <c r="AH2053" s="36"/>
      <c r="AI2053" s="35"/>
    </row>
    <row r="2054" spans="11:35">
      <c r="AH2054" s="36"/>
      <c r="AI2054" s="35"/>
    </row>
    <row r="2055" spans="11:35">
      <c r="L2055" s="41"/>
      <c r="U2055" s="41"/>
      <c r="AH2055" s="36"/>
      <c r="AI2055" s="35"/>
    </row>
    <row r="2056" spans="11:35">
      <c r="L2056" s="41"/>
      <c r="U2056" s="41"/>
      <c r="AH2056" s="36"/>
      <c r="AI2056" s="35"/>
    </row>
    <row r="2057" spans="11:35">
      <c r="L2057" s="41"/>
      <c r="U2057" s="41"/>
      <c r="AH2057" s="36"/>
      <c r="AI2057" s="35"/>
    </row>
    <row r="2058" spans="11:35">
      <c r="L2058" s="41"/>
      <c r="U2058" s="41"/>
      <c r="AH2058" s="36"/>
      <c r="AI2058" s="35"/>
    </row>
    <row r="2059" spans="11:35">
      <c r="L2059" s="41"/>
      <c r="U2059" s="41"/>
      <c r="AH2059" s="36"/>
      <c r="AI2059" s="35"/>
    </row>
    <row r="2060" spans="11:35">
      <c r="L2060" s="41"/>
      <c r="U2060" s="41"/>
      <c r="AH2060" s="36"/>
      <c r="AI2060" s="35"/>
    </row>
    <row r="2061" spans="11:35">
      <c r="AH2061" s="36"/>
      <c r="AI2061" s="35"/>
    </row>
    <row r="2062" spans="11:35">
      <c r="AH2062" s="36"/>
      <c r="AI2062" s="35"/>
    </row>
    <row r="2063" spans="11:35" ht="15" customHeight="1">
      <c r="AH2063" s="36"/>
      <c r="AI2063" s="35"/>
    </row>
    <row r="2064" spans="11:35" ht="15" customHeight="1">
      <c r="AH2064" s="36"/>
      <c r="AI2064" s="35"/>
    </row>
    <row r="2065" spans="11:35" ht="15" customHeight="1">
      <c r="AH2065" s="36"/>
      <c r="AI2065" s="35"/>
    </row>
    <row r="2066" spans="11:35" ht="15" customHeight="1">
      <c r="L2066" s="41"/>
      <c r="U2066" s="41"/>
      <c r="AH2066" s="36"/>
      <c r="AI2066" s="35"/>
    </row>
    <row r="2067" spans="11:35">
      <c r="AH2067" s="36"/>
      <c r="AI2067" s="35"/>
    </row>
    <row r="2068" spans="11:35">
      <c r="K2068" s="41"/>
      <c r="L2068" s="41"/>
      <c r="V2068" s="41"/>
      <c r="AH2068" s="36"/>
      <c r="AI2068" s="35"/>
    </row>
    <row r="2069" spans="11:35" ht="15" customHeight="1">
      <c r="K2069" s="41"/>
      <c r="L2069" s="41"/>
      <c r="V2069" s="41"/>
      <c r="AH2069" s="36"/>
      <c r="AI2069" s="35"/>
    </row>
    <row r="2070" spans="11:35">
      <c r="K2070" s="41"/>
      <c r="L2070" s="41"/>
      <c r="V2070" s="41"/>
      <c r="AH2070" s="36"/>
      <c r="AI2070" s="35"/>
    </row>
    <row r="2071" spans="11:35">
      <c r="K2071" s="41"/>
      <c r="L2071" s="41"/>
      <c r="V2071" s="41"/>
      <c r="AH2071" s="36"/>
      <c r="AI2071" s="35"/>
    </row>
    <row r="2072" spans="11:35">
      <c r="K2072" s="41"/>
      <c r="L2072" s="41"/>
      <c r="V2072" s="41"/>
      <c r="AH2072" s="36"/>
      <c r="AI2072" s="35"/>
    </row>
    <row r="2073" spans="11:35">
      <c r="K2073" s="41"/>
      <c r="L2073" s="41"/>
      <c r="V2073" s="41"/>
      <c r="AH2073" s="36"/>
      <c r="AI2073" s="35"/>
    </row>
    <row r="2074" spans="11:35">
      <c r="K2074" s="41"/>
      <c r="L2074" s="41"/>
      <c r="V2074" s="41"/>
      <c r="AH2074" s="36"/>
      <c r="AI2074" s="35"/>
    </row>
    <row r="2075" spans="11:35">
      <c r="K2075" s="41"/>
      <c r="L2075" s="41"/>
      <c r="V2075" s="41"/>
      <c r="AH2075" s="36"/>
      <c r="AI2075" s="35"/>
    </row>
    <row r="2076" spans="11:35">
      <c r="K2076" s="41"/>
      <c r="L2076" s="41"/>
      <c r="V2076" s="41"/>
      <c r="AH2076" s="36"/>
      <c r="AI2076" s="35"/>
    </row>
    <row r="2077" spans="11:35">
      <c r="K2077" s="41"/>
      <c r="L2077" s="41"/>
      <c r="V2077" s="41"/>
      <c r="AH2077" s="36"/>
      <c r="AI2077" s="35"/>
    </row>
    <row r="2078" spans="11:35">
      <c r="K2078" s="41"/>
      <c r="L2078" s="41"/>
      <c r="V2078" s="41"/>
      <c r="AH2078" s="36"/>
      <c r="AI2078" s="35"/>
    </row>
    <row r="2079" spans="11:35">
      <c r="K2079" s="41"/>
      <c r="L2079" s="41"/>
      <c r="V2079" s="41"/>
      <c r="AH2079" s="36"/>
      <c r="AI2079" s="35"/>
    </row>
    <row r="2080" spans="11:35">
      <c r="K2080" s="41"/>
      <c r="L2080" s="41"/>
      <c r="V2080" s="41"/>
      <c r="AH2080" s="36"/>
      <c r="AI2080" s="35"/>
    </row>
    <row r="2081" spans="11:35">
      <c r="K2081" s="41"/>
      <c r="L2081" s="41"/>
      <c r="V2081" s="41"/>
      <c r="AH2081" s="36"/>
      <c r="AI2081" s="35"/>
    </row>
    <row r="2082" spans="11:35">
      <c r="K2082" s="41"/>
      <c r="L2082" s="41"/>
      <c r="V2082" s="41"/>
      <c r="AH2082" s="36"/>
      <c r="AI2082" s="35"/>
    </row>
    <row r="2083" spans="11:35">
      <c r="K2083" s="41"/>
      <c r="L2083" s="41"/>
      <c r="V2083" s="41"/>
      <c r="AH2083" s="36"/>
      <c r="AI2083" s="35"/>
    </row>
    <row r="2084" spans="11:35">
      <c r="AH2084" s="36"/>
      <c r="AI2084" s="35"/>
    </row>
    <row r="2085" spans="11:35">
      <c r="AH2085" s="36"/>
      <c r="AI2085" s="35"/>
    </row>
    <row r="2086" spans="11:35">
      <c r="AH2086" s="36"/>
      <c r="AI2086" s="35"/>
    </row>
    <row r="2087" spans="11:35">
      <c r="AH2087" s="36"/>
      <c r="AI2087" s="35"/>
    </row>
    <row r="2088" spans="11:35">
      <c r="L2088" s="41"/>
      <c r="U2088" s="41"/>
      <c r="AH2088" s="36"/>
      <c r="AI2088" s="35"/>
    </row>
    <row r="2089" spans="11:35">
      <c r="L2089" s="41"/>
      <c r="U2089" s="41"/>
      <c r="AH2089" s="36"/>
      <c r="AI2089" s="35"/>
    </row>
    <row r="2090" spans="11:35">
      <c r="AH2090" s="36"/>
      <c r="AI2090" s="35"/>
    </row>
    <row r="2091" spans="11:35">
      <c r="AH2091" s="36"/>
      <c r="AI2091" s="35"/>
    </row>
    <row r="2092" spans="11:35">
      <c r="AH2092" s="36"/>
      <c r="AI2092" s="35"/>
    </row>
    <row r="2093" spans="11:35">
      <c r="AH2093" s="36"/>
      <c r="AI2093" s="35"/>
    </row>
    <row r="2094" spans="11:35">
      <c r="AH2094" s="36"/>
      <c r="AI2094" s="35"/>
    </row>
    <row r="2095" spans="11:35">
      <c r="AH2095" s="36"/>
      <c r="AI2095" s="35"/>
    </row>
    <row r="2096" spans="11:35">
      <c r="AH2096" s="36"/>
      <c r="AI2096" s="35"/>
    </row>
    <row r="2097" spans="11:35">
      <c r="AH2097" s="36"/>
      <c r="AI2097" s="35"/>
    </row>
    <row r="2098" spans="11:35">
      <c r="L2098" s="41"/>
      <c r="U2098" s="41"/>
      <c r="AH2098" s="36"/>
      <c r="AI2098" s="35"/>
    </row>
    <row r="2099" spans="11:35">
      <c r="AH2099" s="36"/>
      <c r="AI2099" s="35"/>
    </row>
    <row r="2100" spans="11:35">
      <c r="AH2100" s="36"/>
      <c r="AI2100" s="35"/>
    </row>
    <row r="2101" spans="11:35">
      <c r="AH2101" s="36"/>
      <c r="AI2101" s="35"/>
    </row>
    <row r="2102" spans="11:35">
      <c r="AH2102" s="36"/>
      <c r="AI2102" s="35"/>
    </row>
    <row r="2103" spans="11:35">
      <c r="AH2103" s="36"/>
      <c r="AI2103" s="35"/>
    </row>
    <row r="2104" spans="11:35">
      <c r="AH2104" s="36"/>
      <c r="AI2104" s="35"/>
    </row>
    <row r="2105" spans="11:35">
      <c r="AH2105" s="36"/>
      <c r="AI2105" s="35"/>
    </row>
    <row r="2106" spans="11:35">
      <c r="AH2106" s="36"/>
      <c r="AI2106" s="35"/>
    </row>
    <row r="2107" spans="11:35">
      <c r="AH2107" s="36"/>
      <c r="AI2107" s="35"/>
    </row>
    <row r="2108" spans="11:35">
      <c r="AH2108" s="36"/>
      <c r="AI2108" s="35"/>
    </row>
    <row r="2109" spans="11:35">
      <c r="AH2109" s="36"/>
      <c r="AI2109" s="35"/>
    </row>
    <row r="2110" spans="11:35">
      <c r="AH2110" s="36"/>
      <c r="AI2110" s="35"/>
    </row>
    <row r="2111" spans="11:35">
      <c r="AH2111" s="36"/>
      <c r="AI2111" s="35"/>
    </row>
    <row r="2112" spans="11:35">
      <c r="AH2112" s="36"/>
      <c r="AI2112" s="35"/>
    </row>
    <row r="2113" spans="34:35">
      <c r="AH2113" s="36"/>
      <c r="AI2113" s="35"/>
    </row>
    <row r="2114" spans="34:35" ht="15" customHeight="1">
      <c r="AH2114" s="36"/>
      <c r="AI2114" s="35"/>
    </row>
    <row r="2115" spans="34:35">
      <c r="AH2115" s="36"/>
      <c r="AI2115" s="35"/>
    </row>
    <row r="2116" spans="34:35">
      <c r="AH2116" s="36"/>
      <c r="AI2116" s="35"/>
    </row>
    <row r="2117" spans="34:35">
      <c r="AH2117" s="36"/>
      <c r="AI2117" s="35"/>
    </row>
    <row r="2118" spans="34:35">
      <c r="AH2118" s="36"/>
      <c r="AI2118" s="35"/>
    </row>
    <row r="2119" spans="34:35">
      <c r="AH2119" s="36"/>
      <c r="AI2119" s="35"/>
    </row>
    <row r="2120" spans="34:35">
      <c r="AH2120" s="36"/>
      <c r="AI2120" s="35"/>
    </row>
    <row r="2121" spans="34:35" ht="15" customHeight="1">
      <c r="AH2121" s="36"/>
      <c r="AI2121" s="35"/>
    </row>
    <row r="2122" spans="34:35">
      <c r="AH2122" s="36"/>
      <c r="AI2122" s="35"/>
    </row>
    <row r="2123" spans="34:35">
      <c r="AH2123" s="36"/>
      <c r="AI2123" s="35"/>
    </row>
    <row r="2124" spans="34:35">
      <c r="AH2124" s="36"/>
      <c r="AI2124" s="35"/>
    </row>
    <row r="2125" spans="34:35">
      <c r="AH2125" s="36"/>
      <c r="AI2125" s="35"/>
    </row>
    <row r="2126" spans="34:35">
      <c r="AH2126" s="36"/>
      <c r="AI2126" s="35"/>
    </row>
    <row r="2127" spans="34:35" ht="15" customHeight="1">
      <c r="AH2127" s="36"/>
      <c r="AI2127" s="35"/>
    </row>
    <row r="2128" spans="34:35">
      <c r="AH2128" s="36"/>
      <c r="AI2128" s="35"/>
    </row>
    <row r="2129" spans="34:35">
      <c r="AH2129" s="36"/>
      <c r="AI2129" s="35"/>
    </row>
    <row r="2130" spans="34:35">
      <c r="AH2130" s="36"/>
      <c r="AI2130" s="35"/>
    </row>
    <row r="2131" spans="34:35">
      <c r="AH2131" s="36"/>
      <c r="AI2131" s="35"/>
    </row>
    <row r="2132" spans="34:35">
      <c r="AH2132" s="36"/>
      <c r="AI2132" s="35"/>
    </row>
    <row r="2133" spans="34:35">
      <c r="AH2133" s="36"/>
      <c r="AI2133" s="35"/>
    </row>
    <row r="2134" spans="34:35">
      <c r="AH2134" s="36"/>
      <c r="AI2134" s="35"/>
    </row>
    <row r="2135" spans="34:35">
      <c r="AH2135" s="36"/>
      <c r="AI2135" s="35"/>
    </row>
    <row r="2136" spans="34:35">
      <c r="AH2136" s="36"/>
      <c r="AI2136" s="35"/>
    </row>
    <row r="2137" spans="34:35">
      <c r="AH2137" s="36"/>
      <c r="AI2137" s="35"/>
    </row>
    <row r="2138" spans="34:35">
      <c r="AH2138" s="36"/>
      <c r="AI2138" s="35"/>
    </row>
    <row r="2139" spans="34:35">
      <c r="AH2139" s="36"/>
      <c r="AI2139" s="35"/>
    </row>
    <row r="2140" spans="34:35">
      <c r="AH2140" s="36"/>
      <c r="AI2140" s="35"/>
    </row>
    <row r="2141" spans="34:35" ht="15" customHeight="1">
      <c r="AH2141" s="36"/>
      <c r="AI2141" s="35"/>
    </row>
    <row r="2142" spans="34:35">
      <c r="AH2142" s="36"/>
      <c r="AI2142" s="35"/>
    </row>
    <row r="2143" spans="34:35">
      <c r="AH2143" s="36"/>
      <c r="AI2143" s="35"/>
    </row>
    <row r="2144" spans="34:35">
      <c r="AH2144" s="36"/>
      <c r="AI2144" s="35"/>
    </row>
    <row r="2145" spans="34:35">
      <c r="AH2145" s="36"/>
      <c r="AI2145" s="35"/>
    </row>
    <row r="2146" spans="34:35">
      <c r="AH2146" s="36"/>
      <c r="AI2146" s="35"/>
    </row>
    <row r="2147" spans="34:35">
      <c r="AH2147" s="36"/>
      <c r="AI2147" s="35"/>
    </row>
    <row r="2148" spans="34:35" ht="15" customHeight="1">
      <c r="AH2148" s="36"/>
      <c r="AI2148" s="35"/>
    </row>
    <row r="2149" spans="34:35">
      <c r="AH2149" s="36"/>
      <c r="AI2149" s="35"/>
    </row>
    <row r="2150" spans="34:35">
      <c r="AH2150" s="36"/>
      <c r="AI2150" s="35"/>
    </row>
    <row r="2151" spans="34:35">
      <c r="AH2151" s="36"/>
      <c r="AI2151" s="35"/>
    </row>
    <row r="2152" spans="34:35">
      <c r="AH2152" s="36"/>
      <c r="AI2152" s="35"/>
    </row>
    <row r="2153" spans="34:35">
      <c r="AH2153" s="36"/>
      <c r="AI2153" s="35"/>
    </row>
    <row r="2154" spans="34:35">
      <c r="AH2154" s="36"/>
      <c r="AI2154" s="35"/>
    </row>
    <row r="2155" spans="34:35" ht="15" customHeight="1">
      <c r="AH2155" s="36"/>
      <c r="AI2155" s="35"/>
    </row>
    <row r="2156" spans="34:35">
      <c r="AH2156" s="36"/>
      <c r="AI2156" s="35"/>
    </row>
    <row r="2157" spans="34:35">
      <c r="AH2157" s="36"/>
      <c r="AI2157" s="35"/>
    </row>
    <row r="2158" spans="34:35">
      <c r="AH2158" s="36"/>
      <c r="AI2158" s="35"/>
    </row>
    <row r="2159" spans="34:35">
      <c r="AH2159" s="36"/>
      <c r="AI2159" s="35"/>
    </row>
    <row r="2160" spans="34:35">
      <c r="AH2160" s="36"/>
      <c r="AI2160" s="35"/>
    </row>
    <row r="2161" spans="34:35">
      <c r="AH2161" s="36"/>
      <c r="AI2161" s="35"/>
    </row>
    <row r="2162" spans="34:35">
      <c r="AH2162" s="36"/>
      <c r="AI2162" s="35"/>
    </row>
    <row r="2163" spans="34:35">
      <c r="AH2163" s="36"/>
      <c r="AI2163" s="35"/>
    </row>
    <row r="2164" spans="34:35">
      <c r="AH2164" s="36"/>
      <c r="AI2164" s="35"/>
    </row>
    <row r="2165" spans="34:35">
      <c r="AH2165" s="36"/>
      <c r="AI2165" s="35"/>
    </row>
    <row r="2166" spans="34:35">
      <c r="AH2166" s="36"/>
      <c r="AI2166" s="35"/>
    </row>
    <row r="2167" spans="34:35" ht="15" customHeight="1">
      <c r="AH2167" s="36"/>
      <c r="AI2167" s="35"/>
    </row>
    <row r="2168" spans="34:35" ht="15" customHeight="1">
      <c r="AH2168" s="36"/>
      <c r="AI2168" s="35"/>
    </row>
    <row r="2169" spans="34:35">
      <c r="AH2169" s="36"/>
      <c r="AI2169" s="35"/>
    </row>
    <row r="2170" spans="34:35">
      <c r="AH2170" s="36"/>
      <c r="AI2170" s="35"/>
    </row>
    <row r="2171" spans="34:35">
      <c r="AH2171" s="36"/>
      <c r="AI2171" s="35"/>
    </row>
    <row r="2172" spans="34:35">
      <c r="AH2172" s="36"/>
      <c r="AI2172" s="35"/>
    </row>
    <row r="2173" spans="34:35">
      <c r="AH2173" s="36"/>
      <c r="AI2173" s="35"/>
    </row>
    <row r="2174" spans="34:35">
      <c r="AH2174" s="36"/>
      <c r="AI2174" s="35"/>
    </row>
    <row r="2175" spans="34:35">
      <c r="AH2175" s="36"/>
      <c r="AI2175" s="35"/>
    </row>
    <row r="2176" spans="34:35">
      <c r="AH2176" s="36"/>
      <c r="AI2176" s="35"/>
    </row>
    <row r="2177" spans="11:35">
      <c r="AH2177" s="36"/>
      <c r="AI2177" s="35"/>
    </row>
    <row r="2178" spans="11:35">
      <c r="AH2178" s="36"/>
      <c r="AI2178" s="35"/>
    </row>
    <row r="2179" spans="11:35">
      <c r="AH2179" s="36"/>
      <c r="AI2179" s="35"/>
    </row>
    <row r="2180" spans="11:35" ht="15" customHeight="1">
      <c r="AH2180" s="36"/>
      <c r="AI2180" s="35"/>
    </row>
    <row r="2181" spans="11:35">
      <c r="AH2181" s="36"/>
      <c r="AI2181" s="35"/>
    </row>
    <row r="2182" spans="11:35">
      <c r="K2182" s="41"/>
      <c r="L2182" s="41"/>
      <c r="V2182" s="41"/>
      <c r="AH2182" s="36"/>
      <c r="AI2182" s="35"/>
    </row>
    <row r="2183" spans="11:35">
      <c r="L2183" s="41"/>
      <c r="AH2183" s="36"/>
      <c r="AI2183" s="35"/>
    </row>
    <row r="2184" spans="11:35">
      <c r="L2184" s="41"/>
      <c r="AH2184" s="36"/>
      <c r="AI2184" s="35"/>
    </row>
    <row r="2185" spans="11:35">
      <c r="L2185" s="41"/>
      <c r="AH2185" s="36"/>
      <c r="AI2185" s="35"/>
    </row>
    <row r="2186" spans="11:35">
      <c r="L2186" s="41"/>
      <c r="AH2186" s="36"/>
      <c r="AI2186" s="35"/>
    </row>
    <row r="2187" spans="11:35">
      <c r="AH2187" s="36"/>
      <c r="AI2187" s="35"/>
    </row>
    <row r="2188" spans="11:35">
      <c r="AH2188" s="36"/>
      <c r="AI2188" s="35"/>
    </row>
    <row r="2189" spans="11:35">
      <c r="AH2189" s="36"/>
      <c r="AI2189" s="35"/>
    </row>
    <row r="2190" spans="11:35" ht="15" customHeight="1">
      <c r="K2190" s="41"/>
      <c r="L2190" s="41"/>
      <c r="V2190" s="41"/>
      <c r="AH2190" s="36"/>
      <c r="AI2190" s="35"/>
    </row>
    <row r="2191" spans="11:35">
      <c r="AH2191" s="36"/>
      <c r="AI2191" s="35"/>
    </row>
    <row r="2192" spans="11:35">
      <c r="L2192" s="41"/>
      <c r="AH2192" s="36"/>
      <c r="AI2192" s="35"/>
    </row>
    <row r="2193" spans="11:35">
      <c r="AH2193" s="36"/>
      <c r="AI2193" s="35"/>
    </row>
    <row r="2194" spans="11:35">
      <c r="AH2194" s="36"/>
      <c r="AI2194" s="35"/>
    </row>
    <row r="2195" spans="11:35" ht="15" customHeight="1">
      <c r="K2195" s="41"/>
      <c r="L2195" s="41"/>
      <c r="U2195" s="41"/>
      <c r="AH2195" s="36"/>
      <c r="AI2195" s="35"/>
    </row>
    <row r="2196" spans="11:35" ht="15" customHeight="1">
      <c r="K2196" s="41"/>
      <c r="L2196" s="41"/>
      <c r="U2196" s="41"/>
      <c r="AH2196" s="36"/>
      <c r="AI2196" s="35"/>
    </row>
    <row r="2197" spans="11:35">
      <c r="K2197" s="41"/>
      <c r="L2197" s="41"/>
      <c r="U2197" s="41"/>
      <c r="AH2197" s="36"/>
      <c r="AI2197" s="35"/>
    </row>
    <row r="2198" spans="11:35">
      <c r="K2198" s="41"/>
      <c r="L2198" s="41"/>
      <c r="U2198" s="41"/>
      <c r="AH2198" s="36"/>
      <c r="AI2198" s="35"/>
    </row>
    <row r="2199" spans="11:35">
      <c r="AH2199" s="36"/>
      <c r="AI2199" s="35"/>
    </row>
    <row r="2200" spans="11:35">
      <c r="AH2200" s="36"/>
      <c r="AI2200" s="35"/>
    </row>
    <row r="2201" spans="11:35">
      <c r="K2201" s="41"/>
      <c r="L2201" s="41"/>
      <c r="U2201" s="41"/>
      <c r="AH2201" s="36"/>
      <c r="AI2201" s="35"/>
    </row>
    <row r="2202" spans="11:35">
      <c r="AH2202" s="36"/>
      <c r="AI2202" s="35"/>
    </row>
    <row r="2203" spans="11:35">
      <c r="AH2203" s="36"/>
      <c r="AI2203" s="35"/>
    </row>
    <row r="2204" spans="11:35">
      <c r="AH2204" s="36"/>
      <c r="AI2204" s="35"/>
    </row>
    <row r="2205" spans="11:35">
      <c r="AH2205" s="36"/>
      <c r="AI2205" s="35"/>
    </row>
    <row r="2206" spans="11:35">
      <c r="AH2206" s="36"/>
      <c r="AI2206" s="35"/>
    </row>
    <row r="2207" spans="11:35">
      <c r="AH2207" s="36"/>
      <c r="AI2207" s="35"/>
    </row>
    <row r="2208" spans="11:35" ht="15" customHeight="1">
      <c r="AH2208" s="36"/>
      <c r="AI2208" s="35"/>
    </row>
    <row r="2209" spans="11:35">
      <c r="K2209" s="41"/>
      <c r="L2209" s="41"/>
      <c r="V2209" s="41"/>
      <c r="AH2209" s="36"/>
      <c r="AI2209" s="35"/>
    </row>
    <row r="2210" spans="11:35">
      <c r="U2210" s="41"/>
      <c r="AB2210" s="59"/>
      <c r="AH2210" s="36"/>
      <c r="AI2210" s="35"/>
    </row>
    <row r="2211" spans="11:35">
      <c r="K2211" s="41"/>
      <c r="L2211" s="41"/>
      <c r="U2211" s="41"/>
      <c r="AH2211" s="36"/>
      <c r="AI2211" s="35"/>
    </row>
    <row r="2212" spans="11:35">
      <c r="K2212" s="41"/>
      <c r="U2212" s="41"/>
      <c r="AB2212" s="59"/>
      <c r="AH2212" s="36"/>
      <c r="AI2212" s="35"/>
    </row>
    <row r="2213" spans="11:35">
      <c r="K2213" s="41"/>
      <c r="L2213" s="41"/>
      <c r="U2213" s="41"/>
      <c r="AH2213" s="36"/>
      <c r="AI2213" s="35"/>
    </row>
    <row r="2214" spans="11:35">
      <c r="K2214" s="41"/>
      <c r="L2214" s="41"/>
      <c r="U2214" s="41"/>
      <c r="AH2214" s="36"/>
      <c r="AI2214" s="35"/>
    </row>
    <row r="2215" spans="11:35">
      <c r="K2215" s="41"/>
      <c r="L2215" s="41"/>
      <c r="AH2215" s="36"/>
      <c r="AI2215" s="35"/>
    </row>
    <row r="2216" spans="11:35">
      <c r="K2216" s="41"/>
      <c r="L2216" s="41"/>
      <c r="U2216" s="41"/>
      <c r="AH2216" s="36"/>
      <c r="AI2216" s="35"/>
    </row>
    <row r="2217" spans="11:35">
      <c r="K2217" s="41"/>
      <c r="L2217" s="41"/>
      <c r="U2217" s="41"/>
      <c r="AH2217" s="36"/>
      <c r="AI2217" s="35"/>
    </row>
    <row r="2218" spans="11:35">
      <c r="K2218" s="41"/>
      <c r="L2218" s="41"/>
      <c r="U2218" s="41"/>
      <c r="AH2218" s="36"/>
      <c r="AI2218" s="35"/>
    </row>
    <row r="2219" spans="11:35">
      <c r="K2219" s="41"/>
      <c r="U2219" s="41"/>
      <c r="AB2219" s="59"/>
      <c r="AH2219" s="36"/>
      <c r="AI2219" s="35"/>
    </row>
    <row r="2220" spans="11:35">
      <c r="K2220" s="41"/>
      <c r="U2220" s="41"/>
      <c r="AB2220" s="59"/>
      <c r="AH2220" s="36"/>
      <c r="AI2220" s="35"/>
    </row>
    <row r="2221" spans="11:35">
      <c r="AH2221" s="36"/>
      <c r="AI2221" s="35"/>
    </row>
    <row r="2222" spans="11:35">
      <c r="AH2222" s="36"/>
      <c r="AI2222" s="35"/>
    </row>
    <row r="2223" spans="11:35" ht="15" customHeight="1">
      <c r="AH2223" s="36"/>
      <c r="AI2223" s="35"/>
    </row>
    <row r="2224" spans="11:35">
      <c r="AH2224" s="36"/>
      <c r="AI2224" s="35"/>
    </row>
    <row r="2225" spans="11:35" ht="15" customHeight="1">
      <c r="AH2225" s="36"/>
      <c r="AI2225" s="35"/>
    </row>
    <row r="2226" spans="11:35">
      <c r="K2226" s="41"/>
      <c r="L2226" s="41"/>
      <c r="AH2226" s="36"/>
      <c r="AI2226" s="35"/>
    </row>
    <row r="2227" spans="11:35">
      <c r="AH2227" s="36"/>
      <c r="AI2227" s="35"/>
    </row>
    <row r="2228" spans="11:35">
      <c r="AH2228" s="36"/>
      <c r="AI2228" s="35"/>
    </row>
    <row r="2229" spans="11:35" ht="15" customHeight="1">
      <c r="K2229" s="41"/>
      <c r="U2229" s="41"/>
      <c r="AB2229" s="59"/>
      <c r="AH2229" s="36"/>
      <c r="AI2229" s="35"/>
    </row>
    <row r="2230" spans="11:35">
      <c r="AH2230" s="36"/>
      <c r="AI2230" s="35"/>
    </row>
    <row r="2231" spans="11:35">
      <c r="AH2231" s="36"/>
      <c r="AI2231" s="35"/>
    </row>
    <row r="2232" spans="11:35" ht="15" customHeight="1">
      <c r="AH2232" s="36"/>
      <c r="AI2232" s="35"/>
    </row>
    <row r="2233" spans="11:35">
      <c r="AH2233" s="36"/>
      <c r="AI2233" s="35"/>
    </row>
    <row r="2234" spans="11:35">
      <c r="AH2234" s="36"/>
      <c r="AI2234" s="35"/>
    </row>
    <row r="2235" spans="11:35">
      <c r="AH2235" s="36"/>
      <c r="AI2235" s="35"/>
    </row>
    <row r="2236" spans="11:35" ht="15" customHeight="1">
      <c r="K2236" s="41"/>
      <c r="L2236" s="41"/>
      <c r="V2236" s="41"/>
      <c r="AH2236" s="36"/>
      <c r="AI2236" s="35"/>
    </row>
    <row r="2237" spans="11:35">
      <c r="K2237" s="41"/>
      <c r="AH2237" s="36"/>
      <c r="AI2237" s="35"/>
    </row>
    <row r="2238" spans="11:35">
      <c r="K2238" s="41"/>
      <c r="AH2238" s="36"/>
      <c r="AI2238" s="35"/>
    </row>
    <row r="2239" spans="11:35">
      <c r="K2239" s="41"/>
      <c r="AH2239" s="36"/>
      <c r="AI2239" s="35"/>
    </row>
    <row r="2240" spans="11:35">
      <c r="K2240" s="41"/>
      <c r="AH2240" s="36"/>
      <c r="AI2240" s="35"/>
    </row>
    <row r="2241" spans="11:35">
      <c r="K2241" s="41"/>
      <c r="AH2241" s="36"/>
      <c r="AI2241" s="35"/>
    </row>
    <row r="2242" spans="11:35">
      <c r="K2242" s="41"/>
      <c r="AH2242" s="36"/>
      <c r="AI2242" s="35"/>
    </row>
    <row r="2243" spans="11:35">
      <c r="L2243" s="41"/>
      <c r="U2243" s="41"/>
      <c r="AB2243" s="59"/>
      <c r="AH2243" s="36"/>
      <c r="AI2243" s="35"/>
    </row>
    <row r="2244" spans="11:35">
      <c r="L2244" s="41"/>
      <c r="U2244" s="41"/>
      <c r="AB2244" s="59"/>
      <c r="AH2244" s="36"/>
      <c r="AI2244" s="35"/>
    </row>
    <row r="2245" spans="11:35">
      <c r="L2245" s="41"/>
      <c r="U2245" s="41"/>
      <c r="AB2245" s="59"/>
      <c r="AH2245" s="36"/>
      <c r="AI2245" s="35"/>
    </row>
    <row r="2246" spans="11:35">
      <c r="L2246" s="41"/>
      <c r="U2246" s="41"/>
      <c r="AB2246" s="59"/>
      <c r="AH2246" s="36"/>
      <c r="AI2246" s="35"/>
    </row>
    <row r="2247" spans="11:35">
      <c r="L2247" s="41"/>
      <c r="U2247" s="41"/>
      <c r="AB2247" s="59"/>
      <c r="AH2247" s="36"/>
      <c r="AI2247" s="35"/>
    </row>
    <row r="2248" spans="11:35">
      <c r="L2248" s="41"/>
      <c r="U2248" s="41"/>
      <c r="AH2248" s="36"/>
      <c r="AI2248" s="35"/>
    </row>
    <row r="2249" spans="11:35">
      <c r="L2249" s="41"/>
      <c r="U2249" s="41"/>
      <c r="AH2249" s="36"/>
      <c r="AI2249" s="35"/>
    </row>
    <row r="2250" spans="11:35">
      <c r="L2250" s="41"/>
      <c r="U2250" s="41"/>
      <c r="AH2250" s="36"/>
      <c r="AI2250" s="35"/>
    </row>
    <row r="2251" spans="11:35">
      <c r="K2251" s="41"/>
      <c r="L2251" s="41"/>
      <c r="AH2251" s="36"/>
      <c r="AI2251" s="35"/>
    </row>
    <row r="2252" spans="11:35">
      <c r="AH2252" s="36"/>
      <c r="AI2252" s="35"/>
    </row>
    <row r="2253" spans="11:35">
      <c r="K2253" s="41"/>
      <c r="L2253" s="41"/>
      <c r="AH2253" s="36"/>
      <c r="AI2253" s="35"/>
    </row>
    <row r="2254" spans="11:35">
      <c r="K2254" s="41"/>
      <c r="AH2254" s="36"/>
      <c r="AI2254" s="35"/>
    </row>
    <row r="2255" spans="11:35">
      <c r="AH2255" s="36"/>
      <c r="AI2255" s="35"/>
    </row>
    <row r="2256" spans="11:35">
      <c r="AH2256" s="36"/>
    </row>
    <row r="2257" spans="34:34">
      <c r="AH2257" s="36"/>
    </row>
    <row r="2258" spans="34:34">
      <c r="AH2258" s="36"/>
    </row>
    <row r="2259" spans="34:34">
      <c r="AH2259" s="36"/>
    </row>
    <row r="2260" spans="34:34">
      <c r="AH2260" s="36"/>
    </row>
    <row r="2261" spans="34:34">
      <c r="AH2261" s="36"/>
    </row>
    <row r="2262" spans="34:34">
      <c r="AH2262" s="36"/>
    </row>
    <row r="2263" spans="34:34">
      <c r="AH2263" s="36"/>
    </row>
    <row r="2264" spans="34:34">
      <c r="AH2264" s="36"/>
    </row>
    <row r="2265" spans="34:34">
      <c r="AH2265" s="36"/>
    </row>
    <row r="2266" spans="34:34">
      <c r="AH2266" s="36"/>
    </row>
    <row r="2267" spans="34:34">
      <c r="AH2267" s="36"/>
    </row>
    <row r="2268" spans="34:34">
      <c r="AH2268" s="36"/>
    </row>
    <row r="2269" spans="34:34">
      <c r="AH2269" s="36"/>
    </row>
    <row r="2270" spans="34:34">
      <c r="AH2270" s="36"/>
    </row>
    <row r="2271" spans="34:34">
      <c r="AH2271" s="36"/>
    </row>
    <row r="2272" spans="34:34">
      <c r="AH2272" s="36"/>
    </row>
    <row r="2273" spans="34:34">
      <c r="AH2273" s="36"/>
    </row>
    <row r="2274" spans="34:34">
      <c r="AH2274" s="36"/>
    </row>
    <row r="2275" spans="34:34">
      <c r="AH2275" s="36"/>
    </row>
    <row r="2276" spans="34:34">
      <c r="AH2276" s="36"/>
    </row>
    <row r="2277" spans="34:34">
      <c r="AH2277" s="36"/>
    </row>
    <row r="2278" spans="34:34">
      <c r="AH2278" s="36"/>
    </row>
    <row r="2279" spans="34:34">
      <c r="AH2279" s="36"/>
    </row>
    <row r="2280" spans="34:34">
      <c r="AH2280" s="36"/>
    </row>
    <row r="2281" spans="34:34">
      <c r="AH2281" s="36"/>
    </row>
    <row r="2282" spans="34:34">
      <c r="AH2282" s="36"/>
    </row>
    <row r="2283" spans="34:34">
      <c r="AH2283" s="36"/>
    </row>
    <row r="2284" spans="34:34">
      <c r="AH2284" s="36"/>
    </row>
    <row r="2285" spans="34:34">
      <c r="AH2285" s="36"/>
    </row>
    <row r="2286" spans="34:34">
      <c r="AH2286" s="36"/>
    </row>
    <row r="2287" spans="34:34">
      <c r="AH2287" s="36"/>
    </row>
    <row r="2288" spans="34:34">
      <c r="AH2288" s="36"/>
    </row>
    <row r="2289" spans="34:34">
      <c r="AH2289" s="36"/>
    </row>
    <row r="2290" spans="34:34">
      <c r="AH2290" s="36"/>
    </row>
    <row r="2291" spans="34:34">
      <c r="AH2291" s="36"/>
    </row>
    <row r="2292" spans="34:34">
      <c r="AH2292" s="36"/>
    </row>
    <row r="2293" spans="34:34">
      <c r="AH2293" s="36"/>
    </row>
    <row r="2294" spans="34:34">
      <c r="AH2294" s="36"/>
    </row>
    <row r="2295" spans="34:34">
      <c r="AH2295" s="36"/>
    </row>
    <row r="2296" spans="34:34">
      <c r="AH2296" s="36"/>
    </row>
    <row r="2297" spans="34:34">
      <c r="AH2297" s="36"/>
    </row>
    <row r="2298" spans="34:34">
      <c r="AH2298" s="36"/>
    </row>
    <row r="2299" spans="34:34">
      <c r="AH2299" s="36"/>
    </row>
    <row r="2300" spans="34:34">
      <c r="AH2300" s="36"/>
    </row>
    <row r="2301" spans="34:34">
      <c r="AH2301" s="36"/>
    </row>
    <row r="2302" spans="34:34">
      <c r="AH2302" s="36"/>
    </row>
    <row r="2303" spans="34:34">
      <c r="AH2303" s="36"/>
    </row>
    <row r="2304" spans="34:34">
      <c r="AH2304" s="36"/>
    </row>
    <row r="2305" spans="11:34">
      <c r="AH2305" s="36"/>
    </row>
    <row r="2306" spans="11:34">
      <c r="AH2306" s="36"/>
    </row>
    <row r="2307" spans="11:34">
      <c r="AH2307" s="36"/>
    </row>
    <row r="2308" spans="11:34">
      <c r="K2308" s="41"/>
      <c r="L2308" s="41"/>
      <c r="V2308" s="41"/>
      <c r="AH2308" s="36"/>
    </row>
    <row r="2309" spans="11:34">
      <c r="K2309" s="41"/>
      <c r="L2309" s="41"/>
      <c r="V2309" s="41"/>
      <c r="AH2309" s="36"/>
    </row>
    <row r="2310" spans="11:34">
      <c r="K2310" s="41"/>
      <c r="L2310" s="41"/>
      <c r="V2310" s="41"/>
      <c r="AH2310" s="36"/>
    </row>
    <row r="2311" spans="11:34">
      <c r="K2311" s="41"/>
      <c r="L2311" s="41"/>
      <c r="V2311" s="41"/>
      <c r="AH2311" s="36"/>
    </row>
    <row r="2312" spans="11:34">
      <c r="K2312" s="41"/>
      <c r="L2312" s="41"/>
      <c r="V2312" s="41"/>
      <c r="AH2312" s="36"/>
    </row>
    <row r="2313" spans="11:34">
      <c r="K2313" s="41"/>
      <c r="L2313" s="41"/>
      <c r="V2313" s="41"/>
      <c r="AH2313" s="36"/>
    </row>
    <row r="2314" spans="11:34">
      <c r="K2314" s="41"/>
      <c r="L2314" s="41"/>
      <c r="V2314" s="41"/>
      <c r="AH2314" s="36"/>
    </row>
    <row r="2315" spans="11:34">
      <c r="K2315" s="41"/>
      <c r="L2315" s="41"/>
      <c r="V2315" s="41"/>
      <c r="AH2315" s="36"/>
    </row>
    <row r="2316" spans="11:34">
      <c r="K2316" s="41"/>
      <c r="L2316" s="41"/>
      <c r="V2316" s="41"/>
      <c r="AH2316" s="36"/>
    </row>
    <row r="2317" spans="11:34">
      <c r="K2317" s="41"/>
      <c r="L2317" s="41"/>
      <c r="V2317" s="41"/>
      <c r="AH2317" s="36"/>
    </row>
    <row r="2318" spans="11:34">
      <c r="K2318" s="41"/>
      <c r="L2318" s="41"/>
      <c r="V2318" s="41"/>
      <c r="AH2318" s="36"/>
    </row>
    <row r="2319" spans="11:34">
      <c r="K2319" s="41"/>
      <c r="L2319" s="41"/>
      <c r="V2319" s="41"/>
      <c r="AH2319" s="36"/>
    </row>
    <row r="2320" spans="11:34">
      <c r="K2320" s="41"/>
      <c r="L2320" s="41"/>
      <c r="V2320" s="41"/>
      <c r="AH2320" s="36"/>
    </row>
    <row r="2321" spans="34:34">
      <c r="AH2321" s="36"/>
    </row>
    <row r="2322" spans="34:34">
      <c r="AH2322" s="36"/>
    </row>
    <row r="2323" spans="34:34">
      <c r="AH2323" s="36"/>
    </row>
    <row r="2324" spans="34:34">
      <c r="AH2324" s="36"/>
    </row>
    <row r="2325" spans="34:34">
      <c r="AH2325" s="36"/>
    </row>
    <row r="2326" spans="34:34">
      <c r="AH2326" s="36"/>
    </row>
    <row r="2327" spans="34:34">
      <c r="AH2327" s="36"/>
    </row>
    <row r="2328" spans="34:34">
      <c r="AH2328" s="36"/>
    </row>
    <row r="2329" spans="34:34">
      <c r="AH2329" s="36"/>
    </row>
    <row r="2330" spans="34:34">
      <c r="AH2330" s="36"/>
    </row>
    <row r="2331" spans="34:34">
      <c r="AH2331" s="36"/>
    </row>
    <row r="2332" spans="34:34">
      <c r="AH2332" s="36"/>
    </row>
    <row r="2333" spans="34:34">
      <c r="AH2333" s="36"/>
    </row>
    <row r="2334" spans="34:34">
      <c r="AH2334" s="36"/>
    </row>
    <row r="2335" spans="34:34">
      <c r="AH2335" s="36"/>
    </row>
    <row r="2336" spans="34:34">
      <c r="AH2336" s="36"/>
    </row>
    <row r="2337" spans="34:34">
      <c r="AH2337" s="36"/>
    </row>
    <row r="2338" spans="34:34">
      <c r="AH2338" s="36"/>
    </row>
    <row r="2339" spans="34:34">
      <c r="AH2339" s="36"/>
    </row>
    <row r="2340" spans="34:34">
      <c r="AH2340" s="36"/>
    </row>
    <row r="2341" spans="34:34">
      <c r="AH2341" s="36"/>
    </row>
    <row r="2342" spans="34:34">
      <c r="AH2342" s="36"/>
    </row>
    <row r="2343" spans="34:34">
      <c r="AH2343" s="36"/>
    </row>
    <row r="2344" spans="34:34">
      <c r="AH2344" s="36"/>
    </row>
    <row r="2345" spans="34:34">
      <c r="AH2345" s="36"/>
    </row>
    <row r="2346" spans="34:34">
      <c r="AH2346" s="36"/>
    </row>
    <row r="2347" spans="34:34">
      <c r="AH2347" s="36"/>
    </row>
    <row r="2348" spans="34:34">
      <c r="AH2348" s="36"/>
    </row>
    <row r="2349" spans="34:34">
      <c r="AH2349" s="36"/>
    </row>
    <row r="2350" spans="34:34">
      <c r="AH2350" s="36"/>
    </row>
    <row r="2351" spans="34:34">
      <c r="AH2351" s="36"/>
    </row>
    <row r="2352" spans="34:34">
      <c r="AH2352" s="36"/>
    </row>
    <row r="2353" spans="11:34">
      <c r="AH2353" s="36"/>
    </row>
    <row r="2354" spans="11:34">
      <c r="AH2354" s="36"/>
    </row>
    <row r="2355" spans="11:34">
      <c r="AH2355" s="36"/>
    </row>
    <row r="2356" spans="11:34">
      <c r="AH2356" s="36"/>
    </row>
    <row r="2357" spans="11:34">
      <c r="AH2357" s="36"/>
    </row>
    <row r="2358" spans="11:34">
      <c r="AH2358" s="36"/>
    </row>
    <row r="2359" spans="11:34">
      <c r="AH2359" s="36"/>
    </row>
    <row r="2360" spans="11:34">
      <c r="AH2360" s="36"/>
    </row>
    <row r="2361" spans="11:34">
      <c r="AH2361" s="36"/>
    </row>
    <row r="2362" spans="11:34">
      <c r="AH2362" s="36"/>
    </row>
    <row r="2363" spans="11:34">
      <c r="AH2363" s="36"/>
    </row>
    <row r="2364" spans="11:34">
      <c r="AH2364" s="36"/>
    </row>
    <row r="2365" spans="11:34">
      <c r="AH2365" s="36"/>
    </row>
    <row r="2366" spans="11:34">
      <c r="K2366" s="41"/>
      <c r="L2366" s="41"/>
      <c r="V2366" s="41"/>
      <c r="AH2366" s="36"/>
    </row>
    <row r="2367" spans="11:34">
      <c r="K2367" s="41"/>
      <c r="L2367" s="41"/>
      <c r="V2367" s="41"/>
      <c r="AH2367" s="36"/>
    </row>
    <row r="2368" spans="11:34">
      <c r="K2368" s="41"/>
      <c r="L2368" s="41"/>
      <c r="V2368" s="41"/>
      <c r="AH2368" s="36"/>
    </row>
    <row r="2369" spans="11:34">
      <c r="K2369" s="41"/>
      <c r="L2369" s="41"/>
      <c r="V2369" s="41"/>
      <c r="AH2369" s="36"/>
    </row>
    <row r="2370" spans="11:34">
      <c r="K2370" s="41"/>
      <c r="L2370" s="41"/>
      <c r="V2370" s="41"/>
      <c r="AH2370" s="36"/>
    </row>
    <row r="2371" spans="11:34">
      <c r="K2371" s="41"/>
      <c r="L2371" s="41"/>
      <c r="V2371" s="41"/>
      <c r="AH2371" s="36"/>
    </row>
    <row r="2372" spans="11:34">
      <c r="K2372" s="41"/>
      <c r="L2372" s="41"/>
      <c r="V2372" s="41"/>
      <c r="AH2372" s="36"/>
    </row>
    <row r="2373" spans="11:34">
      <c r="K2373" s="41"/>
      <c r="L2373" s="41"/>
      <c r="V2373" s="41"/>
      <c r="AH2373" s="36"/>
    </row>
    <row r="2374" spans="11:34">
      <c r="AH2374" s="36"/>
    </row>
    <row r="2375" spans="11:34">
      <c r="AH2375" s="36"/>
    </row>
    <row r="2376" spans="11:34">
      <c r="AH2376" s="36"/>
    </row>
    <row r="2377" spans="11:34">
      <c r="AH2377" s="36"/>
    </row>
    <row r="2378" spans="11:34">
      <c r="AH2378" s="36"/>
    </row>
    <row r="2379" spans="11:34">
      <c r="AH2379" s="36"/>
    </row>
    <row r="2380" spans="11:34">
      <c r="AH2380" s="36"/>
    </row>
    <row r="2381" spans="11:34">
      <c r="AH2381" s="36"/>
    </row>
    <row r="2382" spans="11:34">
      <c r="AH2382" s="36"/>
    </row>
    <row r="2383" spans="11:34">
      <c r="AH2383" s="36"/>
    </row>
    <row r="2384" spans="11:34">
      <c r="AH2384" s="36"/>
    </row>
    <row r="2385" spans="34:34">
      <c r="AH2385" s="36"/>
    </row>
    <row r="2386" spans="34:34">
      <c r="AH2386" s="36"/>
    </row>
    <row r="2387" spans="34:34">
      <c r="AH2387" s="36"/>
    </row>
    <row r="2388" spans="34:34">
      <c r="AH2388" s="36"/>
    </row>
    <row r="2389" spans="34:34">
      <c r="AH2389" s="36"/>
    </row>
    <row r="2390" spans="34:34">
      <c r="AH2390" s="36"/>
    </row>
    <row r="2391" spans="34:34">
      <c r="AH2391" s="36"/>
    </row>
    <row r="2392" spans="34:34">
      <c r="AH2392" s="36"/>
    </row>
    <row r="2393" spans="34:34">
      <c r="AH2393" s="36"/>
    </row>
    <row r="2394" spans="34:34">
      <c r="AH2394" s="36"/>
    </row>
    <row r="2395" spans="34:34">
      <c r="AH2395" s="36"/>
    </row>
    <row r="2396" spans="34:34">
      <c r="AH2396" s="36"/>
    </row>
    <row r="2397" spans="34:34">
      <c r="AH2397" s="36"/>
    </row>
    <row r="2398" spans="34:34">
      <c r="AH2398" s="36"/>
    </row>
    <row r="2399" spans="34:34">
      <c r="AH2399" s="36"/>
    </row>
    <row r="2400" spans="34:34">
      <c r="AH2400" s="36"/>
    </row>
    <row r="2401" spans="34:34">
      <c r="AH2401" s="36"/>
    </row>
    <row r="2402" spans="34:34">
      <c r="AH2402" s="36"/>
    </row>
    <row r="2403" spans="34:34">
      <c r="AH2403" s="36"/>
    </row>
    <row r="2404" spans="34:34">
      <c r="AH2404" s="36"/>
    </row>
    <row r="2405" spans="34:34">
      <c r="AH2405" s="36"/>
    </row>
    <row r="2406" spans="34:34">
      <c r="AH2406" s="36"/>
    </row>
    <row r="2407" spans="34:34">
      <c r="AH2407" s="36"/>
    </row>
    <row r="2408" spans="34:34">
      <c r="AH2408" s="36"/>
    </row>
    <row r="2409" spans="34:34">
      <c r="AH2409" s="36"/>
    </row>
    <row r="2410" spans="34:34">
      <c r="AH2410" s="36"/>
    </row>
    <row r="2411" spans="34:34">
      <c r="AH2411" s="36"/>
    </row>
    <row r="2412" spans="34:34">
      <c r="AH2412" s="36"/>
    </row>
    <row r="2413" spans="34:34">
      <c r="AH2413" s="36"/>
    </row>
    <row r="2414" spans="34:34">
      <c r="AH2414" s="36"/>
    </row>
    <row r="2415" spans="34:34">
      <c r="AH2415" s="36"/>
    </row>
    <row r="2416" spans="34:34">
      <c r="AH2416" s="36"/>
    </row>
    <row r="2417" spans="34:34">
      <c r="AH2417" s="36"/>
    </row>
    <row r="2418" spans="34:34">
      <c r="AH2418" s="36"/>
    </row>
    <row r="2419" spans="34:34">
      <c r="AH2419" s="36"/>
    </row>
    <row r="2420" spans="34:34">
      <c r="AH2420" s="36"/>
    </row>
    <row r="2421" spans="34:34">
      <c r="AH2421" s="36"/>
    </row>
    <row r="2422" spans="34:34">
      <c r="AH2422" s="36"/>
    </row>
    <row r="2423" spans="34:34">
      <c r="AH2423" s="36"/>
    </row>
    <row r="2424" spans="34:34">
      <c r="AH2424" s="36"/>
    </row>
    <row r="2425" spans="34:34">
      <c r="AH2425" s="36"/>
    </row>
    <row r="2426" spans="34:34">
      <c r="AH2426" s="36"/>
    </row>
    <row r="2427" spans="34:34">
      <c r="AH2427" s="36"/>
    </row>
    <row r="2428" spans="34:34">
      <c r="AH2428" s="36"/>
    </row>
    <row r="2429" spans="34:34">
      <c r="AH2429" s="36"/>
    </row>
    <row r="2430" spans="34:34">
      <c r="AH2430" s="36"/>
    </row>
    <row r="2431" spans="34:34">
      <c r="AH2431" s="36"/>
    </row>
    <row r="2432" spans="34:34">
      <c r="AH2432" s="36"/>
    </row>
    <row r="2433" spans="25:34">
      <c r="AH2433" s="36"/>
    </row>
    <row r="2434" spans="25:34">
      <c r="AH2434" s="36"/>
    </row>
    <row r="2435" spans="25:34">
      <c r="AH2435" s="36"/>
    </row>
    <row r="2436" spans="25:34">
      <c r="AH2436" s="36"/>
    </row>
    <row r="2437" spans="25:34">
      <c r="AH2437" s="36"/>
    </row>
    <row r="2438" spans="25:34">
      <c r="AH2438" s="36"/>
    </row>
    <row r="2439" spans="25:34">
      <c r="AH2439" s="36"/>
    </row>
    <row r="2440" spans="25:34">
      <c r="AH2440" s="36"/>
    </row>
    <row r="2441" spans="25:34">
      <c r="AH2441" s="36"/>
    </row>
    <row r="2442" spans="25:34">
      <c r="Y2442" s="45"/>
      <c r="AH2442" s="36"/>
    </row>
    <row r="2443" spans="25:34">
      <c r="Y2443" s="45"/>
      <c r="AH2443" s="36"/>
    </row>
    <row r="2444" spans="25:34">
      <c r="Y2444" s="45"/>
      <c r="AH2444" s="36"/>
    </row>
    <row r="2445" spans="25:34">
      <c r="Y2445" s="45"/>
      <c r="AH2445" s="36"/>
    </row>
    <row r="2446" spans="25:34">
      <c r="Y2446" s="45"/>
      <c r="AH2446" s="36"/>
    </row>
    <row r="2447" spans="25:34">
      <c r="Y2447" s="45"/>
      <c r="AH2447" s="36"/>
    </row>
    <row r="2448" spans="25:34">
      <c r="Y2448" s="46"/>
      <c r="AH2448" s="36"/>
    </row>
    <row r="2449" spans="25:34">
      <c r="Y2449" s="46"/>
      <c r="AH2449" s="36"/>
    </row>
    <row r="2450" spans="25:34">
      <c r="Y2450" s="46"/>
      <c r="AH2450" s="36"/>
    </row>
    <row r="2451" spans="25:34">
      <c r="Y2451" s="46"/>
      <c r="AH2451" s="36"/>
    </row>
    <row r="2452" spans="25:34">
      <c r="Y2452" s="46"/>
      <c r="AH2452" s="36"/>
    </row>
    <row r="2453" spans="25:34">
      <c r="Y2453" s="46"/>
      <c r="AH2453" s="36"/>
    </row>
    <row r="2454" spans="25:34">
      <c r="Y2454" s="46"/>
      <c r="AH2454" s="36"/>
    </row>
    <row r="2455" spans="25:34">
      <c r="Y2455" s="46"/>
      <c r="AH2455" s="36"/>
    </row>
    <row r="2456" spans="25:34">
      <c r="Y2456" s="46"/>
      <c r="AH2456" s="36"/>
    </row>
    <row r="2457" spans="25:34">
      <c r="Y2457" s="46"/>
      <c r="AH2457" s="36"/>
    </row>
    <row r="2458" spans="25:34">
      <c r="Y2458" s="46"/>
      <c r="AH2458" s="36"/>
    </row>
    <row r="2459" spans="25:34">
      <c r="Y2459" s="46"/>
      <c r="AH2459" s="36"/>
    </row>
    <row r="2460" spans="25:34">
      <c r="Y2460" s="46"/>
      <c r="AH2460" s="36"/>
    </row>
    <row r="2461" spans="25:34">
      <c r="Y2461" s="46"/>
      <c r="AH2461" s="36"/>
    </row>
    <row r="2462" spans="25:34">
      <c r="Y2462" s="46"/>
      <c r="AH2462" s="36"/>
    </row>
    <row r="2463" spans="25:34">
      <c r="Y2463" s="46"/>
      <c r="AH2463" s="36"/>
    </row>
    <row r="2464" spans="25:34">
      <c r="Y2464" s="46"/>
      <c r="AH2464" s="36"/>
    </row>
    <row r="2465" spans="25:34">
      <c r="Y2465" s="46"/>
      <c r="AH2465" s="36"/>
    </row>
    <row r="2466" spans="25:34">
      <c r="Y2466" s="46"/>
      <c r="AH2466" s="36"/>
    </row>
    <row r="2467" spans="25:34">
      <c r="Y2467" s="46"/>
      <c r="AH2467" s="36"/>
    </row>
    <row r="2468" spans="25:34">
      <c r="Y2468" s="45"/>
      <c r="AH2468" s="36"/>
    </row>
    <row r="2469" spans="25:34">
      <c r="Y2469" s="45"/>
      <c r="AH2469" s="36"/>
    </row>
    <row r="2470" spans="25:34">
      <c r="Y2470" s="45"/>
      <c r="AH2470" s="36"/>
    </row>
    <row r="2471" spans="25:34">
      <c r="Y2471" s="45"/>
      <c r="AH2471" s="36"/>
    </row>
    <row r="2472" spans="25:34">
      <c r="Y2472" s="45"/>
      <c r="AH2472" s="36"/>
    </row>
    <row r="2473" spans="25:34">
      <c r="Y2473" s="45"/>
      <c r="AH2473" s="36"/>
    </row>
    <row r="2474" spans="25:34">
      <c r="Y2474" s="45"/>
      <c r="AH2474" s="36"/>
    </row>
    <row r="2475" spans="25:34">
      <c r="Y2475" s="45"/>
      <c r="AH2475" s="36"/>
    </row>
    <row r="2476" spans="25:34">
      <c r="Y2476" s="45"/>
      <c r="AH2476" s="36"/>
    </row>
    <row r="2477" spans="25:34">
      <c r="Y2477" s="45"/>
      <c r="AH2477" s="36"/>
    </row>
    <row r="2478" spans="25:34">
      <c r="Y2478" s="45"/>
      <c r="AH2478" s="36"/>
    </row>
    <row r="2479" spans="25:34">
      <c r="Y2479" s="45"/>
      <c r="AH2479" s="36"/>
    </row>
    <row r="2480" spans="25:34">
      <c r="Y2480" s="45"/>
      <c r="AH2480" s="36"/>
    </row>
    <row r="2481" spans="25:34">
      <c r="Y2481" s="45"/>
      <c r="AH2481" s="36"/>
    </row>
    <row r="2482" spans="25:34">
      <c r="Y2482" s="46"/>
      <c r="AH2482" s="36"/>
    </row>
    <row r="2483" spans="25:34">
      <c r="Y2483" s="46"/>
      <c r="AH2483" s="36"/>
    </row>
    <row r="2484" spans="25:34">
      <c r="Y2484" s="46"/>
      <c r="AH2484" s="36"/>
    </row>
    <row r="2485" spans="25:34">
      <c r="Y2485" s="46"/>
      <c r="AH2485" s="36"/>
    </row>
    <row r="2486" spans="25:34">
      <c r="Y2486" s="46"/>
      <c r="AH2486" s="36"/>
    </row>
    <row r="2487" spans="25:34">
      <c r="Y2487" s="46"/>
      <c r="AH2487" s="36"/>
    </row>
    <row r="2488" spans="25:34">
      <c r="Y2488" s="46"/>
      <c r="AH2488" s="36"/>
    </row>
    <row r="2489" spans="25:34">
      <c r="Y2489" s="46"/>
      <c r="AH2489" s="36"/>
    </row>
    <row r="2490" spans="25:34">
      <c r="Y2490" s="46"/>
      <c r="AH2490" s="36"/>
    </row>
    <row r="2491" spans="25:34">
      <c r="Y2491" s="46"/>
      <c r="AH2491" s="36"/>
    </row>
    <row r="2492" spans="25:34">
      <c r="Y2492" s="46"/>
      <c r="AH2492" s="36"/>
    </row>
    <row r="2493" spans="25:34">
      <c r="Y2493" s="46"/>
      <c r="AH2493" s="36"/>
    </row>
    <row r="2494" spans="25:34">
      <c r="Y2494" s="46"/>
      <c r="AH2494" s="36"/>
    </row>
    <row r="2495" spans="25:34">
      <c r="Y2495" s="46"/>
      <c r="AH2495" s="36"/>
    </row>
    <row r="2496" spans="25:34">
      <c r="AH2496" s="36"/>
    </row>
    <row r="2497" spans="34:34">
      <c r="AH2497" s="36"/>
    </row>
    <row r="2498" spans="34:34">
      <c r="AH2498" s="36"/>
    </row>
    <row r="2499" spans="34:34">
      <c r="AH2499" s="36"/>
    </row>
    <row r="2500" spans="34:34">
      <c r="AH2500" s="36"/>
    </row>
    <row r="2501" spans="34:34">
      <c r="AH2501" s="36"/>
    </row>
    <row r="2502" spans="34:34">
      <c r="AH2502" s="36"/>
    </row>
    <row r="2503" spans="34:34">
      <c r="AH2503" s="36"/>
    </row>
    <row r="2504" spans="34:34">
      <c r="AH2504" s="36"/>
    </row>
    <row r="2505" spans="34:34">
      <c r="AH2505" s="36"/>
    </row>
    <row r="2506" spans="34:34">
      <c r="AH2506" s="36"/>
    </row>
    <row r="2507" spans="34:34">
      <c r="AH2507" s="36"/>
    </row>
    <row r="2508" spans="34:34">
      <c r="AH2508" s="36"/>
    </row>
    <row r="2509" spans="34:34">
      <c r="AH2509" s="36"/>
    </row>
    <row r="2510" spans="34:34">
      <c r="AH2510" s="36"/>
    </row>
    <row r="2511" spans="34:34">
      <c r="AH2511" s="36"/>
    </row>
    <row r="2512" spans="34:34">
      <c r="AH2512" s="36"/>
    </row>
    <row r="2513" spans="34:34">
      <c r="AH2513" s="36"/>
    </row>
    <row r="2514" spans="34:34">
      <c r="AH2514" s="36"/>
    </row>
    <row r="2515" spans="34:34">
      <c r="AH2515" s="36"/>
    </row>
    <row r="2516" spans="34:34">
      <c r="AH2516" s="36"/>
    </row>
    <row r="2517" spans="34:34">
      <c r="AH2517" s="36"/>
    </row>
    <row r="2518" spans="34:34" ht="15.75" customHeight="1">
      <c r="AH2518" s="36"/>
    </row>
    <row r="2519" spans="34:34">
      <c r="AH2519" s="36"/>
    </row>
    <row r="2520" spans="34:34">
      <c r="AH2520" s="36"/>
    </row>
    <row r="2521" spans="34:34">
      <c r="AH2521" s="36"/>
    </row>
    <row r="2522" spans="34:34">
      <c r="AH2522" s="36"/>
    </row>
    <row r="2523" spans="34:34">
      <c r="AH2523" s="36"/>
    </row>
    <row r="2524" spans="34:34">
      <c r="AH2524" s="36"/>
    </row>
    <row r="2525" spans="34:34">
      <c r="AH2525" s="36"/>
    </row>
    <row r="2526" spans="34:34">
      <c r="AH2526" s="36"/>
    </row>
    <row r="2527" spans="34:34">
      <c r="AH2527" s="36"/>
    </row>
    <row r="2528" spans="34:34">
      <c r="AH2528" s="36"/>
    </row>
    <row r="2529" spans="34:34">
      <c r="AH2529" s="36"/>
    </row>
    <row r="2530" spans="34:34">
      <c r="AH2530" s="36"/>
    </row>
    <row r="2531" spans="34:34">
      <c r="AH2531" s="36"/>
    </row>
    <row r="2532" spans="34:34">
      <c r="AH2532" s="36"/>
    </row>
    <row r="2533" spans="34:34">
      <c r="AH2533" s="36"/>
    </row>
    <row r="2534" spans="34:34">
      <c r="AH2534" s="36"/>
    </row>
    <row r="2535" spans="34:34">
      <c r="AH2535" s="36"/>
    </row>
    <row r="2536" spans="34:34">
      <c r="AH2536" s="36"/>
    </row>
    <row r="2537" spans="34:34">
      <c r="AH2537" s="36"/>
    </row>
    <row r="2538" spans="34:34">
      <c r="AH2538" s="36"/>
    </row>
    <row r="2539" spans="34:34">
      <c r="AH2539" s="36"/>
    </row>
    <row r="2540" spans="34:34">
      <c r="AH2540" s="36"/>
    </row>
    <row r="2541" spans="34:34">
      <c r="AH2541" s="36"/>
    </row>
    <row r="2542" spans="34:34">
      <c r="AH2542" s="36"/>
    </row>
    <row r="2543" spans="34:34">
      <c r="AH2543" s="36"/>
    </row>
    <row r="2544" spans="34:34">
      <c r="AH2544" s="36"/>
    </row>
    <row r="2545" spans="34:34">
      <c r="AH2545" s="36"/>
    </row>
    <row r="2546" spans="34:34">
      <c r="AH2546" s="36"/>
    </row>
    <row r="2547" spans="34:34">
      <c r="AH2547" s="36"/>
    </row>
    <row r="2548" spans="34:34">
      <c r="AH2548" s="36"/>
    </row>
    <row r="2549" spans="34:34">
      <c r="AH2549" s="36"/>
    </row>
    <row r="2550" spans="34:34">
      <c r="AH2550" s="36"/>
    </row>
    <row r="2551" spans="34:34">
      <c r="AH2551" s="36"/>
    </row>
    <row r="2552" spans="34:34">
      <c r="AH2552" s="36"/>
    </row>
    <row r="2553" spans="34:34">
      <c r="AH2553" s="36"/>
    </row>
    <row r="2554" spans="34:34">
      <c r="AH2554" s="36"/>
    </row>
    <row r="2555" spans="34:34">
      <c r="AH2555" s="36"/>
    </row>
    <row r="2556" spans="34:34">
      <c r="AH2556" s="36"/>
    </row>
    <row r="2557" spans="34:34">
      <c r="AH2557" s="36"/>
    </row>
    <row r="2558" spans="34:34">
      <c r="AH2558" s="36"/>
    </row>
    <row r="2559" spans="34:34">
      <c r="AH2559" s="36"/>
    </row>
    <row r="2560" spans="34:34">
      <c r="AH2560" s="36"/>
    </row>
    <row r="2561" spans="34:34">
      <c r="AH2561" s="36"/>
    </row>
    <row r="2562" spans="34:34">
      <c r="AH2562" s="36"/>
    </row>
    <row r="2563" spans="34:34">
      <c r="AH2563" s="36"/>
    </row>
    <row r="2564" spans="34:34">
      <c r="AH2564" s="36"/>
    </row>
    <row r="2565" spans="34:34">
      <c r="AH2565" s="36"/>
    </row>
    <row r="2566" spans="34:34">
      <c r="AH2566" s="36"/>
    </row>
    <row r="2567" spans="34:34">
      <c r="AH2567" s="36"/>
    </row>
    <row r="2568" spans="34:34">
      <c r="AH2568" s="36"/>
    </row>
    <row r="2569" spans="34:34">
      <c r="AH2569" s="36"/>
    </row>
    <row r="2570" spans="34:34">
      <c r="AH2570" s="36"/>
    </row>
    <row r="2571" spans="34:34">
      <c r="AH2571" s="36"/>
    </row>
    <row r="2572" spans="34:34">
      <c r="AH2572" s="36"/>
    </row>
    <row r="2573" spans="34:34">
      <c r="AH2573" s="36"/>
    </row>
    <row r="2574" spans="34:34">
      <c r="AH2574" s="36"/>
    </row>
    <row r="2575" spans="34:34">
      <c r="AH2575" s="36"/>
    </row>
    <row r="2576" spans="34:34">
      <c r="AH2576" s="36"/>
    </row>
    <row r="2577" spans="34:34">
      <c r="AH2577" s="36"/>
    </row>
    <row r="2578" spans="34:34">
      <c r="AH2578" s="36"/>
    </row>
    <row r="2579" spans="34:34">
      <c r="AH2579" s="36"/>
    </row>
    <row r="2580" spans="34:34">
      <c r="AH2580" s="36"/>
    </row>
    <row r="2581" spans="34:34">
      <c r="AH2581" s="36"/>
    </row>
    <row r="2582" spans="34:34">
      <c r="AH2582" s="36"/>
    </row>
    <row r="2583" spans="34:34">
      <c r="AH2583" s="36"/>
    </row>
    <row r="2584" spans="34:34">
      <c r="AH2584" s="36"/>
    </row>
    <row r="2585" spans="34:34">
      <c r="AH2585" s="36"/>
    </row>
    <row r="2586" spans="34:34">
      <c r="AH2586" s="36"/>
    </row>
    <row r="2587" spans="34:34">
      <c r="AH2587" s="36"/>
    </row>
    <row r="2588" spans="34:34">
      <c r="AH2588" s="36"/>
    </row>
    <row r="2589" spans="34:34">
      <c r="AH2589" s="36"/>
    </row>
    <row r="2590" spans="34:34">
      <c r="AH2590" s="36"/>
    </row>
    <row r="2591" spans="34:34">
      <c r="AH2591" s="36"/>
    </row>
    <row r="2592" spans="34:34">
      <c r="AH2592" s="36"/>
    </row>
    <row r="2593" spans="11:34">
      <c r="AH2593" s="36"/>
    </row>
    <row r="2594" spans="11:34">
      <c r="AH2594" s="36"/>
    </row>
    <row r="2595" spans="11:34">
      <c r="AH2595" s="36"/>
    </row>
    <row r="2596" spans="11:34">
      <c r="K2596" s="41"/>
      <c r="L2596" s="41"/>
      <c r="V2596" s="41"/>
      <c r="AH2596" s="36"/>
    </row>
    <row r="2597" spans="11:34">
      <c r="K2597" s="41"/>
      <c r="L2597" s="41"/>
      <c r="V2597" s="41"/>
      <c r="AH2597" s="36"/>
    </row>
    <row r="2598" spans="11:34">
      <c r="K2598" s="41"/>
      <c r="L2598" s="41"/>
      <c r="V2598" s="41"/>
      <c r="AH2598" s="36"/>
    </row>
    <row r="2599" spans="11:34">
      <c r="K2599" s="41"/>
      <c r="L2599" s="41"/>
      <c r="V2599" s="41"/>
      <c r="AH2599" s="36"/>
    </row>
    <row r="2600" spans="11:34">
      <c r="K2600" s="41"/>
      <c r="L2600" s="41"/>
      <c r="V2600" s="41"/>
      <c r="AH2600" s="36"/>
    </row>
    <row r="2601" spans="11:34">
      <c r="K2601" s="41"/>
      <c r="L2601" s="41"/>
      <c r="V2601" s="41"/>
      <c r="AH2601" s="36"/>
    </row>
    <row r="2602" spans="11:34">
      <c r="K2602" s="41"/>
      <c r="L2602" s="41"/>
      <c r="V2602" s="41"/>
      <c r="AH2602" s="36"/>
    </row>
    <row r="2603" spans="11:34">
      <c r="K2603" s="41"/>
      <c r="L2603" s="41"/>
      <c r="V2603" s="41"/>
      <c r="AH2603" s="36"/>
    </row>
    <row r="2604" spans="11:34">
      <c r="K2604" s="41"/>
      <c r="L2604" s="41"/>
      <c r="V2604" s="41"/>
      <c r="AH2604" s="36"/>
    </row>
    <row r="2605" spans="11:34">
      <c r="K2605" s="41"/>
      <c r="L2605" s="41"/>
      <c r="V2605" s="41"/>
      <c r="AH2605" s="36"/>
    </row>
    <row r="2606" spans="11:34">
      <c r="K2606" s="41"/>
      <c r="L2606" s="41"/>
      <c r="V2606" s="41"/>
      <c r="AH2606" s="36"/>
    </row>
    <row r="2607" spans="11:34">
      <c r="K2607" s="41"/>
      <c r="L2607" s="41"/>
      <c r="V2607" s="41"/>
      <c r="AH2607" s="36"/>
    </row>
    <row r="2608" spans="11:34">
      <c r="K2608" s="41"/>
      <c r="L2608" s="41"/>
      <c r="V2608" s="41"/>
      <c r="AB2608" s="59"/>
      <c r="AH2608" s="36"/>
    </row>
    <row r="2609" spans="11:34">
      <c r="K2609" s="41"/>
      <c r="L2609" s="41"/>
      <c r="V2609" s="41"/>
      <c r="AB2609" s="59"/>
      <c r="AH2609" s="36"/>
    </row>
    <row r="2610" spans="11:34">
      <c r="K2610" s="41"/>
      <c r="L2610" s="41"/>
      <c r="V2610" s="41"/>
      <c r="AB2610" s="59"/>
      <c r="AH2610" s="36"/>
    </row>
    <row r="2611" spans="11:34">
      <c r="K2611" s="41"/>
      <c r="L2611" s="41"/>
      <c r="V2611" s="41"/>
      <c r="AB2611" s="59"/>
      <c r="AH2611" s="36"/>
    </row>
    <row r="2612" spans="11:34">
      <c r="K2612" s="41"/>
      <c r="L2612" s="41"/>
      <c r="V2612" s="41"/>
      <c r="AB2612" s="59"/>
      <c r="AH2612" s="36"/>
    </row>
    <row r="2613" spans="11:34">
      <c r="K2613" s="41"/>
      <c r="L2613" s="41"/>
      <c r="V2613" s="41"/>
      <c r="AB2613" s="59"/>
      <c r="AH2613" s="36"/>
    </row>
    <row r="2614" spans="11:34">
      <c r="K2614" s="41"/>
      <c r="L2614" s="41"/>
      <c r="V2614" s="41"/>
      <c r="AH2614" s="36"/>
    </row>
    <row r="2615" spans="11:34">
      <c r="K2615" s="41"/>
      <c r="L2615" s="41"/>
      <c r="V2615" s="41"/>
      <c r="AB2615" s="59"/>
      <c r="AH2615" s="36"/>
    </row>
    <row r="2616" spans="11:34">
      <c r="K2616" s="41"/>
      <c r="L2616" s="41"/>
      <c r="V2616" s="41"/>
      <c r="AB2616" s="59"/>
      <c r="AH2616" s="36"/>
    </row>
    <row r="2617" spans="11:34">
      <c r="K2617" s="41"/>
      <c r="L2617" s="41"/>
      <c r="V2617" s="41"/>
      <c r="AB2617" s="59"/>
      <c r="AH2617" s="36"/>
    </row>
    <row r="2618" spans="11:34">
      <c r="K2618" s="41"/>
      <c r="L2618" s="41"/>
      <c r="V2618" s="41"/>
      <c r="AB2618" s="59"/>
      <c r="AH2618" s="36"/>
    </row>
    <row r="2619" spans="11:34">
      <c r="K2619" s="41"/>
      <c r="L2619" s="41"/>
      <c r="V2619" s="41"/>
      <c r="AB2619" s="59"/>
      <c r="AH2619" s="36"/>
    </row>
    <row r="2620" spans="11:34">
      <c r="AH2620" s="36"/>
    </row>
    <row r="2621" spans="11:34">
      <c r="AH2621" s="36"/>
    </row>
    <row r="2622" spans="11:34">
      <c r="AH2622" s="36"/>
    </row>
    <row r="2623" spans="11:34">
      <c r="AH2623" s="36"/>
    </row>
    <row r="2624" spans="11:34">
      <c r="AH2624" s="36"/>
    </row>
    <row r="2625" spans="11:34">
      <c r="AB2625" s="59"/>
      <c r="AH2625" s="36"/>
    </row>
    <row r="2626" spans="11:34">
      <c r="AB2626" s="59"/>
      <c r="AH2626" s="36"/>
    </row>
    <row r="2627" spans="11:34">
      <c r="AB2627" s="59"/>
      <c r="AH2627" s="36"/>
    </row>
    <row r="2628" spans="11:34">
      <c r="K2628" s="41"/>
      <c r="L2628" s="41"/>
      <c r="V2628" s="41"/>
      <c r="AB2628" s="59"/>
      <c r="AH2628" s="36"/>
    </row>
    <row r="2629" spans="11:34">
      <c r="K2629" s="41"/>
      <c r="L2629" s="41"/>
      <c r="V2629" s="41"/>
      <c r="AB2629" s="59"/>
      <c r="AH2629" s="36"/>
    </row>
    <row r="2630" spans="11:34">
      <c r="K2630" s="41"/>
      <c r="L2630" s="41"/>
      <c r="V2630" s="41"/>
      <c r="AB2630" s="59"/>
      <c r="AH2630" s="36"/>
    </row>
    <row r="2631" spans="11:34">
      <c r="K2631" s="41"/>
      <c r="L2631" s="41"/>
      <c r="V2631" s="41"/>
      <c r="AB2631" s="59"/>
      <c r="AH2631" s="36"/>
    </row>
    <row r="2632" spans="11:34">
      <c r="K2632" s="41"/>
      <c r="L2632" s="41"/>
      <c r="V2632" s="41"/>
      <c r="AB2632" s="59"/>
      <c r="AH2632" s="36"/>
    </row>
    <row r="2633" spans="11:34">
      <c r="K2633" s="41"/>
      <c r="L2633" s="41"/>
      <c r="V2633" s="41"/>
      <c r="AB2633" s="59"/>
      <c r="AH2633" s="36"/>
    </row>
    <row r="2634" spans="11:34">
      <c r="AB2634" s="59"/>
      <c r="AH2634" s="36"/>
    </row>
    <row r="2635" spans="11:34">
      <c r="AB2635" s="59"/>
      <c r="AH2635" s="36"/>
    </row>
    <row r="2636" spans="11:34">
      <c r="AB2636" s="59"/>
      <c r="AH2636" s="36"/>
    </row>
    <row r="2637" spans="11:34">
      <c r="AB2637" s="59"/>
      <c r="AH2637" s="36"/>
    </row>
    <row r="2638" spans="11:34">
      <c r="AB2638" s="59"/>
      <c r="AH2638" s="36"/>
    </row>
    <row r="2639" spans="11:34">
      <c r="AB2639" s="59"/>
      <c r="AH2639" s="36"/>
    </row>
    <row r="2640" spans="11:34">
      <c r="AB2640" s="59"/>
      <c r="AH2640" s="36"/>
    </row>
    <row r="2641" spans="11:34">
      <c r="AB2641" s="59"/>
      <c r="AH2641" s="36"/>
    </row>
    <row r="2642" spans="11:34">
      <c r="AB2642" s="59"/>
      <c r="AH2642" s="36"/>
    </row>
    <row r="2643" spans="11:34">
      <c r="AB2643" s="59"/>
      <c r="AH2643" s="36"/>
    </row>
    <row r="2644" spans="11:34">
      <c r="AB2644" s="59"/>
      <c r="AH2644" s="36"/>
    </row>
    <row r="2645" spans="11:34">
      <c r="AB2645" s="59"/>
      <c r="AH2645" s="36"/>
    </row>
    <row r="2646" spans="11:34">
      <c r="AB2646" s="59"/>
      <c r="AH2646" s="36"/>
    </row>
    <row r="2647" spans="11:34">
      <c r="AB2647" s="59"/>
      <c r="AH2647" s="36"/>
    </row>
    <row r="2648" spans="11:34">
      <c r="AB2648" s="59"/>
      <c r="AH2648" s="36"/>
    </row>
    <row r="2649" spans="11:34">
      <c r="AB2649" s="59"/>
      <c r="AH2649" s="36"/>
    </row>
    <row r="2650" spans="11:34">
      <c r="AB2650" s="59"/>
      <c r="AH2650" s="36"/>
    </row>
    <row r="2651" spans="11:34">
      <c r="K2651" s="41"/>
      <c r="L2651" s="41"/>
      <c r="V2651" s="41"/>
      <c r="AB2651" s="59"/>
      <c r="AH2651" s="36"/>
    </row>
    <row r="2652" spans="11:34">
      <c r="AB2652" s="59"/>
      <c r="AH2652" s="36"/>
    </row>
    <row r="2653" spans="11:34">
      <c r="AB2653" s="59"/>
      <c r="AH2653" s="36"/>
    </row>
    <row r="2654" spans="11:34">
      <c r="AB2654" s="59"/>
      <c r="AH2654" s="36"/>
    </row>
    <row r="2655" spans="11:34">
      <c r="AB2655" s="59"/>
      <c r="AH2655" s="36"/>
    </row>
    <row r="2656" spans="11:34">
      <c r="AB2656" s="59"/>
      <c r="AH2656" s="36"/>
    </row>
    <row r="2657" spans="11:34">
      <c r="AB2657" s="59"/>
      <c r="AH2657" s="36"/>
    </row>
    <row r="2658" spans="11:34">
      <c r="AB2658" s="59"/>
      <c r="AH2658" s="36"/>
    </row>
    <row r="2659" spans="11:34">
      <c r="K2659" s="41"/>
      <c r="L2659" s="41"/>
      <c r="V2659" s="41"/>
      <c r="AB2659" s="59"/>
      <c r="AH2659" s="36"/>
    </row>
    <row r="2660" spans="11:34">
      <c r="K2660" s="41"/>
      <c r="L2660" s="41"/>
      <c r="V2660" s="41"/>
      <c r="AB2660" s="59"/>
      <c r="AH2660" s="36"/>
    </row>
    <row r="2661" spans="11:34">
      <c r="K2661" s="41"/>
      <c r="L2661" s="41"/>
      <c r="V2661" s="41"/>
      <c r="AH2661" s="36"/>
    </row>
    <row r="2662" spans="11:34">
      <c r="K2662" s="41"/>
      <c r="L2662" s="41"/>
      <c r="V2662" s="41"/>
      <c r="AH2662" s="36"/>
    </row>
    <row r="2663" spans="11:34">
      <c r="K2663" s="41"/>
      <c r="L2663" s="41"/>
      <c r="V2663" s="41"/>
      <c r="AH2663" s="36"/>
    </row>
    <row r="2664" spans="11:34">
      <c r="K2664" s="41"/>
      <c r="L2664" s="41"/>
      <c r="V2664" s="41"/>
      <c r="AH2664" s="36"/>
    </row>
    <row r="2665" spans="11:34">
      <c r="K2665" s="41"/>
      <c r="L2665" s="41"/>
      <c r="V2665" s="41"/>
      <c r="AH2665" s="36"/>
    </row>
    <row r="2666" spans="11:34">
      <c r="K2666" s="41"/>
      <c r="L2666" s="41"/>
      <c r="V2666" s="41"/>
      <c r="AH2666" s="36"/>
    </row>
    <row r="2667" spans="11:34">
      <c r="K2667" s="41"/>
      <c r="L2667" s="41"/>
      <c r="V2667" s="41"/>
      <c r="AH2667" s="36"/>
    </row>
    <row r="2668" spans="11:34">
      <c r="K2668" s="41"/>
      <c r="L2668" s="41"/>
      <c r="V2668" s="41"/>
      <c r="AH2668" s="36"/>
    </row>
    <row r="2669" spans="11:34">
      <c r="K2669" s="41"/>
      <c r="L2669" s="41"/>
      <c r="V2669" s="41"/>
      <c r="AH2669" s="36"/>
    </row>
    <row r="2670" spans="11:34">
      <c r="K2670" s="41"/>
      <c r="L2670" s="41"/>
      <c r="V2670" s="41"/>
      <c r="AB2670" s="59"/>
      <c r="AH2670" s="36"/>
    </row>
    <row r="2671" spans="11:34">
      <c r="K2671" s="41"/>
      <c r="L2671" s="41"/>
      <c r="V2671" s="41"/>
      <c r="AB2671" s="59"/>
      <c r="AH2671" s="36"/>
    </row>
    <row r="2672" spans="11:34">
      <c r="K2672" s="41"/>
      <c r="L2672" s="41"/>
      <c r="V2672" s="41"/>
      <c r="AB2672" s="59"/>
      <c r="AH2672" s="36"/>
    </row>
    <row r="2673" spans="11:34">
      <c r="K2673" s="41"/>
      <c r="L2673" s="41"/>
      <c r="V2673" s="41"/>
      <c r="AB2673" s="59"/>
      <c r="AH2673" s="36"/>
    </row>
    <row r="2674" spans="11:34">
      <c r="K2674" s="41"/>
      <c r="L2674" s="41"/>
      <c r="V2674" s="41"/>
      <c r="AB2674" s="59"/>
      <c r="AH2674" s="36"/>
    </row>
    <row r="2675" spans="11:34">
      <c r="K2675" s="41"/>
      <c r="L2675" s="41"/>
      <c r="V2675" s="41"/>
      <c r="AB2675" s="59"/>
      <c r="AH2675" s="36"/>
    </row>
    <row r="2676" spans="11:34">
      <c r="K2676" s="41"/>
      <c r="L2676" s="41"/>
      <c r="V2676" s="41"/>
      <c r="AB2676" s="59"/>
      <c r="AH2676" s="36"/>
    </row>
    <row r="2677" spans="11:34">
      <c r="AB2677" s="59"/>
      <c r="AH2677" s="36"/>
    </row>
    <row r="2678" spans="11:34">
      <c r="AB2678" s="59"/>
      <c r="AH2678" s="36"/>
    </row>
    <row r="2679" spans="11:34">
      <c r="AB2679" s="59"/>
      <c r="AH2679" s="36"/>
    </row>
    <row r="2680" spans="11:34">
      <c r="AB2680" s="59"/>
      <c r="AH2680" s="36"/>
    </row>
    <row r="2681" spans="11:34">
      <c r="AB2681" s="59"/>
      <c r="AH2681" s="36"/>
    </row>
    <row r="2682" spans="11:34">
      <c r="AB2682" s="59"/>
      <c r="AH2682" s="36"/>
    </row>
    <row r="2683" spans="11:34">
      <c r="AH2683" s="36"/>
    </row>
    <row r="2684" spans="11:34">
      <c r="AH2684" s="36"/>
    </row>
    <row r="2685" spans="11:34">
      <c r="AH2685" s="36"/>
    </row>
    <row r="2686" spans="11:34">
      <c r="AB2686" s="59"/>
      <c r="AH2686" s="36"/>
    </row>
    <row r="2687" spans="11:34">
      <c r="AB2687" s="59"/>
      <c r="AH2687" s="36"/>
    </row>
    <row r="2688" spans="11:34">
      <c r="AB2688" s="59"/>
      <c r="AH2688" s="36"/>
    </row>
    <row r="2689" spans="28:34">
      <c r="AB2689" s="59"/>
      <c r="AH2689" s="36"/>
    </row>
    <row r="2690" spans="28:34">
      <c r="AB2690" s="59"/>
      <c r="AH2690" s="36"/>
    </row>
    <row r="2691" spans="28:34">
      <c r="AB2691" s="59"/>
      <c r="AH2691" s="36"/>
    </row>
    <row r="2692" spans="28:34">
      <c r="AB2692" s="59"/>
      <c r="AH2692" s="36"/>
    </row>
    <row r="2693" spans="28:34">
      <c r="AB2693" s="59"/>
      <c r="AH2693" s="36"/>
    </row>
    <row r="2694" spans="28:34">
      <c r="AB2694" s="59"/>
      <c r="AH2694" s="36"/>
    </row>
    <row r="2695" spans="28:34">
      <c r="AB2695" s="59"/>
      <c r="AH2695" s="36"/>
    </row>
    <row r="2696" spans="28:34">
      <c r="AB2696" s="59"/>
      <c r="AH2696" s="36"/>
    </row>
    <row r="2697" spans="28:34">
      <c r="AB2697" s="59"/>
      <c r="AH2697" s="36"/>
    </row>
    <row r="2698" spans="28:34">
      <c r="AB2698" s="59"/>
      <c r="AH2698" s="36"/>
    </row>
    <row r="2699" spans="28:34">
      <c r="AB2699" s="59"/>
      <c r="AH2699" s="36"/>
    </row>
    <row r="2700" spans="28:34">
      <c r="AB2700" s="59"/>
      <c r="AH2700" s="36"/>
    </row>
    <row r="2701" spans="28:34">
      <c r="AB2701" s="59"/>
      <c r="AH2701" s="36"/>
    </row>
    <row r="2702" spans="28:34">
      <c r="AB2702" s="59"/>
      <c r="AH2702" s="36"/>
    </row>
    <row r="2703" spans="28:34">
      <c r="AB2703" s="59"/>
      <c r="AH2703" s="36"/>
    </row>
    <row r="2704" spans="28:34">
      <c r="AB2704" s="59"/>
      <c r="AH2704" s="36"/>
    </row>
    <row r="2705" spans="28:34">
      <c r="AB2705" s="59"/>
      <c r="AH2705" s="36"/>
    </row>
    <row r="2706" spans="28:34">
      <c r="AB2706" s="59"/>
      <c r="AH2706" s="36"/>
    </row>
    <row r="2707" spans="28:34">
      <c r="AB2707" s="59"/>
      <c r="AH2707" s="36"/>
    </row>
    <row r="2708" spans="28:34">
      <c r="AB2708" s="59"/>
      <c r="AH2708" s="36"/>
    </row>
    <row r="2709" spans="28:34">
      <c r="AB2709" s="59"/>
      <c r="AH2709" s="36"/>
    </row>
    <row r="2710" spans="28:34">
      <c r="AB2710" s="59"/>
      <c r="AH2710" s="36"/>
    </row>
    <row r="2711" spans="28:34">
      <c r="AB2711" s="59"/>
      <c r="AH2711" s="36"/>
    </row>
    <row r="2712" spans="28:34">
      <c r="AB2712" s="59"/>
      <c r="AH2712" s="36"/>
    </row>
    <row r="2713" spans="28:34">
      <c r="AB2713" s="59"/>
      <c r="AH2713" s="36"/>
    </row>
    <row r="2714" spans="28:34">
      <c r="AB2714" s="59"/>
      <c r="AH2714" s="36"/>
    </row>
    <row r="2715" spans="28:34">
      <c r="AB2715" s="59"/>
      <c r="AH2715" s="36"/>
    </row>
    <row r="2716" spans="28:34">
      <c r="AB2716" s="59"/>
      <c r="AH2716" s="36"/>
    </row>
    <row r="2717" spans="28:34">
      <c r="AB2717" s="59"/>
      <c r="AH2717" s="36"/>
    </row>
    <row r="2718" spans="28:34">
      <c r="AB2718" s="59"/>
      <c r="AH2718" s="36"/>
    </row>
    <row r="2719" spans="28:34">
      <c r="AB2719" s="59"/>
      <c r="AH2719" s="36"/>
    </row>
    <row r="2720" spans="28:34">
      <c r="AB2720" s="59"/>
      <c r="AH2720" s="36"/>
    </row>
    <row r="2721" spans="1:44">
      <c r="AB2721" s="59"/>
      <c r="AH2721" s="36"/>
    </row>
    <row r="2722" spans="1:44">
      <c r="AB2722" s="59"/>
      <c r="AH2722" s="36"/>
    </row>
    <row r="2723" spans="1:44">
      <c r="AB2723" s="59"/>
      <c r="AH2723" s="36"/>
    </row>
    <row r="2724" spans="1:44">
      <c r="AB2724" s="59"/>
      <c r="AH2724" s="36"/>
    </row>
    <row r="2725" spans="1:44">
      <c r="AB2725" s="59"/>
      <c r="AH2725" s="36"/>
    </row>
    <row r="2726" spans="1:44">
      <c r="AB2726" s="59"/>
      <c r="AH2726" s="36"/>
    </row>
    <row r="2727" spans="1:44">
      <c r="AB2727" s="59"/>
      <c r="AH2727" s="36"/>
    </row>
    <row r="2728" spans="1:44">
      <c r="AB2728" s="59"/>
      <c r="AH2728" s="36"/>
    </row>
    <row r="2729" spans="1:44">
      <c r="AB2729" s="59"/>
      <c r="AH2729" s="36"/>
    </row>
    <row r="2730" spans="1:44">
      <c r="A2730" s="62"/>
      <c r="B2730" s="63"/>
      <c r="C2730" s="63"/>
      <c r="D2730" s="63"/>
      <c r="E2730" s="63"/>
      <c r="F2730" s="63"/>
      <c r="G2730" s="63"/>
      <c r="H2730" s="63"/>
      <c r="I2730" s="64"/>
      <c r="J2730" s="65"/>
      <c r="K2730" s="65"/>
      <c r="L2730" s="65"/>
      <c r="M2730" s="66"/>
      <c r="N2730" s="66"/>
      <c r="O2730" s="66"/>
      <c r="P2730" s="87"/>
      <c r="Q2730" s="65"/>
      <c r="R2730" s="65"/>
      <c r="S2730" s="65"/>
      <c r="T2730" s="65"/>
      <c r="U2730" s="65"/>
      <c r="V2730" s="65"/>
      <c r="W2730" s="67"/>
      <c r="X2730" s="68"/>
      <c r="Y2730" s="69"/>
      <c r="Z2730" s="68"/>
      <c r="AA2730" s="68"/>
      <c r="AB2730" s="70"/>
      <c r="AC2730" s="71"/>
      <c r="AD2730" s="72"/>
      <c r="AE2730" s="72"/>
      <c r="AF2730" s="73"/>
      <c r="AG2730" s="73"/>
      <c r="AH2730" s="74"/>
      <c r="AI2730" s="72"/>
      <c r="AJ2730" s="72"/>
      <c r="AK2730" s="72"/>
      <c r="AL2730" s="72"/>
      <c r="AM2730" s="72"/>
      <c r="AN2730" s="72"/>
      <c r="AO2730" s="72"/>
      <c r="AP2730" s="75"/>
    </row>
    <row r="2731" spans="1:44">
      <c r="AB2731" s="59"/>
      <c r="AH2731" s="36"/>
    </row>
    <row r="2732" spans="1:44" s="76" customFormat="1">
      <c r="A2732" s="39"/>
      <c r="B2732" s="29"/>
      <c r="C2732" s="29"/>
      <c r="D2732" s="29"/>
      <c r="E2732" s="29"/>
      <c r="F2732" s="29"/>
      <c r="G2732" s="29"/>
      <c r="H2732" s="29"/>
      <c r="I2732" s="50"/>
      <c r="J2732" s="30"/>
      <c r="K2732" s="30"/>
      <c r="L2732" s="30"/>
      <c r="M2732" s="31"/>
      <c r="N2732" s="31"/>
      <c r="O2732" s="31"/>
      <c r="P2732" s="42"/>
      <c r="Q2732" s="30"/>
      <c r="R2732" s="30"/>
      <c r="S2732" s="30"/>
      <c r="T2732" s="30"/>
      <c r="U2732" s="30"/>
      <c r="V2732" s="30"/>
      <c r="W2732" s="51"/>
      <c r="X2732" s="32"/>
      <c r="Y2732" s="33"/>
      <c r="Z2732" s="32"/>
      <c r="AA2732" s="32"/>
      <c r="AB2732" s="59"/>
      <c r="AC2732" s="23"/>
      <c r="AD2732" s="34"/>
      <c r="AE2732" s="34"/>
      <c r="AF2732" s="35"/>
      <c r="AG2732" s="35"/>
      <c r="AH2732" s="36"/>
      <c r="AI2732" s="34"/>
      <c r="AJ2732" s="34"/>
      <c r="AK2732" s="34"/>
      <c r="AL2732" s="34"/>
      <c r="AM2732" s="34"/>
      <c r="AN2732" s="34"/>
      <c r="AO2732" s="34"/>
      <c r="AP2732" s="37"/>
      <c r="AR2732" s="77"/>
    </row>
    <row r="2733" spans="1:44">
      <c r="AB2733" s="59"/>
      <c r="AH2733" s="36"/>
    </row>
    <row r="2734" spans="1:44">
      <c r="AB2734" s="59"/>
      <c r="AH2734" s="36"/>
    </row>
    <row r="2735" spans="1:44">
      <c r="AB2735" s="59"/>
      <c r="AH2735" s="36"/>
    </row>
    <row r="2736" spans="1:44">
      <c r="AB2736" s="59"/>
      <c r="AH2736" s="36"/>
    </row>
    <row r="2737" spans="28:34">
      <c r="AB2737" s="59"/>
      <c r="AH2737" s="36"/>
    </row>
    <row r="2738" spans="28:34">
      <c r="AB2738" s="59"/>
      <c r="AH2738" s="36"/>
    </row>
    <row r="2739" spans="28:34">
      <c r="AB2739" s="59"/>
      <c r="AH2739" s="36"/>
    </row>
    <row r="2740" spans="28:34">
      <c r="AB2740" s="59"/>
      <c r="AH2740" s="36"/>
    </row>
    <row r="2741" spans="28:34">
      <c r="AB2741" s="59"/>
      <c r="AH2741" s="36"/>
    </row>
    <row r="2742" spans="28:34">
      <c r="AB2742" s="59"/>
      <c r="AH2742" s="36"/>
    </row>
    <row r="2743" spans="28:34">
      <c r="AB2743" s="59"/>
      <c r="AH2743" s="36"/>
    </row>
    <row r="2744" spans="28:34">
      <c r="AB2744" s="59"/>
      <c r="AH2744" s="36"/>
    </row>
    <row r="2745" spans="28:34">
      <c r="AB2745" s="59"/>
      <c r="AH2745" s="36"/>
    </row>
    <row r="2746" spans="28:34">
      <c r="AB2746" s="59"/>
      <c r="AH2746" s="36"/>
    </row>
    <row r="2747" spans="28:34">
      <c r="AB2747" s="59"/>
      <c r="AH2747" s="36"/>
    </row>
    <row r="2748" spans="28:34">
      <c r="AB2748" s="59"/>
      <c r="AH2748" s="36"/>
    </row>
    <row r="2749" spans="28:34">
      <c r="AB2749" s="59"/>
      <c r="AH2749" s="36"/>
    </row>
    <row r="2750" spans="28:34">
      <c r="AB2750" s="59"/>
      <c r="AH2750" s="36"/>
    </row>
    <row r="2751" spans="28:34">
      <c r="AB2751" s="59"/>
      <c r="AH2751" s="36"/>
    </row>
    <row r="2752" spans="28:34">
      <c r="AB2752" s="59"/>
      <c r="AH2752" s="36"/>
    </row>
    <row r="2753" spans="28:34">
      <c r="AB2753" s="59"/>
      <c r="AH2753" s="36"/>
    </row>
    <row r="2754" spans="28:34">
      <c r="AB2754" s="59"/>
      <c r="AH2754" s="36"/>
    </row>
    <row r="2755" spans="28:34">
      <c r="AB2755" s="59"/>
      <c r="AH2755" s="36"/>
    </row>
    <row r="2756" spans="28:34">
      <c r="AB2756" s="59"/>
      <c r="AH2756" s="36"/>
    </row>
    <row r="2757" spans="28:34">
      <c r="AB2757" s="59"/>
      <c r="AH2757" s="36"/>
    </row>
    <row r="2758" spans="28:34">
      <c r="AB2758" s="59"/>
      <c r="AH2758" s="36"/>
    </row>
    <row r="2759" spans="28:34">
      <c r="AB2759" s="59"/>
      <c r="AH2759" s="36"/>
    </row>
    <row r="2760" spans="28:34">
      <c r="AB2760" s="59"/>
      <c r="AH2760" s="36"/>
    </row>
    <row r="2761" spans="28:34">
      <c r="AB2761" s="59"/>
      <c r="AH2761" s="36"/>
    </row>
    <row r="2762" spans="28:34">
      <c r="AB2762" s="59"/>
      <c r="AH2762" s="36"/>
    </row>
    <row r="2763" spans="28:34">
      <c r="AB2763" s="59"/>
      <c r="AH2763" s="36"/>
    </row>
    <row r="2764" spans="28:34">
      <c r="AB2764" s="59"/>
      <c r="AH2764" s="36"/>
    </row>
    <row r="2765" spans="28:34">
      <c r="AB2765" s="59"/>
      <c r="AH2765" s="36"/>
    </row>
    <row r="2766" spans="28:34">
      <c r="AB2766" s="59"/>
      <c r="AH2766" s="36"/>
    </row>
    <row r="2767" spans="28:34">
      <c r="AB2767" s="59"/>
      <c r="AH2767" s="36"/>
    </row>
    <row r="2768" spans="28:34">
      <c r="AB2768" s="59"/>
      <c r="AH2768" s="36"/>
    </row>
    <row r="2769" spans="28:34">
      <c r="AB2769" s="59"/>
      <c r="AH2769" s="36"/>
    </row>
    <row r="2770" spans="28:34">
      <c r="AB2770" s="59"/>
      <c r="AH2770" s="36"/>
    </row>
    <row r="2771" spans="28:34">
      <c r="AB2771" s="59"/>
      <c r="AH2771" s="36"/>
    </row>
    <row r="2772" spans="28:34">
      <c r="AB2772" s="59"/>
      <c r="AH2772" s="36"/>
    </row>
    <row r="2773" spans="28:34">
      <c r="AB2773" s="59"/>
      <c r="AH2773" s="36"/>
    </row>
    <row r="2774" spans="28:34">
      <c r="AB2774" s="59"/>
      <c r="AH2774" s="36"/>
    </row>
    <row r="2775" spans="28:34">
      <c r="AB2775" s="59"/>
      <c r="AH2775" s="36"/>
    </row>
    <row r="2776" spans="28:34">
      <c r="AB2776" s="59"/>
      <c r="AH2776" s="36"/>
    </row>
    <row r="2777" spans="28:34">
      <c r="AB2777" s="59"/>
      <c r="AH2777" s="36"/>
    </row>
    <row r="2778" spans="28:34">
      <c r="AB2778" s="59"/>
      <c r="AH2778" s="36"/>
    </row>
    <row r="2779" spans="28:34">
      <c r="AB2779" s="59"/>
      <c r="AH2779" s="36"/>
    </row>
    <row r="2780" spans="28:34">
      <c r="AB2780" s="59"/>
      <c r="AH2780" s="36"/>
    </row>
    <row r="2781" spans="28:34">
      <c r="AB2781" s="59"/>
      <c r="AH2781" s="36"/>
    </row>
    <row r="2782" spans="28:34">
      <c r="AB2782" s="59"/>
      <c r="AH2782" s="36"/>
    </row>
    <row r="2783" spans="28:34">
      <c r="AB2783" s="59"/>
      <c r="AH2783" s="36"/>
    </row>
    <row r="2784" spans="28:34">
      <c r="AB2784" s="59"/>
      <c r="AH2784" s="36"/>
    </row>
    <row r="2785" spans="28:34">
      <c r="AB2785" s="59"/>
      <c r="AH2785" s="36"/>
    </row>
    <row r="2786" spans="28:34">
      <c r="AB2786" s="59"/>
      <c r="AH2786" s="36"/>
    </row>
    <row r="2787" spans="28:34">
      <c r="AB2787" s="59"/>
      <c r="AH2787" s="36"/>
    </row>
    <row r="2788" spans="28:34">
      <c r="AB2788" s="59"/>
      <c r="AH2788" s="36"/>
    </row>
    <row r="2789" spans="28:34">
      <c r="AB2789" s="59"/>
      <c r="AH2789" s="36"/>
    </row>
    <row r="2790" spans="28:34">
      <c r="AB2790" s="59"/>
      <c r="AH2790" s="36"/>
    </row>
    <row r="2791" spans="28:34">
      <c r="AB2791" s="59"/>
      <c r="AH2791" s="36"/>
    </row>
    <row r="2792" spans="28:34">
      <c r="AB2792" s="59"/>
      <c r="AH2792" s="36"/>
    </row>
    <row r="2793" spans="28:34">
      <c r="AB2793" s="59"/>
      <c r="AH2793" s="36"/>
    </row>
    <row r="2794" spans="28:34">
      <c r="AB2794" s="59"/>
      <c r="AH2794" s="36"/>
    </row>
    <row r="2795" spans="28:34">
      <c r="AB2795" s="59"/>
      <c r="AH2795" s="36"/>
    </row>
    <row r="2796" spans="28:34">
      <c r="AB2796" s="59"/>
      <c r="AH2796" s="36"/>
    </row>
    <row r="2797" spans="28:34">
      <c r="AB2797" s="59"/>
      <c r="AH2797" s="36"/>
    </row>
    <row r="2798" spans="28:34">
      <c r="AB2798" s="59"/>
      <c r="AH2798" s="36"/>
    </row>
    <row r="2799" spans="28:34">
      <c r="AB2799" s="59"/>
      <c r="AH2799" s="36"/>
    </row>
    <row r="2800" spans="28:34">
      <c r="AB2800" s="59"/>
      <c r="AH2800" s="36"/>
    </row>
    <row r="2801" spans="28:34">
      <c r="AB2801" s="59"/>
      <c r="AH2801" s="36"/>
    </row>
    <row r="2802" spans="28:34">
      <c r="AB2802" s="59"/>
      <c r="AH2802" s="36"/>
    </row>
    <row r="2803" spans="28:34">
      <c r="AB2803" s="59"/>
      <c r="AH2803" s="36"/>
    </row>
    <row r="2804" spans="28:34">
      <c r="AB2804" s="59"/>
      <c r="AH2804" s="36"/>
    </row>
    <row r="2805" spans="28:34">
      <c r="AB2805" s="59"/>
      <c r="AH2805" s="36"/>
    </row>
    <row r="2806" spans="28:34">
      <c r="AB2806" s="59"/>
      <c r="AH2806" s="36"/>
    </row>
    <row r="2807" spans="28:34">
      <c r="AB2807" s="59"/>
      <c r="AH2807" s="36"/>
    </row>
    <row r="2808" spans="28:34">
      <c r="AB2808" s="59"/>
      <c r="AH2808" s="36"/>
    </row>
    <row r="2809" spans="28:34">
      <c r="AB2809" s="59"/>
      <c r="AH2809" s="36"/>
    </row>
    <row r="2810" spans="28:34">
      <c r="AB2810" s="59"/>
      <c r="AH2810" s="36"/>
    </row>
    <row r="2811" spans="28:34">
      <c r="AB2811" s="59"/>
      <c r="AH2811" s="36"/>
    </row>
    <row r="2812" spans="28:34">
      <c r="AB2812" s="59"/>
      <c r="AH2812" s="36"/>
    </row>
    <row r="2813" spans="28:34">
      <c r="AB2813" s="59"/>
      <c r="AH2813" s="36"/>
    </row>
    <row r="2814" spans="28:34">
      <c r="AB2814" s="59"/>
      <c r="AH2814" s="36"/>
    </row>
    <row r="2815" spans="28:34">
      <c r="AB2815" s="59"/>
      <c r="AH2815" s="36"/>
    </row>
    <row r="2816" spans="28:34">
      <c r="AB2816" s="59"/>
      <c r="AH2816" s="36"/>
    </row>
    <row r="2817" spans="28:34">
      <c r="AB2817" s="59"/>
      <c r="AH2817" s="36"/>
    </row>
    <row r="2818" spans="28:34">
      <c r="AB2818" s="59"/>
      <c r="AH2818" s="36"/>
    </row>
    <row r="2819" spans="28:34">
      <c r="AB2819" s="59"/>
      <c r="AH2819" s="36"/>
    </row>
    <row r="2820" spans="28:34">
      <c r="AB2820" s="59"/>
      <c r="AH2820" s="36"/>
    </row>
    <row r="2821" spans="28:34">
      <c r="AB2821" s="59"/>
      <c r="AH2821" s="36"/>
    </row>
    <row r="2822" spans="28:34">
      <c r="AB2822" s="59"/>
      <c r="AH2822" s="36"/>
    </row>
    <row r="2823" spans="28:34">
      <c r="AB2823" s="59"/>
      <c r="AH2823" s="36"/>
    </row>
    <row r="2824" spans="28:34">
      <c r="AB2824" s="59"/>
      <c r="AH2824" s="36"/>
    </row>
    <row r="2825" spans="28:34">
      <c r="AB2825" s="59"/>
      <c r="AH2825" s="36"/>
    </row>
    <row r="2826" spans="28:34">
      <c r="AB2826" s="59"/>
      <c r="AH2826" s="36"/>
    </row>
    <row r="2827" spans="28:34">
      <c r="AB2827" s="59"/>
      <c r="AH2827" s="36"/>
    </row>
    <row r="2828" spans="28:34">
      <c r="AB2828" s="59"/>
      <c r="AH2828" s="36"/>
    </row>
    <row r="2829" spans="28:34">
      <c r="AB2829" s="59"/>
      <c r="AH2829" s="36"/>
    </row>
    <row r="2830" spans="28:34">
      <c r="AB2830" s="59"/>
      <c r="AH2830" s="36"/>
    </row>
    <row r="2831" spans="28:34">
      <c r="AB2831" s="59"/>
      <c r="AH2831" s="36"/>
    </row>
    <row r="2832" spans="28:34">
      <c r="AB2832" s="59"/>
      <c r="AH2832" s="36"/>
    </row>
    <row r="2833" spans="28:34">
      <c r="AB2833" s="59"/>
      <c r="AH2833" s="36"/>
    </row>
    <row r="2834" spans="28:34">
      <c r="AB2834" s="59"/>
      <c r="AH2834" s="36"/>
    </row>
    <row r="2835" spans="28:34">
      <c r="AB2835" s="59"/>
      <c r="AH2835" s="36"/>
    </row>
    <row r="2836" spans="28:34">
      <c r="AB2836" s="59"/>
      <c r="AH2836" s="36"/>
    </row>
    <row r="2837" spans="28:34">
      <c r="AB2837" s="59"/>
      <c r="AH2837" s="36"/>
    </row>
    <row r="2838" spans="28:34">
      <c r="AB2838" s="59"/>
      <c r="AH2838" s="36"/>
    </row>
    <row r="2839" spans="28:34">
      <c r="AB2839" s="59"/>
      <c r="AH2839" s="36"/>
    </row>
    <row r="2840" spans="28:34">
      <c r="AB2840" s="59"/>
      <c r="AH2840" s="36"/>
    </row>
    <row r="2841" spans="28:34">
      <c r="AB2841" s="59"/>
      <c r="AH2841" s="36"/>
    </row>
    <row r="2842" spans="28:34">
      <c r="AB2842" s="59"/>
      <c r="AH2842" s="36"/>
    </row>
    <row r="2843" spans="28:34">
      <c r="AB2843" s="59"/>
      <c r="AH2843" s="36"/>
    </row>
    <row r="2844" spans="28:34">
      <c r="AB2844" s="59"/>
      <c r="AH2844" s="36"/>
    </row>
    <row r="2845" spans="28:34">
      <c r="AB2845" s="59"/>
      <c r="AH2845" s="36"/>
    </row>
    <row r="2846" spans="28:34">
      <c r="AB2846" s="59"/>
      <c r="AH2846" s="36"/>
    </row>
    <row r="2847" spans="28:34">
      <c r="AB2847" s="59"/>
      <c r="AH2847" s="36"/>
    </row>
    <row r="2848" spans="28:34">
      <c r="AB2848" s="59"/>
      <c r="AH2848" s="36"/>
    </row>
    <row r="2849" spans="28:34">
      <c r="AB2849" s="59"/>
      <c r="AH2849" s="36"/>
    </row>
    <row r="2850" spans="28:34">
      <c r="AB2850" s="59"/>
      <c r="AH2850" s="36"/>
    </row>
    <row r="2851" spans="28:34">
      <c r="AB2851" s="59"/>
      <c r="AH2851" s="36"/>
    </row>
    <row r="2852" spans="28:34">
      <c r="AB2852" s="59"/>
      <c r="AH2852" s="36"/>
    </row>
    <row r="2853" spans="28:34">
      <c r="AB2853" s="59"/>
      <c r="AH2853" s="36"/>
    </row>
    <row r="2854" spans="28:34">
      <c r="AB2854" s="59"/>
      <c r="AH2854" s="36"/>
    </row>
    <row r="2855" spans="28:34">
      <c r="AB2855" s="59"/>
      <c r="AH2855" s="36"/>
    </row>
    <row r="2856" spans="28:34">
      <c r="AB2856" s="59"/>
      <c r="AH2856" s="36"/>
    </row>
    <row r="2857" spans="28:34">
      <c r="AB2857" s="59"/>
      <c r="AH2857" s="36"/>
    </row>
    <row r="2858" spans="28:34">
      <c r="AB2858" s="59"/>
      <c r="AH2858" s="36"/>
    </row>
    <row r="2859" spans="28:34">
      <c r="AB2859" s="59"/>
      <c r="AH2859" s="36"/>
    </row>
    <row r="2860" spans="28:34">
      <c r="AB2860" s="59"/>
      <c r="AH2860" s="36"/>
    </row>
    <row r="2861" spans="28:34">
      <c r="AB2861" s="59"/>
      <c r="AH2861" s="36"/>
    </row>
    <row r="2862" spans="28:34">
      <c r="AB2862" s="59"/>
      <c r="AH2862" s="36"/>
    </row>
    <row r="2863" spans="28:34">
      <c r="AB2863" s="59"/>
      <c r="AH2863" s="36"/>
    </row>
    <row r="2864" spans="28:34">
      <c r="AB2864" s="59"/>
      <c r="AH2864" s="36"/>
    </row>
    <row r="2865" spans="28:34">
      <c r="AB2865" s="59"/>
      <c r="AH2865" s="36"/>
    </row>
    <row r="2866" spans="28:34" ht="14.25" customHeight="1">
      <c r="AB2866" s="59"/>
      <c r="AH2866" s="36"/>
    </row>
    <row r="2867" spans="28:34">
      <c r="AB2867" s="59"/>
      <c r="AH2867" s="36"/>
    </row>
    <row r="2868" spans="28:34">
      <c r="AB2868" s="59"/>
      <c r="AH2868" s="36"/>
    </row>
    <row r="2869" spans="28:34">
      <c r="AB2869" s="59"/>
      <c r="AH2869" s="36"/>
    </row>
    <row r="2870" spans="28:34">
      <c r="AB2870" s="59"/>
      <c r="AH2870" s="36"/>
    </row>
    <row r="2871" spans="28:34">
      <c r="AB2871" s="59"/>
      <c r="AH2871" s="36"/>
    </row>
    <row r="2872" spans="28:34">
      <c r="AB2872" s="59"/>
      <c r="AH2872" s="36"/>
    </row>
    <row r="2873" spans="28:34">
      <c r="AB2873" s="59"/>
      <c r="AH2873" s="36"/>
    </row>
    <row r="2874" spans="28:34">
      <c r="AB2874" s="59"/>
      <c r="AH2874" s="36"/>
    </row>
    <row r="2875" spans="28:34">
      <c r="AB2875" s="59"/>
      <c r="AH2875" s="36"/>
    </row>
    <row r="2876" spans="28:34">
      <c r="AB2876" s="59"/>
      <c r="AH2876" s="36"/>
    </row>
    <row r="2877" spans="28:34">
      <c r="AB2877" s="59"/>
      <c r="AH2877" s="36"/>
    </row>
    <row r="2878" spans="28:34">
      <c r="AB2878" s="59"/>
      <c r="AH2878" s="36"/>
    </row>
    <row r="2879" spans="28:34">
      <c r="AB2879" s="59"/>
      <c r="AH2879" s="36"/>
    </row>
    <row r="2880" spans="28:34">
      <c r="AB2880" s="59"/>
      <c r="AH2880" s="36"/>
    </row>
    <row r="2881" spans="28:34">
      <c r="AB2881" s="59"/>
      <c r="AH2881" s="36"/>
    </row>
    <row r="2882" spans="28:34">
      <c r="AB2882" s="59"/>
      <c r="AH2882" s="36"/>
    </row>
    <row r="2883" spans="28:34">
      <c r="AB2883" s="59"/>
      <c r="AH2883" s="36"/>
    </row>
    <row r="2884" spans="28:34">
      <c r="AB2884" s="59"/>
      <c r="AH2884" s="36"/>
    </row>
    <row r="2885" spans="28:34">
      <c r="AB2885" s="59"/>
      <c r="AH2885" s="36"/>
    </row>
    <row r="2886" spans="28:34">
      <c r="AB2886" s="59"/>
      <c r="AH2886" s="36"/>
    </row>
    <row r="2887" spans="28:34">
      <c r="AB2887" s="59"/>
      <c r="AH2887" s="36"/>
    </row>
    <row r="2888" spans="28:34">
      <c r="AB2888" s="59"/>
      <c r="AH2888" s="36"/>
    </row>
    <row r="2889" spans="28:34">
      <c r="AB2889" s="59"/>
      <c r="AH2889" s="36"/>
    </row>
    <row r="2890" spans="28:34">
      <c r="AB2890" s="59"/>
      <c r="AH2890" s="36"/>
    </row>
    <row r="2891" spans="28:34">
      <c r="AB2891" s="59"/>
      <c r="AH2891" s="36"/>
    </row>
    <row r="2892" spans="28:34">
      <c r="AB2892" s="59"/>
      <c r="AH2892" s="36"/>
    </row>
    <row r="2893" spans="28:34">
      <c r="AB2893" s="59"/>
      <c r="AH2893" s="36"/>
    </row>
    <row r="2894" spans="28:34">
      <c r="AB2894" s="59"/>
      <c r="AH2894" s="36"/>
    </row>
    <row r="2895" spans="28:34">
      <c r="AB2895" s="59"/>
      <c r="AH2895" s="36"/>
    </row>
    <row r="2896" spans="28:34">
      <c r="AB2896" s="59"/>
      <c r="AH2896" s="36"/>
    </row>
    <row r="2897" spans="28:34">
      <c r="AB2897" s="59"/>
      <c r="AH2897" s="36"/>
    </row>
    <row r="2898" spans="28:34">
      <c r="AB2898" s="59"/>
      <c r="AH2898" s="36"/>
    </row>
    <row r="2899" spans="28:34">
      <c r="AB2899" s="59"/>
      <c r="AH2899" s="36"/>
    </row>
    <row r="2900" spans="28:34">
      <c r="AB2900" s="59"/>
      <c r="AH2900" s="36"/>
    </row>
    <row r="2901" spans="28:34">
      <c r="AB2901" s="59"/>
      <c r="AH2901" s="36"/>
    </row>
    <row r="2902" spans="28:34">
      <c r="AB2902" s="59"/>
      <c r="AH2902" s="36"/>
    </row>
    <row r="2903" spans="28:34">
      <c r="AB2903" s="59"/>
      <c r="AH2903" s="36"/>
    </row>
    <row r="2904" spans="28:34">
      <c r="AB2904" s="59"/>
      <c r="AH2904" s="36"/>
    </row>
    <row r="2905" spans="28:34">
      <c r="AB2905" s="59"/>
      <c r="AH2905" s="36"/>
    </row>
    <row r="2906" spans="28:34">
      <c r="AB2906" s="59"/>
      <c r="AH2906" s="36"/>
    </row>
    <row r="2907" spans="28:34">
      <c r="AB2907" s="59"/>
      <c r="AH2907" s="36"/>
    </row>
    <row r="2908" spans="28:34">
      <c r="AH2908" s="36"/>
    </row>
    <row r="2909" spans="28:34">
      <c r="AH2909" s="36"/>
    </row>
    <row r="2910" spans="28:34">
      <c r="AH2910" s="36"/>
    </row>
    <row r="2911" spans="28:34">
      <c r="AH2911" s="36"/>
    </row>
    <row r="2912" spans="28:34">
      <c r="AH2912" s="36"/>
    </row>
    <row r="2913" spans="28:34">
      <c r="AH2913" s="36"/>
    </row>
    <row r="2914" spans="28:34">
      <c r="AH2914" s="36"/>
    </row>
    <row r="2915" spans="28:34">
      <c r="AH2915" s="36"/>
    </row>
    <row r="2916" spans="28:34">
      <c r="AH2916" s="36"/>
    </row>
    <row r="2917" spans="28:34">
      <c r="AH2917" s="36"/>
    </row>
    <row r="2918" spans="28:34">
      <c r="AH2918" s="36"/>
    </row>
    <row r="2919" spans="28:34">
      <c r="AH2919" s="36"/>
    </row>
    <row r="2920" spans="28:34">
      <c r="AH2920" s="36"/>
    </row>
    <row r="2921" spans="28:34">
      <c r="AB2921" s="59"/>
      <c r="AH2921" s="36"/>
    </row>
    <row r="2922" spans="28:34">
      <c r="AB2922" s="59"/>
      <c r="AH2922" s="36"/>
    </row>
    <row r="2923" spans="28:34">
      <c r="AB2923" s="59"/>
      <c r="AH2923" s="36"/>
    </row>
    <row r="2924" spans="28:34">
      <c r="AB2924" s="59"/>
      <c r="AH2924" s="36"/>
    </row>
    <row r="2925" spans="28:34">
      <c r="AB2925" s="59"/>
      <c r="AH2925" s="36"/>
    </row>
    <row r="2926" spans="28:34">
      <c r="AB2926" s="59"/>
      <c r="AH2926" s="36"/>
    </row>
    <row r="2927" spans="28:34">
      <c r="AB2927" s="59"/>
      <c r="AH2927" s="36"/>
    </row>
    <row r="2928" spans="28:34">
      <c r="AB2928" s="59"/>
      <c r="AH2928" s="36"/>
    </row>
    <row r="2929" spans="28:34">
      <c r="AB2929" s="59"/>
      <c r="AH2929" s="36"/>
    </row>
    <row r="2930" spans="28:34">
      <c r="AB2930" s="59"/>
      <c r="AH2930" s="36"/>
    </row>
    <row r="2931" spans="28:34">
      <c r="AB2931" s="59"/>
      <c r="AH2931" s="36"/>
    </row>
    <row r="2932" spans="28:34">
      <c r="AB2932" s="59"/>
      <c r="AH2932" s="36"/>
    </row>
    <row r="2933" spans="28:34">
      <c r="AB2933" s="59"/>
      <c r="AH2933" s="36"/>
    </row>
    <row r="2934" spans="28:34">
      <c r="AB2934" s="59"/>
      <c r="AH2934" s="36"/>
    </row>
    <row r="2935" spans="28:34">
      <c r="AB2935" s="59"/>
      <c r="AH2935" s="36"/>
    </row>
    <row r="2936" spans="28:34">
      <c r="AB2936" s="59"/>
      <c r="AH2936" s="36"/>
    </row>
    <row r="2937" spans="28:34">
      <c r="AB2937" s="59"/>
      <c r="AH2937" s="36"/>
    </row>
    <row r="2938" spans="28:34">
      <c r="AB2938" s="59"/>
      <c r="AH2938" s="36"/>
    </row>
    <row r="2939" spans="28:34">
      <c r="AB2939" s="59"/>
      <c r="AH2939" s="36"/>
    </row>
    <row r="2940" spans="28:34">
      <c r="AB2940" s="59"/>
      <c r="AH2940" s="36"/>
    </row>
    <row r="2941" spans="28:34">
      <c r="AB2941" s="59"/>
      <c r="AH2941" s="36"/>
    </row>
    <row r="2942" spans="28:34">
      <c r="AB2942" s="59"/>
      <c r="AH2942" s="36"/>
    </row>
    <row r="2943" spans="28:34">
      <c r="AB2943" s="59"/>
      <c r="AH2943" s="36"/>
    </row>
    <row r="2944" spans="28:34">
      <c r="AB2944" s="59"/>
      <c r="AH2944" s="36"/>
    </row>
    <row r="2945" spans="28:34">
      <c r="AB2945" s="59"/>
      <c r="AH2945" s="36"/>
    </row>
    <row r="2946" spans="28:34">
      <c r="AB2946" s="59"/>
      <c r="AH2946" s="36"/>
    </row>
    <row r="2947" spans="28:34">
      <c r="AB2947" s="59"/>
      <c r="AH2947" s="36"/>
    </row>
    <row r="2948" spans="28:34">
      <c r="AB2948" s="59"/>
      <c r="AH2948" s="36"/>
    </row>
    <row r="2949" spans="28:34">
      <c r="AB2949" s="59"/>
      <c r="AH2949" s="36"/>
    </row>
    <row r="2950" spans="28:34">
      <c r="AB2950" s="59"/>
      <c r="AH2950" s="36"/>
    </row>
    <row r="2951" spans="28:34">
      <c r="AB2951" s="59"/>
      <c r="AH2951" s="36"/>
    </row>
    <row r="2952" spans="28:34">
      <c r="AB2952" s="59"/>
      <c r="AH2952" s="36"/>
    </row>
    <row r="2953" spans="28:34">
      <c r="AB2953" s="59"/>
      <c r="AH2953" s="36"/>
    </row>
    <row r="2954" spans="28:34">
      <c r="AB2954" s="59"/>
      <c r="AH2954" s="36"/>
    </row>
    <row r="2955" spans="28:34">
      <c r="AB2955" s="59"/>
      <c r="AH2955" s="36"/>
    </row>
    <row r="2956" spans="28:34">
      <c r="AB2956" s="59"/>
      <c r="AH2956" s="36"/>
    </row>
    <row r="2957" spans="28:34">
      <c r="AB2957" s="59"/>
      <c r="AH2957" s="36"/>
    </row>
    <row r="2958" spans="28:34">
      <c r="AB2958" s="59"/>
      <c r="AH2958" s="36"/>
    </row>
    <row r="2959" spans="28:34">
      <c r="AB2959" s="59"/>
      <c r="AH2959" s="36"/>
    </row>
    <row r="2960" spans="28:34">
      <c r="AB2960" s="59"/>
      <c r="AH2960" s="36"/>
    </row>
    <row r="2961" spans="28:34">
      <c r="AB2961" s="59"/>
      <c r="AH2961" s="36"/>
    </row>
    <row r="2962" spans="28:34">
      <c r="AB2962" s="59"/>
      <c r="AH2962" s="36"/>
    </row>
    <row r="2963" spans="28:34">
      <c r="AB2963" s="59"/>
      <c r="AH2963" s="36"/>
    </row>
    <row r="2964" spans="28:34">
      <c r="AB2964" s="59"/>
      <c r="AH2964" s="36"/>
    </row>
    <row r="2965" spans="28:34">
      <c r="AB2965" s="59"/>
      <c r="AH2965" s="36"/>
    </row>
    <row r="2966" spans="28:34">
      <c r="AB2966" s="59"/>
      <c r="AH2966" s="36"/>
    </row>
    <row r="2967" spans="28:34">
      <c r="AB2967" s="59"/>
      <c r="AH2967" s="36"/>
    </row>
    <row r="2968" spans="28:34">
      <c r="AB2968" s="59"/>
      <c r="AH2968" s="36"/>
    </row>
    <row r="2969" spans="28:34">
      <c r="AB2969" s="59"/>
      <c r="AH2969" s="36"/>
    </row>
    <row r="2970" spans="28:34">
      <c r="AB2970" s="59"/>
      <c r="AH2970" s="36"/>
    </row>
    <row r="2971" spans="28:34">
      <c r="AB2971" s="59"/>
      <c r="AH2971" s="36"/>
    </row>
    <row r="2972" spans="28:34">
      <c r="AB2972" s="59"/>
      <c r="AH2972" s="36"/>
    </row>
    <row r="2973" spans="28:34">
      <c r="AB2973" s="59"/>
      <c r="AH2973" s="36"/>
    </row>
    <row r="2974" spans="28:34">
      <c r="AB2974" s="59"/>
      <c r="AH2974" s="36"/>
    </row>
    <row r="2975" spans="28:34">
      <c r="AB2975" s="59"/>
      <c r="AH2975" s="36"/>
    </row>
    <row r="2976" spans="28:34">
      <c r="AB2976" s="59"/>
      <c r="AH2976" s="36"/>
    </row>
    <row r="2977" spans="28:34">
      <c r="AB2977" s="59"/>
      <c r="AH2977" s="36"/>
    </row>
    <row r="2978" spans="28:34">
      <c r="AB2978" s="59"/>
      <c r="AH2978" s="36"/>
    </row>
    <row r="2979" spans="28:34">
      <c r="AB2979" s="59"/>
      <c r="AH2979" s="36"/>
    </row>
    <row r="2980" spans="28:34">
      <c r="AB2980" s="59"/>
      <c r="AH2980" s="36"/>
    </row>
    <row r="2981" spans="28:34">
      <c r="AB2981" s="59"/>
      <c r="AH2981" s="36"/>
    </row>
    <row r="2982" spans="28:34">
      <c r="AB2982" s="59"/>
      <c r="AH2982" s="36"/>
    </row>
    <row r="2983" spans="28:34">
      <c r="AB2983" s="59"/>
      <c r="AH2983" s="36"/>
    </row>
    <row r="2984" spans="28:34">
      <c r="AB2984" s="59"/>
      <c r="AH2984" s="36"/>
    </row>
    <row r="2985" spans="28:34">
      <c r="AB2985" s="59"/>
      <c r="AH2985" s="36"/>
    </row>
    <row r="2986" spans="28:34">
      <c r="AB2986" s="59"/>
      <c r="AH2986" s="36"/>
    </row>
    <row r="2987" spans="28:34">
      <c r="AB2987" s="59"/>
      <c r="AH2987" s="36"/>
    </row>
    <row r="2988" spans="28:34">
      <c r="AB2988" s="59"/>
      <c r="AH2988" s="36"/>
    </row>
    <row r="2989" spans="28:34">
      <c r="AB2989" s="59"/>
      <c r="AH2989" s="36"/>
    </row>
    <row r="2990" spans="28:34">
      <c r="AB2990" s="59"/>
      <c r="AH2990" s="36"/>
    </row>
    <row r="2991" spans="28:34">
      <c r="AB2991" s="59"/>
      <c r="AH2991" s="36"/>
    </row>
    <row r="2992" spans="28:34">
      <c r="AB2992" s="59"/>
      <c r="AH2992" s="36"/>
    </row>
    <row r="2993" spans="28:34">
      <c r="AB2993" s="59"/>
      <c r="AH2993" s="36"/>
    </row>
    <row r="2994" spans="28:34">
      <c r="AB2994" s="59"/>
      <c r="AH2994" s="36"/>
    </row>
    <row r="2995" spans="28:34">
      <c r="AB2995" s="59"/>
      <c r="AH2995" s="36"/>
    </row>
    <row r="2996" spans="28:34">
      <c r="AB2996" s="59"/>
      <c r="AH2996" s="36"/>
    </row>
    <row r="2997" spans="28:34">
      <c r="AB2997" s="59"/>
      <c r="AH2997" s="36"/>
    </row>
    <row r="2998" spans="28:34">
      <c r="AB2998" s="59"/>
      <c r="AH2998" s="36"/>
    </row>
    <row r="2999" spans="28:34">
      <c r="AB2999" s="59"/>
      <c r="AH2999" s="36"/>
    </row>
    <row r="3000" spans="28:34">
      <c r="AB3000" s="59"/>
      <c r="AH3000" s="36"/>
    </row>
    <row r="3001" spans="28:34">
      <c r="AB3001" s="59"/>
      <c r="AH3001" s="36"/>
    </row>
    <row r="3002" spans="28:34">
      <c r="AB3002" s="59"/>
      <c r="AH3002" s="36"/>
    </row>
    <row r="3003" spans="28:34">
      <c r="AB3003" s="59"/>
      <c r="AH3003" s="36"/>
    </row>
    <row r="3004" spans="28:34">
      <c r="AB3004" s="59"/>
      <c r="AH3004" s="36"/>
    </row>
    <row r="3005" spans="28:34">
      <c r="AB3005" s="59"/>
      <c r="AH3005" s="36"/>
    </row>
    <row r="3006" spans="28:34">
      <c r="AB3006" s="59"/>
      <c r="AH3006" s="36"/>
    </row>
    <row r="3007" spans="28:34">
      <c r="AB3007" s="59"/>
      <c r="AH3007" s="36"/>
    </row>
    <row r="3008" spans="28:34">
      <c r="AB3008" s="59"/>
      <c r="AH3008" s="36"/>
    </row>
    <row r="3009" spans="28:34">
      <c r="AB3009" s="59"/>
      <c r="AH3009" s="36"/>
    </row>
    <row r="3010" spans="28:34">
      <c r="AB3010" s="59"/>
      <c r="AH3010" s="36"/>
    </row>
    <row r="3011" spans="28:34">
      <c r="AB3011" s="59"/>
      <c r="AH3011" s="36"/>
    </row>
    <row r="3012" spans="28:34">
      <c r="AB3012" s="59"/>
      <c r="AH3012" s="36"/>
    </row>
    <row r="3013" spans="28:34">
      <c r="AB3013" s="59"/>
      <c r="AH3013" s="36"/>
    </row>
    <row r="3014" spans="28:34">
      <c r="AB3014" s="59"/>
      <c r="AH3014" s="36"/>
    </row>
    <row r="3015" spans="28:34">
      <c r="AB3015" s="59"/>
      <c r="AH3015" s="36"/>
    </row>
    <row r="3016" spans="28:34">
      <c r="AB3016" s="59"/>
      <c r="AH3016" s="36"/>
    </row>
    <row r="3017" spans="28:34">
      <c r="AB3017" s="59"/>
      <c r="AH3017" s="36"/>
    </row>
    <row r="3018" spans="28:34">
      <c r="AB3018" s="59"/>
      <c r="AH3018" s="36"/>
    </row>
    <row r="3019" spans="28:34">
      <c r="AB3019" s="59"/>
      <c r="AH3019" s="36"/>
    </row>
    <row r="3020" spans="28:34">
      <c r="AB3020" s="59"/>
      <c r="AH3020" s="36"/>
    </row>
    <row r="3021" spans="28:34">
      <c r="AB3021" s="59"/>
      <c r="AH3021" s="36"/>
    </row>
    <row r="3022" spans="28:34">
      <c r="AB3022" s="59"/>
      <c r="AH3022" s="36"/>
    </row>
    <row r="3023" spans="28:34">
      <c r="AH3023" s="36"/>
    </row>
    <row r="3024" spans="28:34">
      <c r="AH3024" s="36"/>
    </row>
    <row r="3025" spans="7:34">
      <c r="AH3025" s="36"/>
    </row>
    <row r="3026" spans="7:34">
      <c r="AH3026" s="36"/>
    </row>
    <row r="3027" spans="7:34">
      <c r="AH3027" s="36"/>
    </row>
    <row r="3028" spans="7:34">
      <c r="AH3028" s="36"/>
    </row>
    <row r="3029" spans="7:34">
      <c r="AH3029" s="36"/>
    </row>
    <row r="3030" spans="7:34">
      <c r="AH3030" s="36"/>
    </row>
    <row r="3031" spans="7:34">
      <c r="AH3031" s="36"/>
    </row>
    <row r="3032" spans="7:34">
      <c r="AH3032" s="36"/>
    </row>
    <row r="3033" spans="7:34">
      <c r="AH3033" s="36"/>
    </row>
    <row r="3034" spans="7:34">
      <c r="AH3034" s="36"/>
    </row>
    <row r="3035" spans="7:34">
      <c r="AH3035" s="36"/>
    </row>
    <row r="3036" spans="7:34" ht="15" customHeight="1">
      <c r="AH3036" s="36"/>
    </row>
    <row r="3037" spans="7:34" ht="15" customHeight="1">
      <c r="AH3037" s="36"/>
    </row>
    <row r="3038" spans="7:34" ht="15" customHeight="1">
      <c r="AH3038" s="36"/>
    </row>
    <row r="3039" spans="7:34" ht="15" customHeight="1">
      <c r="AH3039" s="36"/>
    </row>
    <row r="3040" spans="7:34" ht="15" customHeight="1">
      <c r="AH3040" s="36"/>
    </row>
    <row r="3041" spans="34:34" ht="15" customHeight="1">
      <c r="AH3041" s="36"/>
    </row>
    <row r="3042" spans="34:34">
      <c r="AH3042" s="36"/>
    </row>
    <row r="3043" spans="34:34">
      <c r="AH3043" s="36"/>
    </row>
    <row r="3044" spans="34:34">
      <c r="AH3044" s="36"/>
    </row>
    <row r="3045" spans="34:34">
      <c r="AH3045" s="36"/>
    </row>
    <row r="3046" spans="34:34">
      <c r="AH3046" s="36"/>
    </row>
    <row r="3047" spans="34:34">
      <c r="AH3047" s="36"/>
    </row>
    <row r="3048" spans="34:34">
      <c r="AH3048" s="36"/>
    </row>
    <row r="3049" spans="34:34">
      <c r="AH3049" s="36"/>
    </row>
    <row r="3050" spans="34:34">
      <c r="AH3050" s="36"/>
    </row>
    <row r="3051" spans="34:34">
      <c r="AH3051" s="36"/>
    </row>
    <row r="3052" spans="34:34">
      <c r="AH3052" s="36"/>
    </row>
    <row r="3053" spans="34:34">
      <c r="AH3053" s="36"/>
    </row>
    <row r="3054" spans="34:34">
      <c r="AH3054" s="36"/>
    </row>
    <row r="3055" spans="34:34">
      <c r="AH3055" s="36"/>
    </row>
    <row r="3056" spans="34:34">
      <c r="AH3056" s="36"/>
    </row>
    <row r="3057" spans="32:34">
      <c r="AH3057" s="36"/>
    </row>
    <row r="3058" spans="32:34">
      <c r="AH3058" s="36"/>
    </row>
    <row r="3059" spans="32:34">
      <c r="AH3059" s="36"/>
    </row>
    <row r="3060" spans="32:34">
      <c r="AH3060" s="36"/>
    </row>
    <row r="3061" spans="32:34">
      <c r="AH3061" s="36"/>
    </row>
    <row r="3062" spans="32:34">
      <c r="AH3062" s="36"/>
    </row>
    <row r="3063" spans="32:34">
      <c r="AH3063" s="36"/>
    </row>
    <row r="3064" spans="32:34">
      <c r="AH3064" s="36"/>
    </row>
    <row r="3065" spans="32:34">
      <c r="AF3065" s="78"/>
      <c r="AG3065" s="78"/>
      <c r="AH3065" s="36"/>
    </row>
    <row r="3066" spans="32:34">
      <c r="AH3066" s="36"/>
    </row>
    <row r="3067" spans="32:34">
      <c r="AH3067" s="36"/>
    </row>
    <row r="3068" spans="32:34">
      <c r="AH3068" s="36"/>
    </row>
    <row r="3069" spans="32:34">
      <c r="AH3069" s="36"/>
    </row>
    <row r="3070" spans="32:34">
      <c r="AH3070" s="36"/>
    </row>
    <row r="3071" spans="32:34">
      <c r="AH3071" s="36"/>
    </row>
    <row r="3072" spans="32:34">
      <c r="AH3072" s="36"/>
    </row>
    <row r="3073" spans="34:34">
      <c r="AH3073" s="36"/>
    </row>
    <row r="3074" spans="34:34">
      <c r="AH3074" s="36"/>
    </row>
    <row r="3075" spans="34:34">
      <c r="AH3075" s="36"/>
    </row>
    <row r="3076" spans="34:34">
      <c r="AH3076" s="36"/>
    </row>
    <row r="3077" spans="34:34">
      <c r="AH3077" s="36"/>
    </row>
    <row r="3078" spans="34:34">
      <c r="AH3078" s="36"/>
    </row>
    <row r="3079" spans="34:34">
      <c r="AH3079" s="36"/>
    </row>
    <row r="3080" spans="34:34">
      <c r="AH3080" s="36"/>
    </row>
    <row r="3081" spans="34:34">
      <c r="AH3081" s="36"/>
    </row>
    <row r="3082" spans="34:34">
      <c r="AH3082" s="36"/>
    </row>
    <row r="3083" spans="34:34">
      <c r="AH3083" s="36"/>
    </row>
    <row r="3084" spans="34:34">
      <c r="AH3084" s="36"/>
    </row>
    <row r="3085" spans="34:34">
      <c r="AH3085" s="36"/>
    </row>
    <row r="3086" spans="34:34">
      <c r="AH3086" s="36"/>
    </row>
    <row r="3087" spans="34:34">
      <c r="AH3087" s="36"/>
    </row>
    <row r="3088" spans="34:34">
      <c r="AH3088" s="36"/>
    </row>
    <row r="3089" spans="7:34">
      <c r="AH3089" s="36"/>
    </row>
    <row r="3090" spans="7:34">
      <c r="AH3090" s="36"/>
    </row>
    <row r="3091" spans="7:34">
      <c r="AH3091" s="36"/>
    </row>
    <row r="3092" spans="7:34">
      <c r="AH3092" s="36"/>
    </row>
    <row r="3093" spans="7:34">
      <c r="AH3093" s="36"/>
    </row>
    <row r="3094" spans="7:34">
      <c r="AH3094" s="36"/>
    </row>
    <row r="3095" spans="7:34">
      <c r="AH3095" s="36"/>
    </row>
    <row r="3096" spans="7:34">
      <c r="AH3096" s="36"/>
    </row>
    <row r="3097" spans="7:34">
      <c r="AH3097" s="36"/>
    </row>
    <row r="3098" spans="7:34">
      <c r="AH3098" s="36"/>
    </row>
    <row r="3099" spans="7:34">
      <c r="AH3099" s="36"/>
    </row>
    <row r="3100" spans="7:34">
      <c r="AH3100" s="36"/>
    </row>
    <row r="3101" spans="7:34">
      <c r="AH3101" s="36"/>
    </row>
    <row r="3102" spans="7:34">
      <c r="AH3102" s="36"/>
    </row>
    <row r="3103" spans="7:34">
      <c r="AH3103" s="36"/>
    </row>
    <row r="3104" spans="7:34">
      <c r="AE3104" s="35"/>
      <c r="AG3104" s="36"/>
    </row>
    <row r="3105" spans="34:34">
      <c r="AH3105" s="36"/>
    </row>
    <row r="3106" spans="34:34">
      <c r="AH3106" s="36"/>
    </row>
    <row r="3107" spans="34:34">
      <c r="AH3107" s="36"/>
    </row>
    <row r="3108" spans="34:34">
      <c r="AH3108" s="36"/>
    </row>
    <row r="3109" spans="34:34">
      <c r="AH3109" s="36"/>
    </row>
    <row r="3110" spans="34:34">
      <c r="AH3110" s="36"/>
    </row>
    <row r="3111" spans="34:34">
      <c r="AH3111" s="36"/>
    </row>
    <row r="3112" spans="34:34">
      <c r="AH3112" s="36"/>
    </row>
    <row r="3113" spans="34:34">
      <c r="AH3113" s="36"/>
    </row>
    <row r="3114" spans="34:34">
      <c r="AH3114" s="36"/>
    </row>
    <row r="3115" spans="34:34">
      <c r="AH3115" s="36"/>
    </row>
    <row r="3116" spans="34:34">
      <c r="AH3116" s="36"/>
    </row>
    <row r="3117" spans="34:34">
      <c r="AH3117" s="36"/>
    </row>
    <row r="3118" spans="34:34">
      <c r="AH3118" s="36"/>
    </row>
    <row r="3119" spans="34:34">
      <c r="AH3119" s="36"/>
    </row>
    <row r="3120" spans="34:34">
      <c r="AH3120" s="36"/>
    </row>
    <row r="3121" spans="12:34">
      <c r="AH3121" s="36"/>
    </row>
    <row r="3122" spans="12:34">
      <c r="AH3122" s="36"/>
    </row>
    <row r="3123" spans="12:34">
      <c r="AH3123" s="36"/>
    </row>
    <row r="3124" spans="12:34">
      <c r="AH3124" s="36"/>
    </row>
    <row r="3125" spans="12:34">
      <c r="AH3125" s="36"/>
    </row>
    <row r="3126" spans="12:34">
      <c r="AH3126" s="36"/>
    </row>
    <row r="3127" spans="12:34">
      <c r="AH3127" s="36"/>
    </row>
    <row r="3128" spans="12:34">
      <c r="AH3128" s="36"/>
    </row>
    <row r="3129" spans="12:34">
      <c r="AH3129" s="36"/>
    </row>
    <row r="3130" spans="12:34">
      <c r="AH3130" s="36"/>
    </row>
    <row r="3131" spans="12:34">
      <c r="AH3131" s="36"/>
    </row>
    <row r="3132" spans="12:34">
      <c r="AH3132" s="36"/>
    </row>
    <row r="3133" spans="12:34">
      <c r="AH3133" s="36"/>
    </row>
    <row r="3134" spans="12:34">
      <c r="AH3134" s="36"/>
    </row>
    <row r="3135" spans="12:34">
      <c r="AH3135" s="36"/>
    </row>
    <row r="3136" spans="12:34">
      <c r="AH3136" s="36"/>
    </row>
    <row r="3137" spans="31:34">
      <c r="AH3137" s="36"/>
    </row>
    <row r="3138" spans="31:34">
      <c r="AH3138" s="36"/>
    </row>
    <row r="3139" spans="31:34">
      <c r="AH3139" s="36"/>
    </row>
    <row r="3140" spans="31:34">
      <c r="AH3140" s="36"/>
    </row>
    <row r="3141" spans="31:34">
      <c r="AH3141" s="36"/>
    </row>
    <row r="3142" spans="31:34">
      <c r="AH3142" s="36"/>
    </row>
    <row r="3143" spans="31:34">
      <c r="AH3143" s="36"/>
    </row>
    <row r="3144" spans="31:34">
      <c r="AH3144" s="36"/>
    </row>
    <row r="3145" spans="31:34">
      <c r="AH3145" s="36"/>
    </row>
    <row r="3146" spans="31:34">
      <c r="AH3146" s="36"/>
    </row>
    <row r="3147" spans="31:34">
      <c r="AH3147" s="36"/>
    </row>
    <row r="3148" spans="31:34">
      <c r="AH3148" s="36"/>
    </row>
    <row r="3149" spans="31:34">
      <c r="AH3149" s="36"/>
    </row>
    <row r="3150" spans="31:34">
      <c r="AH3150" s="36"/>
    </row>
    <row r="3151" spans="31:34">
      <c r="AH3151" s="36"/>
    </row>
    <row r="3152" spans="31:34">
      <c r="AH3152" s="36"/>
    </row>
    <row r="3153" spans="31:34">
      <c r="AH3153" s="36"/>
    </row>
    <row r="3154" spans="31:34">
      <c r="AH3154" s="36"/>
    </row>
    <row r="3155" spans="31:34">
      <c r="AH3155" s="36"/>
    </row>
    <row r="3156" spans="31:34">
      <c r="AH3156" s="36"/>
    </row>
    <row r="3157" spans="31:34">
      <c r="AH3157" s="36"/>
    </row>
    <row r="3158" spans="31:34">
      <c r="AH3158" s="36"/>
    </row>
    <row r="3159" spans="31:34">
      <c r="AH3159" s="36"/>
    </row>
    <row r="3160" spans="31:34">
      <c r="AH3160" s="36"/>
    </row>
    <row r="3161" spans="31:34">
      <c r="AH3161" s="36"/>
    </row>
    <row r="3162" spans="31:34">
      <c r="AH3162" s="36"/>
    </row>
    <row r="3163" spans="31:34">
      <c r="AH3163" s="36"/>
    </row>
    <row r="3164" spans="31:34">
      <c r="AH3164" s="36"/>
    </row>
    <row r="3165" spans="31:34">
      <c r="AH3165" s="36"/>
    </row>
    <row r="3166" spans="31:34">
      <c r="AH3166" s="36"/>
    </row>
    <row r="3167" spans="31:34">
      <c r="AH3167" s="36"/>
    </row>
    <row r="3168" spans="31:34">
      <c r="AH3168" s="36"/>
    </row>
    <row r="3169" spans="27:34">
      <c r="AH3169" s="36"/>
    </row>
    <row r="3170" spans="27:34">
      <c r="AH3170" s="36"/>
    </row>
    <row r="3171" spans="27:34">
      <c r="AH3171" s="36"/>
    </row>
    <row r="3172" spans="27:34">
      <c r="AH3172" s="36"/>
    </row>
    <row r="3173" spans="27:34">
      <c r="AH3173" s="36"/>
    </row>
    <row r="3174" spans="27:34">
      <c r="AH3174" s="36"/>
    </row>
    <row r="3175" spans="27:34">
      <c r="AH3175" s="36"/>
    </row>
    <row r="3176" spans="27:34">
      <c r="AH3176" s="36"/>
    </row>
    <row r="3177" spans="27:34">
      <c r="AH3177" s="36"/>
    </row>
    <row r="3178" spans="27:34">
      <c r="AE3178" s="35"/>
      <c r="AG3178" s="36"/>
    </row>
    <row r="3179" spans="27:34">
      <c r="AH3179" s="36"/>
    </row>
    <row r="3180" spans="27:34">
      <c r="AA3180" s="79"/>
      <c r="AH3180" s="36"/>
    </row>
    <row r="3181" spans="27:34">
      <c r="AH3181" s="36"/>
    </row>
    <row r="3182" spans="27:34">
      <c r="AH3182" s="36"/>
    </row>
    <row r="3183" spans="27:34">
      <c r="AH3183" s="36"/>
    </row>
    <row r="3184" spans="27:34">
      <c r="AH3184" s="36"/>
    </row>
    <row r="3185" spans="34:34">
      <c r="AH3185" s="36"/>
    </row>
    <row r="3186" spans="34:34">
      <c r="AH3186" s="36"/>
    </row>
    <row r="3187" spans="34:34">
      <c r="AH3187" s="36"/>
    </row>
    <row r="3188" spans="34:34">
      <c r="AH3188" s="36"/>
    </row>
    <row r="3189" spans="34:34">
      <c r="AH3189" s="36"/>
    </row>
    <row r="3190" spans="34:34">
      <c r="AH3190" s="36"/>
    </row>
    <row r="3191" spans="34:34">
      <c r="AH3191" s="36"/>
    </row>
    <row r="3192" spans="34:34">
      <c r="AH3192" s="36"/>
    </row>
    <row r="3193" spans="34:34">
      <c r="AH3193" s="36"/>
    </row>
    <row r="3194" spans="34:34">
      <c r="AH3194" s="36"/>
    </row>
    <row r="3195" spans="34:34">
      <c r="AH3195" s="36"/>
    </row>
    <row r="3196" spans="34:34">
      <c r="AH3196" s="36"/>
    </row>
    <row r="3197" spans="34:34">
      <c r="AH3197" s="36"/>
    </row>
    <row r="3198" spans="34:34">
      <c r="AH3198" s="36"/>
    </row>
    <row r="3199" spans="34:34">
      <c r="AH3199" s="36"/>
    </row>
    <row r="3200" spans="34:34">
      <c r="AH3200" s="36"/>
    </row>
    <row r="3201" spans="28:34">
      <c r="AH3201" s="36"/>
    </row>
    <row r="3202" spans="28:34">
      <c r="AH3202" s="36"/>
    </row>
    <row r="3203" spans="28:34">
      <c r="AH3203" s="36"/>
    </row>
    <row r="3204" spans="28:34">
      <c r="AH3204" s="36"/>
    </row>
    <row r="3205" spans="28:34">
      <c r="AH3205" s="36"/>
    </row>
    <row r="3206" spans="28:34">
      <c r="AH3206" s="36"/>
    </row>
    <row r="3207" spans="28:34">
      <c r="AH3207" s="36"/>
    </row>
    <row r="3208" spans="28:34">
      <c r="AH3208" s="36"/>
    </row>
    <row r="3209" spans="28:34">
      <c r="AH3209" s="36"/>
    </row>
    <row r="3210" spans="28:34">
      <c r="AH3210" s="36"/>
    </row>
    <row r="3211" spans="28:34">
      <c r="AH3211" s="36"/>
    </row>
    <row r="3212" spans="28:34">
      <c r="AH3212" s="36"/>
    </row>
    <row r="3213" spans="28:34">
      <c r="AB3213" s="59"/>
      <c r="AH3213" s="36"/>
    </row>
    <row r="3214" spans="28:34">
      <c r="AH3214" s="36"/>
    </row>
    <row r="3215" spans="28:34">
      <c r="AH3215" s="36"/>
    </row>
    <row r="3216" spans="28:34">
      <c r="AH3216" s="36"/>
    </row>
    <row r="3217" spans="34:34">
      <c r="AH3217" s="36"/>
    </row>
    <row r="3218" spans="34:34">
      <c r="AH3218" s="36"/>
    </row>
    <row r="3219" spans="34:34">
      <c r="AH3219" s="36"/>
    </row>
    <row r="3220" spans="34:34">
      <c r="AH3220" s="36"/>
    </row>
    <row r="3221" spans="34:34">
      <c r="AH3221" s="36"/>
    </row>
    <row r="3222" spans="34:34">
      <c r="AH3222" s="36"/>
    </row>
    <row r="3223" spans="34:34">
      <c r="AH3223" s="36"/>
    </row>
    <row r="3224" spans="34:34">
      <c r="AH3224" s="36"/>
    </row>
    <row r="3225" spans="34:34">
      <c r="AH3225" s="36"/>
    </row>
    <row r="3226" spans="34:34">
      <c r="AH3226" s="36"/>
    </row>
    <row r="3227" spans="34:34">
      <c r="AH3227" s="36"/>
    </row>
    <row r="3228" spans="34:34">
      <c r="AH3228" s="36"/>
    </row>
    <row r="3229" spans="34:34">
      <c r="AH3229" s="36"/>
    </row>
    <row r="3230" spans="34:34">
      <c r="AH3230" s="36"/>
    </row>
    <row r="3231" spans="34:34">
      <c r="AH3231" s="36"/>
    </row>
    <row r="3232" spans="34:34">
      <c r="AH3232" s="36"/>
    </row>
    <row r="3233" spans="11:34">
      <c r="AH3233" s="36"/>
    </row>
    <row r="3234" spans="11:34">
      <c r="AH3234" s="36"/>
    </row>
    <row r="3235" spans="11:34">
      <c r="AH3235" s="36"/>
    </row>
    <row r="3236" spans="11:34">
      <c r="AH3236" s="36"/>
    </row>
    <row r="3237" spans="11:34">
      <c r="AH3237" s="36"/>
    </row>
    <row r="3238" spans="11:34">
      <c r="AH3238" s="36"/>
    </row>
    <row r="3239" spans="11:34">
      <c r="AH3239" s="36"/>
    </row>
    <row r="3240" spans="11:34">
      <c r="AH3240" s="36"/>
    </row>
    <row r="3241" spans="11:34">
      <c r="AH3241" s="36"/>
    </row>
    <row r="3242" spans="11:34">
      <c r="K3242" s="41"/>
      <c r="L3242" s="41"/>
      <c r="AB3242" s="59"/>
      <c r="AH3242" s="36"/>
    </row>
    <row r="3243" spans="11:34">
      <c r="K3243" s="41"/>
      <c r="L3243" s="41"/>
      <c r="AB3243" s="59"/>
      <c r="AH3243" s="36"/>
    </row>
    <row r="3244" spans="11:34">
      <c r="K3244" s="41"/>
      <c r="L3244" s="41"/>
      <c r="AH3244" s="36"/>
    </row>
    <row r="3245" spans="11:34">
      <c r="K3245" s="41"/>
      <c r="L3245" s="41"/>
      <c r="AB3245" s="59"/>
      <c r="AH3245" s="36"/>
    </row>
    <row r="3246" spans="11:34">
      <c r="K3246" s="41"/>
      <c r="L3246" s="41"/>
      <c r="AH3246" s="36"/>
    </row>
    <row r="3247" spans="11:34">
      <c r="K3247" s="41"/>
      <c r="L3247" s="41"/>
      <c r="AB3247" s="59"/>
      <c r="AH3247" s="36"/>
    </row>
    <row r="3248" spans="11:34">
      <c r="K3248" s="41"/>
      <c r="L3248" s="41"/>
      <c r="AH3248" s="36"/>
    </row>
    <row r="3249" spans="28:34">
      <c r="AB3249" s="59"/>
      <c r="AH3249" s="36"/>
    </row>
    <row r="3250" spans="28:34">
      <c r="AB3250" s="59"/>
      <c r="AH3250" s="36"/>
    </row>
    <row r="3251" spans="28:34">
      <c r="AB3251" s="59"/>
      <c r="AH3251" s="36"/>
    </row>
    <row r="3252" spans="28:34">
      <c r="AB3252" s="59"/>
      <c r="AH3252" s="36"/>
    </row>
    <row r="3253" spans="28:34">
      <c r="AB3253" s="59"/>
      <c r="AH3253" s="36"/>
    </row>
    <row r="3254" spans="28:34">
      <c r="AB3254" s="59"/>
      <c r="AH3254" s="36"/>
    </row>
    <row r="3255" spans="28:34">
      <c r="AH3255" s="36"/>
    </row>
    <row r="3256" spans="28:34">
      <c r="AH3256" s="36"/>
    </row>
    <row r="3257" spans="28:34">
      <c r="AH3257" s="36"/>
    </row>
    <row r="3258" spans="28:34">
      <c r="AH3258" s="36"/>
    </row>
    <row r="3259" spans="28:34">
      <c r="AH3259" s="36"/>
    </row>
    <row r="3260" spans="28:34">
      <c r="AH3260" s="36"/>
    </row>
    <row r="3261" spans="28:34">
      <c r="AH3261" s="36"/>
    </row>
    <row r="3262" spans="28:34">
      <c r="AH3262" s="36"/>
    </row>
    <row r="3263" spans="28:34">
      <c r="AH3263" s="36"/>
    </row>
    <row r="3264" spans="28:34">
      <c r="AH3264" s="36"/>
    </row>
    <row r="3265" spans="28:34">
      <c r="AH3265" s="36"/>
    </row>
    <row r="3266" spans="28:34">
      <c r="AH3266" s="36"/>
    </row>
    <row r="3267" spans="28:34">
      <c r="AH3267" s="36"/>
    </row>
    <row r="3268" spans="28:34">
      <c r="AH3268" s="36"/>
    </row>
    <row r="3269" spans="28:34">
      <c r="AB3269" s="61"/>
      <c r="AH3269" s="36"/>
    </row>
    <row r="3270" spans="28:34">
      <c r="AB3270" s="61"/>
      <c r="AH3270" s="36"/>
    </row>
    <row r="3271" spans="28:34">
      <c r="AB3271" s="61"/>
      <c r="AH3271" s="36"/>
    </row>
    <row r="3272" spans="28:34">
      <c r="AB3272" s="61"/>
      <c r="AH3272" s="36"/>
    </row>
    <row r="3273" spans="28:34">
      <c r="AB3273" s="61"/>
      <c r="AH3273" s="36"/>
    </row>
    <row r="3274" spans="28:34">
      <c r="AB3274" s="61"/>
      <c r="AH3274" s="36"/>
    </row>
    <row r="3275" spans="28:34">
      <c r="AB3275" s="61"/>
      <c r="AH3275" s="36"/>
    </row>
    <row r="3276" spans="28:34">
      <c r="AB3276" s="61"/>
      <c r="AH3276" s="36"/>
    </row>
    <row r="3277" spans="28:34">
      <c r="AB3277" s="61"/>
      <c r="AH3277" s="36"/>
    </row>
    <row r="3278" spans="28:34">
      <c r="AB3278" s="61"/>
      <c r="AH3278" s="36"/>
    </row>
    <row r="3279" spans="28:34">
      <c r="AB3279" s="61"/>
      <c r="AH3279" s="36"/>
    </row>
    <row r="3280" spans="28:34">
      <c r="AB3280" s="61"/>
      <c r="AH3280" s="36"/>
    </row>
    <row r="3281" spans="28:40">
      <c r="AB3281" s="61"/>
      <c r="AH3281" s="36"/>
    </row>
    <row r="3282" spans="28:40">
      <c r="AB3282" s="61"/>
      <c r="AH3282" s="36"/>
    </row>
    <row r="3283" spans="28:40">
      <c r="AB3283" s="61"/>
      <c r="AH3283" s="36"/>
    </row>
    <row r="3284" spans="28:40">
      <c r="AB3284" s="61"/>
      <c r="AH3284" s="36"/>
      <c r="AI3284" s="35"/>
    </row>
    <row r="3285" spans="28:40">
      <c r="AB3285" s="61"/>
      <c r="AH3285" s="36"/>
      <c r="AI3285" s="35"/>
    </row>
    <row r="3286" spans="28:40">
      <c r="AB3286" s="61"/>
      <c r="AH3286" s="36"/>
    </row>
    <row r="3287" spans="28:40">
      <c r="AB3287" s="61"/>
      <c r="AH3287" s="36"/>
    </row>
    <row r="3288" spans="28:40">
      <c r="AB3288" s="61"/>
      <c r="AH3288" s="36"/>
    </row>
    <row r="3289" spans="28:40">
      <c r="AB3289" s="61"/>
      <c r="AH3289" s="36"/>
    </row>
    <row r="3290" spans="28:40">
      <c r="AB3290" s="61"/>
      <c r="AH3290" s="36"/>
      <c r="AI3290" s="35"/>
      <c r="AJ3290" s="35"/>
      <c r="AK3290" s="35"/>
      <c r="AL3290" s="35"/>
      <c r="AM3290" s="35"/>
      <c r="AN3290" s="35"/>
    </row>
    <row r="3291" spans="28:40">
      <c r="AB3291" s="61"/>
      <c r="AH3291" s="36"/>
      <c r="AI3291" s="35"/>
      <c r="AJ3291" s="35"/>
      <c r="AK3291" s="35"/>
      <c r="AL3291" s="35"/>
      <c r="AM3291" s="35"/>
      <c r="AN3291" s="35"/>
    </row>
    <row r="3292" spans="28:40">
      <c r="AB3292" s="61"/>
      <c r="AH3292" s="36"/>
      <c r="AI3292" s="35"/>
      <c r="AJ3292" s="35"/>
      <c r="AK3292" s="35"/>
      <c r="AL3292" s="35"/>
      <c r="AM3292" s="35"/>
      <c r="AN3292" s="35"/>
    </row>
    <row r="3293" spans="28:40">
      <c r="AB3293" s="61"/>
      <c r="AH3293" s="36"/>
      <c r="AI3293" s="35"/>
      <c r="AJ3293" s="35"/>
      <c r="AK3293" s="35"/>
      <c r="AL3293" s="35"/>
      <c r="AM3293" s="35"/>
      <c r="AN3293" s="35"/>
    </row>
    <row r="3294" spans="28:40">
      <c r="AB3294" s="61"/>
      <c r="AH3294" s="36"/>
      <c r="AI3294" s="35"/>
      <c r="AJ3294" s="35"/>
      <c r="AK3294" s="35"/>
      <c r="AL3294" s="35"/>
      <c r="AM3294" s="35"/>
      <c r="AN3294" s="35"/>
    </row>
    <row r="3295" spans="28:40">
      <c r="AB3295" s="61"/>
      <c r="AH3295" s="36"/>
      <c r="AI3295" s="35"/>
      <c r="AJ3295" s="35"/>
      <c r="AK3295" s="35"/>
      <c r="AL3295" s="35"/>
      <c r="AM3295" s="35"/>
      <c r="AN3295" s="35"/>
    </row>
    <row r="3296" spans="28:40">
      <c r="AB3296" s="61"/>
      <c r="AH3296" s="36"/>
      <c r="AI3296" s="35"/>
      <c r="AJ3296" s="35"/>
      <c r="AK3296" s="35"/>
      <c r="AL3296" s="35"/>
      <c r="AM3296" s="35"/>
      <c r="AN3296" s="35"/>
    </row>
    <row r="3297" spans="28:34">
      <c r="AB3297" s="61"/>
      <c r="AH3297" s="36"/>
    </row>
    <row r="3298" spans="28:34">
      <c r="AB3298" s="61"/>
      <c r="AH3298" s="36"/>
    </row>
    <row r="3299" spans="28:34">
      <c r="AB3299" s="61"/>
      <c r="AH3299" s="36"/>
    </row>
    <row r="3300" spans="28:34">
      <c r="AB3300" s="61"/>
      <c r="AH3300" s="36"/>
    </row>
    <row r="3301" spans="28:34">
      <c r="AB3301" s="61"/>
      <c r="AH3301" s="36"/>
    </row>
    <row r="3302" spans="28:34">
      <c r="AB3302" s="61"/>
      <c r="AH3302" s="36"/>
    </row>
    <row r="3303" spans="28:34">
      <c r="AB3303" s="61"/>
      <c r="AH3303" s="36"/>
    </row>
    <row r="3304" spans="28:34">
      <c r="AB3304" s="61"/>
      <c r="AH3304" s="36"/>
    </row>
    <row r="3305" spans="28:34">
      <c r="AB3305" s="61"/>
      <c r="AH3305" s="36"/>
    </row>
    <row r="3306" spans="28:34">
      <c r="AB3306" s="61"/>
      <c r="AH3306" s="36"/>
    </row>
    <row r="3307" spans="28:34">
      <c r="AB3307" s="61"/>
      <c r="AH3307" s="36"/>
    </row>
    <row r="3308" spans="28:34">
      <c r="AB3308" s="61"/>
      <c r="AH3308" s="36"/>
    </row>
    <row r="3309" spans="28:34">
      <c r="AB3309" s="61"/>
      <c r="AH3309" s="36"/>
    </row>
    <row r="3310" spans="28:34">
      <c r="AB3310" s="61"/>
      <c r="AH3310" s="36"/>
    </row>
    <row r="3311" spans="28:34">
      <c r="AB3311" s="61"/>
      <c r="AH3311" s="36"/>
    </row>
    <row r="3312" spans="28:34">
      <c r="AB3312" s="61"/>
      <c r="AH3312" s="36"/>
    </row>
    <row r="3313" spans="28:34">
      <c r="AB3313" s="61"/>
      <c r="AH3313" s="36"/>
    </row>
    <row r="3314" spans="28:34">
      <c r="AB3314" s="59"/>
      <c r="AH3314" s="36"/>
    </row>
    <row r="3315" spans="28:34">
      <c r="AB3315" s="59"/>
      <c r="AH3315" s="36"/>
    </row>
    <row r="3316" spans="28:34">
      <c r="AB3316" s="59"/>
      <c r="AH3316" s="36"/>
    </row>
    <row r="3317" spans="28:34">
      <c r="AB3317" s="59"/>
      <c r="AH3317" s="36"/>
    </row>
    <row r="3318" spans="28:34">
      <c r="AB3318" s="59"/>
      <c r="AH3318" s="36"/>
    </row>
    <row r="3319" spans="28:34">
      <c r="AB3319" s="59"/>
      <c r="AH3319" s="36"/>
    </row>
    <row r="3320" spans="28:34">
      <c r="AB3320" s="59"/>
      <c r="AH3320" s="36"/>
    </row>
    <row r="3321" spans="28:34">
      <c r="AB3321" s="59"/>
      <c r="AH3321" s="36"/>
    </row>
    <row r="3322" spans="28:34">
      <c r="AB3322" s="59"/>
      <c r="AH3322" s="36"/>
    </row>
    <row r="3323" spans="28:34">
      <c r="AB3323" s="59"/>
      <c r="AH3323" s="36"/>
    </row>
    <row r="3324" spans="28:34">
      <c r="AB3324" s="59"/>
      <c r="AH3324" s="36"/>
    </row>
    <row r="3325" spans="28:34">
      <c r="AB3325" s="59"/>
      <c r="AH3325" s="36"/>
    </row>
    <row r="3326" spans="28:34">
      <c r="AB3326" s="59"/>
      <c r="AH3326" s="36"/>
    </row>
    <row r="3327" spans="28:34">
      <c r="AB3327" s="59"/>
      <c r="AH3327" s="36"/>
    </row>
    <row r="3328" spans="28:34">
      <c r="AB3328" s="59"/>
      <c r="AH3328" s="36"/>
    </row>
    <row r="3329" spans="28:34">
      <c r="AB3329" s="59"/>
      <c r="AH3329" s="36"/>
    </row>
    <row r="3330" spans="28:34">
      <c r="AB3330" s="59"/>
      <c r="AH3330" s="36"/>
    </row>
    <row r="3331" spans="28:34">
      <c r="AB3331" s="59"/>
      <c r="AH3331" s="36"/>
    </row>
    <row r="3332" spans="28:34">
      <c r="AB3332" s="59"/>
      <c r="AH3332" s="36"/>
    </row>
    <row r="3333" spans="28:34">
      <c r="AB3333" s="59"/>
      <c r="AH3333" s="36"/>
    </row>
    <row r="3334" spans="28:34">
      <c r="AB3334" s="59"/>
      <c r="AH3334" s="36"/>
    </row>
    <row r="3335" spans="28:34">
      <c r="AB3335" s="59"/>
      <c r="AH3335" s="36"/>
    </row>
    <row r="3336" spans="28:34">
      <c r="AB3336" s="59"/>
      <c r="AH3336" s="36"/>
    </row>
    <row r="3337" spans="28:34">
      <c r="AB3337" s="59"/>
      <c r="AH3337" s="36"/>
    </row>
    <row r="3338" spans="28:34">
      <c r="AB3338" s="59"/>
      <c r="AH3338" s="36"/>
    </row>
    <row r="3339" spans="28:34">
      <c r="AB3339" s="59"/>
      <c r="AH3339" s="36"/>
    </row>
    <row r="3340" spans="28:34">
      <c r="AB3340" s="59"/>
      <c r="AH3340" s="36"/>
    </row>
    <row r="3341" spans="28:34">
      <c r="AB3341" s="59"/>
      <c r="AH3341" s="36"/>
    </row>
    <row r="3342" spans="28:34">
      <c r="AB3342" s="59"/>
      <c r="AH3342" s="36"/>
    </row>
    <row r="3343" spans="28:34">
      <c r="AB3343" s="59"/>
      <c r="AH3343" s="36"/>
    </row>
    <row r="3344" spans="28:34">
      <c r="AB3344" s="59"/>
      <c r="AH3344" s="36"/>
    </row>
    <row r="3345" spans="28:34">
      <c r="AB3345" s="59"/>
      <c r="AH3345" s="36"/>
    </row>
    <row r="3346" spans="28:34">
      <c r="AB3346" s="59"/>
      <c r="AH3346" s="36"/>
    </row>
    <row r="3347" spans="28:34">
      <c r="AB3347" s="59"/>
      <c r="AH3347" s="36"/>
    </row>
    <row r="3348" spans="28:34">
      <c r="AB3348" s="59"/>
      <c r="AH3348" s="36"/>
    </row>
    <row r="3349" spans="28:34">
      <c r="AB3349" s="59"/>
      <c r="AH3349" s="36"/>
    </row>
    <row r="3350" spans="28:34">
      <c r="AB3350" s="59"/>
      <c r="AH3350" s="36"/>
    </row>
    <row r="3351" spans="28:34">
      <c r="AB3351" s="59"/>
      <c r="AH3351" s="36"/>
    </row>
    <row r="3352" spans="28:34">
      <c r="AB3352" s="59"/>
      <c r="AH3352" s="36"/>
    </row>
    <row r="3353" spans="28:34">
      <c r="AB3353" s="59"/>
      <c r="AH3353" s="36"/>
    </row>
    <row r="3354" spans="28:34">
      <c r="AB3354" s="59"/>
      <c r="AH3354" s="36"/>
    </row>
    <row r="3355" spans="28:34">
      <c r="AB3355" s="59"/>
      <c r="AH3355" s="36"/>
    </row>
    <row r="3356" spans="28:34">
      <c r="AB3356" s="59"/>
      <c r="AH3356" s="36"/>
    </row>
    <row r="3357" spans="28:34">
      <c r="AB3357" s="59"/>
      <c r="AH3357" s="36"/>
    </row>
    <row r="3358" spans="28:34">
      <c r="AB3358" s="59"/>
      <c r="AH3358" s="36"/>
    </row>
    <row r="3359" spans="28:34">
      <c r="AB3359" s="59"/>
      <c r="AH3359" s="36"/>
    </row>
    <row r="3360" spans="28:34">
      <c r="AB3360" s="59"/>
      <c r="AH3360" s="36"/>
    </row>
    <row r="3361" spans="6:34">
      <c r="AB3361" s="59"/>
      <c r="AH3361" s="36"/>
    </row>
    <row r="3362" spans="6:34">
      <c r="AB3362" s="59"/>
      <c r="AH3362" s="36"/>
    </row>
    <row r="3363" spans="6:34">
      <c r="AB3363" s="59"/>
      <c r="AH3363" s="36"/>
    </row>
    <row r="3364" spans="6:34">
      <c r="AB3364" s="59"/>
      <c r="AH3364" s="36"/>
    </row>
    <row r="3365" spans="6:34">
      <c r="AB3365" s="59"/>
      <c r="AH3365" s="36"/>
    </row>
    <row r="3366" spans="6:34">
      <c r="AB3366" s="59"/>
      <c r="AH3366" s="36"/>
    </row>
    <row r="3367" spans="6:34">
      <c r="AB3367" s="59"/>
      <c r="AH3367" s="36"/>
    </row>
    <row r="3368" spans="6:34">
      <c r="AB3368" s="59"/>
      <c r="AH3368" s="36"/>
    </row>
    <row r="3369" spans="6:34">
      <c r="AB3369" s="59"/>
      <c r="AH3369" s="36"/>
    </row>
    <row r="3370" spans="6:34">
      <c r="AB3370" s="59"/>
      <c r="AH3370" s="36"/>
    </row>
    <row r="3371" spans="6:34">
      <c r="AB3371" s="59"/>
      <c r="AH3371" s="36"/>
    </row>
    <row r="3372" spans="6:34">
      <c r="AB3372" s="59"/>
      <c r="AH3372" s="36"/>
    </row>
    <row r="3373" spans="6:34">
      <c r="AB3373" s="59"/>
      <c r="AH3373" s="36"/>
    </row>
    <row r="3374" spans="6:34">
      <c r="AB3374" s="59"/>
      <c r="AH3374" s="36"/>
    </row>
    <row r="3375" spans="6:34">
      <c r="AB3375" s="59"/>
      <c r="AH3375" s="36"/>
    </row>
    <row r="3376" spans="6:34">
      <c r="AB3376" s="59"/>
      <c r="AH3376" s="36"/>
    </row>
    <row r="3377" spans="28:34">
      <c r="AB3377" s="59"/>
      <c r="AH3377" s="36"/>
    </row>
    <row r="3378" spans="28:34">
      <c r="AB3378" s="59"/>
      <c r="AH3378" s="36"/>
    </row>
    <row r="3379" spans="28:34">
      <c r="AB3379" s="59"/>
      <c r="AH3379" s="36"/>
    </row>
    <row r="3380" spans="28:34">
      <c r="AB3380" s="59"/>
      <c r="AH3380" s="36"/>
    </row>
    <row r="3381" spans="28:34">
      <c r="AB3381" s="59"/>
      <c r="AH3381" s="36"/>
    </row>
    <row r="3382" spans="28:34">
      <c r="AB3382" s="59"/>
      <c r="AH3382" s="36"/>
    </row>
    <row r="3383" spans="28:34">
      <c r="AB3383" s="59"/>
      <c r="AH3383" s="36"/>
    </row>
    <row r="3384" spans="28:34">
      <c r="AB3384" s="59"/>
      <c r="AH3384" s="36"/>
    </row>
    <row r="3385" spans="28:34">
      <c r="AB3385" s="59"/>
      <c r="AH3385" s="36"/>
    </row>
    <row r="3386" spans="28:34">
      <c r="AB3386" s="59"/>
      <c r="AH3386" s="36"/>
    </row>
    <row r="3387" spans="28:34">
      <c r="AB3387" s="59"/>
      <c r="AH3387" s="36"/>
    </row>
    <row r="3388" spans="28:34">
      <c r="AB3388" s="59"/>
      <c r="AH3388" s="36"/>
    </row>
    <row r="3389" spans="28:34">
      <c r="AB3389" s="59"/>
      <c r="AH3389" s="36"/>
    </row>
    <row r="3390" spans="28:34">
      <c r="AB3390" s="80"/>
      <c r="AH3390" s="36"/>
    </row>
    <row r="3391" spans="28:34">
      <c r="AB3391" s="59"/>
      <c r="AH3391" s="36"/>
    </row>
    <row r="3392" spans="28:34">
      <c r="AB3392" s="59"/>
      <c r="AH3392" s="36"/>
    </row>
    <row r="3393" spans="28:34">
      <c r="AB3393" s="59"/>
      <c r="AH3393" s="36"/>
    </row>
    <row r="3394" spans="28:34">
      <c r="AB3394" s="59"/>
      <c r="AH3394" s="36"/>
    </row>
    <row r="3395" spans="28:34">
      <c r="AB3395" s="59"/>
      <c r="AH3395" s="36"/>
    </row>
    <row r="3396" spans="28:34">
      <c r="AB3396" s="59"/>
      <c r="AH3396" s="36"/>
    </row>
    <row r="3397" spans="28:34">
      <c r="AB3397" s="59"/>
      <c r="AH3397" s="36"/>
    </row>
    <row r="3398" spans="28:34">
      <c r="AB3398" s="59"/>
      <c r="AH3398" s="36"/>
    </row>
    <row r="3399" spans="28:34">
      <c r="AB3399" s="59"/>
      <c r="AH3399" s="36"/>
    </row>
    <row r="3400" spans="28:34">
      <c r="AB3400" s="59"/>
      <c r="AH3400" s="36"/>
    </row>
    <row r="3401" spans="28:34">
      <c r="AB3401" s="59"/>
      <c r="AH3401" s="36"/>
    </row>
    <row r="3402" spans="28:34">
      <c r="AB3402" s="59"/>
      <c r="AH3402" s="36"/>
    </row>
    <row r="3403" spans="28:34">
      <c r="AB3403" s="59"/>
      <c r="AH3403" s="36"/>
    </row>
    <row r="3404" spans="28:34">
      <c r="AB3404" s="59"/>
      <c r="AH3404" s="36"/>
    </row>
    <row r="3405" spans="28:34">
      <c r="AB3405" s="59"/>
      <c r="AH3405" s="36"/>
    </row>
    <row r="3406" spans="28:34">
      <c r="AB3406" s="59"/>
      <c r="AH3406" s="36"/>
    </row>
    <row r="3407" spans="28:34">
      <c r="AB3407" s="59"/>
      <c r="AH3407" s="36"/>
    </row>
    <row r="3408" spans="28:34">
      <c r="AB3408" s="59"/>
      <c r="AH3408" s="36"/>
    </row>
    <row r="3409" spans="28:34">
      <c r="AB3409" s="59"/>
      <c r="AH3409" s="36"/>
    </row>
    <row r="3410" spans="28:34">
      <c r="AB3410" s="59"/>
      <c r="AH3410" s="36"/>
    </row>
    <row r="3411" spans="28:34">
      <c r="AB3411" s="59"/>
      <c r="AH3411" s="36"/>
    </row>
    <row r="3412" spans="28:34">
      <c r="AB3412" s="59"/>
      <c r="AH3412" s="36"/>
    </row>
    <row r="3413" spans="28:34">
      <c r="AB3413" s="59"/>
      <c r="AH3413" s="36"/>
    </row>
    <row r="3414" spans="28:34">
      <c r="AB3414" s="59"/>
      <c r="AH3414" s="36"/>
    </row>
    <row r="3415" spans="28:34">
      <c r="AB3415" s="59"/>
      <c r="AH3415" s="36"/>
    </row>
    <row r="3416" spans="28:34">
      <c r="AB3416" s="59"/>
      <c r="AH3416" s="36"/>
    </row>
    <row r="3417" spans="28:34">
      <c r="AB3417" s="59"/>
      <c r="AH3417" s="36"/>
    </row>
    <row r="3418" spans="28:34">
      <c r="AB3418" s="59"/>
      <c r="AH3418" s="36"/>
    </row>
    <row r="3419" spans="28:34">
      <c r="AB3419" s="59"/>
      <c r="AH3419" s="36"/>
    </row>
    <row r="3420" spans="28:34">
      <c r="AB3420" s="59"/>
      <c r="AH3420" s="36"/>
    </row>
    <row r="3421" spans="28:34">
      <c r="AB3421" s="59"/>
      <c r="AH3421" s="36"/>
    </row>
    <row r="3422" spans="28:34">
      <c r="AB3422" s="59"/>
      <c r="AH3422" s="36"/>
    </row>
    <row r="3423" spans="28:34">
      <c r="AB3423" s="59"/>
      <c r="AH3423" s="36"/>
    </row>
    <row r="3424" spans="28:34">
      <c r="AB3424" s="59"/>
      <c r="AH3424" s="36"/>
    </row>
    <row r="3425" spans="28:34">
      <c r="AB3425" s="59"/>
      <c r="AH3425" s="36"/>
    </row>
    <row r="3426" spans="28:34">
      <c r="AB3426" s="59"/>
      <c r="AH3426" s="36"/>
    </row>
    <row r="3427" spans="28:34">
      <c r="AB3427" s="59"/>
      <c r="AH3427" s="36"/>
    </row>
    <row r="3428" spans="28:34">
      <c r="AB3428" s="59"/>
      <c r="AH3428" s="36"/>
    </row>
    <row r="3429" spans="28:34">
      <c r="AB3429" s="59"/>
      <c r="AH3429" s="36"/>
    </row>
    <row r="3430" spans="28:34">
      <c r="AB3430" s="59"/>
      <c r="AH3430" s="36"/>
    </row>
    <row r="3431" spans="28:34">
      <c r="AB3431" s="59"/>
      <c r="AH3431" s="36"/>
    </row>
    <row r="3432" spans="28:34">
      <c r="AB3432" s="59"/>
      <c r="AH3432" s="36"/>
    </row>
    <row r="3433" spans="28:34">
      <c r="AB3433" s="59"/>
      <c r="AH3433" s="36"/>
    </row>
    <row r="3434" spans="28:34">
      <c r="AB3434" s="59"/>
      <c r="AH3434" s="36"/>
    </row>
    <row r="3435" spans="28:34">
      <c r="AB3435" s="59"/>
      <c r="AH3435" s="36"/>
    </row>
    <row r="3436" spans="28:34">
      <c r="AB3436" s="59"/>
      <c r="AH3436" s="36"/>
    </row>
    <row r="3437" spans="28:34">
      <c r="AB3437" s="59"/>
      <c r="AH3437" s="36"/>
    </row>
    <row r="3438" spans="28:34">
      <c r="AB3438" s="59"/>
      <c r="AH3438" s="36"/>
    </row>
    <row r="3439" spans="28:34">
      <c r="AB3439" s="59"/>
      <c r="AH3439" s="36"/>
    </row>
    <row r="3440" spans="28:34">
      <c r="AB3440" s="59"/>
      <c r="AH3440" s="36"/>
    </row>
    <row r="3441" spans="28:34">
      <c r="AB3441" s="59"/>
      <c r="AH3441" s="36"/>
    </row>
    <row r="3442" spans="28:34">
      <c r="AB3442" s="59"/>
      <c r="AH3442" s="36"/>
    </row>
    <row r="3443" spans="28:34">
      <c r="AB3443" s="59"/>
      <c r="AH3443" s="36"/>
    </row>
    <row r="3444" spans="28:34">
      <c r="AB3444" s="59"/>
      <c r="AH3444" s="36"/>
    </row>
    <row r="3445" spans="28:34">
      <c r="AB3445" s="59"/>
      <c r="AH3445" s="36"/>
    </row>
    <row r="3446" spans="28:34">
      <c r="AB3446" s="59"/>
      <c r="AH3446" s="36"/>
    </row>
    <row r="3447" spans="28:34">
      <c r="AB3447" s="59"/>
      <c r="AH3447" s="36"/>
    </row>
    <row r="3448" spans="28:34">
      <c r="AB3448" s="59"/>
      <c r="AH3448" s="36"/>
    </row>
    <row r="3449" spans="28:34">
      <c r="AB3449" s="59"/>
      <c r="AH3449" s="36"/>
    </row>
    <row r="3450" spans="28:34">
      <c r="AB3450" s="59"/>
      <c r="AH3450" s="36"/>
    </row>
    <row r="3451" spans="28:34">
      <c r="AB3451" s="59"/>
      <c r="AH3451" s="36"/>
    </row>
    <row r="3452" spans="28:34">
      <c r="AB3452" s="59"/>
      <c r="AH3452" s="36"/>
    </row>
    <row r="3453" spans="28:34">
      <c r="AB3453" s="59"/>
      <c r="AH3453" s="36"/>
    </row>
    <row r="3454" spans="28:34">
      <c r="AB3454" s="59"/>
      <c r="AH3454" s="36"/>
    </row>
    <row r="3455" spans="28:34">
      <c r="AB3455" s="59"/>
      <c r="AH3455" s="36"/>
    </row>
    <row r="3456" spans="28:34">
      <c r="AB3456" s="59"/>
      <c r="AH3456" s="36"/>
    </row>
    <row r="3457" spans="28:34">
      <c r="AB3457" s="59"/>
      <c r="AH3457" s="36"/>
    </row>
    <row r="3458" spans="28:34">
      <c r="AB3458" s="59"/>
      <c r="AH3458" s="36"/>
    </row>
    <row r="3459" spans="28:34">
      <c r="AB3459" s="59"/>
      <c r="AH3459" s="36"/>
    </row>
    <row r="3460" spans="28:34">
      <c r="AB3460" s="59"/>
      <c r="AH3460" s="36"/>
    </row>
    <row r="3461" spans="28:34">
      <c r="AB3461" s="59"/>
      <c r="AH3461" s="36"/>
    </row>
    <row r="3462" spans="28:34">
      <c r="AB3462" s="59"/>
      <c r="AH3462" s="36"/>
    </row>
    <row r="3463" spans="28:34">
      <c r="AB3463" s="59"/>
      <c r="AH3463" s="36"/>
    </row>
    <row r="3464" spans="28:34">
      <c r="AB3464" s="59"/>
      <c r="AH3464" s="36"/>
    </row>
    <row r="3465" spans="28:34">
      <c r="AB3465" s="59"/>
      <c r="AH3465" s="36"/>
    </row>
    <row r="3466" spans="28:34">
      <c r="AB3466" s="59"/>
      <c r="AH3466" s="36"/>
    </row>
    <row r="3467" spans="28:34">
      <c r="AB3467" s="59"/>
      <c r="AH3467" s="36"/>
    </row>
    <row r="3468" spans="28:34">
      <c r="AB3468" s="59"/>
      <c r="AH3468" s="36"/>
    </row>
    <row r="3469" spans="28:34">
      <c r="AB3469" s="59"/>
      <c r="AH3469" s="36"/>
    </row>
    <row r="3470" spans="28:34">
      <c r="AB3470" s="59"/>
      <c r="AH3470" s="36"/>
    </row>
    <row r="3471" spans="28:34">
      <c r="AB3471" s="59"/>
      <c r="AH3471" s="36"/>
    </row>
    <row r="3472" spans="28:34">
      <c r="AB3472" s="59"/>
      <c r="AH3472" s="36"/>
    </row>
    <row r="3473" spans="28:34">
      <c r="AB3473" s="59"/>
      <c r="AH3473" s="36"/>
    </row>
    <row r="3474" spans="28:34">
      <c r="AB3474" s="59"/>
      <c r="AH3474" s="36"/>
    </row>
    <row r="3475" spans="28:34">
      <c r="AB3475" s="59"/>
      <c r="AH3475" s="36"/>
    </row>
    <row r="3476" spans="28:34">
      <c r="AB3476" s="59"/>
      <c r="AH3476" s="36"/>
    </row>
    <row r="3477" spans="28:34">
      <c r="AB3477" s="59"/>
      <c r="AH3477" s="36"/>
    </row>
    <row r="3478" spans="28:34">
      <c r="AB3478" s="59"/>
      <c r="AH3478" s="36"/>
    </row>
    <row r="3479" spans="28:34">
      <c r="AB3479" s="59"/>
      <c r="AH3479" s="36"/>
    </row>
    <row r="3480" spans="28:34">
      <c r="AB3480" s="59"/>
      <c r="AH3480" s="36"/>
    </row>
    <row r="3481" spans="28:34">
      <c r="AB3481" s="59"/>
      <c r="AH3481" s="36"/>
    </row>
    <row r="3482" spans="28:34">
      <c r="AB3482" s="59"/>
      <c r="AH3482" s="36"/>
    </row>
    <row r="3483" spans="28:34">
      <c r="AB3483" s="59"/>
      <c r="AH3483" s="36"/>
    </row>
    <row r="3484" spans="28:34">
      <c r="AB3484" s="59"/>
      <c r="AH3484" s="36"/>
    </row>
    <row r="3485" spans="28:34">
      <c r="AB3485" s="59"/>
      <c r="AH3485" s="36"/>
    </row>
    <row r="3486" spans="28:34">
      <c r="AB3486" s="59"/>
      <c r="AH3486" s="36"/>
    </row>
    <row r="3487" spans="28:34">
      <c r="AB3487" s="59"/>
      <c r="AH3487" s="36"/>
    </row>
    <row r="3488" spans="28:34">
      <c r="AB3488" s="59"/>
      <c r="AH3488" s="36"/>
    </row>
    <row r="3489" spans="28:34">
      <c r="AB3489" s="59"/>
      <c r="AH3489" s="36"/>
    </row>
    <row r="3490" spans="28:34">
      <c r="AB3490" s="59"/>
      <c r="AH3490" s="36"/>
    </row>
    <row r="3491" spans="28:34">
      <c r="AB3491" s="59"/>
      <c r="AH3491" s="36"/>
    </row>
    <row r="3492" spans="28:34">
      <c r="AB3492" s="59"/>
      <c r="AH3492" s="36"/>
    </row>
    <row r="3493" spans="28:34">
      <c r="AB3493" s="59"/>
      <c r="AH3493" s="36"/>
    </row>
    <row r="3494" spans="28:34">
      <c r="AB3494" s="59"/>
      <c r="AH3494" s="36"/>
    </row>
    <row r="3495" spans="28:34">
      <c r="AB3495" s="59"/>
      <c r="AH3495" s="36"/>
    </row>
    <row r="3496" spans="28:34">
      <c r="AB3496" s="59"/>
      <c r="AH3496" s="36"/>
    </row>
    <row r="3497" spans="28:34">
      <c r="AB3497" s="59"/>
      <c r="AH3497" s="36"/>
    </row>
    <row r="3498" spans="28:34">
      <c r="AB3498" s="59"/>
      <c r="AH3498" s="36"/>
    </row>
    <row r="3499" spans="28:34">
      <c r="AB3499" s="59"/>
      <c r="AH3499" s="36"/>
    </row>
    <row r="3500" spans="28:34">
      <c r="AB3500" s="59"/>
      <c r="AH3500" s="36"/>
    </row>
    <row r="3501" spans="28:34">
      <c r="AB3501" s="59"/>
      <c r="AH3501" s="36"/>
    </row>
    <row r="3502" spans="28:34">
      <c r="AB3502" s="59"/>
      <c r="AH3502" s="36"/>
    </row>
    <row r="3503" spans="28:34">
      <c r="AB3503" s="59"/>
      <c r="AH3503" s="36"/>
    </row>
    <row r="3504" spans="28:34">
      <c r="AB3504" s="59"/>
      <c r="AH3504" s="36"/>
    </row>
    <row r="3505" spans="11:34">
      <c r="AB3505" s="59"/>
      <c r="AH3505" s="36"/>
    </row>
    <row r="3506" spans="11:34">
      <c r="AB3506" s="59"/>
      <c r="AH3506" s="36"/>
    </row>
    <row r="3507" spans="11:34">
      <c r="K3507" s="41"/>
      <c r="L3507" s="41"/>
      <c r="V3507" s="41"/>
      <c r="AB3507" s="59"/>
      <c r="AH3507" s="36"/>
    </row>
    <row r="3508" spans="11:34">
      <c r="K3508" s="41"/>
      <c r="L3508" s="41"/>
      <c r="V3508" s="41"/>
      <c r="AB3508" s="59"/>
      <c r="AH3508" s="36"/>
    </row>
    <row r="3509" spans="11:34">
      <c r="K3509" s="41"/>
      <c r="L3509" s="41"/>
      <c r="V3509" s="41"/>
      <c r="AB3509" s="59"/>
      <c r="AH3509" s="36"/>
    </row>
    <row r="3510" spans="11:34">
      <c r="K3510" s="41"/>
      <c r="L3510" s="41"/>
      <c r="V3510" s="41"/>
      <c r="AB3510" s="59"/>
      <c r="AH3510" s="36"/>
    </row>
    <row r="3511" spans="11:34">
      <c r="K3511" s="41"/>
      <c r="L3511" s="41"/>
      <c r="V3511" s="41"/>
      <c r="AB3511" s="59"/>
      <c r="AH3511" s="36"/>
    </row>
    <row r="3512" spans="11:34">
      <c r="K3512" s="41"/>
      <c r="L3512" s="41"/>
      <c r="V3512" s="41"/>
      <c r="AB3512" s="59"/>
      <c r="AH3512" s="36"/>
    </row>
    <row r="3513" spans="11:34">
      <c r="K3513" s="41"/>
      <c r="L3513" s="41"/>
      <c r="V3513" s="41"/>
      <c r="AB3513" s="59"/>
      <c r="AH3513" s="36"/>
    </row>
    <row r="3514" spans="11:34">
      <c r="K3514" s="41"/>
      <c r="L3514" s="41"/>
      <c r="V3514" s="41"/>
      <c r="AB3514" s="59"/>
      <c r="AH3514" s="36"/>
    </row>
    <row r="3515" spans="11:34">
      <c r="K3515" s="41"/>
      <c r="L3515" s="41"/>
      <c r="V3515" s="41"/>
      <c r="AB3515" s="59"/>
      <c r="AH3515" s="36"/>
    </row>
    <row r="3516" spans="11:34">
      <c r="K3516" s="41"/>
      <c r="L3516" s="41"/>
      <c r="V3516" s="41"/>
      <c r="AB3516" s="59"/>
      <c r="AH3516" s="36"/>
    </row>
    <row r="3517" spans="11:34">
      <c r="K3517" s="41"/>
      <c r="L3517" s="41"/>
      <c r="V3517" s="41"/>
      <c r="AB3517" s="59"/>
      <c r="AH3517" s="36"/>
    </row>
    <row r="3518" spans="11:34">
      <c r="K3518" s="41"/>
      <c r="L3518" s="41"/>
      <c r="V3518" s="41"/>
      <c r="AB3518" s="59"/>
      <c r="AH3518" s="36"/>
    </row>
    <row r="3519" spans="11:34">
      <c r="K3519" s="41"/>
      <c r="L3519" s="41"/>
      <c r="V3519" s="41"/>
      <c r="AB3519" s="59"/>
      <c r="AH3519" s="36"/>
    </row>
    <row r="3520" spans="11:34">
      <c r="K3520" s="41"/>
      <c r="L3520" s="41"/>
      <c r="V3520" s="41"/>
      <c r="AB3520" s="59"/>
      <c r="AH3520" s="36"/>
    </row>
    <row r="3521" spans="11:34">
      <c r="K3521" s="41"/>
      <c r="L3521" s="41"/>
      <c r="V3521" s="41"/>
      <c r="AB3521" s="59"/>
      <c r="AH3521" s="36"/>
    </row>
    <row r="3522" spans="11:34">
      <c r="K3522" s="41"/>
      <c r="L3522" s="41"/>
      <c r="V3522" s="41"/>
      <c r="AB3522" s="59"/>
      <c r="AH3522" s="36"/>
    </row>
    <row r="3523" spans="11:34">
      <c r="K3523" s="41"/>
      <c r="L3523" s="41"/>
      <c r="V3523" s="41"/>
      <c r="AB3523" s="59"/>
      <c r="AH3523" s="36"/>
    </row>
    <row r="3524" spans="11:34">
      <c r="K3524" s="41"/>
      <c r="L3524" s="41"/>
      <c r="V3524" s="41"/>
      <c r="AB3524" s="59"/>
      <c r="AH3524" s="36"/>
    </row>
    <row r="3525" spans="11:34">
      <c r="K3525" s="41"/>
      <c r="L3525" s="41"/>
      <c r="V3525" s="41"/>
      <c r="AB3525" s="59"/>
      <c r="AH3525" s="36"/>
    </row>
    <row r="3526" spans="11:34">
      <c r="K3526" s="41"/>
      <c r="L3526" s="41"/>
      <c r="V3526" s="41"/>
      <c r="AB3526" s="59"/>
      <c r="AH3526" s="36"/>
    </row>
    <row r="3527" spans="11:34">
      <c r="K3527" s="41"/>
      <c r="L3527" s="41"/>
      <c r="V3527" s="41"/>
      <c r="AB3527" s="59"/>
      <c r="AH3527" s="36"/>
    </row>
    <row r="3528" spans="11:34">
      <c r="K3528" s="41"/>
      <c r="L3528" s="41"/>
      <c r="V3528" s="41"/>
      <c r="AB3528" s="59"/>
      <c r="AH3528" s="36"/>
    </row>
    <row r="3529" spans="11:34">
      <c r="K3529" s="41"/>
      <c r="L3529" s="41"/>
      <c r="V3529" s="41"/>
      <c r="AB3529" s="59"/>
      <c r="AH3529" s="36"/>
    </row>
    <row r="3530" spans="11:34">
      <c r="K3530" s="41"/>
      <c r="L3530" s="41"/>
      <c r="V3530" s="41"/>
      <c r="AB3530" s="59"/>
      <c r="AH3530" s="36"/>
    </row>
    <row r="3531" spans="11:34">
      <c r="K3531" s="41"/>
      <c r="L3531" s="41"/>
      <c r="V3531" s="41"/>
      <c r="AB3531" s="59"/>
      <c r="AH3531" s="36"/>
    </row>
    <row r="3532" spans="11:34">
      <c r="K3532" s="41"/>
      <c r="L3532" s="41"/>
      <c r="V3532" s="41"/>
      <c r="AB3532" s="59"/>
      <c r="AH3532" s="36"/>
    </row>
    <row r="3533" spans="11:34">
      <c r="K3533" s="41"/>
      <c r="L3533" s="41"/>
      <c r="V3533" s="41"/>
      <c r="AB3533" s="59"/>
      <c r="AH3533" s="36"/>
    </row>
    <row r="3534" spans="11:34">
      <c r="K3534" s="41"/>
      <c r="L3534" s="41"/>
      <c r="V3534" s="41"/>
      <c r="AB3534" s="59"/>
      <c r="AH3534" s="36"/>
    </row>
    <row r="3535" spans="11:34">
      <c r="K3535" s="41"/>
      <c r="L3535" s="41"/>
      <c r="V3535" s="41"/>
      <c r="AB3535" s="59"/>
      <c r="AH3535" s="36"/>
    </row>
    <row r="3536" spans="11:34">
      <c r="K3536" s="41"/>
      <c r="L3536" s="41"/>
      <c r="V3536" s="41"/>
      <c r="AB3536" s="59"/>
      <c r="AH3536" s="36"/>
    </row>
    <row r="3537" spans="11:34">
      <c r="K3537" s="41"/>
      <c r="L3537" s="41"/>
      <c r="V3537" s="41"/>
      <c r="AB3537" s="59"/>
      <c r="AH3537" s="36"/>
    </row>
    <row r="3538" spans="11:34">
      <c r="K3538" s="41"/>
      <c r="L3538" s="41"/>
      <c r="V3538" s="41"/>
      <c r="AB3538" s="59"/>
      <c r="AH3538" s="36"/>
    </row>
    <row r="3539" spans="11:34">
      <c r="K3539" s="41"/>
      <c r="L3539" s="41"/>
      <c r="V3539" s="41"/>
      <c r="AB3539" s="59"/>
      <c r="AH3539" s="36"/>
    </row>
    <row r="3540" spans="11:34">
      <c r="K3540" s="41"/>
      <c r="L3540" s="41"/>
      <c r="V3540" s="41"/>
      <c r="AB3540" s="59"/>
      <c r="AH3540" s="36"/>
    </row>
    <row r="3541" spans="11:34">
      <c r="K3541" s="41"/>
      <c r="L3541" s="41"/>
      <c r="V3541" s="41"/>
      <c r="AB3541" s="59"/>
      <c r="AH3541" s="36"/>
    </row>
    <row r="3542" spans="11:34">
      <c r="K3542" s="41"/>
      <c r="L3542" s="41"/>
      <c r="V3542" s="41"/>
      <c r="AB3542" s="59"/>
      <c r="AH3542" s="36"/>
    </row>
    <row r="3543" spans="11:34">
      <c r="K3543" s="41"/>
      <c r="L3543" s="41"/>
      <c r="V3543" s="41"/>
      <c r="AB3543" s="59"/>
      <c r="AH3543" s="36"/>
    </row>
    <row r="3544" spans="11:34">
      <c r="K3544" s="41"/>
      <c r="L3544" s="41"/>
      <c r="V3544" s="41"/>
      <c r="AB3544" s="59"/>
      <c r="AH3544" s="36"/>
    </row>
    <row r="3545" spans="11:34">
      <c r="K3545" s="41"/>
      <c r="L3545" s="41"/>
      <c r="V3545" s="41"/>
      <c r="AB3545" s="59"/>
      <c r="AH3545" s="36"/>
    </row>
    <row r="3546" spans="11:34">
      <c r="K3546" s="41"/>
      <c r="L3546" s="41"/>
      <c r="V3546" s="41"/>
      <c r="AB3546" s="59"/>
      <c r="AH3546" s="36"/>
    </row>
    <row r="3547" spans="11:34">
      <c r="AB3547" s="59"/>
      <c r="AH3547" s="36"/>
    </row>
    <row r="3548" spans="11:34">
      <c r="AB3548" s="59"/>
      <c r="AH3548" s="36"/>
    </row>
    <row r="3549" spans="11:34">
      <c r="AB3549" s="59"/>
      <c r="AH3549" s="36"/>
    </row>
    <row r="3550" spans="11:34">
      <c r="AB3550" s="59"/>
      <c r="AH3550" s="36"/>
    </row>
    <row r="3551" spans="11:34">
      <c r="AB3551" s="59"/>
      <c r="AH3551" s="36"/>
    </row>
    <row r="3552" spans="11:34">
      <c r="AB3552" s="59"/>
      <c r="AH3552" s="36"/>
    </row>
    <row r="3553" spans="28:34">
      <c r="AB3553" s="59"/>
      <c r="AH3553" s="36"/>
    </row>
    <row r="3554" spans="28:34">
      <c r="AB3554" s="59"/>
      <c r="AH3554" s="36"/>
    </row>
    <row r="3555" spans="28:34">
      <c r="AB3555" s="59"/>
      <c r="AH3555" s="36"/>
    </row>
    <row r="3556" spans="28:34">
      <c r="AB3556" s="59"/>
      <c r="AH3556" s="36"/>
    </row>
    <row r="3557" spans="28:34">
      <c r="AB3557" s="59"/>
      <c r="AH3557" s="36"/>
    </row>
    <row r="3558" spans="28:34">
      <c r="AB3558" s="59"/>
      <c r="AH3558" s="36"/>
    </row>
    <row r="3559" spans="28:34">
      <c r="AB3559" s="59"/>
      <c r="AH3559" s="36"/>
    </row>
    <row r="3560" spans="28:34">
      <c r="AB3560" s="59"/>
      <c r="AH3560" s="36"/>
    </row>
    <row r="3561" spans="28:34">
      <c r="AB3561" s="59"/>
      <c r="AH3561" s="36"/>
    </row>
    <row r="3562" spans="28:34">
      <c r="AB3562" s="59"/>
      <c r="AH3562" s="36"/>
    </row>
    <row r="3563" spans="28:34">
      <c r="AB3563" s="59"/>
      <c r="AH3563" s="36"/>
    </row>
    <row r="3564" spans="28:34">
      <c r="AB3564" s="59"/>
      <c r="AH3564" s="36"/>
    </row>
    <row r="3565" spans="28:34">
      <c r="AB3565" s="59"/>
      <c r="AH3565" s="36"/>
    </row>
    <row r="3566" spans="28:34">
      <c r="AB3566" s="59"/>
      <c r="AH3566" s="36"/>
    </row>
    <row r="3567" spans="28:34">
      <c r="AB3567" s="59"/>
      <c r="AH3567" s="36"/>
    </row>
    <row r="3568" spans="28:34">
      <c r="AB3568" s="59"/>
      <c r="AH3568" s="36"/>
    </row>
    <row r="3569" spans="28:34">
      <c r="AB3569" s="59"/>
      <c r="AH3569" s="36"/>
    </row>
    <row r="3570" spans="28:34">
      <c r="AB3570" s="59"/>
      <c r="AH3570" s="36"/>
    </row>
    <row r="3571" spans="28:34">
      <c r="AB3571" s="59"/>
      <c r="AH3571" s="36"/>
    </row>
    <row r="3572" spans="28:34">
      <c r="AB3572" s="59"/>
      <c r="AH3572" s="36"/>
    </row>
    <row r="3573" spans="28:34">
      <c r="AB3573" s="59"/>
      <c r="AH3573" s="36"/>
    </row>
    <row r="3574" spans="28:34">
      <c r="AB3574" s="59"/>
      <c r="AH3574" s="36"/>
    </row>
    <row r="3575" spans="28:34">
      <c r="AB3575" s="59"/>
      <c r="AH3575" s="36"/>
    </row>
    <row r="3576" spans="28:34">
      <c r="AB3576" s="59"/>
      <c r="AH3576" s="36"/>
    </row>
    <row r="3577" spans="28:34">
      <c r="AB3577" s="59"/>
      <c r="AH3577" s="36"/>
    </row>
    <row r="3578" spans="28:34">
      <c r="AB3578" s="59"/>
      <c r="AH3578" s="36"/>
    </row>
    <row r="3579" spans="28:34">
      <c r="AB3579" s="59"/>
      <c r="AH3579" s="36"/>
    </row>
    <row r="3580" spans="28:34">
      <c r="AB3580" s="59"/>
      <c r="AH3580" s="36"/>
    </row>
    <row r="3581" spans="28:34">
      <c r="AB3581" s="59"/>
      <c r="AH3581" s="36"/>
    </row>
    <row r="3582" spans="28:34">
      <c r="AB3582" s="59"/>
      <c r="AH3582" s="36"/>
    </row>
    <row r="3583" spans="28:34">
      <c r="AB3583" s="59"/>
      <c r="AH3583" s="36"/>
    </row>
    <row r="3584" spans="28:34">
      <c r="AB3584" s="59"/>
      <c r="AH3584" s="36"/>
    </row>
    <row r="3585" spans="28:34">
      <c r="AB3585" s="59"/>
      <c r="AH3585" s="36"/>
    </row>
    <row r="3586" spans="28:34">
      <c r="AB3586" s="59"/>
      <c r="AH3586" s="36"/>
    </row>
    <row r="3587" spans="28:34">
      <c r="AB3587" s="59"/>
      <c r="AH3587" s="36"/>
    </row>
    <row r="3588" spans="28:34">
      <c r="AB3588" s="59"/>
      <c r="AH3588" s="36"/>
    </row>
    <row r="3589" spans="28:34">
      <c r="AB3589" s="59"/>
      <c r="AH3589" s="36"/>
    </row>
    <row r="3590" spans="28:34">
      <c r="AB3590" s="59"/>
      <c r="AH3590" s="36"/>
    </row>
    <row r="3591" spans="28:34">
      <c r="AB3591" s="59"/>
      <c r="AH3591" s="36"/>
    </row>
    <row r="3592" spans="28:34">
      <c r="AB3592" s="59"/>
      <c r="AH3592" s="36"/>
    </row>
    <row r="3593" spans="28:34">
      <c r="AB3593" s="59"/>
      <c r="AH3593" s="36"/>
    </row>
    <row r="3594" spans="28:34">
      <c r="AB3594" s="59"/>
      <c r="AH3594" s="36"/>
    </row>
    <row r="3595" spans="28:34">
      <c r="AB3595" s="59"/>
      <c r="AH3595" s="36"/>
    </row>
    <row r="3596" spans="28:34">
      <c r="AB3596" s="59"/>
      <c r="AH3596" s="36"/>
    </row>
    <row r="3597" spans="28:34">
      <c r="AB3597" s="59"/>
      <c r="AH3597" s="36"/>
    </row>
    <row r="3598" spans="28:34">
      <c r="AB3598" s="59"/>
      <c r="AH3598" s="36"/>
    </row>
    <row r="3599" spans="28:34">
      <c r="AB3599" s="59"/>
      <c r="AH3599" s="36"/>
    </row>
    <row r="3600" spans="28:34">
      <c r="AB3600" s="59"/>
      <c r="AH3600" s="36"/>
    </row>
    <row r="3601" spans="28:34">
      <c r="AB3601" s="59"/>
      <c r="AH3601" s="36"/>
    </row>
    <row r="3602" spans="28:34">
      <c r="AB3602" s="59"/>
      <c r="AH3602" s="36"/>
    </row>
    <row r="3603" spans="28:34">
      <c r="AB3603" s="59"/>
      <c r="AH3603" s="36"/>
    </row>
    <row r="3604" spans="28:34">
      <c r="AB3604" s="59"/>
      <c r="AH3604" s="36"/>
    </row>
    <row r="3605" spans="28:34">
      <c r="AB3605" s="59"/>
      <c r="AH3605" s="36"/>
    </row>
    <row r="3606" spans="28:34">
      <c r="AB3606" s="59"/>
      <c r="AH3606" s="36"/>
    </row>
    <row r="3607" spans="28:34">
      <c r="AB3607" s="59"/>
      <c r="AH3607" s="36"/>
    </row>
    <row r="3608" spans="28:34">
      <c r="AB3608" s="59"/>
      <c r="AH3608" s="36"/>
    </row>
    <row r="3609" spans="28:34">
      <c r="AB3609" s="59"/>
      <c r="AH3609" s="36"/>
    </row>
    <row r="3610" spans="28:34">
      <c r="AB3610" s="59"/>
      <c r="AH3610" s="36"/>
    </row>
    <row r="3611" spans="28:34">
      <c r="AB3611" s="59"/>
      <c r="AH3611" s="36"/>
    </row>
    <row r="3612" spans="28:34">
      <c r="AB3612" s="59"/>
      <c r="AH3612" s="36"/>
    </row>
    <row r="3613" spans="28:34">
      <c r="AB3613" s="59"/>
      <c r="AH3613" s="36"/>
    </row>
    <row r="3614" spans="28:34">
      <c r="AB3614" s="59"/>
      <c r="AH3614" s="36"/>
    </row>
    <row r="3615" spans="28:34">
      <c r="AB3615" s="59"/>
      <c r="AH3615" s="36"/>
    </row>
    <row r="3616" spans="28:34">
      <c r="AB3616" s="59"/>
      <c r="AH3616" s="36"/>
    </row>
    <row r="3617" spans="11:34">
      <c r="AB3617" s="59"/>
      <c r="AH3617" s="36"/>
    </row>
    <row r="3618" spans="11:34">
      <c r="AB3618" s="59"/>
      <c r="AH3618" s="36"/>
    </row>
    <row r="3619" spans="11:34">
      <c r="AB3619" s="59"/>
      <c r="AH3619" s="36"/>
    </row>
    <row r="3620" spans="11:34">
      <c r="AB3620" s="59"/>
      <c r="AH3620" s="36"/>
    </row>
    <row r="3621" spans="11:34">
      <c r="K3621" s="41"/>
      <c r="L3621" s="41"/>
      <c r="V3621" s="41"/>
      <c r="AB3621" s="59"/>
      <c r="AH3621" s="36"/>
    </row>
    <row r="3622" spans="11:34">
      <c r="K3622" s="41"/>
      <c r="L3622" s="41"/>
      <c r="V3622" s="41"/>
      <c r="AB3622" s="59"/>
      <c r="AH3622" s="36"/>
    </row>
    <row r="3623" spans="11:34">
      <c r="K3623" s="41"/>
      <c r="L3623" s="41"/>
      <c r="V3623" s="41"/>
      <c r="AB3623" s="59"/>
      <c r="AH3623" s="36"/>
    </row>
    <row r="3624" spans="11:34">
      <c r="K3624" s="41"/>
      <c r="L3624" s="41"/>
      <c r="V3624" s="41"/>
      <c r="AB3624" s="59"/>
      <c r="AH3624" s="36"/>
    </row>
    <row r="3625" spans="11:34">
      <c r="K3625" s="41"/>
      <c r="L3625" s="41"/>
      <c r="V3625" s="41"/>
      <c r="AB3625" s="59"/>
      <c r="AH3625" s="36"/>
    </row>
    <row r="3626" spans="11:34">
      <c r="K3626" s="41"/>
      <c r="L3626" s="41"/>
      <c r="V3626" s="41"/>
      <c r="AB3626" s="59"/>
      <c r="AH3626" s="36"/>
    </row>
    <row r="3627" spans="11:34">
      <c r="K3627" s="41"/>
      <c r="L3627" s="41"/>
      <c r="V3627" s="41"/>
      <c r="AB3627" s="59"/>
      <c r="AH3627" s="36"/>
    </row>
    <row r="3628" spans="11:34">
      <c r="K3628" s="41"/>
      <c r="L3628" s="41"/>
      <c r="V3628" s="41"/>
      <c r="AB3628" s="59"/>
      <c r="AH3628" s="36"/>
    </row>
    <row r="3629" spans="11:34">
      <c r="K3629" s="41"/>
      <c r="L3629" s="41"/>
      <c r="V3629" s="41"/>
      <c r="AB3629" s="59"/>
      <c r="AH3629" s="36"/>
    </row>
    <row r="3630" spans="11:34">
      <c r="K3630" s="41"/>
      <c r="L3630" s="41"/>
      <c r="V3630" s="41"/>
      <c r="AB3630" s="59"/>
      <c r="AH3630" s="36"/>
    </row>
    <row r="3631" spans="11:34">
      <c r="K3631" s="41"/>
      <c r="L3631" s="41"/>
      <c r="V3631" s="41"/>
      <c r="AB3631" s="59"/>
      <c r="AH3631" s="36"/>
    </row>
    <row r="3632" spans="11:34">
      <c r="K3632" s="41"/>
      <c r="L3632" s="41"/>
      <c r="V3632" s="41"/>
      <c r="AB3632" s="59"/>
      <c r="AH3632" s="36"/>
    </row>
    <row r="3633" spans="11:34">
      <c r="K3633" s="41"/>
      <c r="L3633" s="41"/>
      <c r="V3633" s="41"/>
      <c r="AB3633" s="59"/>
      <c r="AH3633" s="36"/>
    </row>
    <row r="3634" spans="11:34">
      <c r="K3634" s="41"/>
      <c r="L3634" s="41"/>
      <c r="V3634" s="41"/>
      <c r="AB3634" s="59"/>
      <c r="AH3634" s="36"/>
    </row>
    <row r="3635" spans="11:34">
      <c r="K3635" s="41"/>
      <c r="L3635" s="41"/>
      <c r="V3635" s="41"/>
      <c r="AB3635" s="59"/>
      <c r="AH3635" s="36"/>
    </row>
    <row r="3636" spans="11:34">
      <c r="K3636" s="41"/>
      <c r="L3636" s="41"/>
      <c r="V3636" s="41"/>
      <c r="AB3636" s="59"/>
      <c r="AH3636" s="36"/>
    </row>
    <row r="3637" spans="11:34">
      <c r="K3637" s="41"/>
      <c r="L3637" s="41"/>
      <c r="V3637" s="41"/>
      <c r="AB3637" s="59"/>
      <c r="AH3637" s="36"/>
    </row>
    <row r="3638" spans="11:34">
      <c r="K3638" s="41"/>
      <c r="L3638" s="41"/>
      <c r="V3638" s="41"/>
      <c r="AB3638" s="59"/>
      <c r="AH3638" s="36"/>
    </row>
    <row r="3639" spans="11:34">
      <c r="K3639" s="41"/>
      <c r="L3639" s="41"/>
      <c r="V3639" s="41"/>
      <c r="AB3639" s="59"/>
      <c r="AH3639" s="36"/>
    </row>
    <row r="3640" spans="11:34">
      <c r="K3640" s="41"/>
      <c r="L3640" s="41"/>
      <c r="V3640" s="41"/>
      <c r="AH3640" s="36"/>
    </row>
    <row r="3641" spans="11:34">
      <c r="K3641" s="41"/>
      <c r="L3641" s="41"/>
      <c r="V3641" s="41"/>
      <c r="AB3641" s="59"/>
      <c r="AH3641" s="36"/>
    </row>
    <row r="3642" spans="11:34">
      <c r="AB3642" s="59"/>
      <c r="AH3642" s="36"/>
    </row>
    <row r="3643" spans="11:34">
      <c r="AB3643" s="59"/>
      <c r="AH3643" s="36"/>
    </row>
    <row r="3644" spans="11:34">
      <c r="AB3644" s="59"/>
      <c r="AH3644" s="36"/>
    </row>
    <row r="3645" spans="11:34">
      <c r="AB3645" s="59"/>
      <c r="AH3645" s="36"/>
    </row>
    <row r="3646" spans="11:34">
      <c r="AB3646" s="59"/>
      <c r="AH3646" s="36"/>
    </row>
    <row r="3647" spans="11:34">
      <c r="AB3647" s="59"/>
      <c r="AH3647" s="36"/>
    </row>
    <row r="3648" spans="11:34">
      <c r="AB3648" s="59"/>
      <c r="AH3648" s="36"/>
    </row>
    <row r="3649" spans="28:34">
      <c r="AB3649" s="59"/>
      <c r="AH3649" s="36"/>
    </row>
    <row r="3650" spans="28:34">
      <c r="AB3650" s="59"/>
      <c r="AH3650" s="36"/>
    </row>
    <row r="3651" spans="28:34">
      <c r="AB3651" s="59"/>
      <c r="AH3651" s="36"/>
    </row>
    <row r="3652" spans="28:34">
      <c r="AB3652" s="59"/>
      <c r="AH3652" s="36"/>
    </row>
    <row r="3653" spans="28:34">
      <c r="AB3653" s="59"/>
      <c r="AH3653" s="36"/>
    </row>
    <row r="3654" spans="28:34">
      <c r="AB3654" s="59"/>
      <c r="AH3654" s="36"/>
    </row>
    <row r="3655" spans="28:34">
      <c r="AB3655" s="59"/>
      <c r="AH3655" s="36"/>
    </row>
    <row r="3656" spans="28:34">
      <c r="AB3656" s="59"/>
      <c r="AH3656" s="36"/>
    </row>
    <row r="3657" spans="28:34">
      <c r="AB3657" s="59"/>
      <c r="AH3657" s="36"/>
    </row>
    <row r="3658" spans="28:34">
      <c r="AB3658" s="59"/>
      <c r="AH3658" s="36"/>
    </row>
    <row r="3659" spans="28:34">
      <c r="AB3659" s="59"/>
      <c r="AH3659" s="36"/>
    </row>
    <row r="3660" spans="28:34">
      <c r="AB3660" s="59"/>
      <c r="AH3660" s="36"/>
    </row>
    <row r="3661" spans="28:34">
      <c r="AB3661" s="59"/>
      <c r="AH3661" s="36"/>
    </row>
    <row r="3662" spans="28:34">
      <c r="AB3662" s="59"/>
      <c r="AH3662" s="36"/>
    </row>
    <row r="3663" spans="28:34">
      <c r="AB3663" s="59"/>
      <c r="AH3663" s="36"/>
    </row>
    <row r="3664" spans="28:34">
      <c r="AB3664" s="59"/>
      <c r="AH3664" s="36"/>
    </row>
    <row r="3665" spans="28:34">
      <c r="AB3665" s="59"/>
      <c r="AH3665" s="36"/>
    </row>
    <row r="3666" spans="28:34">
      <c r="AB3666" s="59"/>
      <c r="AH3666" s="36"/>
    </row>
    <row r="3667" spans="28:34">
      <c r="AB3667" s="59"/>
      <c r="AH3667" s="36"/>
    </row>
    <row r="3668" spans="28:34">
      <c r="AB3668" s="59"/>
      <c r="AH3668" s="36"/>
    </row>
    <row r="3669" spans="28:34">
      <c r="AB3669" s="59"/>
      <c r="AH3669" s="36"/>
    </row>
    <row r="3670" spans="28:34">
      <c r="AB3670" s="59"/>
      <c r="AH3670" s="36"/>
    </row>
    <row r="3671" spans="28:34">
      <c r="AB3671" s="59"/>
      <c r="AH3671" s="36"/>
    </row>
    <row r="3672" spans="28:34">
      <c r="AB3672" s="59"/>
      <c r="AH3672" s="36"/>
    </row>
    <row r="3673" spans="28:34">
      <c r="AB3673" s="59"/>
      <c r="AH3673" s="36"/>
    </row>
    <row r="3674" spans="28:34">
      <c r="AB3674" s="59"/>
      <c r="AH3674" s="36"/>
    </row>
    <row r="3675" spans="28:34">
      <c r="AB3675" s="59"/>
      <c r="AH3675" s="36"/>
    </row>
    <row r="3676" spans="28:34">
      <c r="AB3676" s="59"/>
      <c r="AH3676" s="36"/>
    </row>
    <row r="3677" spans="28:34">
      <c r="AB3677" s="59"/>
      <c r="AH3677" s="36"/>
    </row>
    <row r="3678" spans="28:34">
      <c r="AB3678" s="59"/>
      <c r="AH3678" s="36"/>
    </row>
    <row r="3679" spans="28:34">
      <c r="AB3679" s="59"/>
      <c r="AH3679" s="36"/>
    </row>
    <row r="3680" spans="28:34">
      <c r="AB3680" s="59"/>
      <c r="AH3680" s="36"/>
    </row>
    <row r="3681" spans="28:34">
      <c r="AB3681" s="59"/>
      <c r="AH3681" s="36"/>
    </row>
    <row r="3682" spans="28:34">
      <c r="AB3682" s="59"/>
      <c r="AH3682" s="36"/>
    </row>
    <row r="3683" spans="28:34">
      <c r="AB3683" s="59"/>
      <c r="AH3683" s="36"/>
    </row>
    <row r="3684" spans="28:34">
      <c r="AB3684" s="59"/>
      <c r="AH3684" s="36"/>
    </row>
    <row r="3685" spans="28:34">
      <c r="AB3685" s="59"/>
      <c r="AH3685" s="36"/>
    </row>
    <row r="3686" spans="28:34">
      <c r="AB3686" s="59"/>
      <c r="AH3686" s="36"/>
    </row>
    <row r="3687" spans="28:34">
      <c r="AB3687" s="59"/>
      <c r="AH3687" s="36"/>
    </row>
    <row r="3688" spans="28:34">
      <c r="AB3688" s="59"/>
      <c r="AH3688" s="36"/>
    </row>
    <row r="3689" spans="28:34">
      <c r="AB3689" s="59"/>
      <c r="AH3689" s="36"/>
    </row>
    <row r="3690" spans="28:34">
      <c r="AB3690" s="59"/>
      <c r="AH3690" s="36"/>
    </row>
    <row r="3691" spans="28:34">
      <c r="AB3691" s="59"/>
      <c r="AH3691" s="36"/>
    </row>
    <row r="3692" spans="28:34">
      <c r="AB3692" s="59"/>
      <c r="AH3692" s="36"/>
    </row>
    <row r="3693" spans="28:34">
      <c r="AB3693" s="59"/>
      <c r="AH3693" s="36"/>
    </row>
    <row r="3694" spans="28:34">
      <c r="AB3694" s="59"/>
      <c r="AH3694" s="36"/>
    </row>
    <row r="3695" spans="28:34">
      <c r="AB3695" s="59"/>
      <c r="AH3695" s="36"/>
    </row>
    <row r="3696" spans="28:34">
      <c r="AB3696" s="59"/>
      <c r="AH3696" s="36"/>
    </row>
    <row r="3697" spans="28:34">
      <c r="AB3697" s="59"/>
      <c r="AH3697" s="36"/>
    </row>
    <row r="3698" spans="28:34">
      <c r="AB3698" s="59"/>
      <c r="AH3698" s="36"/>
    </row>
    <row r="3699" spans="28:34">
      <c r="AB3699" s="59"/>
      <c r="AH3699" s="36"/>
    </row>
    <row r="3700" spans="28:34">
      <c r="AB3700" s="59"/>
      <c r="AH3700" s="36"/>
    </row>
    <row r="3701" spans="28:34">
      <c r="AB3701" s="59"/>
      <c r="AH3701" s="36"/>
    </row>
    <row r="3702" spans="28:34">
      <c r="AB3702" s="59"/>
      <c r="AH3702" s="36"/>
    </row>
    <row r="3703" spans="28:34">
      <c r="AB3703" s="59"/>
      <c r="AH3703" s="36"/>
    </row>
    <row r="3704" spans="28:34">
      <c r="AB3704" s="59"/>
      <c r="AH3704" s="36"/>
    </row>
    <row r="3705" spans="28:34">
      <c r="AB3705" s="59"/>
      <c r="AH3705" s="36"/>
    </row>
    <row r="3706" spans="28:34">
      <c r="AB3706" s="59"/>
      <c r="AH3706" s="36"/>
    </row>
    <row r="3707" spans="28:34">
      <c r="AB3707" s="59"/>
      <c r="AH3707" s="36"/>
    </row>
    <row r="3708" spans="28:34">
      <c r="AB3708" s="59"/>
      <c r="AH3708" s="36"/>
    </row>
    <row r="3709" spans="28:34">
      <c r="AB3709" s="59"/>
      <c r="AH3709" s="36"/>
    </row>
    <row r="3710" spans="28:34">
      <c r="AB3710" s="59"/>
      <c r="AH3710" s="36"/>
    </row>
    <row r="3711" spans="28:34">
      <c r="AB3711" s="59"/>
      <c r="AH3711" s="36"/>
    </row>
    <row r="3712" spans="28:34">
      <c r="AB3712" s="59"/>
      <c r="AH3712" s="36"/>
    </row>
    <row r="3713" spans="28:34">
      <c r="AB3713" s="59"/>
      <c r="AH3713" s="36"/>
    </row>
    <row r="3714" spans="28:34">
      <c r="AB3714" s="59"/>
      <c r="AH3714" s="36"/>
    </row>
    <row r="3715" spans="28:34">
      <c r="AB3715" s="59"/>
      <c r="AH3715" s="36"/>
    </row>
    <row r="3716" spans="28:34">
      <c r="AB3716" s="59"/>
      <c r="AH3716" s="36"/>
    </row>
    <row r="3717" spans="28:34">
      <c r="AB3717" s="59"/>
      <c r="AH3717" s="36"/>
    </row>
    <row r="3718" spans="28:34">
      <c r="AB3718" s="59"/>
      <c r="AH3718" s="36"/>
    </row>
    <row r="3719" spans="28:34">
      <c r="AB3719" s="59"/>
      <c r="AH3719" s="36"/>
    </row>
    <row r="3720" spans="28:34">
      <c r="AB3720" s="59"/>
      <c r="AH3720" s="36"/>
    </row>
    <row r="3721" spans="28:34">
      <c r="AB3721" s="59"/>
      <c r="AH3721" s="36"/>
    </row>
    <row r="3722" spans="28:34">
      <c r="AB3722" s="59"/>
      <c r="AH3722" s="36"/>
    </row>
    <row r="3723" spans="28:34">
      <c r="AB3723" s="59"/>
      <c r="AH3723" s="36"/>
    </row>
    <row r="3724" spans="28:34">
      <c r="AB3724" s="59"/>
      <c r="AH3724" s="36"/>
    </row>
    <row r="3725" spans="28:34">
      <c r="AB3725" s="59"/>
      <c r="AH3725" s="36"/>
    </row>
    <row r="3726" spans="28:34">
      <c r="AB3726" s="59"/>
      <c r="AH3726" s="36"/>
    </row>
    <row r="3727" spans="28:34">
      <c r="AB3727" s="59"/>
      <c r="AH3727" s="36"/>
    </row>
    <row r="3728" spans="28:34">
      <c r="AB3728" s="59"/>
      <c r="AH3728" s="36"/>
    </row>
    <row r="3729" spans="28:34">
      <c r="AB3729" s="59"/>
      <c r="AH3729" s="36"/>
    </row>
    <row r="3730" spans="28:34">
      <c r="AB3730" s="59"/>
      <c r="AH3730" s="36"/>
    </row>
    <row r="3731" spans="28:34">
      <c r="AB3731" s="59"/>
      <c r="AH3731" s="36"/>
    </row>
    <row r="3732" spans="28:34">
      <c r="AB3732" s="59"/>
      <c r="AH3732" s="36"/>
    </row>
    <row r="3733" spans="28:34">
      <c r="AB3733" s="59"/>
      <c r="AH3733" s="36"/>
    </row>
    <row r="3734" spans="28:34">
      <c r="AB3734" s="59"/>
      <c r="AH3734" s="36"/>
    </row>
    <row r="3735" spans="28:34">
      <c r="AB3735" s="59"/>
      <c r="AH3735" s="36"/>
    </row>
    <row r="3736" spans="28:34">
      <c r="AB3736" s="59"/>
      <c r="AH3736" s="36"/>
    </row>
    <row r="3737" spans="28:34">
      <c r="AB3737" s="59"/>
      <c r="AH3737" s="36"/>
    </row>
    <row r="3738" spans="28:34">
      <c r="AB3738" s="59"/>
      <c r="AH3738" s="36"/>
    </row>
    <row r="3739" spans="28:34">
      <c r="AB3739" s="59"/>
      <c r="AH3739" s="36"/>
    </row>
    <row r="3740" spans="28:34">
      <c r="AB3740" s="59"/>
      <c r="AH3740" s="36"/>
    </row>
    <row r="3741" spans="28:34">
      <c r="AB3741" s="59"/>
      <c r="AH3741" s="36"/>
    </row>
    <row r="3742" spans="28:34">
      <c r="AB3742" s="59"/>
      <c r="AH3742" s="36"/>
    </row>
    <row r="3743" spans="28:34">
      <c r="AB3743" s="59"/>
      <c r="AH3743" s="36"/>
    </row>
    <row r="3744" spans="28:34">
      <c r="AB3744" s="59"/>
      <c r="AH3744" s="36"/>
    </row>
    <row r="3745" spans="28:34">
      <c r="AB3745" s="59"/>
      <c r="AH3745" s="36"/>
    </row>
    <row r="3746" spans="28:34">
      <c r="AB3746" s="59"/>
      <c r="AH3746" s="36"/>
    </row>
    <row r="3747" spans="28:34">
      <c r="AB3747" s="59"/>
      <c r="AH3747" s="36"/>
    </row>
    <row r="3748" spans="28:34">
      <c r="AB3748" s="59"/>
      <c r="AH3748" s="36"/>
    </row>
    <row r="3749" spans="28:34">
      <c r="AB3749" s="59"/>
      <c r="AH3749" s="36"/>
    </row>
    <row r="3750" spans="28:34">
      <c r="AB3750" s="59"/>
      <c r="AH3750" s="36"/>
    </row>
    <row r="3751" spans="28:34">
      <c r="AB3751" s="59"/>
      <c r="AH3751" s="36"/>
    </row>
    <row r="3752" spans="28:34">
      <c r="AB3752" s="59"/>
      <c r="AH3752" s="36"/>
    </row>
    <row r="3753" spans="28:34">
      <c r="AB3753" s="59"/>
      <c r="AH3753" s="36"/>
    </row>
    <row r="3754" spans="28:34">
      <c r="AB3754" s="59"/>
      <c r="AH3754" s="36"/>
    </row>
    <row r="3755" spans="28:34">
      <c r="AB3755" s="59"/>
      <c r="AH3755" s="36"/>
    </row>
    <row r="3756" spans="28:34">
      <c r="AB3756" s="59"/>
      <c r="AH3756" s="36"/>
    </row>
    <row r="3757" spans="28:34">
      <c r="AB3757" s="59"/>
      <c r="AH3757" s="36"/>
    </row>
    <row r="3758" spans="28:34">
      <c r="AB3758" s="59"/>
      <c r="AH3758" s="36"/>
    </row>
    <row r="3759" spans="28:34">
      <c r="AB3759" s="59"/>
      <c r="AH3759" s="36"/>
    </row>
    <row r="3760" spans="28:34">
      <c r="AB3760" s="59"/>
      <c r="AH3760" s="36"/>
    </row>
    <row r="3761" spans="28:34">
      <c r="AB3761" s="59"/>
      <c r="AH3761" s="36"/>
    </row>
    <row r="3762" spans="28:34">
      <c r="AB3762" s="59"/>
      <c r="AH3762" s="36"/>
    </row>
    <row r="3763" spans="28:34">
      <c r="AB3763" s="59"/>
      <c r="AH3763" s="36"/>
    </row>
    <row r="3764" spans="28:34">
      <c r="AB3764" s="59"/>
      <c r="AH3764" s="36"/>
    </row>
    <row r="3765" spans="28:34">
      <c r="AB3765" s="59"/>
      <c r="AH3765" s="36"/>
    </row>
    <row r="3766" spans="28:34">
      <c r="AB3766" s="59"/>
      <c r="AH3766" s="36"/>
    </row>
    <row r="3767" spans="28:34">
      <c r="AB3767" s="59"/>
      <c r="AH3767" s="36"/>
    </row>
    <row r="3768" spans="28:34">
      <c r="AB3768" s="59"/>
      <c r="AH3768" s="36"/>
    </row>
    <row r="3769" spans="28:34">
      <c r="AB3769" s="59"/>
      <c r="AH3769" s="36"/>
    </row>
    <row r="3770" spans="28:34">
      <c r="AB3770" s="59"/>
      <c r="AH3770" s="36"/>
    </row>
    <row r="3771" spans="28:34">
      <c r="AB3771" s="59"/>
      <c r="AH3771" s="36"/>
    </row>
    <row r="3772" spans="28:34">
      <c r="AB3772" s="59"/>
      <c r="AH3772" s="36"/>
    </row>
    <row r="3773" spans="28:34">
      <c r="AB3773" s="59"/>
      <c r="AH3773" s="36"/>
    </row>
    <row r="3774" spans="28:34">
      <c r="AB3774" s="59"/>
      <c r="AH3774" s="36"/>
    </row>
    <row r="3775" spans="28:34">
      <c r="AB3775" s="59"/>
      <c r="AH3775" s="36"/>
    </row>
    <row r="3776" spans="28:34">
      <c r="AB3776" s="59"/>
      <c r="AH3776" s="36"/>
    </row>
    <row r="3777" spans="28:34">
      <c r="AB3777" s="59"/>
      <c r="AH3777" s="36"/>
    </row>
    <row r="3778" spans="28:34">
      <c r="AB3778" s="59"/>
      <c r="AH3778" s="36"/>
    </row>
    <row r="3779" spans="28:34">
      <c r="AB3779" s="59"/>
      <c r="AH3779" s="36"/>
    </row>
    <row r="3780" spans="28:34">
      <c r="AB3780" s="59"/>
      <c r="AH3780" s="36"/>
    </row>
    <row r="3781" spans="28:34">
      <c r="AB3781" s="59"/>
      <c r="AH3781" s="36"/>
    </row>
    <row r="3782" spans="28:34">
      <c r="AB3782" s="59"/>
      <c r="AH3782" s="36"/>
    </row>
    <row r="3783" spans="28:34">
      <c r="AB3783" s="59"/>
      <c r="AH3783" s="36"/>
    </row>
    <row r="3784" spans="28:34">
      <c r="AB3784" s="59"/>
      <c r="AH3784" s="36"/>
    </row>
    <row r="3785" spans="28:34">
      <c r="AB3785" s="59"/>
      <c r="AH3785" s="36"/>
    </row>
    <row r="3786" spans="28:34">
      <c r="AB3786" s="59"/>
      <c r="AH3786" s="36"/>
    </row>
    <row r="3787" spans="28:34">
      <c r="AB3787" s="59"/>
      <c r="AH3787" s="36"/>
    </row>
    <row r="3788" spans="28:34">
      <c r="AB3788" s="59"/>
      <c r="AH3788" s="36"/>
    </row>
    <row r="3789" spans="28:34">
      <c r="AB3789" s="59"/>
      <c r="AH3789" s="36"/>
    </row>
    <row r="3790" spans="28:34">
      <c r="AB3790" s="59"/>
      <c r="AH3790" s="36"/>
    </row>
    <row r="3791" spans="28:34">
      <c r="AB3791" s="59"/>
      <c r="AH3791" s="36"/>
    </row>
    <row r="3792" spans="28:34">
      <c r="AB3792" s="59"/>
      <c r="AH3792" s="36"/>
    </row>
    <row r="3793" spans="11:34">
      <c r="AB3793" s="59"/>
      <c r="AH3793" s="36"/>
    </row>
    <row r="3794" spans="11:34">
      <c r="AB3794" s="59"/>
      <c r="AH3794" s="36"/>
    </row>
    <row r="3795" spans="11:34">
      <c r="AB3795" s="59"/>
      <c r="AH3795" s="36"/>
    </row>
    <row r="3796" spans="11:34">
      <c r="K3796" s="41"/>
      <c r="L3796" s="41"/>
      <c r="V3796" s="41"/>
      <c r="AB3796" s="59"/>
      <c r="AH3796" s="36"/>
    </row>
    <row r="3797" spans="11:34">
      <c r="K3797" s="41"/>
      <c r="L3797" s="41"/>
      <c r="V3797" s="41"/>
      <c r="AB3797" s="59"/>
      <c r="AH3797" s="36"/>
    </row>
    <row r="3798" spans="11:34">
      <c r="K3798" s="41"/>
      <c r="L3798" s="41"/>
      <c r="V3798" s="41"/>
      <c r="AB3798" s="59"/>
      <c r="AH3798" s="36"/>
    </row>
    <row r="3799" spans="11:34">
      <c r="AB3799" s="59"/>
      <c r="AH3799" s="36"/>
    </row>
    <row r="3800" spans="11:34">
      <c r="K3800" s="41"/>
      <c r="L3800" s="41"/>
      <c r="V3800" s="41"/>
      <c r="AB3800" s="59"/>
      <c r="AH3800" s="36"/>
    </row>
    <row r="3801" spans="11:34">
      <c r="K3801" s="41"/>
      <c r="L3801" s="41"/>
      <c r="V3801" s="41"/>
      <c r="AB3801" s="59"/>
      <c r="AH3801" s="36"/>
    </row>
    <row r="3802" spans="11:34">
      <c r="K3802" s="41"/>
      <c r="L3802" s="41"/>
      <c r="V3802" s="41"/>
      <c r="AB3802" s="59"/>
      <c r="AH3802" s="36"/>
    </row>
    <row r="3803" spans="11:34">
      <c r="K3803" s="41"/>
      <c r="L3803" s="41"/>
      <c r="V3803" s="41"/>
      <c r="AB3803" s="59"/>
      <c r="AH3803" s="36"/>
    </row>
    <row r="3804" spans="11:34">
      <c r="K3804" s="41"/>
      <c r="L3804" s="41"/>
      <c r="V3804" s="41"/>
      <c r="AB3804" s="59"/>
      <c r="AH3804" s="36"/>
    </row>
    <row r="3805" spans="11:34">
      <c r="K3805" s="41"/>
      <c r="L3805" s="41"/>
      <c r="V3805" s="41"/>
      <c r="AB3805" s="59"/>
      <c r="AH3805" s="36"/>
    </row>
    <row r="3806" spans="11:34">
      <c r="K3806" s="41"/>
      <c r="L3806" s="41"/>
      <c r="V3806" s="41"/>
      <c r="AB3806" s="59"/>
      <c r="AH3806" s="36"/>
    </row>
    <row r="3807" spans="11:34">
      <c r="K3807" s="41"/>
      <c r="L3807" s="41"/>
      <c r="V3807" s="41"/>
      <c r="AB3807" s="59"/>
      <c r="AH3807" s="36"/>
    </row>
    <row r="3808" spans="11:34">
      <c r="K3808" s="41"/>
      <c r="L3808" s="41"/>
      <c r="V3808" s="41"/>
      <c r="AB3808" s="59"/>
      <c r="AH3808" s="36"/>
    </row>
    <row r="3809" spans="28:34">
      <c r="AB3809" s="59"/>
      <c r="AH3809" s="36"/>
    </row>
    <row r="3810" spans="28:34">
      <c r="AB3810" s="59"/>
      <c r="AH3810" s="36"/>
    </row>
    <row r="3811" spans="28:34">
      <c r="AB3811" s="59"/>
      <c r="AH3811" s="36"/>
    </row>
    <row r="3812" spans="28:34">
      <c r="AB3812" s="59"/>
      <c r="AH3812" s="36"/>
    </row>
    <row r="3813" spans="28:34">
      <c r="AB3813" s="59"/>
      <c r="AH3813" s="36"/>
    </row>
    <row r="3814" spans="28:34">
      <c r="AB3814" s="59"/>
      <c r="AH3814" s="36"/>
    </row>
    <row r="3815" spans="28:34">
      <c r="AB3815" s="59"/>
      <c r="AH3815" s="36"/>
    </row>
    <row r="3816" spans="28:34">
      <c r="AB3816" s="59"/>
      <c r="AH3816" s="36"/>
    </row>
    <row r="3817" spans="28:34">
      <c r="AB3817" s="59"/>
      <c r="AH3817" s="36"/>
    </row>
    <row r="3818" spans="28:34">
      <c r="AB3818" s="59"/>
      <c r="AH3818" s="36"/>
    </row>
    <row r="3819" spans="28:34">
      <c r="AB3819" s="59"/>
      <c r="AH3819" s="36"/>
    </row>
    <row r="3820" spans="28:34">
      <c r="AB3820" s="59"/>
      <c r="AH3820" s="36"/>
    </row>
    <row r="3821" spans="28:34">
      <c r="AB3821" s="59"/>
      <c r="AH3821" s="36"/>
    </row>
    <row r="3822" spans="28:34">
      <c r="AB3822" s="59"/>
      <c r="AH3822" s="36"/>
    </row>
    <row r="3823" spans="28:34">
      <c r="AB3823" s="59"/>
      <c r="AH3823" s="36"/>
    </row>
    <row r="3824" spans="28:34">
      <c r="AB3824" s="59"/>
      <c r="AH3824" s="36"/>
    </row>
    <row r="3825" spans="28:34">
      <c r="AB3825" s="59"/>
      <c r="AH3825" s="36"/>
    </row>
    <row r="3826" spans="28:34">
      <c r="AB3826" s="59"/>
      <c r="AH3826" s="36"/>
    </row>
    <row r="3827" spans="28:34">
      <c r="AB3827" s="59"/>
      <c r="AH3827" s="36"/>
    </row>
    <row r="3828" spans="28:34">
      <c r="AB3828" s="59"/>
      <c r="AH3828" s="36"/>
    </row>
    <row r="3829" spans="28:34">
      <c r="AB3829" s="59"/>
      <c r="AH3829" s="36"/>
    </row>
    <row r="3830" spans="28:34">
      <c r="AB3830" s="59"/>
      <c r="AH3830" s="36"/>
    </row>
    <row r="3831" spans="28:34">
      <c r="AB3831" s="59"/>
      <c r="AH3831" s="36"/>
    </row>
    <row r="3832" spans="28:34">
      <c r="AB3832" s="59"/>
      <c r="AH3832" s="36"/>
    </row>
    <row r="3833" spans="28:34">
      <c r="AB3833" s="59"/>
      <c r="AH3833" s="36"/>
    </row>
    <row r="3834" spans="28:34">
      <c r="AB3834" s="59"/>
      <c r="AH3834" s="36"/>
    </row>
    <row r="3835" spans="28:34">
      <c r="AB3835" s="59"/>
      <c r="AH3835" s="36"/>
    </row>
    <row r="3836" spans="28:34">
      <c r="AB3836" s="59"/>
      <c r="AH3836" s="36"/>
    </row>
    <row r="3837" spans="28:34">
      <c r="AB3837" s="59"/>
      <c r="AH3837" s="36"/>
    </row>
    <row r="3838" spans="28:34">
      <c r="AB3838" s="59"/>
      <c r="AH3838" s="36"/>
    </row>
    <row r="3839" spans="28:34">
      <c r="AB3839" s="59"/>
      <c r="AH3839" s="36"/>
    </row>
    <row r="3840" spans="28:34">
      <c r="AB3840" s="59"/>
      <c r="AH3840" s="36"/>
    </row>
    <row r="3841" spans="28:34">
      <c r="AB3841" s="59"/>
      <c r="AH3841" s="36"/>
    </row>
    <row r="3842" spans="28:34">
      <c r="AB3842" s="59"/>
      <c r="AH3842" s="36"/>
    </row>
    <row r="3843" spans="28:34">
      <c r="AB3843" s="59"/>
      <c r="AH3843" s="36"/>
    </row>
    <row r="3844" spans="28:34">
      <c r="AB3844" s="59"/>
      <c r="AH3844" s="36"/>
    </row>
    <row r="3845" spans="28:34">
      <c r="AB3845" s="59"/>
      <c r="AH3845" s="36"/>
    </row>
    <row r="3846" spans="28:34">
      <c r="AB3846" s="59"/>
      <c r="AH3846" s="36"/>
    </row>
    <row r="3847" spans="28:34">
      <c r="AB3847" s="59"/>
      <c r="AH3847" s="36"/>
    </row>
    <row r="3848" spans="28:34">
      <c r="AB3848" s="59"/>
      <c r="AH3848" s="36"/>
    </row>
    <row r="3849" spans="28:34">
      <c r="AB3849" s="59"/>
      <c r="AH3849" s="36"/>
    </row>
    <row r="3850" spans="28:34">
      <c r="AB3850" s="59"/>
      <c r="AH3850" s="36"/>
    </row>
    <row r="3851" spans="28:34">
      <c r="AB3851" s="59"/>
      <c r="AH3851" s="36"/>
    </row>
    <row r="3852" spans="28:34">
      <c r="AB3852" s="59"/>
      <c r="AH3852" s="36"/>
    </row>
    <row r="3853" spans="28:34">
      <c r="AB3853" s="59"/>
      <c r="AH3853" s="36"/>
    </row>
    <row r="3854" spans="28:34">
      <c r="AB3854" s="59"/>
      <c r="AH3854" s="36"/>
    </row>
    <row r="3855" spans="28:34">
      <c r="AB3855" s="59"/>
      <c r="AH3855" s="36"/>
    </row>
    <row r="3856" spans="28:34">
      <c r="AB3856" s="59"/>
      <c r="AH3856" s="36"/>
    </row>
    <row r="3857" spans="2:34">
      <c r="AB3857" s="59"/>
      <c r="AH3857" s="36"/>
    </row>
    <row r="3858" spans="2:34">
      <c r="AB3858" s="59"/>
      <c r="AH3858" s="36"/>
    </row>
    <row r="3859" spans="2:34">
      <c r="AB3859" s="59"/>
      <c r="AH3859" s="36"/>
    </row>
    <row r="3860" spans="2:34">
      <c r="AB3860" s="59"/>
      <c r="AH3860" s="36"/>
    </row>
    <row r="3861" spans="2:34">
      <c r="AB3861" s="59"/>
      <c r="AH3861" s="36"/>
    </row>
    <row r="3862" spans="2:34">
      <c r="AB3862" s="59"/>
      <c r="AH3862" s="36"/>
    </row>
    <row r="3863" spans="2:34">
      <c r="AB3863" s="59"/>
      <c r="AH3863" s="36"/>
    </row>
    <row r="3864" spans="2:34">
      <c r="AB3864" s="59"/>
      <c r="AH3864" s="36"/>
    </row>
    <row r="3865" spans="2:34">
      <c r="AB3865" s="59"/>
      <c r="AH3865" s="36"/>
    </row>
    <row r="3866" spans="2:34">
      <c r="AB3866" s="59"/>
      <c r="AH3866" s="36"/>
    </row>
    <row r="3867" spans="2:34">
      <c r="AB3867" s="59"/>
      <c r="AH3867" s="36"/>
    </row>
    <row r="3868" spans="2:34">
      <c r="AB3868" s="59"/>
      <c r="AH3868" s="36"/>
    </row>
    <row r="3869" spans="2:34">
      <c r="AB3869" s="59"/>
      <c r="AH3869" s="36"/>
    </row>
    <row r="3870" spans="2:34">
      <c r="AB3870" s="59"/>
      <c r="AH3870" s="36"/>
    </row>
    <row r="3871" spans="2:34">
      <c r="AB3871" s="59"/>
      <c r="AH3871" s="36"/>
    </row>
    <row r="3872" spans="2:34">
      <c r="AB3872" s="59"/>
      <c r="AH3872" s="36"/>
    </row>
    <row r="3873" spans="1:44">
      <c r="AB3873" s="59"/>
      <c r="AH3873" s="36"/>
    </row>
    <row r="3874" spans="1:44">
      <c r="AB3874" s="59"/>
      <c r="AH3874" s="36"/>
    </row>
    <row r="3875" spans="1:44">
      <c r="AB3875" s="59"/>
      <c r="AH3875" s="36"/>
    </row>
    <row r="3876" spans="1:44">
      <c r="A3876" s="62"/>
      <c r="B3876" s="63"/>
      <c r="C3876" s="63"/>
      <c r="D3876" s="63"/>
      <c r="E3876" s="63"/>
      <c r="F3876" s="63"/>
      <c r="G3876" s="63"/>
      <c r="H3876" s="63"/>
      <c r="I3876" s="64"/>
      <c r="K3876" s="65"/>
      <c r="L3876" s="65"/>
      <c r="M3876" s="66"/>
      <c r="N3876" s="66"/>
      <c r="O3876" s="66"/>
      <c r="P3876" s="87"/>
      <c r="Q3876" s="65"/>
      <c r="R3876" s="65"/>
      <c r="S3876" s="65"/>
      <c r="T3876" s="65"/>
      <c r="U3876" s="65"/>
      <c r="V3876" s="65"/>
      <c r="W3876" s="67"/>
      <c r="X3876" s="68"/>
      <c r="Y3876" s="69"/>
      <c r="Z3876" s="68"/>
      <c r="AA3876" s="68"/>
      <c r="AB3876" s="70"/>
      <c r="AC3876" s="71"/>
      <c r="AD3876" s="72"/>
      <c r="AE3876" s="72"/>
      <c r="AF3876" s="73"/>
      <c r="AG3876" s="73"/>
      <c r="AH3876" s="74"/>
      <c r="AI3876" s="72"/>
      <c r="AJ3876" s="72"/>
      <c r="AK3876" s="72"/>
      <c r="AL3876" s="72"/>
      <c r="AM3876" s="72"/>
      <c r="AN3876" s="72"/>
      <c r="AO3876" s="72"/>
      <c r="AP3876" s="75"/>
    </row>
    <row r="3877" spans="1:44">
      <c r="AB3877" s="59"/>
      <c r="AH3877" s="36"/>
    </row>
    <row r="3878" spans="1:44" s="76" customFormat="1">
      <c r="A3878" s="39"/>
      <c r="B3878" s="29"/>
      <c r="C3878" s="63"/>
      <c r="D3878" s="29"/>
      <c r="E3878" s="29"/>
      <c r="F3878" s="29"/>
      <c r="G3878" s="29"/>
      <c r="H3878" s="29"/>
      <c r="I3878" s="50"/>
      <c r="J3878" s="30"/>
      <c r="K3878" s="30"/>
      <c r="L3878" s="30"/>
      <c r="M3878" s="31"/>
      <c r="N3878" s="31"/>
      <c r="O3878" s="31"/>
      <c r="P3878" s="42"/>
      <c r="Q3878" s="30"/>
      <c r="R3878" s="30"/>
      <c r="S3878" s="30"/>
      <c r="T3878" s="30"/>
      <c r="U3878" s="30"/>
      <c r="V3878" s="30"/>
      <c r="W3878" s="51"/>
      <c r="X3878" s="32"/>
      <c r="Y3878" s="33"/>
      <c r="Z3878" s="32"/>
      <c r="AA3878" s="32"/>
      <c r="AB3878" s="59"/>
      <c r="AC3878" s="23"/>
      <c r="AD3878" s="34"/>
      <c r="AE3878" s="34"/>
      <c r="AF3878" s="35"/>
      <c r="AG3878" s="35"/>
      <c r="AH3878" s="36"/>
      <c r="AI3878" s="34"/>
      <c r="AJ3878" s="34"/>
      <c r="AK3878" s="34"/>
      <c r="AL3878" s="34"/>
      <c r="AM3878" s="34"/>
      <c r="AN3878" s="34"/>
      <c r="AO3878" s="34"/>
      <c r="AP3878" s="37"/>
      <c r="AR3878" s="77"/>
    </row>
    <row r="3879" spans="1:44">
      <c r="C3879" s="63"/>
      <c r="AB3879" s="59"/>
      <c r="AH3879" s="36"/>
    </row>
    <row r="3880" spans="1:44">
      <c r="C3880" s="63"/>
      <c r="AB3880" s="59"/>
      <c r="AH3880" s="36"/>
    </row>
    <row r="3881" spans="1:44">
      <c r="AB3881" s="59"/>
      <c r="AC3881" s="81"/>
      <c r="AH3881" s="36"/>
    </row>
    <row r="3882" spans="1:44">
      <c r="AB3882" s="59"/>
      <c r="AH3882" s="36"/>
    </row>
    <row r="3883" spans="1:44">
      <c r="AB3883" s="59"/>
      <c r="AH3883" s="36"/>
    </row>
    <row r="3884" spans="1:44">
      <c r="C3884" s="63"/>
      <c r="AB3884" s="59"/>
      <c r="AH3884" s="36"/>
    </row>
    <row r="3885" spans="1:44">
      <c r="C3885" s="63"/>
      <c r="AB3885" s="59"/>
      <c r="AC3885" s="81"/>
      <c r="AH3885" s="36"/>
    </row>
    <row r="3886" spans="1:44">
      <c r="C3886" s="63"/>
      <c r="AB3886" s="59"/>
      <c r="AH3886" s="36"/>
    </row>
    <row r="3887" spans="1:44">
      <c r="AB3887" s="59"/>
      <c r="AH3887" s="36"/>
    </row>
    <row r="3888" spans="1:44">
      <c r="C3888" s="63"/>
      <c r="AB3888" s="59"/>
      <c r="AH3888" s="36"/>
    </row>
    <row r="3889" spans="3:34">
      <c r="C3889" s="63"/>
      <c r="AB3889" s="59"/>
      <c r="AH3889" s="36"/>
    </row>
    <row r="3890" spans="3:34">
      <c r="C3890" s="63"/>
      <c r="AB3890" s="59"/>
      <c r="AH3890" s="36"/>
    </row>
    <row r="3891" spans="3:34">
      <c r="C3891" s="63"/>
      <c r="AB3891" s="59"/>
      <c r="AH3891" s="36"/>
    </row>
    <row r="3892" spans="3:34">
      <c r="C3892" s="63"/>
      <c r="AB3892" s="59"/>
      <c r="AH3892" s="36"/>
    </row>
    <row r="3893" spans="3:34">
      <c r="C3893" s="63"/>
      <c r="AB3893" s="59"/>
      <c r="AH3893" s="36"/>
    </row>
    <row r="3894" spans="3:34">
      <c r="C3894" s="63"/>
      <c r="AB3894" s="59"/>
      <c r="AH3894" s="36"/>
    </row>
    <row r="3895" spans="3:34">
      <c r="C3895" s="63"/>
      <c r="AB3895" s="59"/>
      <c r="AH3895" s="36"/>
    </row>
    <row r="3896" spans="3:34">
      <c r="C3896" s="63"/>
      <c r="AB3896" s="59"/>
      <c r="AH3896" s="36"/>
    </row>
    <row r="3897" spans="3:34">
      <c r="C3897" s="63"/>
      <c r="AB3897" s="59"/>
      <c r="AH3897" s="36"/>
    </row>
    <row r="3898" spans="3:34">
      <c r="C3898" s="63"/>
      <c r="AB3898" s="59"/>
      <c r="AH3898" s="36"/>
    </row>
    <row r="3899" spans="3:34">
      <c r="C3899" s="63"/>
      <c r="AB3899" s="59"/>
      <c r="AG3899" s="36"/>
      <c r="AH3899" s="36"/>
    </row>
    <row r="3900" spans="3:34">
      <c r="C3900" s="63"/>
      <c r="AB3900" s="59"/>
      <c r="AH3900" s="36"/>
    </row>
    <row r="3901" spans="3:34">
      <c r="C3901" s="63"/>
      <c r="AB3901" s="59"/>
      <c r="AH3901" s="36"/>
    </row>
    <row r="3902" spans="3:34">
      <c r="C3902" s="63"/>
      <c r="AB3902" s="59"/>
      <c r="AH3902" s="36"/>
    </row>
    <row r="3903" spans="3:34">
      <c r="AB3903" s="59"/>
      <c r="AH3903" s="36"/>
    </row>
    <row r="3904" spans="3:34">
      <c r="AB3904" s="59"/>
      <c r="AH3904" s="36"/>
    </row>
    <row r="3905" spans="28:34">
      <c r="AB3905" s="59"/>
      <c r="AH3905" s="36"/>
    </row>
    <row r="3906" spans="28:34">
      <c r="AB3906" s="59"/>
      <c r="AH3906" s="36"/>
    </row>
    <row r="3907" spans="28:34">
      <c r="AB3907" s="59"/>
      <c r="AH3907" s="36"/>
    </row>
    <row r="3908" spans="28:34">
      <c r="AB3908" s="59"/>
      <c r="AH3908" s="36"/>
    </row>
    <row r="3909" spans="28:34">
      <c r="AB3909" s="59"/>
      <c r="AH3909" s="36"/>
    </row>
    <row r="3910" spans="28:34">
      <c r="AB3910" s="59"/>
      <c r="AH3910" s="36"/>
    </row>
    <row r="3911" spans="28:34">
      <c r="AB3911" s="59"/>
      <c r="AH3911" s="36"/>
    </row>
    <row r="3912" spans="28:34">
      <c r="AB3912" s="59"/>
      <c r="AH3912" s="36"/>
    </row>
    <row r="3913" spans="28:34">
      <c r="AB3913" s="59"/>
      <c r="AH3913" s="36"/>
    </row>
    <row r="3914" spans="28:34">
      <c r="AB3914" s="59"/>
      <c r="AH3914" s="36"/>
    </row>
    <row r="3915" spans="28:34">
      <c r="AB3915" s="59"/>
      <c r="AH3915" s="36"/>
    </row>
    <row r="3916" spans="28:34">
      <c r="AB3916" s="59"/>
      <c r="AH3916" s="36"/>
    </row>
    <row r="3917" spans="28:34">
      <c r="AB3917" s="59"/>
      <c r="AH3917" s="36"/>
    </row>
    <row r="3918" spans="28:34">
      <c r="AB3918" s="59"/>
      <c r="AH3918" s="36"/>
    </row>
    <row r="3919" spans="28:34">
      <c r="AB3919" s="59"/>
      <c r="AH3919" s="36"/>
    </row>
    <row r="3920" spans="28:34">
      <c r="AB3920" s="59"/>
      <c r="AH3920" s="36"/>
    </row>
    <row r="3921" spans="28:34">
      <c r="AB3921" s="59"/>
      <c r="AH3921" s="36"/>
    </row>
    <row r="3922" spans="28:34">
      <c r="AB3922" s="59"/>
      <c r="AH3922" s="36"/>
    </row>
    <row r="3923" spans="28:34">
      <c r="AB3923" s="59"/>
      <c r="AH3923" s="36"/>
    </row>
    <row r="3924" spans="28:34">
      <c r="AB3924" s="59"/>
      <c r="AH3924" s="36"/>
    </row>
    <row r="3925" spans="28:34">
      <c r="AB3925" s="59"/>
      <c r="AH3925" s="36"/>
    </row>
    <row r="3926" spans="28:34">
      <c r="AB3926" s="59"/>
      <c r="AH3926" s="36"/>
    </row>
    <row r="3927" spans="28:34">
      <c r="AB3927" s="59"/>
      <c r="AH3927" s="36"/>
    </row>
    <row r="3928" spans="28:34">
      <c r="AB3928" s="59"/>
      <c r="AH3928" s="36"/>
    </row>
    <row r="3929" spans="28:34">
      <c r="AB3929" s="59"/>
      <c r="AH3929" s="36"/>
    </row>
    <row r="3930" spans="28:34">
      <c r="AB3930" s="59"/>
      <c r="AH3930" s="36"/>
    </row>
    <row r="3931" spans="28:34">
      <c r="AB3931" s="59"/>
      <c r="AH3931" s="36"/>
    </row>
    <row r="3932" spans="28:34">
      <c r="AB3932" s="59"/>
      <c r="AH3932" s="36"/>
    </row>
    <row r="3933" spans="28:34">
      <c r="AB3933" s="59"/>
      <c r="AH3933" s="36"/>
    </row>
    <row r="3934" spans="28:34">
      <c r="AB3934" s="59"/>
      <c r="AH3934" s="36"/>
    </row>
    <row r="3935" spans="28:34">
      <c r="AB3935" s="59"/>
      <c r="AH3935" s="36"/>
    </row>
    <row r="3936" spans="28:34">
      <c r="AB3936" s="59"/>
      <c r="AH3936" s="36"/>
    </row>
    <row r="3937" spans="28:34">
      <c r="AB3937" s="59"/>
      <c r="AH3937" s="36"/>
    </row>
    <row r="3938" spans="28:34">
      <c r="AB3938" s="59"/>
      <c r="AH3938" s="36"/>
    </row>
    <row r="3939" spans="28:34">
      <c r="AB3939" s="59"/>
      <c r="AH3939" s="36"/>
    </row>
    <row r="3940" spans="28:34">
      <c r="AB3940" s="59"/>
      <c r="AH3940" s="36"/>
    </row>
    <row r="3941" spans="28:34">
      <c r="AB3941" s="59"/>
      <c r="AH3941" s="36"/>
    </row>
    <row r="3942" spans="28:34">
      <c r="AB3942" s="59"/>
      <c r="AH3942" s="36"/>
    </row>
    <row r="3943" spans="28:34">
      <c r="AB3943" s="59"/>
      <c r="AH3943" s="36"/>
    </row>
    <row r="3944" spans="28:34">
      <c r="AB3944" s="59"/>
      <c r="AH3944" s="36"/>
    </row>
    <row r="3945" spans="28:34">
      <c r="AB3945" s="59"/>
      <c r="AH3945" s="36"/>
    </row>
    <row r="3946" spans="28:34">
      <c r="AB3946" s="59"/>
      <c r="AH3946" s="36"/>
    </row>
    <row r="3947" spans="28:34">
      <c r="AB3947" s="59"/>
      <c r="AH3947" s="36"/>
    </row>
    <row r="3948" spans="28:34">
      <c r="AB3948" s="59"/>
      <c r="AH3948" s="36"/>
    </row>
    <row r="3949" spans="28:34">
      <c r="AB3949" s="59"/>
      <c r="AH3949" s="36"/>
    </row>
    <row r="3950" spans="28:34">
      <c r="AB3950" s="59"/>
      <c r="AH3950" s="36"/>
    </row>
    <row r="3951" spans="28:34">
      <c r="AB3951" s="59"/>
      <c r="AH3951" s="36"/>
    </row>
    <row r="3952" spans="28:34">
      <c r="AB3952" s="59"/>
      <c r="AH3952" s="36"/>
    </row>
    <row r="3953" spans="28:34">
      <c r="AB3953" s="59"/>
      <c r="AH3953" s="36"/>
    </row>
    <row r="3954" spans="28:34">
      <c r="AB3954" s="59"/>
      <c r="AH3954" s="36"/>
    </row>
    <row r="3955" spans="28:34">
      <c r="AB3955" s="59"/>
      <c r="AH3955" s="36"/>
    </row>
    <row r="3956" spans="28:34">
      <c r="AB3956" s="59"/>
      <c r="AH3956" s="36"/>
    </row>
    <row r="3957" spans="28:34">
      <c r="AB3957" s="59"/>
      <c r="AH3957" s="36"/>
    </row>
    <row r="3958" spans="28:34">
      <c r="AB3958" s="59"/>
      <c r="AH3958" s="36"/>
    </row>
    <row r="3959" spans="28:34">
      <c r="AB3959" s="59"/>
      <c r="AH3959" s="36"/>
    </row>
    <row r="3960" spans="28:34">
      <c r="AB3960" s="59"/>
      <c r="AH3960" s="36"/>
    </row>
    <row r="3961" spans="28:34">
      <c r="AB3961" s="59"/>
      <c r="AH3961" s="36"/>
    </row>
    <row r="3962" spans="28:34">
      <c r="AB3962" s="59"/>
      <c r="AH3962" s="36"/>
    </row>
    <row r="3963" spans="28:34">
      <c r="AB3963" s="59"/>
      <c r="AH3963" s="36"/>
    </row>
    <row r="3964" spans="28:34">
      <c r="AB3964" s="59"/>
      <c r="AH3964" s="36"/>
    </row>
    <row r="3965" spans="28:34">
      <c r="AB3965" s="59"/>
      <c r="AH3965" s="36"/>
    </row>
    <row r="3966" spans="28:34">
      <c r="AB3966" s="59"/>
      <c r="AH3966" s="36"/>
    </row>
    <row r="3967" spans="28:34">
      <c r="AB3967" s="59"/>
      <c r="AH3967" s="36"/>
    </row>
    <row r="3968" spans="28:34">
      <c r="AB3968" s="59"/>
      <c r="AH3968" s="36"/>
    </row>
    <row r="3969" spans="28:34">
      <c r="AB3969" s="59"/>
      <c r="AH3969" s="36"/>
    </row>
    <row r="3970" spans="28:34">
      <c r="AB3970" s="59"/>
      <c r="AH3970" s="36"/>
    </row>
    <row r="3971" spans="28:34">
      <c r="AB3971" s="59"/>
      <c r="AH3971" s="36"/>
    </row>
    <row r="3972" spans="28:34">
      <c r="AB3972" s="59"/>
      <c r="AH3972" s="36"/>
    </row>
    <row r="3973" spans="28:34">
      <c r="AB3973" s="59"/>
      <c r="AH3973" s="36"/>
    </row>
    <row r="3974" spans="28:34">
      <c r="AB3974" s="59"/>
      <c r="AH3974" s="36"/>
    </row>
    <row r="3975" spans="28:34">
      <c r="AB3975" s="59"/>
      <c r="AH3975" s="36"/>
    </row>
    <row r="3976" spans="28:34">
      <c r="AB3976" s="59"/>
      <c r="AH3976" s="36"/>
    </row>
    <row r="3977" spans="28:34">
      <c r="AB3977" s="59"/>
      <c r="AH3977" s="36"/>
    </row>
    <row r="3978" spans="28:34">
      <c r="AB3978" s="59"/>
      <c r="AH3978" s="36"/>
    </row>
    <row r="3979" spans="28:34">
      <c r="AB3979" s="59"/>
      <c r="AH3979" s="36"/>
    </row>
    <row r="3980" spans="28:34">
      <c r="AB3980" s="59"/>
      <c r="AH3980" s="36"/>
    </row>
    <row r="3981" spans="28:34">
      <c r="AB3981" s="59"/>
      <c r="AH3981" s="36"/>
    </row>
    <row r="3982" spans="28:34">
      <c r="AB3982" s="59"/>
      <c r="AH3982" s="36"/>
    </row>
    <row r="3983" spans="28:34">
      <c r="AB3983" s="59"/>
      <c r="AH3983" s="36"/>
    </row>
    <row r="3984" spans="28:34">
      <c r="AB3984" s="59"/>
      <c r="AH3984" s="36"/>
    </row>
    <row r="3985" spans="28:34">
      <c r="AB3985" s="59"/>
      <c r="AH3985" s="36"/>
    </row>
    <row r="3986" spans="28:34">
      <c r="AB3986" s="59"/>
      <c r="AH3986" s="36"/>
    </row>
    <row r="3987" spans="28:34">
      <c r="AB3987" s="59"/>
      <c r="AH3987" s="36"/>
    </row>
    <row r="3988" spans="28:34">
      <c r="AB3988" s="59"/>
      <c r="AH3988" s="36"/>
    </row>
    <row r="3989" spans="28:34">
      <c r="AB3989" s="59"/>
      <c r="AH3989" s="36"/>
    </row>
    <row r="3990" spans="28:34">
      <c r="AB3990" s="59"/>
      <c r="AH3990" s="36"/>
    </row>
    <row r="3991" spans="28:34">
      <c r="AB3991" s="59"/>
      <c r="AH3991" s="36"/>
    </row>
    <row r="3992" spans="28:34">
      <c r="AB3992" s="59"/>
      <c r="AH3992" s="36"/>
    </row>
    <row r="3993" spans="28:34">
      <c r="AB3993" s="59"/>
      <c r="AH3993" s="36"/>
    </row>
    <row r="3994" spans="28:34">
      <c r="AB3994" s="59"/>
      <c r="AH3994" s="36"/>
    </row>
    <row r="3995" spans="28:34">
      <c r="AB3995" s="59"/>
      <c r="AH3995" s="36"/>
    </row>
    <row r="3996" spans="28:34">
      <c r="AB3996" s="59"/>
      <c r="AH3996" s="36"/>
    </row>
    <row r="3997" spans="28:34">
      <c r="AB3997" s="59"/>
      <c r="AH3997" s="36"/>
    </row>
    <row r="3998" spans="28:34">
      <c r="AB3998" s="59"/>
      <c r="AH3998" s="36"/>
    </row>
    <row r="3999" spans="28:34">
      <c r="AB3999" s="59"/>
      <c r="AH3999" s="36"/>
    </row>
    <row r="4000" spans="28:34">
      <c r="AB4000" s="59"/>
      <c r="AH4000" s="36"/>
    </row>
    <row r="4001" spans="28:34">
      <c r="AB4001" s="59"/>
      <c r="AH4001" s="36"/>
    </row>
    <row r="4002" spans="28:34">
      <c r="AB4002" s="59"/>
      <c r="AH4002" s="36"/>
    </row>
    <row r="4003" spans="28:34">
      <c r="AB4003" s="59"/>
      <c r="AH4003" s="36"/>
    </row>
    <row r="4004" spans="28:34">
      <c r="AB4004" s="59"/>
      <c r="AH4004" s="36"/>
    </row>
    <row r="4005" spans="28:34">
      <c r="AB4005" s="59"/>
      <c r="AH4005" s="36"/>
    </row>
    <row r="4006" spans="28:34">
      <c r="AB4006" s="59"/>
      <c r="AH4006" s="36"/>
    </row>
    <row r="4007" spans="28:34">
      <c r="AB4007" s="59"/>
      <c r="AH4007" s="36"/>
    </row>
    <row r="4008" spans="28:34">
      <c r="AB4008" s="59"/>
      <c r="AH4008" s="36"/>
    </row>
    <row r="4009" spans="28:34">
      <c r="AB4009" s="59"/>
      <c r="AH4009" s="36"/>
    </row>
    <row r="4010" spans="28:34">
      <c r="AB4010" s="59"/>
      <c r="AH4010" s="36"/>
    </row>
    <row r="4011" spans="28:34">
      <c r="AB4011" s="59"/>
      <c r="AH4011" s="36"/>
    </row>
    <row r="4012" spans="28:34">
      <c r="AB4012" s="59"/>
      <c r="AH4012" s="36"/>
    </row>
    <row r="4013" spans="28:34">
      <c r="AB4013" s="59"/>
      <c r="AH4013" s="36"/>
    </row>
    <row r="4014" spans="28:34">
      <c r="AB4014" s="59"/>
      <c r="AH4014" s="36"/>
    </row>
    <row r="4015" spans="28:34">
      <c r="AB4015" s="59"/>
      <c r="AH4015" s="36"/>
    </row>
    <row r="4016" spans="28:34">
      <c r="AB4016" s="59"/>
      <c r="AH4016" s="36"/>
    </row>
    <row r="4017" spans="28:34">
      <c r="AB4017" s="59"/>
      <c r="AH4017" s="36"/>
    </row>
    <row r="4018" spans="28:34">
      <c r="AB4018" s="59"/>
      <c r="AH4018" s="36"/>
    </row>
    <row r="4019" spans="28:34">
      <c r="AB4019" s="59"/>
      <c r="AH4019" s="36"/>
    </row>
    <row r="4020" spans="28:34">
      <c r="AB4020" s="59"/>
      <c r="AH4020" s="36"/>
    </row>
    <row r="4021" spans="28:34">
      <c r="AB4021" s="59"/>
      <c r="AH4021" s="36"/>
    </row>
    <row r="4022" spans="28:34">
      <c r="AB4022" s="59"/>
      <c r="AH4022" s="36"/>
    </row>
    <row r="4023" spans="28:34">
      <c r="AB4023" s="59"/>
      <c r="AH4023" s="36"/>
    </row>
    <row r="4024" spans="28:34">
      <c r="AB4024" s="59"/>
      <c r="AH4024" s="36"/>
    </row>
    <row r="4025" spans="28:34">
      <c r="AB4025" s="59"/>
      <c r="AH4025" s="36"/>
    </row>
    <row r="4026" spans="28:34">
      <c r="AB4026" s="59"/>
      <c r="AH4026" s="36"/>
    </row>
    <row r="4027" spans="28:34">
      <c r="AB4027" s="59"/>
      <c r="AH4027" s="36"/>
    </row>
    <row r="4028" spans="28:34">
      <c r="AB4028" s="59"/>
      <c r="AH4028" s="36"/>
    </row>
    <row r="4029" spans="28:34">
      <c r="AB4029" s="59"/>
      <c r="AH4029" s="36"/>
    </row>
    <row r="4030" spans="28:34">
      <c r="AB4030" s="59"/>
      <c r="AH4030" s="36"/>
    </row>
    <row r="4031" spans="28:34">
      <c r="AB4031" s="59"/>
      <c r="AH4031" s="36"/>
    </row>
    <row r="4032" spans="28:34">
      <c r="AB4032" s="59"/>
      <c r="AH4032" s="36"/>
    </row>
    <row r="4033" spans="28:34">
      <c r="AB4033" s="59"/>
      <c r="AH4033" s="36"/>
    </row>
    <row r="4034" spans="28:34">
      <c r="AB4034" s="59"/>
      <c r="AH4034" s="36"/>
    </row>
    <row r="4035" spans="28:34">
      <c r="AB4035" s="59"/>
      <c r="AH4035" s="36"/>
    </row>
    <row r="4036" spans="28:34">
      <c r="AB4036" s="59"/>
      <c r="AH4036" s="36"/>
    </row>
    <row r="4037" spans="28:34">
      <c r="AB4037" s="59"/>
      <c r="AH4037" s="36"/>
    </row>
    <row r="4038" spans="28:34">
      <c r="AB4038" s="59"/>
      <c r="AH4038" s="36"/>
    </row>
    <row r="4039" spans="28:34">
      <c r="AB4039" s="59"/>
      <c r="AH4039" s="36"/>
    </row>
    <row r="4040" spans="28:34">
      <c r="AB4040" s="59"/>
      <c r="AH4040" s="36"/>
    </row>
    <row r="4041" spans="28:34">
      <c r="AB4041" s="59"/>
      <c r="AH4041" s="36"/>
    </row>
    <row r="4042" spans="28:34">
      <c r="AB4042" s="59"/>
      <c r="AH4042" s="36"/>
    </row>
    <row r="4043" spans="28:34">
      <c r="AB4043" s="59"/>
      <c r="AH4043" s="36"/>
    </row>
    <row r="4044" spans="28:34">
      <c r="AB4044" s="59"/>
      <c r="AH4044" s="36"/>
    </row>
    <row r="4045" spans="28:34">
      <c r="AB4045" s="59"/>
      <c r="AH4045" s="36"/>
    </row>
    <row r="4046" spans="28:34">
      <c r="AB4046" s="59"/>
      <c r="AH4046" s="36"/>
    </row>
    <row r="4047" spans="28:34">
      <c r="AB4047" s="59"/>
      <c r="AH4047" s="36"/>
    </row>
    <row r="4048" spans="28:34">
      <c r="AB4048" s="59"/>
      <c r="AH4048" s="36"/>
    </row>
    <row r="4049" spans="28:34">
      <c r="AB4049" s="59"/>
      <c r="AH4049" s="36"/>
    </row>
    <row r="4050" spans="28:34">
      <c r="AB4050" s="59"/>
      <c r="AH4050" s="36"/>
    </row>
    <row r="4051" spans="28:34">
      <c r="AB4051" s="59"/>
      <c r="AH4051" s="36"/>
    </row>
    <row r="4052" spans="28:34">
      <c r="AB4052" s="59"/>
      <c r="AH4052" s="36"/>
    </row>
    <row r="4053" spans="28:34">
      <c r="AB4053" s="59"/>
      <c r="AH4053" s="36"/>
    </row>
    <row r="4054" spans="28:34">
      <c r="AB4054" s="59"/>
      <c r="AH4054" s="36"/>
    </row>
    <row r="4055" spans="28:34">
      <c r="AB4055" s="59"/>
      <c r="AH4055" s="36"/>
    </row>
    <row r="4056" spans="28:34">
      <c r="AB4056" s="59"/>
      <c r="AH4056" s="36"/>
    </row>
    <row r="4057" spans="28:34">
      <c r="AB4057" s="59"/>
      <c r="AH4057" s="36"/>
    </row>
    <row r="4058" spans="28:34">
      <c r="AB4058" s="59"/>
      <c r="AH4058" s="36"/>
    </row>
    <row r="4059" spans="28:34">
      <c r="AB4059" s="59"/>
      <c r="AH4059" s="36"/>
    </row>
    <row r="4060" spans="28:34">
      <c r="AH4060" s="36"/>
    </row>
    <row r="4061" spans="28:34">
      <c r="AB4061" s="59"/>
      <c r="AH4061" s="36"/>
    </row>
    <row r="4062" spans="28:34">
      <c r="AB4062" s="59"/>
      <c r="AH4062" s="36"/>
    </row>
    <row r="4063" spans="28:34">
      <c r="AB4063" s="59"/>
      <c r="AH4063" s="36"/>
    </row>
    <row r="4064" spans="28:34">
      <c r="AB4064" s="59"/>
      <c r="AH4064" s="36"/>
    </row>
    <row r="4065" spans="28:34">
      <c r="AB4065" s="59"/>
      <c r="AH4065" s="36"/>
    </row>
    <row r="4066" spans="28:34">
      <c r="AB4066" s="59"/>
      <c r="AH4066" s="36"/>
    </row>
    <row r="4067" spans="28:34">
      <c r="AB4067" s="59"/>
      <c r="AH4067" s="36"/>
    </row>
    <row r="4068" spans="28:34">
      <c r="AB4068" s="59"/>
      <c r="AH4068" s="36"/>
    </row>
    <row r="4069" spans="28:34">
      <c r="AB4069" s="59"/>
      <c r="AH4069" s="36"/>
    </row>
    <row r="4070" spans="28:34">
      <c r="AB4070" s="59"/>
      <c r="AH4070" s="36"/>
    </row>
    <row r="4071" spans="28:34">
      <c r="AB4071" s="59"/>
      <c r="AH4071" s="36"/>
    </row>
    <row r="4072" spans="28:34">
      <c r="AB4072" s="59"/>
      <c r="AH4072" s="36"/>
    </row>
    <row r="4073" spans="28:34">
      <c r="AB4073" s="59"/>
      <c r="AH4073" s="36"/>
    </row>
    <row r="4074" spans="28:34">
      <c r="AB4074" s="59"/>
      <c r="AH4074" s="36"/>
    </row>
    <row r="4075" spans="28:34">
      <c r="AB4075" s="59"/>
      <c r="AH4075" s="36"/>
    </row>
    <row r="4076" spans="28:34">
      <c r="AB4076" s="59"/>
      <c r="AH4076" s="36"/>
    </row>
    <row r="4077" spans="28:34">
      <c r="AB4077" s="59"/>
      <c r="AH4077" s="36"/>
    </row>
    <row r="4078" spans="28:34">
      <c r="AB4078" s="59"/>
      <c r="AH4078" s="36"/>
    </row>
    <row r="4079" spans="28:34">
      <c r="AB4079" s="59"/>
      <c r="AH4079" s="36"/>
    </row>
    <row r="4080" spans="28:34">
      <c r="AB4080" s="59"/>
      <c r="AH4080" s="36"/>
    </row>
    <row r="4081" spans="28:34">
      <c r="AB4081" s="59"/>
      <c r="AH4081" s="36"/>
    </row>
    <row r="4082" spans="28:34">
      <c r="AB4082" s="59"/>
      <c r="AH4082" s="36"/>
    </row>
    <row r="4083" spans="28:34">
      <c r="AB4083" s="59"/>
      <c r="AH4083" s="36"/>
    </row>
    <row r="4084" spans="28:34">
      <c r="AB4084" s="59"/>
      <c r="AH4084" s="36"/>
    </row>
    <row r="4085" spans="28:34">
      <c r="AB4085" s="59"/>
      <c r="AH4085" s="36"/>
    </row>
    <row r="4086" spans="28:34">
      <c r="AB4086" s="59"/>
      <c r="AH4086" s="36"/>
    </row>
    <row r="4087" spans="28:34">
      <c r="AB4087" s="59"/>
      <c r="AH4087" s="36"/>
    </row>
    <row r="4088" spans="28:34">
      <c r="AB4088" s="59"/>
      <c r="AH4088" s="36"/>
    </row>
    <row r="4089" spans="28:34">
      <c r="AB4089" s="59"/>
      <c r="AH4089" s="36"/>
    </row>
    <row r="4090" spans="28:34">
      <c r="AB4090" s="59"/>
      <c r="AH4090" s="36"/>
    </row>
    <row r="4091" spans="28:34">
      <c r="AB4091" s="59"/>
      <c r="AH4091" s="36"/>
    </row>
    <row r="4092" spans="28:34">
      <c r="AB4092" s="59"/>
      <c r="AH4092" s="36"/>
    </row>
    <row r="4093" spans="28:34">
      <c r="AB4093" s="59"/>
      <c r="AH4093" s="36"/>
    </row>
    <row r="4094" spans="28:34">
      <c r="AB4094" s="59"/>
      <c r="AH4094" s="36"/>
    </row>
    <row r="4095" spans="28:34">
      <c r="AB4095" s="59"/>
      <c r="AH4095" s="36"/>
    </row>
    <row r="4096" spans="28:34">
      <c r="AB4096" s="59"/>
      <c r="AH4096" s="36"/>
    </row>
    <row r="4097" spans="28:34">
      <c r="AB4097" s="59"/>
      <c r="AH4097" s="36"/>
    </row>
    <row r="4098" spans="28:34">
      <c r="AB4098" s="59"/>
      <c r="AH4098" s="36"/>
    </row>
    <row r="4099" spans="28:34">
      <c r="AB4099" s="59"/>
      <c r="AH4099" s="36"/>
    </row>
    <row r="4100" spans="28:34">
      <c r="AB4100" s="59"/>
      <c r="AH4100" s="36"/>
    </row>
    <row r="4101" spans="28:34">
      <c r="AB4101" s="59"/>
      <c r="AH4101" s="36"/>
    </row>
    <row r="4102" spans="28:34">
      <c r="AB4102" s="59"/>
      <c r="AH4102" s="36"/>
    </row>
    <row r="4103" spans="28:34">
      <c r="AB4103" s="59"/>
      <c r="AH4103" s="36"/>
    </row>
    <row r="4104" spans="28:34">
      <c r="AB4104" s="59"/>
      <c r="AH4104" s="36"/>
    </row>
    <row r="4105" spans="28:34">
      <c r="AB4105" s="59"/>
      <c r="AH4105" s="36"/>
    </row>
    <row r="4106" spans="28:34">
      <c r="AB4106" s="59"/>
      <c r="AH4106" s="36"/>
    </row>
    <row r="4107" spans="28:34">
      <c r="AB4107" s="59"/>
      <c r="AH4107" s="36"/>
    </row>
    <row r="4108" spans="28:34">
      <c r="AB4108" s="59"/>
      <c r="AH4108" s="36"/>
    </row>
    <row r="4109" spans="28:34">
      <c r="AB4109" s="59"/>
      <c r="AH4109" s="36"/>
    </row>
    <row r="4110" spans="28:34">
      <c r="AB4110" s="59"/>
      <c r="AH4110" s="36"/>
    </row>
    <row r="4111" spans="28:34">
      <c r="AB4111" s="59"/>
      <c r="AH4111" s="36"/>
    </row>
    <row r="4112" spans="28:34">
      <c r="AB4112" s="59"/>
      <c r="AH4112" s="36"/>
    </row>
    <row r="4113" spans="28:34">
      <c r="AB4113" s="59"/>
      <c r="AH4113" s="36"/>
    </row>
    <row r="4114" spans="28:34">
      <c r="AB4114" s="59"/>
      <c r="AH4114" s="36"/>
    </row>
    <row r="4115" spans="28:34">
      <c r="AB4115" s="59"/>
      <c r="AH4115" s="36"/>
    </row>
    <row r="4116" spans="28:34">
      <c r="AB4116" s="59"/>
      <c r="AH4116" s="36"/>
    </row>
    <row r="4117" spans="28:34">
      <c r="AB4117" s="59"/>
      <c r="AH4117" s="36"/>
    </row>
    <row r="4118" spans="28:34">
      <c r="AB4118" s="59"/>
      <c r="AH4118" s="36"/>
    </row>
    <row r="4119" spans="28:34">
      <c r="AB4119" s="59"/>
      <c r="AH4119" s="36"/>
    </row>
    <row r="4120" spans="28:34">
      <c r="AB4120" s="59"/>
      <c r="AH4120" s="36"/>
    </row>
    <row r="4121" spans="28:34" ht="15" customHeight="1">
      <c r="AB4121" s="59"/>
      <c r="AH4121" s="36"/>
    </row>
    <row r="4122" spans="28:34" ht="15" customHeight="1">
      <c r="AB4122" s="59"/>
      <c r="AH4122" s="36"/>
    </row>
    <row r="4123" spans="28:34" ht="15" customHeight="1">
      <c r="AB4123" s="59"/>
      <c r="AH4123" s="36"/>
    </row>
    <row r="4124" spans="28:34" ht="15" customHeight="1">
      <c r="AB4124" s="59"/>
      <c r="AH4124" s="36"/>
    </row>
    <row r="4125" spans="28:34" ht="15" customHeight="1">
      <c r="AB4125" s="59"/>
      <c r="AH4125" s="36"/>
    </row>
    <row r="4126" spans="28:34" ht="15" customHeight="1">
      <c r="AB4126" s="59"/>
      <c r="AH4126" s="36"/>
    </row>
    <row r="4127" spans="28:34" ht="15" customHeight="1">
      <c r="AB4127" s="59"/>
      <c r="AH4127" s="36"/>
    </row>
    <row r="4128" spans="28:34" ht="15" customHeight="1">
      <c r="AB4128" s="59"/>
      <c r="AH4128" s="36"/>
    </row>
    <row r="4129" spans="28:34" ht="15" customHeight="1">
      <c r="AB4129" s="59"/>
      <c r="AH4129" s="36"/>
    </row>
    <row r="4130" spans="28:34" ht="15" customHeight="1">
      <c r="AB4130" s="59"/>
      <c r="AH4130" s="36"/>
    </row>
    <row r="4131" spans="28:34" ht="15" customHeight="1">
      <c r="AB4131" s="59"/>
      <c r="AH4131" s="36"/>
    </row>
    <row r="4132" spans="28:34" ht="15" customHeight="1">
      <c r="AB4132" s="59"/>
      <c r="AH4132" s="36"/>
    </row>
    <row r="4133" spans="28:34" ht="15" customHeight="1">
      <c r="AB4133" s="59"/>
      <c r="AH4133" s="36"/>
    </row>
    <row r="4134" spans="28:34" ht="15" customHeight="1">
      <c r="AB4134" s="59"/>
      <c r="AH4134" s="36"/>
    </row>
    <row r="4135" spans="28:34" ht="15" customHeight="1">
      <c r="AB4135" s="59"/>
      <c r="AH4135" s="36"/>
    </row>
    <row r="4136" spans="28:34" ht="15" customHeight="1">
      <c r="AB4136" s="59"/>
      <c r="AH4136" s="36"/>
    </row>
    <row r="4137" spans="28:34" ht="15" customHeight="1">
      <c r="AB4137" s="59"/>
      <c r="AH4137" s="36"/>
    </row>
    <row r="4138" spans="28:34" ht="15" customHeight="1">
      <c r="AB4138" s="59"/>
      <c r="AH4138" s="36"/>
    </row>
    <row r="4139" spans="28:34" ht="15" customHeight="1">
      <c r="AB4139" s="59"/>
      <c r="AH4139" s="36"/>
    </row>
    <row r="4140" spans="28:34" ht="15" customHeight="1">
      <c r="AB4140" s="59"/>
      <c r="AH4140" s="36"/>
    </row>
    <row r="4141" spans="28:34" ht="15" customHeight="1">
      <c r="AB4141" s="59"/>
      <c r="AH4141" s="36"/>
    </row>
    <row r="4142" spans="28:34" ht="15" customHeight="1">
      <c r="AB4142" s="59"/>
      <c r="AH4142" s="36"/>
    </row>
    <row r="4143" spans="28:34" ht="15" customHeight="1">
      <c r="AB4143" s="59"/>
      <c r="AH4143" s="36"/>
    </row>
    <row r="4144" spans="28:34" ht="15" customHeight="1">
      <c r="AB4144" s="59"/>
      <c r="AH4144" s="36"/>
    </row>
    <row r="4145" spans="11:34">
      <c r="AB4145" s="59"/>
      <c r="AH4145" s="36"/>
    </row>
    <row r="4146" spans="11:34">
      <c r="K4146" s="41"/>
      <c r="L4146" s="41"/>
      <c r="V4146" s="41"/>
      <c r="AB4146" s="59"/>
      <c r="AH4146" s="36"/>
    </row>
    <row r="4147" spans="11:34">
      <c r="K4147" s="41"/>
      <c r="L4147" s="41"/>
      <c r="V4147" s="41"/>
      <c r="AB4147" s="59"/>
      <c r="AH4147" s="36"/>
    </row>
    <row r="4148" spans="11:34">
      <c r="K4148" s="41"/>
      <c r="L4148" s="41"/>
      <c r="V4148" s="41"/>
      <c r="AB4148" s="59"/>
      <c r="AH4148" s="36"/>
    </row>
    <row r="4149" spans="11:34">
      <c r="K4149" s="41"/>
      <c r="L4149" s="41"/>
      <c r="V4149" s="41"/>
      <c r="AB4149" s="59"/>
      <c r="AH4149" s="36"/>
    </row>
    <row r="4150" spans="11:34">
      <c r="K4150" s="41"/>
      <c r="L4150" s="41"/>
      <c r="V4150" s="41"/>
      <c r="AB4150" s="59"/>
      <c r="AH4150" s="36"/>
    </row>
    <row r="4151" spans="11:34">
      <c r="K4151" s="41"/>
      <c r="L4151" s="41"/>
      <c r="V4151" s="41"/>
      <c r="AB4151" s="59"/>
      <c r="AH4151" s="36"/>
    </row>
    <row r="4152" spans="11:34">
      <c r="K4152" s="41"/>
      <c r="L4152" s="41"/>
      <c r="V4152" s="41"/>
      <c r="AB4152" s="59"/>
      <c r="AH4152" s="36"/>
    </row>
    <row r="4153" spans="11:34">
      <c r="K4153" s="41"/>
      <c r="L4153" s="41"/>
      <c r="V4153" s="41"/>
      <c r="AB4153" s="59"/>
      <c r="AH4153" s="36"/>
    </row>
    <row r="4154" spans="11:34">
      <c r="K4154" s="41"/>
      <c r="L4154" s="41"/>
      <c r="V4154" s="41"/>
      <c r="AB4154" s="59"/>
      <c r="AH4154" s="36"/>
    </row>
    <row r="4155" spans="11:34">
      <c r="K4155" s="41"/>
      <c r="L4155" s="41"/>
      <c r="V4155" s="41"/>
      <c r="AB4155" s="59"/>
      <c r="AH4155" s="36"/>
    </row>
    <row r="4156" spans="11:34">
      <c r="K4156" s="41"/>
      <c r="L4156" s="41"/>
      <c r="V4156" s="41"/>
      <c r="AB4156" s="59"/>
      <c r="AH4156" s="36"/>
    </row>
    <row r="4157" spans="11:34">
      <c r="AB4157" s="59"/>
      <c r="AH4157" s="36"/>
    </row>
    <row r="4158" spans="11:34">
      <c r="AB4158" s="59"/>
      <c r="AH4158" s="36"/>
    </row>
    <row r="4159" spans="11:34">
      <c r="AB4159" s="59"/>
      <c r="AH4159" s="36"/>
    </row>
    <row r="4160" spans="11:34">
      <c r="AB4160" s="59"/>
      <c r="AH4160" s="36"/>
    </row>
    <row r="4161" spans="11:34">
      <c r="AB4161" s="59"/>
      <c r="AH4161" s="36"/>
    </row>
    <row r="4162" spans="11:34">
      <c r="AB4162" s="59"/>
      <c r="AH4162" s="36"/>
    </row>
    <row r="4163" spans="11:34">
      <c r="AB4163" s="59"/>
      <c r="AH4163" s="36"/>
    </row>
    <row r="4164" spans="11:34">
      <c r="K4164" s="41"/>
      <c r="L4164" s="41"/>
      <c r="V4164" s="41"/>
      <c r="AB4164" s="59"/>
      <c r="AH4164" s="36"/>
    </row>
    <row r="4165" spans="11:34">
      <c r="K4165" s="41"/>
      <c r="L4165" s="41"/>
      <c r="V4165" s="41"/>
      <c r="AB4165" s="59"/>
      <c r="AH4165" s="36"/>
    </row>
    <row r="4166" spans="11:34">
      <c r="K4166" s="41"/>
      <c r="L4166" s="41"/>
      <c r="V4166" s="41"/>
      <c r="AB4166" s="59"/>
      <c r="AH4166" s="36"/>
    </row>
    <row r="4167" spans="11:34">
      <c r="K4167" s="41"/>
      <c r="L4167" s="41"/>
      <c r="V4167" s="41"/>
      <c r="AB4167" s="59"/>
      <c r="AH4167" s="36"/>
    </row>
    <row r="4168" spans="11:34">
      <c r="K4168" s="41"/>
      <c r="L4168" s="41"/>
      <c r="V4168" s="41"/>
      <c r="AB4168" s="59"/>
      <c r="AH4168" s="36"/>
    </row>
    <row r="4169" spans="11:34">
      <c r="K4169" s="41"/>
      <c r="L4169" s="41"/>
      <c r="V4169" s="41"/>
      <c r="AB4169" s="59"/>
      <c r="AH4169" s="36"/>
    </row>
    <row r="4170" spans="11:34">
      <c r="K4170" s="41"/>
      <c r="L4170" s="41"/>
      <c r="V4170" s="41"/>
      <c r="AB4170" s="59"/>
      <c r="AH4170" s="36"/>
    </row>
    <row r="4171" spans="11:34">
      <c r="K4171" s="41"/>
      <c r="L4171" s="41"/>
      <c r="V4171" s="41"/>
      <c r="AB4171" s="59"/>
      <c r="AH4171" s="36"/>
    </row>
    <row r="4172" spans="11:34">
      <c r="K4172" s="41"/>
      <c r="L4172" s="41"/>
      <c r="V4172" s="41"/>
      <c r="AB4172" s="59"/>
      <c r="AH4172" s="36"/>
    </row>
    <row r="4173" spans="11:34">
      <c r="K4173" s="41"/>
      <c r="L4173" s="41"/>
      <c r="V4173" s="41"/>
      <c r="AB4173" s="59"/>
      <c r="AH4173" s="36"/>
    </row>
    <row r="4174" spans="11:34">
      <c r="AB4174" s="59"/>
      <c r="AH4174" s="36"/>
    </row>
    <row r="4175" spans="11:34">
      <c r="AB4175" s="59"/>
      <c r="AH4175" s="36"/>
    </row>
    <row r="4176" spans="11:34">
      <c r="AB4176" s="59"/>
      <c r="AH4176" s="36"/>
    </row>
    <row r="4177" spans="28:34">
      <c r="AB4177" s="59"/>
      <c r="AH4177" s="36"/>
    </row>
    <row r="4178" spans="28:34">
      <c r="AB4178" s="59"/>
      <c r="AH4178" s="36"/>
    </row>
    <row r="4179" spans="28:34">
      <c r="AB4179" s="59"/>
      <c r="AH4179" s="36"/>
    </row>
    <row r="4180" spans="28:34">
      <c r="AB4180" s="59"/>
      <c r="AH4180" s="36"/>
    </row>
    <row r="4181" spans="28:34">
      <c r="AB4181" s="59"/>
      <c r="AH4181" s="36"/>
    </row>
    <row r="4182" spans="28:34">
      <c r="AB4182" s="59"/>
      <c r="AH4182" s="36"/>
    </row>
    <row r="4183" spans="28:34">
      <c r="AB4183" s="59"/>
      <c r="AH4183" s="36"/>
    </row>
    <row r="4184" spans="28:34">
      <c r="AB4184" s="59"/>
      <c r="AH4184" s="36"/>
    </row>
    <row r="4185" spans="28:34">
      <c r="AB4185" s="59"/>
      <c r="AH4185" s="36"/>
    </row>
    <row r="4186" spans="28:34">
      <c r="AB4186" s="59"/>
      <c r="AH4186" s="36"/>
    </row>
    <row r="4187" spans="28:34">
      <c r="AB4187" s="59"/>
      <c r="AH4187" s="36"/>
    </row>
    <row r="4188" spans="28:34">
      <c r="AB4188" s="59"/>
      <c r="AH4188" s="36"/>
    </row>
    <row r="4189" spans="28:34">
      <c r="AB4189" s="59"/>
      <c r="AH4189" s="36"/>
    </row>
    <row r="4190" spans="28:34">
      <c r="AB4190" s="59"/>
      <c r="AH4190" s="36"/>
    </row>
    <row r="4191" spans="28:34">
      <c r="AB4191" s="59"/>
      <c r="AH4191" s="36"/>
    </row>
    <row r="4192" spans="28:34">
      <c r="AB4192" s="59"/>
      <c r="AH4192" s="36"/>
    </row>
    <row r="4193" spans="28:34">
      <c r="AB4193" s="59"/>
      <c r="AH4193" s="36"/>
    </row>
    <row r="4194" spans="28:34">
      <c r="AB4194" s="59"/>
      <c r="AH4194" s="36"/>
    </row>
    <row r="4195" spans="28:34">
      <c r="AB4195" s="59"/>
      <c r="AH4195" s="36"/>
    </row>
    <row r="4196" spans="28:34">
      <c r="AB4196" s="59"/>
      <c r="AH4196" s="36"/>
    </row>
    <row r="4197" spans="28:34">
      <c r="AB4197" s="59"/>
      <c r="AH4197" s="36"/>
    </row>
    <row r="4198" spans="28:34">
      <c r="AB4198" s="59"/>
      <c r="AH4198" s="36"/>
    </row>
    <row r="4199" spans="28:34">
      <c r="AB4199" s="59"/>
      <c r="AH4199" s="36"/>
    </row>
    <row r="4200" spans="28:34">
      <c r="AB4200" s="59"/>
      <c r="AH4200" s="36"/>
    </row>
    <row r="4201" spans="28:34">
      <c r="AB4201" s="59"/>
      <c r="AH4201" s="36"/>
    </row>
    <row r="4202" spans="28:34">
      <c r="AB4202" s="59"/>
      <c r="AH4202" s="36"/>
    </row>
    <row r="4203" spans="28:34">
      <c r="AB4203" s="59"/>
      <c r="AH4203" s="36"/>
    </row>
    <row r="4204" spans="28:34">
      <c r="AB4204" s="59"/>
      <c r="AH4204" s="36"/>
    </row>
    <row r="4205" spans="28:34">
      <c r="AB4205" s="59"/>
      <c r="AH4205" s="36"/>
    </row>
    <row r="4206" spans="28:34">
      <c r="AB4206" s="59"/>
      <c r="AH4206" s="36"/>
    </row>
    <row r="4207" spans="28:34">
      <c r="AB4207" s="59"/>
      <c r="AH4207" s="36"/>
    </row>
    <row r="4208" spans="28:34">
      <c r="AB4208" s="59"/>
      <c r="AH4208" s="36"/>
    </row>
    <row r="4209" spans="11:34">
      <c r="AB4209" s="59"/>
      <c r="AH4209" s="36"/>
    </row>
    <row r="4210" spans="11:34">
      <c r="AB4210" s="59"/>
      <c r="AH4210" s="36"/>
    </row>
    <row r="4211" spans="11:34">
      <c r="AB4211" s="59"/>
      <c r="AH4211" s="36"/>
    </row>
    <row r="4212" spans="11:34">
      <c r="AB4212" s="59"/>
      <c r="AH4212" s="36"/>
    </row>
    <row r="4213" spans="11:34">
      <c r="AB4213" s="59"/>
      <c r="AH4213" s="36"/>
    </row>
    <row r="4214" spans="11:34">
      <c r="AB4214" s="59"/>
      <c r="AH4214" s="36"/>
    </row>
    <row r="4215" spans="11:34">
      <c r="AB4215" s="59"/>
      <c r="AH4215" s="36"/>
    </row>
    <row r="4216" spans="11:34">
      <c r="AB4216" s="59"/>
      <c r="AH4216" s="36"/>
    </row>
    <row r="4217" spans="11:34">
      <c r="K4217" s="41"/>
      <c r="L4217" s="41"/>
      <c r="V4217" s="41"/>
      <c r="AB4217" s="59"/>
      <c r="AH4217" s="36"/>
    </row>
    <row r="4218" spans="11:34">
      <c r="K4218" s="41"/>
      <c r="L4218" s="41"/>
      <c r="V4218" s="41"/>
      <c r="AB4218" s="59"/>
      <c r="AH4218" s="36"/>
    </row>
    <row r="4219" spans="11:34">
      <c r="AB4219" s="59"/>
      <c r="AH4219" s="36"/>
    </row>
    <row r="4220" spans="11:34">
      <c r="AB4220" s="59"/>
      <c r="AH4220" s="36"/>
    </row>
    <row r="4221" spans="11:34">
      <c r="AB4221" s="59"/>
      <c r="AH4221" s="36"/>
    </row>
    <row r="4222" spans="11:34">
      <c r="AB4222" s="59"/>
      <c r="AH4222" s="36"/>
    </row>
    <row r="4223" spans="11:34">
      <c r="AB4223" s="59"/>
      <c r="AH4223" s="36"/>
    </row>
    <row r="4224" spans="11:34">
      <c r="AB4224" s="59"/>
      <c r="AH4224" s="36"/>
    </row>
    <row r="4225" spans="28:34">
      <c r="AB4225" s="59"/>
      <c r="AH4225" s="36"/>
    </row>
    <row r="4226" spans="28:34">
      <c r="AB4226" s="59"/>
      <c r="AH4226" s="36"/>
    </row>
    <row r="4227" spans="28:34">
      <c r="AB4227" s="59"/>
      <c r="AH4227" s="36"/>
    </row>
    <row r="4228" spans="28:34">
      <c r="AB4228" s="59"/>
      <c r="AH4228" s="36"/>
    </row>
    <row r="4229" spans="28:34">
      <c r="AB4229" s="59"/>
      <c r="AH4229" s="36"/>
    </row>
    <row r="4230" spans="28:34">
      <c r="AB4230" s="59"/>
      <c r="AH4230" s="36"/>
    </row>
    <row r="4231" spans="28:34">
      <c r="AB4231" s="59"/>
      <c r="AH4231" s="36"/>
    </row>
    <row r="4232" spans="28:34">
      <c r="AB4232" s="59"/>
      <c r="AH4232" s="36"/>
    </row>
    <row r="4233" spans="28:34">
      <c r="AB4233" s="59"/>
      <c r="AH4233" s="36"/>
    </row>
    <row r="4234" spans="28:34">
      <c r="AB4234" s="59"/>
      <c r="AH4234" s="36"/>
    </row>
    <row r="4235" spans="28:34">
      <c r="AB4235" s="59"/>
      <c r="AH4235" s="36"/>
    </row>
    <row r="4236" spans="28:34">
      <c r="AB4236" s="59"/>
      <c r="AH4236" s="36"/>
    </row>
    <row r="4237" spans="28:34">
      <c r="AB4237" s="59"/>
      <c r="AH4237" s="36"/>
    </row>
    <row r="4238" spans="28:34">
      <c r="AB4238" s="59"/>
      <c r="AH4238" s="36"/>
    </row>
    <row r="4239" spans="28:34">
      <c r="AB4239" s="59"/>
      <c r="AH4239" s="36"/>
    </row>
    <row r="4240" spans="28:34">
      <c r="AB4240" s="59"/>
      <c r="AH4240" s="36"/>
    </row>
    <row r="4241" spans="11:34">
      <c r="AB4241" s="59"/>
      <c r="AH4241" s="36"/>
    </row>
    <row r="4242" spans="11:34">
      <c r="AB4242" s="59"/>
      <c r="AH4242" s="36"/>
    </row>
    <row r="4243" spans="11:34">
      <c r="AB4243" s="59"/>
      <c r="AH4243" s="36"/>
    </row>
    <row r="4244" spans="11:34">
      <c r="AB4244" s="59"/>
      <c r="AH4244" s="36"/>
    </row>
    <row r="4245" spans="11:34">
      <c r="AB4245" s="59"/>
      <c r="AH4245" s="36"/>
    </row>
    <row r="4246" spans="11:34">
      <c r="AB4246" s="59"/>
      <c r="AH4246" s="36"/>
    </row>
    <row r="4247" spans="11:34">
      <c r="AB4247" s="59"/>
      <c r="AH4247" s="36"/>
    </row>
    <row r="4248" spans="11:34">
      <c r="AB4248" s="59"/>
      <c r="AH4248" s="36"/>
    </row>
    <row r="4249" spans="11:34">
      <c r="AB4249" s="59"/>
      <c r="AH4249" s="36"/>
    </row>
    <row r="4250" spans="11:34">
      <c r="AB4250" s="59"/>
      <c r="AH4250" s="36"/>
    </row>
    <row r="4251" spans="11:34">
      <c r="K4251" s="41"/>
      <c r="L4251" s="41"/>
      <c r="V4251" s="41"/>
      <c r="AB4251" s="59"/>
      <c r="AH4251" s="36"/>
    </row>
    <row r="4252" spans="11:34">
      <c r="K4252" s="41"/>
      <c r="L4252" s="41"/>
      <c r="V4252" s="41"/>
      <c r="AB4252" s="59"/>
      <c r="AH4252" s="36"/>
    </row>
    <row r="4253" spans="11:34">
      <c r="K4253" s="41"/>
      <c r="L4253" s="41"/>
      <c r="V4253" s="41"/>
      <c r="AB4253" s="59"/>
      <c r="AH4253" s="36"/>
    </row>
    <row r="4254" spans="11:34">
      <c r="K4254" s="41"/>
      <c r="L4254" s="41"/>
      <c r="V4254" s="41"/>
      <c r="AB4254" s="59"/>
      <c r="AH4254" s="36"/>
    </row>
    <row r="4255" spans="11:34">
      <c r="AB4255" s="59"/>
      <c r="AH4255" s="36"/>
    </row>
    <row r="4256" spans="11:34">
      <c r="AB4256" s="59"/>
      <c r="AH4256" s="36"/>
    </row>
    <row r="4257" spans="28:34">
      <c r="AB4257" s="59"/>
      <c r="AH4257" s="36"/>
    </row>
    <row r="4258" spans="28:34">
      <c r="AB4258" s="59"/>
      <c r="AH4258" s="36"/>
    </row>
    <row r="4259" spans="28:34">
      <c r="AB4259" s="59"/>
      <c r="AH4259" s="36"/>
    </row>
    <row r="4260" spans="28:34">
      <c r="AB4260" s="59"/>
      <c r="AH4260" s="36"/>
    </row>
    <row r="4261" spans="28:34">
      <c r="AB4261" s="59"/>
      <c r="AH4261" s="36"/>
    </row>
    <row r="4262" spans="28:34">
      <c r="AB4262" s="59"/>
      <c r="AH4262" s="36"/>
    </row>
    <row r="4263" spans="28:34">
      <c r="AB4263" s="59"/>
      <c r="AH4263" s="36"/>
    </row>
    <row r="4264" spans="28:34">
      <c r="AB4264" s="59"/>
      <c r="AH4264" s="36"/>
    </row>
    <row r="4265" spans="28:34">
      <c r="AB4265" s="59"/>
      <c r="AH4265" s="36"/>
    </row>
    <row r="4266" spans="28:34">
      <c r="AB4266" s="59"/>
      <c r="AH4266" s="36"/>
    </row>
    <row r="4267" spans="28:34">
      <c r="AB4267" s="59"/>
      <c r="AH4267" s="36"/>
    </row>
    <row r="4268" spans="28:34">
      <c r="AB4268" s="59"/>
      <c r="AH4268" s="36"/>
    </row>
    <row r="4269" spans="28:34">
      <c r="AB4269" s="59"/>
      <c r="AH4269" s="36"/>
    </row>
    <row r="4270" spans="28:34">
      <c r="AB4270" s="59"/>
      <c r="AH4270" s="36"/>
    </row>
    <row r="4271" spans="28:34">
      <c r="AB4271" s="59"/>
      <c r="AH4271" s="36"/>
    </row>
    <row r="4272" spans="28:34">
      <c r="AB4272" s="59"/>
      <c r="AH4272" s="36"/>
    </row>
    <row r="4273" spans="11:34">
      <c r="AB4273" s="59"/>
      <c r="AH4273" s="36"/>
    </row>
    <row r="4274" spans="11:34">
      <c r="K4274" s="41"/>
      <c r="L4274" s="41"/>
      <c r="V4274" s="41"/>
      <c r="AB4274" s="59"/>
      <c r="AH4274" s="36"/>
    </row>
    <row r="4275" spans="11:34">
      <c r="K4275" s="41"/>
      <c r="L4275" s="41"/>
      <c r="V4275" s="41"/>
      <c r="AB4275" s="59"/>
      <c r="AH4275" s="36"/>
    </row>
    <row r="4276" spans="11:34">
      <c r="K4276" s="41"/>
      <c r="L4276" s="41"/>
      <c r="V4276" s="41"/>
      <c r="AB4276" s="59"/>
      <c r="AH4276" s="36"/>
    </row>
    <row r="4277" spans="11:34">
      <c r="K4277" s="41"/>
      <c r="L4277" s="41"/>
      <c r="V4277" s="41"/>
      <c r="AB4277" s="59"/>
      <c r="AH4277" s="36"/>
    </row>
    <row r="4278" spans="11:34">
      <c r="K4278" s="41"/>
      <c r="L4278" s="41"/>
      <c r="V4278" s="41"/>
      <c r="AB4278" s="59"/>
      <c r="AH4278" s="36"/>
    </row>
    <row r="4279" spans="11:34">
      <c r="K4279" s="41"/>
      <c r="L4279" s="41"/>
      <c r="V4279" s="41"/>
      <c r="AB4279" s="59"/>
      <c r="AH4279" s="36"/>
    </row>
    <row r="4280" spans="11:34">
      <c r="AB4280" s="59"/>
      <c r="AH4280" s="36"/>
    </row>
    <row r="4281" spans="11:34">
      <c r="AB4281" s="59"/>
      <c r="AH4281" s="36"/>
    </row>
    <row r="4282" spans="11:34">
      <c r="AB4282" s="59"/>
      <c r="AH4282" s="36"/>
    </row>
    <row r="4283" spans="11:34">
      <c r="AB4283" s="59"/>
      <c r="AH4283" s="36"/>
    </row>
    <row r="4284" spans="11:34">
      <c r="AB4284" s="59"/>
      <c r="AH4284" s="36"/>
    </row>
    <row r="4285" spans="11:34">
      <c r="K4285" s="41"/>
      <c r="L4285" s="41"/>
      <c r="V4285" s="41"/>
      <c r="AB4285" s="59"/>
      <c r="AH4285" s="36"/>
    </row>
    <row r="4286" spans="11:34">
      <c r="K4286" s="41"/>
      <c r="L4286" s="41"/>
      <c r="V4286" s="41"/>
      <c r="AB4286" s="59"/>
      <c r="AH4286" s="36"/>
    </row>
    <row r="4287" spans="11:34">
      <c r="K4287" s="41"/>
      <c r="L4287" s="41"/>
      <c r="V4287" s="41"/>
      <c r="AB4287" s="59"/>
      <c r="AH4287" s="36"/>
    </row>
    <row r="4288" spans="11:34">
      <c r="K4288" s="41"/>
      <c r="L4288" s="41"/>
      <c r="V4288" s="41"/>
      <c r="AB4288" s="59"/>
      <c r="AH4288" s="36"/>
    </row>
    <row r="4289" spans="11:34">
      <c r="K4289" s="41"/>
      <c r="L4289" s="41"/>
      <c r="V4289" s="41"/>
      <c r="AB4289" s="59"/>
      <c r="AH4289" s="36"/>
    </row>
    <row r="4290" spans="11:34">
      <c r="K4290" s="41"/>
      <c r="L4290" s="41"/>
      <c r="V4290" s="41"/>
      <c r="AB4290" s="59"/>
      <c r="AH4290" s="36"/>
    </row>
    <row r="4291" spans="11:34">
      <c r="AB4291" s="59"/>
      <c r="AH4291" s="36"/>
    </row>
    <row r="4292" spans="11:34">
      <c r="AB4292" s="59"/>
      <c r="AH4292" s="36"/>
    </row>
    <row r="4293" spans="11:34">
      <c r="AB4293" s="59"/>
      <c r="AH4293" s="36"/>
    </row>
    <row r="4294" spans="11:34">
      <c r="AB4294" s="59"/>
      <c r="AH4294" s="36"/>
    </row>
    <row r="4295" spans="11:34">
      <c r="AB4295" s="59"/>
      <c r="AH4295" s="36"/>
    </row>
    <row r="4296" spans="11:34">
      <c r="AB4296" s="59"/>
      <c r="AH4296" s="36"/>
    </row>
    <row r="4297" spans="11:34">
      <c r="K4297" s="41"/>
      <c r="L4297" s="41"/>
      <c r="V4297" s="41"/>
      <c r="AB4297" s="59"/>
      <c r="AH4297" s="36"/>
    </row>
    <row r="4298" spans="11:34">
      <c r="K4298" s="41"/>
      <c r="L4298" s="41"/>
      <c r="V4298" s="41"/>
      <c r="AB4298" s="59"/>
      <c r="AH4298" s="36"/>
    </row>
    <row r="4299" spans="11:34">
      <c r="K4299" s="41"/>
      <c r="L4299" s="41"/>
      <c r="V4299" s="41"/>
      <c r="AB4299" s="59"/>
      <c r="AH4299" s="36"/>
    </row>
    <row r="4300" spans="11:34">
      <c r="K4300" s="41"/>
      <c r="L4300" s="41"/>
      <c r="V4300" s="41"/>
      <c r="AB4300" s="59"/>
      <c r="AH4300" s="36"/>
    </row>
    <row r="4301" spans="11:34">
      <c r="K4301" s="41"/>
      <c r="L4301" s="41"/>
      <c r="V4301" s="41"/>
      <c r="AB4301" s="59"/>
      <c r="AH4301" s="36"/>
    </row>
    <row r="4302" spans="11:34">
      <c r="K4302" s="41"/>
      <c r="L4302" s="41"/>
      <c r="V4302" s="41"/>
      <c r="AB4302" s="59"/>
      <c r="AH4302" s="36"/>
    </row>
    <row r="4303" spans="11:34">
      <c r="AB4303" s="59"/>
      <c r="AH4303" s="36"/>
    </row>
    <row r="4304" spans="11:34">
      <c r="AB4304" s="59"/>
      <c r="AH4304" s="36"/>
    </row>
    <row r="4305" spans="11:34">
      <c r="AB4305" s="59"/>
      <c r="AH4305" s="36"/>
    </row>
    <row r="4306" spans="11:34">
      <c r="AB4306" s="59"/>
      <c r="AH4306" s="36"/>
    </row>
    <row r="4307" spans="11:34">
      <c r="AB4307" s="59"/>
      <c r="AH4307" s="36"/>
    </row>
    <row r="4308" spans="11:34">
      <c r="AB4308" s="59"/>
      <c r="AH4308" s="36"/>
    </row>
    <row r="4309" spans="11:34">
      <c r="K4309" s="41"/>
      <c r="L4309" s="41"/>
      <c r="V4309" s="41"/>
      <c r="AB4309" s="59"/>
      <c r="AH4309" s="36"/>
    </row>
    <row r="4310" spans="11:34">
      <c r="K4310" s="41"/>
      <c r="L4310" s="41"/>
      <c r="V4310" s="41"/>
      <c r="AB4310" s="59"/>
      <c r="AH4310" s="36"/>
    </row>
    <row r="4311" spans="11:34">
      <c r="K4311" s="41"/>
      <c r="L4311" s="41"/>
      <c r="V4311" s="41"/>
      <c r="AB4311" s="59"/>
      <c r="AH4311" s="36"/>
    </row>
    <row r="4312" spans="11:34">
      <c r="K4312" s="41"/>
      <c r="L4312" s="41"/>
      <c r="V4312" s="41"/>
      <c r="AB4312" s="59"/>
      <c r="AH4312" s="36"/>
    </row>
    <row r="4313" spans="11:34">
      <c r="K4313" s="41"/>
      <c r="L4313" s="41"/>
      <c r="V4313" s="41"/>
      <c r="AB4313" s="59"/>
      <c r="AH4313" s="36"/>
    </row>
    <row r="4314" spans="11:34">
      <c r="K4314" s="41"/>
      <c r="L4314" s="41"/>
      <c r="V4314" s="41"/>
      <c r="AB4314" s="59"/>
      <c r="AH4314" s="36"/>
    </row>
    <row r="4315" spans="11:34">
      <c r="K4315" s="41"/>
      <c r="L4315" s="41"/>
      <c r="V4315" s="41"/>
      <c r="AB4315" s="59"/>
      <c r="AH4315" s="36"/>
    </row>
    <row r="4316" spans="11:34">
      <c r="K4316" s="41"/>
      <c r="L4316" s="41"/>
      <c r="V4316" s="41"/>
      <c r="AB4316" s="59"/>
      <c r="AH4316" s="36"/>
    </row>
    <row r="4317" spans="11:34">
      <c r="K4317" s="41"/>
      <c r="L4317" s="41"/>
      <c r="V4317" s="41"/>
      <c r="AB4317" s="59"/>
      <c r="AH4317" s="36"/>
    </row>
    <row r="4318" spans="11:34">
      <c r="AB4318" s="59"/>
      <c r="AH4318" s="36"/>
    </row>
    <row r="4319" spans="11:34">
      <c r="AB4319" s="59"/>
      <c r="AH4319" s="36"/>
    </row>
    <row r="4320" spans="11:34">
      <c r="AB4320" s="59"/>
      <c r="AH4320" s="36"/>
    </row>
    <row r="4321" spans="11:34">
      <c r="AB4321" s="59"/>
      <c r="AH4321" s="36"/>
    </row>
    <row r="4322" spans="11:34">
      <c r="AB4322" s="59"/>
      <c r="AH4322" s="36"/>
    </row>
    <row r="4323" spans="11:34">
      <c r="AB4323" s="59"/>
      <c r="AH4323" s="36"/>
    </row>
    <row r="4324" spans="11:34">
      <c r="AB4324" s="59"/>
      <c r="AH4324" s="36"/>
    </row>
    <row r="4325" spans="11:34">
      <c r="AB4325" s="59"/>
      <c r="AH4325" s="36"/>
    </row>
    <row r="4326" spans="11:34">
      <c r="AB4326" s="59"/>
      <c r="AH4326" s="36"/>
    </row>
    <row r="4327" spans="11:34">
      <c r="AB4327" s="59"/>
      <c r="AH4327" s="36"/>
    </row>
    <row r="4328" spans="11:34">
      <c r="AB4328" s="59"/>
      <c r="AH4328" s="36"/>
    </row>
    <row r="4329" spans="11:34">
      <c r="AB4329" s="59"/>
      <c r="AH4329" s="36"/>
    </row>
    <row r="4330" spans="11:34">
      <c r="AB4330" s="59"/>
      <c r="AH4330" s="36"/>
    </row>
    <row r="4331" spans="11:34">
      <c r="AB4331" s="59"/>
      <c r="AH4331" s="36"/>
    </row>
    <row r="4332" spans="11:34">
      <c r="AB4332" s="59"/>
      <c r="AH4332" s="36"/>
    </row>
    <row r="4333" spans="11:34">
      <c r="AB4333" s="59"/>
      <c r="AH4333" s="36"/>
    </row>
    <row r="4334" spans="11:34">
      <c r="AB4334" s="59"/>
      <c r="AH4334" s="36"/>
    </row>
    <row r="4335" spans="11:34">
      <c r="AB4335" s="59"/>
      <c r="AH4335" s="36"/>
    </row>
    <row r="4336" spans="11:34">
      <c r="K4336" s="41"/>
      <c r="L4336" s="41"/>
      <c r="V4336" s="41"/>
      <c r="AB4336" s="59"/>
      <c r="AH4336" s="36"/>
    </row>
    <row r="4337" spans="11:34">
      <c r="K4337" s="41"/>
      <c r="L4337" s="41"/>
      <c r="V4337" s="41"/>
      <c r="AB4337" s="59"/>
      <c r="AH4337" s="36"/>
    </row>
    <row r="4338" spans="11:34">
      <c r="K4338" s="41"/>
      <c r="L4338" s="41"/>
      <c r="V4338" s="41"/>
      <c r="AB4338" s="59"/>
      <c r="AH4338" s="36"/>
    </row>
    <row r="4339" spans="11:34">
      <c r="K4339" s="41"/>
      <c r="L4339" s="41"/>
      <c r="V4339" s="41"/>
      <c r="AB4339" s="59"/>
      <c r="AH4339" s="36"/>
    </row>
    <row r="4340" spans="11:34">
      <c r="K4340" s="41"/>
      <c r="L4340" s="41"/>
      <c r="V4340" s="41"/>
      <c r="AB4340" s="59"/>
      <c r="AH4340" s="36"/>
    </row>
    <row r="4341" spans="11:34">
      <c r="K4341" s="41"/>
      <c r="L4341" s="41"/>
      <c r="V4341" s="41"/>
      <c r="AB4341" s="59"/>
      <c r="AH4341" s="36"/>
    </row>
    <row r="4342" spans="11:34">
      <c r="K4342" s="41"/>
      <c r="L4342" s="41"/>
      <c r="V4342" s="41"/>
      <c r="AB4342" s="59"/>
      <c r="AH4342" s="36"/>
    </row>
    <row r="4343" spans="11:34">
      <c r="K4343" s="41"/>
      <c r="L4343" s="41"/>
      <c r="V4343" s="41"/>
      <c r="AB4343" s="59"/>
      <c r="AH4343" s="36"/>
    </row>
    <row r="4344" spans="11:34">
      <c r="K4344" s="41"/>
      <c r="L4344" s="41"/>
      <c r="V4344" s="41"/>
      <c r="AB4344" s="59"/>
      <c r="AH4344" s="36"/>
    </row>
    <row r="4345" spans="11:34">
      <c r="K4345" s="41"/>
      <c r="L4345" s="41"/>
      <c r="V4345" s="41"/>
      <c r="AB4345" s="59"/>
      <c r="AH4345" s="36"/>
    </row>
    <row r="4346" spans="11:34">
      <c r="K4346" s="41"/>
      <c r="L4346" s="41"/>
      <c r="V4346" s="41"/>
      <c r="AB4346" s="59"/>
      <c r="AH4346" s="36"/>
    </row>
    <row r="4347" spans="11:34">
      <c r="K4347" s="41"/>
      <c r="L4347" s="41"/>
      <c r="V4347" s="41"/>
      <c r="AB4347" s="59"/>
      <c r="AH4347" s="36"/>
    </row>
    <row r="4348" spans="11:34">
      <c r="K4348" s="41"/>
      <c r="L4348" s="41"/>
      <c r="V4348" s="41"/>
      <c r="AB4348" s="59"/>
      <c r="AH4348" s="36"/>
    </row>
    <row r="4349" spans="11:34">
      <c r="K4349" s="41"/>
      <c r="L4349" s="41"/>
      <c r="V4349" s="41"/>
      <c r="AB4349" s="59"/>
      <c r="AH4349" s="36"/>
    </row>
    <row r="4350" spans="11:34">
      <c r="K4350" s="41"/>
      <c r="L4350" s="41"/>
      <c r="V4350" s="41"/>
      <c r="AB4350" s="59"/>
      <c r="AH4350" s="36"/>
    </row>
    <row r="4351" spans="11:34">
      <c r="K4351" s="41"/>
      <c r="L4351" s="41"/>
      <c r="V4351" s="41"/>
      <c r="AB4351" s="59"/>
      <c r="AH4351" s="36"/>
    </row>
    <row r="4352" spans="11:34">
      <c r="K4352" s="41"/>
      <c r="L4352" s="41"/>
      <c r="V4352" s="41"/>
      <c r="AB4352" s="59"/>
      <c r="AH4352" s="36"/>
    </row>
    <row r="4353" spans="11:34">
      <c r="K4353" s="41"/>
      <c r="L4353" s="41"/>
      <c r="V4353" s="41"/>
      <c r="AB4353" s="59"/>
      <c r="AH4353" s="36"/>
    </row>
    <row r="4354" spans="11:34">
      <c r="K4354" s="41"/>
      <c r="L4354" s="41"/>
      <c r="V4354" s="41"/>
      <c r="AB4354" s="59"/>
      <c r="AH4354" s="36"/>
    </row>
    <row r="4355" spans="11:34">
      <c r="AB4355" s="59"/>
      <c r="AH4355" s="36"/>
    </row>
    <row r="4356" spans="11:34">
      <c r="AB4356" s="59"/>
      <c r="AH4356" s="36"/>
    </row>
    <row r="4357" spans="11:34">
      <c r="AB4357" s="59"/>
      <c r="AH4357" s="36"/>
    </row>
    <row r="4358" spans="11:34">
      <c r="AB4358" s="59"/>
      <c r="AH4358" s="36"/>
    </row>
    <row r="4359" spans="11:34">
      <c r="AB4359" s="59"/>
      <c r="AH4359" s="36"/>
    </row>
    <row r="4360" spans="11:34">
      <c r="AB4360" s="59"/>
      <c r="AH4360" s="36"/>
    </row>
    <row r="4361" spans="11:34">
      <c r="AB4361" s="59"/>
      <c r="AH4361" s="36"/>
    </row>
    <row r="4362" spans="11:34">
      <c r="K4362" s="41"/>
      <c r="L4362" s="41"/>
      <c r="V4362" s="41"/>
      <c r="AB4362" s="59"/>
      <c r="AH4362" s="36"/>
    </row>
    <row r="4363" spans="11:34">
      <c r="AB4363" s="59"/>
      <c r="AH4363" s="36"/>
    </row>
    <row r="4364" spans="11:34">
      <c r="AB4364" s="59"/>
      <c r="AH4364" s="36"/>
    </row>
    <row r="4365" spans="11:34">
      <c r="AB4365" s="59"/>
      <c r="AH4365" s="36"/>
    </row>
    <row r="4366" spans="11:34">
      <c r="AB4366" s="59"/>
      <c r="AH4366" s="36"/>
    </row>
    <row r="4367" spans="11:34">
      <c r="AB4367" s="59"/>
      <c r="AH4367" s="36"/>
    </row>
    <row r="4368" spans="11:34">
      <c r="AB4368" s="59"/>
      <c r="AH4368" s="36"/>
    </row>
    <row r="4369" spans="28:34">
      <c r="AB4369" s="59"/>
      <c r="AH4369" s="36"/>
    </row>
    <row r="4370" spans="28:34">
      <c r="AB4370" s="59"/>
      <c r="AH4370" s="36"/>
    </row>
    <row r="4371" spans="28:34">
      <c r="AB4371" s="59"/>
      <c r="AH4371" s="36"/>
    </row>
    <row r="4372" spans="28:34">
      <c r="AB4372" s="59"/>
      <c r="AH4372" s="36"/>
    </row>
    <row r="4373" spans="28:34">
      <c r="AB4373" s="59"/>
      <c r="AH4373" s="36"/>
    </row>
    <row r="4374" spans="28:34">
      <c r="AB4374" s="59"/>
      <c r="AH4374" s="36"/>
    </row>
    <row r="4375" spans="28:34">
      <c r="AB4375" s="59"/>
      <c r="AH4375" s="36"/>
    </row>
    <row r="4376" spans="28:34">
      <c r="AB4376" s="59"/>
      <c r="AH4376" s="36"/>
    </row>
    <row r="4377" spans="28:34">
      <c r="AB4377" s="59"/>
      <c r="AH4377" s="36"/>
    </row>
    <row r="4378" spans="28:34">
      <c r="AB4378" s="59"/>
      <c r="AH4378" s="36"/>
    </row>
    <row r="4379" spans="28:34">
      <c r="AB4379" s="59"/>
      <c r="AH4379" s="36"/>
    </row>
    <row r="4380" spans="28:34">
      <c r="AB4380" s="59"/>
      <c r="AH4380" s="36"/>
    </row>
    <row r="4381" spans="28:34">
      <c r="AB4381" s="59"/>
      <c r="AH4381" s="36"/>
    </row>
    <row r="4382" spans="28:34">
      <c r="AB4382" s="59"/>
      <c r="AH4382" s="36"/>
    </row>
    <row r="4383" spans="28:34">
      <c r="AB4383" s="59"/>
      <c r="AH4383" s="36"/>
    </row>
    <row r="4384" spans="28:34">
      <c r="AB4384" s="59"/>
      <c r="AH4384" s="36"/>
    </row>
    <row r="4385" spans="28:34">
      <c r="AB4385" s="59"/>
      <c r="AH4385" s="36"/>
    </row>
    <row r="4386" spans="28:34">
      <c r="AB4386" s="59"/>
      <c r="AH4386" s="36"/>
    </row>
    <row r="4387" spans="28:34">
      <c r="AB4387" s="59"/>
      <c r="AH4387" s="36"/>
    </row>
    <row r="4388" spans="28:34">
      <c r="AB4388" s="59"/>
      <c r="AH4388" s="36"/>
    </row>
    <row r="4389" spans="28:34">
      <c r="AB4389" s="59"/>
      <c r="AH4389" s="36"/>
    </row>
    <row r="4390" spans="28:34">
      <c r="AB4390" s="59"/>
      <c r="AH4390" s="36"/>
    </row>
    <row r="4391" spans="28:34">
      <c r="AB4391" s="59"/>
      <c r="AH4391" s="36"/>
    </row>
    <row r="4392" spans="28:34">
      <c r="AB4392" s="59"/>
      <c r="AH4392" s="36"/>
    </row>
    <row r="4393" spans="28:34">
      <c r="AB4393" s="59"/>
      <c r="AH4393" s="36"/>
    </row>
    <row r="4394" spans="28:34">
      <c r="AB4394" s="59"/>
      <c r="AH4394" s="36"/>
    </row>
    <row r="4395" spans="28:34">
      <c r="AB4395" s="59"/>
      <c r="AH4395" s="36"/>
    </row>
    <row r="4396" spans="28:34">
      <c r="AB4396" s="59"/>
      <c r="AH4396" s="36"/>
    </row>
    <row r="4397" spans="28:34">
      <c r="AB4397" s="59"/>
      <c r="AH4397" s="36"/>
    </row>
    <row r="4398" spans="28:34">
      <c r="AB4398" s="59"/>
      <c r="AH4398" s="36"/>
    </row>
    <row r="4399" spans="28:34">
      <c r="AB4399" s="59"/>
      <c r="AH4399" s="36"/>
    </row>
    <row r="4400" spans="28:34">
      <c r="AB4400" s="59"/>
      <c r="AH4400" s="36"/>
    </row>
    <row r="4401" spans="28:34">
      <c r="AB4401" s="59"/>
      <c r="AH4401" s="36"/>
    </row>
    <row r="4402" spans="28:34">
      <c r="AB4402" s="59"/>
      <c r="AH4402" s="36"/>
    </row>
    <row r="4403" spans="28:34">
      <c r="AB4403" s="59"/>
      <c r="AH4403" s="36"/>
    </row>
    <row r="4404" spans="28:34">
      <c r="AB4404" s="59"/>
      <c r="AH4404" s="36"/>
    </row>
    <row r="4405" spans="28:34">
      <c r="AB4405" s="59"/>
      <c r="AH4405" s="36"/>
    </row>
    <row r="4406" spans="28:34">
      <c r="AB4406" s="59"/>
      <c r="AH4406" s="36"/>
    </row>
    <row r="4407" spans="28:34">
      <c r="AB4407" s="59"/>
      <c r="AH4407" s="36"/>
    </row>
    <row r="4408" spans="28:34">
      <c r="AB4408" s="59"/>
      <c r="AH4408" s="36"/>
    </row>
    <row r="4409" spans="28:34">
      <c r="AB4409" s="59"/>
      <c r="AH4409" s="36"/>
    </row>
    <row r="4410" spans="28:34">
      <c r="AB4410" s="59"/>
      <c r="AH4410" s="36"/>
    </row>
    <row r="4411" spans="28:34">
      <c r="AB4411" s="59"/>
      <c r="AH4411" s="36"/>
    </row>
    <row r="4412" spans="28:34">
      <c r="AB4412" s="59"/>
      <c r="AH4412" s="36"/>
    </row>
    <row r="4413" spans="28:34">
      <c r="AB4413" s="59"/>
      <c r="AH4413" s="36"/>
    </row>
    <row r="4414" spans="28:34">
      <c r="AB4414" s="59"/>
      <c r="AH4414" s="36"/>
    </row>
    <row r="4415" spans="28:34">
      <c r="AB4415" s="59"/>
      <c r="AH4415" s="36"/>
    </row>
    <row r="4416" spans="28:34">
      <c r="AB4416" s="59"/>
      <c r="AH4416" s="36"/>
    </row>
    <row r="4417" spans="1:42">
      <c r="AB4417" s="59"/>
      <c r="AH4417" s="36"/>
    </row>
    <row r="4418" spans="1:42">
      <c r="AB4418" s="59"/>
      <c r="AH4418" s="36"/>
    </row>
    <row r="4419" spans="1:42">
      <c r="AB4419" s="59"/>
      <c r="AH4419" s="36"/>
    </row>
    <row r="4420" spans="1:42">
      <c r="AB4420" s="59"/>
      <c r="AH4420" s="36"/>
    </row>
    <row r="4421" spans="1:42">
      <c r="A4421" s="82"/>
      <c r="O4421" s="83"/>
      <c r="Y4421" s="32"/>
      <c r="AB4421" s="59"/>
      <c r="AH4421" s="36"/>
    </row>
    <row r="4422" spans="1:42">
      <c r="AB4422" s="59"/>
      <c r="AH4422" s="36"/>
    </row>
    <row r="4423" spans="1:42" s="82" customFormat="1">
      <c r="A4423" s="39"/>
      <c r="B4423" s="29"/>
      <c r="C4423" s="29"/>
      <c r="D4423" s="29"/>
      <c r="E4423" s="29"/>
      <c r="F4423" s="29"/>
      <c r="G4423" s="29"/>
      <c r="H4423" s="29"/>
      <c r="I4423" s="50"/>
      <c r="J4423" s="30"/>
      <c r="K4423" s="30"/>
      <c r="L4423" s="30"/>
      <c r="M4423" s="31"/>
      <c r="N4423" s="31"/>
      <c r="O4423" s="31"/>
      <c r="P4423" s="42"/>
      <c r="Q4423" s="30"/>
      <c r="R4423" s="30"/>
      <c r="S4423" s="30"/>
      <c r="T4423" s="30"/>
      <c r="U4423" s="30"/>
      <c r="V4423" s="30"/>
      <c r="W4423" s="51"/>
      <c r="X4423" s="32"/>
      <c r="Y4423" s="33"/>
      <c r="Z4423" s="32"/>
      <c r="AA4423" s="32"/>
      <c r="AB4423" s="59"/>
      <c r="AC4423" s="23"/>
      <c r="AD4423" s="34"/>
      <c r="AE4423" s="34"/>
      <c r="AF4423" s="35"/>
      <c r="AG4423" s="35"/>
      <c r="AH4423" s="36"/>
      <c r="AI4423" s="34"/>
      <c r="AJ4423" s="34"/>
      <c r="AK4423" s="34"/>
      <c r="AL4423" s="34"/>
      <c r="AM4423" s="34"/>
      <c r="AN4423" s="34"/>
      <c r="AO4423" s="34"/>
      <c r="AP4423" s="37"/>
    </row>
    <row r="4424" spans="1:42">
      <c r="AB4424" s="59"/>
      <c r="AH4424" s="36"/>
    </row>
    <row r="4425" spans="1:42">
      <c r="AB4425" s="59"/>
      <c r="AH4425" s="36"/>
    </row>
    <row r="4426" spans="1:42">
      <c r="AB4426" s="59"/>
      <c r="AH4426" s="36"/>
    </row>
    <row r="4427" spans="1:42">
      <c r="K4427" s="41"/>
      <c r="L4427" s="41"/>
      <c r="V4427" s="41"/>
      <c r="AB4427" s="59"/>
      <c r="AH4427" s="36"/>
    </row>
    <row r="4428" spans="1:42">
      <c r="K4428" s="41"/>
      <c r="L4428" s="41"/>
      <c r="V4428" s="41"/>
      <c r="AB4428" s="59"/>
      <c r="AH4428" s="36"/>
    </row>
    <row r="4429" spans="1:42">
      <c r="K4429" s="41"/>
      <c r="L4429" s="41"/>
      <c r="V4429" s="41"/>
      <c r="AB4429" s="59"/>
      <c r="AH4429" s="36"/>
    </row>
    <row r="4430" spans="1:42">
      <c r="AB4430" s="59"/>
      <c r="AH4430" s="36"/>
    </row>
    <row r="4431" spans="1:42">
      <c r="AB4431" s="59"/>
      <c r="AH4431" s="36"/>
    </row>
    <row r="4432" spans="1:42">
      <c r="AB4432" s="59"/>
      <c r="AH4432" s="36"/>
    </row>
    <row r="4433" spans="11:34">
      <c r="AB4433" s="59"/>
      <c r="AH4433" s="36"/>
    </row>
    <row r="4434" spans="11:34">
      <c r="AB4434" s="59"/>
      <c r="AH4434" s="36"/>
    </row>
    <row r="4435" spans="11:34">
      <c r="AB4435" s="59"/>
      <c r="AH4435" s="36"/>
    </row>
    <row r="4436" spans="11:34">
      <c r="AB4436" s="59"/>
      <c r="AH4436" s="36"/>
    </row>
    <row r="4437" spans="11:34">
      <c r="AB4437" s="59"/>
      <c r="AH4437" s="36"/>
    </row>
    <row r="4438" spans="11:34">
      <c r="AB4438" s="59"/>
      <c r="AH4438" s="36"/>
    </row>
    <row r="4439" spans="11:34">
      <c r="AB4439" s="59"/>
      <c r="AH4439" s="36"/>
    </row>
    <row r="4440" spans="11:34">
      <c r="K4440" s="41"/>
      <c r="L4440" s="41"/>
      <c r="V4440" s="41"/>
      <c r="AB4440" s="59"/>
      <c r="AH4440" s="36"/>
    </row>
    <row r="4441" spans="11:34" ht="15" customHeight="1">
      <c r="K4441" s="41"/>
      <c r="L4441" s="41"/>
      <c r="V4441" s="41"/>
      <c r="AB4441" s="59"/>
      <c r="AH4441" s="36"/>
    </row>
    <row r="4442" spans="11:34" ht="15" customHeight="1">
      <c r="K4442" s="41"/>
      <c r="L4442" s="41"/>
      <c r="V4442" s="41"/>
      <c r="AB4442" s="59"/>
      <c r="AH4442" s="36"/>
    </row>
    <row r="4443" spans="11:34" ht="15" customHeight="1">
      <c r="K4443" s="41"/>
      <c r="L4443" s="41"/>
      <c r="V4443" s="41"/>
      <c r="AB4443" s="59"/>
      <c r="AH4443" s="36"/>
    </row>
    <row r="4444" spans="11:34" ht="15" customHeight="1">
      <c r="K4444" s="41"/>
      <c r="L4444" s="41"/>
      <c r="V4444" s="41"/>
      <c r="AH4444" s="36"/>
    </row>
    <row r="4445" spans="11:34" ht="15" customHeight="1">
      <c r="K4445" s="41"/>
      <c r="L4445" s="41"/>
      <c r="V4445" s="41"/>
      <c r="AB4445" s="59"/>
      <c r="AH4445" s="36"/>
    </row>
    <row r="4446" spans="11:34" ht="15" customHeight="1">
      <c r="K4446" s="41"/>
      <c r="L4446" s="41"/>
      <c r="V4446" s="41"/>
      <c r="AB4446" s="59"/>
      <c r="AH4446" s="36"/>
    </row>
    <row r="4447" spans="11:34" ht="15" customHeight="1">
      <c r="K4447" s="41"/>
      <c r="L4447" s="41"/>
      <c r="V4447" s="41"/>
      <c r="AB4447" s="59"/>
      <c r="AH4447" s="36"/>
    </row>
    <row r="4448" spans="11:34" ht="15" customHeight="1">
      <c r="K4448" s="41"/>
      <c r="L4448" s="41"/>
      <c r="V4448" s="41"/>
      <c r="AB4448" s="59"/>
      <c r="AH4448" s="36"/>
    </row>
    <row r="4449" spans="11:34" ht="15" customHeight="1">
      <c r="K4449" s="41"/>
      <c r="L4449" s="41"/>
      <c r="V4449" s="41"/>
      <c r="AB4449" s="59"/>
      <c r="AH4449" s="36"/>
    </row>
    <row r="4450" spans="11:34" ht="15" customHeight="1">
      <c r="AB4450" s="59"/>
      <c r="AH4450" s="36"/>
    </row>
    <row r="4451" spans="11:34" ht="15" customHeight="1">
      <c r="AB4451" s="59"/>
      <c r="AH4451" s="36"/>
    </row>
    <row r="4452" spans="11:34" ht="15" customHeight="1">
      <c r="AB4452" s="59"/>
      <c r="AH4452" s="36"/>
    </row>
    <row r="4453" spans="11:34" ht="15" customHeight="1">
      <c r="AB4453" s="59"/>
      <c r="AH4453" s="36"/>
    </row>
    <row r="4454" spans="11:34" ht="15" customHeight="1">
      <c r="AB4454" s="59"/>
      <c r="AH4454" s="36"/>
    </row>
    <row r="4455" spans="11:34" ht="15" customHeight="1">
      <c r="AB4455" s="59"/>
      <c r="AH4455" s="36"/>
    </row>
    <row r="4456" spans="11:34" ht="15" customHeight="1">
      <c r="AB4456" s="59"/>
      <c r="AH4456" s="36"/>
    </row>
    <row r="4457" spans="11:34">
      <c r="AB4457" s="59"/>
      <c r="AH4457" s="36"/>
    </row>
    <row r="4458" spans="11:34">
      <c r="AB4458" s="59"/>
      <c r="AH4458" s="36"/>
    </row>
    <row r="4459" spans="11:34">
      <c r="AB4459" s="59"/>
      <c r="AH4459" s="36"/>
    </row>
    <row r="4460" spans="11:34">
      <c r="AB4460" s="59"/>
      <c r="AH4460" s="36"/>
    </row>
    <row r="4461" spans="11:34">
      <c r="AB4461" s="59"/>
      <c r="AH4461" s="36"/>
    </row>
    <row r="4462" spans="11:34">
      <c r="AB4462" s="59"/>
      <c r="AH4462" s="36"/>
    </row>
    <row r="4463" spans="11:34">
      <c r="AB4463" s="59"/>
      <c r="AH4463" s="36"/>
    </row>
    <row r="4464" spans="11:34">
      <c r="AB4464" s="59"/>
      <c r="AH4464" s="36"/>
    </row>
    <row r="4465" spans="28:34">
      <c r="AB4465" s="59"/>
      <c r="AH4465" s="36"/>
    </row>
    <row r="4466" spans="28:34">
      <c r="AB4466" s="59"/>
      <c r="AH4466" s="36"/>
    </row>
    <row r="4467" spans="28:34">
      <c r="AB4467" s="59"/>
      <c r="AH4467" s="36"/>
    </row>
    <row r="4468" spans="28:34">
      <c r="AB4468" s="59"/>
      <c r="AH4468" s="36"/>
    </row>
    <row r="4469" spans="28:34">
      <c r="AB4469" s="59"/>
      <c r="AH4469" s="36"/>
    </row>
    <row r="4470" spans="28:34">
      <c r="AB4470" s="59"/>
      <c r="AH4470" s="36"/>
    </row>
    <row r="4471" spans="28:34">
      <c r="AB4471" s="59"/>
      <c r="AH4471" s="36"/>
    </row>
    <row r="4472" spans="28:34">
      <c r="AB4472" s="59"/>
      <c r="AH4472" s="36"/>
    </row>
    <row r="4473" spans="28:34">
      <c r="AB4473" s="59"/>
      <c r="AH4473" s="36"/>
    </row>
    <row r="4474" spans="28:34">
      <c r="AB4474" s="59"/>
      <c r="AH4474" s="36"/>
    </row>
    <row r="4475" spans="28:34">
      <c r="AB4475" s="59"/>
      <c r="AH4475" s="36"/>
    </row>
    <row r="4476" spans="28:34">
      <c r="AB4476" s="59"/>
      <c r="AH4476" s="36"/>
    </row>
    <row r="4477" spans="28:34">
      <c r="AB4477" s="59"/>
      <c r="AH4477" s="36"/>
    </row>
    <row r="4478" spans="28:34">
      <c r="AB4478" s="59"/>
      <c r="AH4478" s="36"/>
    </row>
    <row r="4479" spans="28:34">
      <c r="AB4479" s="59"/>
      <c r="AH4479" s="36"/>
    </row>
    <row r="4480" spans="28:34">
      <c r="AB4480" s="59"/>
      <c r="AH4480" s="36"/>
    </row>
    <row r="4481" spans="28:34">
      <c r="AB4481" s="59"/>
      <c r="AH4481" s="36"/>
    </row>
    <row r="4482" spans="28:34">
      <c r="AB4482" s="59"/>
      <c r="AH4482" s="36"/>
    </row>
    <row r="4483" spans="28:34">
      <c r="AB4483" s="59"/>
      <c r="AH4483" s="36"/>
    </row>
    <row r="4484" spans="28:34">
      <c r="AB4484" s="59"/>
      <c r="AH4484" s="36"/>
    </row>
    <row r="4485" spans="28:34">
      <c r="AB4485" s="59"/>
      <c r="AH4485" s="36"/>
    </row>
    <row r="4486" spans="28:34">
      <c r="AB4486" s="59"/>
      <c r="AH4486" s="36"/>
    </row>
    <row r="4487" spans="28:34">
      <c r="AB4487" s="59"/>
      <c r="AH4487" s="36"/>
    </row>
    <row r="4488" spans="28:34">
      <c r="AB4488" s="59"/>
      <c r="AH4488" s="36"/>
    </row>
    <row r="4489" spans="28:34">
      <c r="AB4489" s="59"/>
      <c r="AH4489" s="36"/>
    </row>
    <row r="4490" spans="28:34">
      <c r="AB4490" s="59"/>
      <c r="AH4490" s="36"/>
    </row>
    <row r="4491" spans="28:34">
      <c r="AB4491" s="59"/>
      <c r="AH4491" s="36"/>
    </row>
    <row r="4492" spans="28:34">
      <c r="AB4492" s="59"/>
      <c r="AH4492" s="36"/>
    </row>
    <row r="4493" spans="28:34">
      <c r="AB4493" s="59"/>
      <c r="AH4493" s="36"/>
    </row>
    <row r="4494" spans="28:34">
      <c r="AB4494" s="59"/>
      <c r="AH4494" s="36"/>
    </row>
    <row r="4495" spans="28:34">
      <c r="AB4495" s="59"/>
      <c r="AH4495" s="36"/>
    </row>
    <row r="4496" spans="28:34">
      <c r="AB4496" s="59"/>
      <c r="AH4496" s="36"/>
    </row>
    <row r="4497" spans="28:34">
      <c r="AB4497" s="59"/>
      <c r="AH4497" s="36"/>
    </row>
    <row r="4498" spans="28:34">
      <c r="AB4498" s="59"/>
      <c r="AH4498" s="36"/>
    </row>
    <row r="4499" spans="28:34">
      <c r="AB4499" s="59"/>
      <c r="AH4499" s="36"/>
    </row>
    <row r="4500" spans="28:34">
      <c r="AB4500" s="59"/>
      <c r="AH4500" s="36"/>
    </row>
    <row r="4501" spans="28:34">
      <c r="AB4501" s="59"/>
      <c r="AH4501" s="36"/>
    </row>
    <row r="4502" spans="28:34">
      <c r="AB4502" s="59"/>
      <c r="AH4502" s="36"/>
    </row>
    <row r="4503" spans="28:34">
      <c r="AB4503" s="59"/>
      <c r="AH4503" s="36"/>
    </row>
    <row r="4504" spans="28:34">
      <c r="AB4504" s="59"/>
      <c r="AH4504" s="36"/>
    </row>
    <row r="4505" spans="28:34">
      <c r="AB4505" s="59"/>
      <c r="AH4505" s="36"/>
    </row>
    <row r="4506" spans="28:34">
      <c r="AB4506" s="59"/>
      <c r="AH4506" s="36"/>
    </row>
    <row r="4507" spans="28:34">
      <c r="AB4507" s="59"/>
      <c r="AH4507" s="36"/>
    </row>
    <row r="4508" spans="28:34">
      <c r="AB4508" s="59"/>
      <c r="AH4508" s="36"/>
    </row>
    <row r="4509" spans="28:34">
      <c r="AB4509" s="59"/>
      <c r="AH4509" s="36"/>
    </row>
    <row r="4510" spans="28:34">
      <c r="AB4510" s="59"/>
      <c r="AH4510" s="36"/>
    </row>
    <row r="4511" spans="28:34">
      <c r="AB4511" s="59"/>
      <c r="AH4511" s="36"/>
    </row>
    <row r="4512" spans="28:34">
      <c r="AB4512" s="59"/>
      <c r="AH4512" s="36"/>
    </row>
    <row r="4513" spans="28:34">
      <c r="AB4513" s="59"/>
      <c r="AH4513" s="36"/>
    </row>
    <row r="4514" spans="28:34">
      <c r="AB4514" s="59"/>
      <c r="AH4514" s="36"/>
    </row>
    <row r="4515" spans="28:34">
      <c r="AB4515" s="59"/>
      <c r="AC4515" s="81"/>
      <c r="AH4515" s="36"/>
    </row>
    <row r="4516" spans="28:34">
      <c r="AB4516" s="59"/>
      <c r="AH4516" s="36"/>
    </row>
    <row r="4517" spans="28:34">
      <c r="AB4517" s="59"/>
      <c r="AH4517" s="36"/>
    </row>
    <row r="4518" spans="28:34">
      <c r="AB4518" s="59"/>
      <c r="AH4518" s="36"/>
    </row>
    <row r="4519" spans="28:34">
      <c r="AB4519" s="59"/>
      <c r="AH4519" s="36"/>
    </row>
    <row r="4520" spans="28:34">
      <c r="AB4520" s="59"/>
      <c r="AH4520" s="36"/>
    </row>
    <row r="4521" spans="28:34">
      <c r="AB4521" s="59"/>
      <c r="AH4521" s="36"/>
    </row>
    <row r="4522" spans="28:34">
      <c r="AB4522" s="59"/>
      <c r="AH4522" s="36"/>
    </row>
    <row r="4523" spans="28:34">
      <c r="AB4523" s="59"/>
      <c r="AH4523" s="36"/>
    </row>
    <row r="4524" spans="28:34">
      <c r="AB4524" s="59"/>
      <c r="AH4524" s="36"/>
    </row>
    <row r="4525" spans="28:34">
      <c r="AB4525" s="59"/>
      <c r="AH4525" s="36"/>
    </row>
    <row r="4526" spans="28:34">
      <c r="AB4526" s="59"/>
      <c r="AH4526" s="36"/>
    </row>
    <row r="4527" spans="28:34">
      <c r="AB4527" s="59"/>
      <c r="AH4527" s="36"/>
    </row>
    <row r="4528" spans="28:34">
      <c r="AB4528" s="59"/>
      <c r="AH4528" s="36"/>
    </row>
    <row r="4529" spans="28:34">
      <c r="AB4529" s="59"/>
      <c r="AH4529" s="36"/>
    </row>
    <row r="4530" spans="28:34">
      <c r="AB4530" s="59"/>
      <c r="AH4530" s="36"/>
    </row>
    <row r="4531" spans="28:34">
      <c r="AB4531" s="59"/>
      <c r="AH4531" s="36"/>
    </row>
    <row r="4532" spans="28:34">
      <c r="AB4532" s="59"/>
      <c r="AH4532" s="36"/>
    </row>
    <row r="4533" spans="28:34">
      <c r="AB4533" s="59"/>
      <c r="AH4533" s="36"/>
    </row>
    <row r="4534" spans="28:34">
      <c r="AB4534" s="59"/>
      <c r="AH4534" s="36"/>
    </row>
    <row r="4535" spans="28:34">
      <c r="AB4535" s="59"/>
      <c r="AH4535" s="36"/>
    </row>
    <row r="4536" spans="28:34">
      <c r="AB4536" s="59"/>
      <c r="AH4536" s="36"/>
    </row>
    <row r="4537" spans="28:34">
      <c r="AB4537" s="59"/>
      <c r="AH4537" s="36"/>
    </row>
    <row r="4538" spans="28:34">
      <c r="AB4538" s="59"/>
      <c r="AH4538" s="36"/>
    </row>
    <row r="4539" spans="28:34">
      <c r="AB4539" s="59"/>
      <c r="AH4539" s="36"/>
    </row>
    <row r="4540" spans="28:34">
      <c r="AB4540" s="59"/>
      <c r="AH4540" s="36"/>
    </row>
    <row r="4541" spans="28:34">
      <c r="AB4541" s="59"/>
      <c r="AH4541" s="36"/>
    </row>
    <row r="4542" spans="28:34">
      <c r="AB4542" s="59"/>
      <c r="AH4542" s="36"/>
    </row>
    <row r="4543" spans="28:34">
      <c r="AB4543" s="59"/>
      <c r="AH4543" s="36"/>
    </row>
    <row r="4544" spans="28:34">
      <c r="AB4544" s="59"/>
      <c r="AH4544" s="36"/>
    </row>
    <row r="4545" spans="28:34">
      <c r="AB4545" s="59"/>
      <c r="AH4545" s="36"/>
    </row>
    <row r="4546" spans="28:34">
      <c r="AB4546" s="59"/>
      <c r="AH4546" s="36"/>
    </row>
    <row r="4547" spans="28:34">
      <c r="AB4547" s="59"/>
      <c r="AH4547" s="36"/>
    </row>
    <row r="4548" spans="28:34">
      <c r="AB4548" s="59"/>
      <c r="AH4548" s="36"/>
    </row>
    <row r="4549" spans="28:34">
      <c r="AB4549" s="59"/>
      <c r="AH4549" s="36"/>
    </row>
    <row r="4550" spans="28:34">
      <c r="AB4550" s="59"/>
      <c r="AH4550" s="36"/>
    </row>
    <row r="4551" spans="28:34">
      <c r="AB4551" s="59"/>
      <c r="AH4551" s="36"/>
    </row>
    <row r="4552" spans="28:34">
      <c r="AB4552" s="59"/>
      <c r="AH4552" s="36"/>
    </row>
    <row r="4553" spans="28:34">
      <c r="AB4553" s="59"/>
      <c r="AH4553" s="36"/>
    </row>
    <row r="4554" spans="28:34">
      <c r="AB4554" s="59"/>
      <c r="AH4554" s="36"/>
    </row>
    <row r="4555" spans="28:34">
      <c r="AB4555" s="59"/>
      <c r="AH4555" s="36"/>
    </row>
    <row r="4556" spans="28:34">
      <c r="AB4556" s="59"/>
      <c r="AH4556" s="36"/>
    </row>
    <row r="4557" spans="28:34">
      <c r="AB4557" s="59"/>
      <c r="AH4557" s="36"/>
    </row>
    <row r="4558" spans="28:34">
      <c r="AB4558" s="59"/>
      <c r="AH4558" s="36"/>
    </row>
    <row r="4559" spans="28:34">
      <c r="AB4559" s="59"/>
      <c r="AH4559" s="36"/>
    </row>
    <row r="4560" spans="28:34">
      <c r="AB4560" s="59"/>
      <c r="AH4560" s="36"/>
    </row>
    <row r="4561" spans="28:34">
      <c r="AB4561" s="59"/>
      <c r="AH4561" s="36"/>
    </row>
    <row r="4562" spans="28:34">
      <c r="AB4562" s="59"/>
      <c r="AH4562" s="36"/>
    </row>
    <row r="4563" spans="28:34">
      <c r="AB4563" s="59"/>
      <c r="AH4563" s="36"/>
    </row>
    <row r="4564" spans="28:34">
      <c r="AB4564" s="59"/>
      <c r="AH4564" s="36"/>
    </row>
    <row r="4565" spans="28:34">
      <c r="AB4565" s="59"/>
      <c r="AH4565" s="36"/>
    </row>
    <row r="4566" spans="28:34">
      <c r="AB4566" s="59"/>
      <c r="AH4566" s="36"/>
    </row>
    <row r="4567" spans="28:34">
      <c r="AB4567" s="59"/>
      <c r="AH4567" s="36"/>
    </row>
    <row r="4568" spans="28:34">
      <c r="AH4568" s="36"/>
    </row>
    <row r="4569" spans="28:34">
      <c r="AB4569" s="59"/>
      <c r="AH4569" s="36"/>
    </row>
    <row r="4570" spans="28:34">
      <c r="AB4570" s="59"/>
      <c r="AH4570" s="36"/>
    </row>
    <row r="4571" spans="28:34">
      <c r="AB4571" s="59"/>
      <c r="AH4571" s="36"/>
    </row>
    <row r="4572" spans="28:34">
      <c r="AB4572" s="59"/>
      <c r="AH4572" s="36"/>
    </row>
    <row r="4573" spans="28:34">
      <c r="AB4573" s="59"/>
      <c r="AH4573" s="36"/>
    </row>
    <row r="4574" spans="28:34">
      <c r="AB4574" s="59"/>
      <c r="AH4574" s="36"/>
    </row>
    <row r="4575" spans="28:34">
      <c r="AB4575" s="59"/>
      <c r="AH4575" s="36"/>
    </row>
    <row r="4576" spans="28:34">
      <c r="AB4576" s="59"/>
      <c r="AH4576" s="36"/>
    </row>
    <row r="4577" spans="28:34">
      <c r="AB4577" s="59"/>
      <c r="AH4577" s="36"/>
    </row>
    <row r="4578" spans="28:34">
      <c r="AB4578" s="59"/>
      <c r="AH4578" s="36"/>
    </row>
    <row r="4579" spans="28:34">
      <c r="AB4579" s="59"/>
      <c r="AH4579" s="36"/>
    </row>
    <row r="4580" spans="28:34">
      <c r="AB4580" s="59"/>
      <c r="AH4580" s="36"/>
    </row>
    <row r="4581" spans="28:34">
      <c r="AB4581" s="59"/>
      <c r="AH4581" s="36"/>
    </row>
    <row r="4582" spans="28:34">
      <c r="AB4582" s="59"/>
      <c r="AH4582" s="36"/>
    </row>
    <row r="4583" spans="28:34">
      <c r="AB4583" s="59"/>
      <c r="AH4583" s="36"/>
    </row>
    <row r="4584" spans="28:34">
      <c r="AB4584" s="59"/>
      <c r="AH4584" s="36"/>
    </row>
    <row r="4585" spans="28:34">
      <c r="AB4585" s="59"/>
      <c r="AH4585" s="36"/>
    </row>
    <row r="4586" spans="28:34">
      <c r="AB4586" s="59"/>
      <c r="AH4586" s="36"/>
    </row>
    <row r="4587" spans="28:34">
      <c r="AB4587" s="59"/>
      <c r="AH4587" s="36"/>
    </row>
    <row r="4588" spans="28:34">
      <c r="AB4588" s="59"/>
      <c r="AH4588" s="36"/>
    </row>
    <row r="4589" spans="28:34">
      <c r="AB4589" s="59"/>
      <c r="AH4589" s="36"/>
    </row>
    <row r="4590" spans="28:34">
      <c r="AB4590" s="59"/>
      <c r="AH4590" s="36"/>
    </row>
    <row r="4591" spans="28:34">
      <c r="AB4591" s="59"/>
      <c r="AH4591" s="36"/>
    </row>
    <row r="4592" spans="28:34">
      <c r="AB4592" s="59"/>
      <c r="AH4592" s="36"/>
    </row>
    <row r="4593" spans="28:34">
      <c r="AB4593" s="59"/>
      <c r="AH4593" s="36"/>
    </row>
    <row r="4594" spans="28:34">
      <c r="AB4594" s="59"/>
      <c r="AH4594" s="36"/>
    </row>
    <row r="4595" spans="28:34">
      <c r="AB4595" s="59"/>
      <c r="AH4595" s="36"/>
    </row>
    <row r="4596" spans="28:34">
      <c r="AB4596" s="59"/>
      <c r="AH4596" s="36"/>
    </row>
    <row r="4597" spans="28:34">
      <c r="AB4597" s="59"/>
      <c r="AH4597" s="36"/>
    </row>
    <row r="4598" spans="28:34">
      <c r="AB4598" s="59"/>
      <c r="AH4598" s="36"/>
    </row>
    <row r="4599" spans="28:34">
      <c r="AB4599" s="59"/>
      <c r="AH4599" s="36"/>
    </row>
    <row r="4600" spans="28:34">
      <c r="AB4600" s="59"/>
      <c r="AH4600" s="36"/>
    </row>
    <row r="4601" spans="28:34">
      <c r="AB4601" s="59"/>
      <c r="AH4601" s="36"/>
    </row>
    <row r="4602" spans="28:34">
      <c r="AB4602" s="59"/>
      <c r="AH4602" s="36"/>
    </row>
    <row r="4603" spans="28:34">
      <c r="AB4603" s="59"/>
      <c r="AH4603" s="36"/>
    </row>
    <row r="4604" spans="28:34">
      <c r="AB4604" s="59"/>
      <c r="AH4604" s="36"/>
    </row>
    <row r="4605" spans="28:34">
      <c r="AB4605" s="59"/>
      <c r="AH4605" s="36"/>
    </row>
    <row r="4606" spans="28:34">
      <c r="AB4606" s="59"/>
      <c r="AH4606" s="36"/>
    </row>
    <row r="4607" spans="28:34">
      <c r="AB4607" s="59"/>
      <c r="AH4607" s="36"/>
    </row>
    <row r="4608" spans="28:34">
      <c r="AB4608" s="59"/>
      <c r="AH4608" s="36"/>
    </row>
    <row r="4609" spans="28:34">
      <c r="AB4609" s="59"/>
      <c r="AH4609" s="36"/>
    </row>
    <row r="4610" spans="28:34">
      <c r="AB4610" s="59"/>
      <c r="AH4610" s="36"/>
    </row>
    <row r="4611" spans="28:34">
      <c r="AB4611" s="59"/>
      <c r="AH4611" s="36"/>
    </row>
    <row r="4612" spans="28:34">
      <c r="AB4612" s="59"/>
      <c r="AH4612" s="36"/>
    </row>
    <row r="4613" spans="28:34">
      <c r="AB4613" s="59"/>
      <c r="AH4613" s="36"/>
    </row>
    <row r="4614" spans="28:34">
      <c r="AB4614" s="59"/>
      <c r="AH4614" s="36"/>
    </row>
    <row r="4615" spans="28:34">
      <c r="AB4615" s="59"/>
      <c r="AH4615" s="36"/>
    </row>
    <row r="4616" spans="28:34">
      <c r="AB4616" s="59"/>
      <c r="AH4616" s="36"/>
    </row>
    <row r="4617" spans="28:34">
      <c r="AB4617" s="59"/>
      <c r="AH4617" s="36"/>
    </row>
    <row r="4618" spans="28:34">
      <c r="AB4618" s="59"/>
      <c r="AH4618" s="36"/>
    </row>
    <row r="4619" spans="28:34">
      <c r="AB4619" s="59"/>
      <c r="AH4619" s="36"/>
    </row>
    <row r="4620" spans="28:34">
      <c r="AB4620" s="59"/>
      <c r="AH4620" s="36"/>
    </row>
    <row r="4621" spans="28:34">
      <c r="AB4621" s="59"/>
      <c r="AH4621" s="36"/>
    </row>
    <row r="4622" spans="28:34">
      <c r="AB4622" s="59"/>
      <c r="AH4622" s="36"/>
    </row>
    <row r="4623" spans="28:34">
      <c r="AB4623" s="59"/>
      <c r="AH4623" s="36"/>
    </row>
    <row r="4624" spans="28:34">
      <c r="AB4624" s="59"/>
      <c r="AH4624" s="36"/>
    </row>
    <row r="4625" spans="28:34">
      <c r="AB4625" s="59"/>
      <c r="AH4625" s="36"/>
    </row>
    <row r="4626" spans="28:34">
      <c r="AB4626" s="59"/>
      <c r="AF4626" s="34"/>
      <c r="AG4626" s="34"/>
      <c r="AH4626" s="36"/>
    </row>
    <row r="4627" spans="28:34">
      <c r="AB4627" s="59"/>
      <c r="AH4627" s="36"/>
    </row>
    <row r="4628" spans="28:34">
      <c r="AB4628" s="59"/>
      <c r="AH4628" s="36"/>
    </row>
    <row r="4629" spans="28:34">
      <c r="AB4629" s="59"/>
      <c r="AH4629" s="36"/>
    </row>
    <row r="4630" spans="28:34">
      <c r="AB4630" s="59"/>
      <c r="AH4630" s="36"/>
    </row>
    <row r="4631" spans="28:34">
      <c r="AB4631" s="59"/>
      <c r="AH4631" s="36"/>
    </row>
    <row r="4632" spans="28:34">
      <c r="AB4632" s="59"/>
      <c r="AH4632" s="36"/>
    </row>
    <row r="4633" spans="28:34">
      <c r="AB4633" s="59"/>
      <c r="AH4633" s="36"/>
    </row>
    <row r="4634" spans="28:34">
      <c r="AB4634" s="59"/>
      <c r="AH4634" s="36"/>
    </row>
    <row r="4635" spans="28:34">
      <c r="AB4635" s="59"/>
      <c r="AH4635" s="36"/>
    </row>
    <row r="4636" spans="28:34">
      <c r="AB4636" s="59"/>
      <c r="AH4636" s="36"/>
    </row>
    <row r="4637" spans="28:34">
      <c r="AB4637" s="59"/>
      <c r="AH4637" s="36"/>
    </row>
    <row r="4638" spans="28:34">
      <c r="AB4638" s="59"/>
      <c r="AH4638" s="36"/>
    </row>
    <row r="4639" spans="28:34">
      <c r="AB4639" s="59"/>
      <c r="AH4639" s="36"/>
    </row>
    <row r="4640" spans="28:34">
      <c r="AB4640" s="59"/>
      <c r="AH4640" s="36"/>
    </row>
    <row r="4641" spans="28:34">
      <c r="AB4641" s="59"/>
      <c r="AH4641" s="36"/>
    </row>
    <row r="4642" spans="28:34">
      <c r="AB4642" s="59"/>
      <c r="AH4642" s="36"/>
    </row>
    <row r="4643" spans="28:34">
      <c r="AB4643" s="59"/>
      <c r="AH4643" s="36"/>
    </row>
    <row r="4644" spans="28:34">
      <c r="AB4644" s="59"/>
      <c r="AH4644" s="36"/>
    </row>
    <row r="4645" spans="28:34">
      <c r="AB4645" s="59"/>
      <c r="AH4645" s="36"/>
    </row>
    <row r="4646" spans="28:34">
      <c r="AB4646" s="59"/>
      <c r="AH4646" s="36"/>
    </row>
    <row r="4647" spans="28:34">
      <c r="AB4647" s="59"/>
      <c r="AH4647" s="36"/>
    </row>
    <row r="4648" spans="28:34">
      <c r="AB4648" s="59"/>
      <c r="AH4648" s="36"/>
    </row>
    <row r="4649" spans="28:34">
      <c r="AB4649" s="59"/>
      <c r="AH4649" s="36"/>
    </row>
    <row r="4650" spans="28:34">
      <c r="AB4650" s="59"/>
      <c r="AH4650" s="36"/>
    </row>
    <row r="4651" spans="28:34">
      <c r="AB4651" s="59"/>
      <c r="AH4651" s="36"/>
    </row>
    <row r="4652" spans="28:34">
      <c r="AB4652" s="59"/>
      <c r="AH4652" s="36"/>
    </row>
    <row r="4653" spans="28:34">
      <c r="AB4653" s="59"/>
      <c r="AH4653" s="36"/>
    </row>
    <row r="4654" spans="28:34">
      <c r="AB4654" s="59"/>
      <c r="AH4654" s="36"/>
    </row>
    <row r="4655" spans="28:34">
      <c r="AB4655" s="59"/>
      <c r="AH4655" s="36"/>
    </row>
    <row r="4656" spans="28:34">
      <c r="AB4656" s="59"/>
      <c r="AH4656" s="36"/>
    </row>
    <row r="4657" spans="28:34">
      <c r="AB4657" s="59"/>
      <c r="AH4657" s="36"/>
    </row>
    <row r="4658" spans="28:34">
      <c r="AB4658" s="59"/>
      <c r="AH4658" s="36"/>
    </row>
    <row r="4659" spans="28:34">
      <c r="AB4659" s="59"/>
      <c r="AH4659" s="36"/>
    </row>
    <row r="4660" spans="28:34">
      <c r="AB4660" s="59"/>
      <c r="AH4660" s="36"/>
    </row>
    <row r="4661" spans="28:34">
      <c r="AB4661" s="59"/>
      <c r="AH4661" s="36"/>
    </row>
    <row r="4662" spans="28:34">
      <c r="AB4662" s="59"/>
      <c r="AH4662" s="36"/>
    </row>
    <row r="4663" spans="28:34">
      <c r="AB4663" s="59"/>
      <c r="AH4663" s="36"/>
    </row>
    <row r="4664" spans="28:34">
      <c r="AB4664" s="59"/>
      <c r="AH4664" s="36"/>
    </row>
    <row r="4665" spans="28:34">
      <c r="AB4665" s="59"/>
      <c r="AH4665" s="36"/>
    </row>
    <row r="4666" spans="28:34">
      <c r="AB4666" s="59"/>
      <c r="AH4666" s="36"/>
    </row>
    <row r="4667" spans="28:34">
      <c r="AB4667" s="59"/>
      <c r="AH4667" s="36"/>
    </row>
    <row r="4668" spans="28:34">
      <c r="AB4668" s="59"/>
      <c r="AH4668" s="36"/>
    </row>
    <row r="4669" spans="28:34">
      <c r="AB4669" s="59"/>
      <c r="AH4669" s="36"/>
    </row>
    <row r="4670" spans="28:34">
      <c r="AB4670" s="59"/>
      <c r="AH4670" s="36"/>
    </row>
    <row r="4671" spans="28:34">
      <c r="AB4671" s="59"/>
      <c r="AH4671" s="36"/>
    </row>
    <row r="4672" spans="28:34">
      <c r="AB4672" s="59"/>
      <c r="AH4672" s="36"/>
    </row>
    <row r="4673" spans="28:34">
      <c r="AB4673" s="59"/>
      <c r="AH4673" s="36"/>
    </row>
    <row r="4674" spans="28:34">
      <c r="AB4674" s="59"/>
      <c r="AH4674" s="36"/>
    </row>
    <row r="4675" spans="28:34">
      <c r="AB4675" s="59"/>
      <c r="AH4675" s="36"/>
    </row>
    <row r="4676" spans="28:34">
      <c r="AB4676" s="59"/>
      <c r="AH4676" s="36"/>
    </row>
    <row r="4677" spans="28:34">
      <c r="AB4677" s="59"/>
      <c r="AH4677" s="36"/>
    </row>
    <row r="4678" spans="28:34">
      <c r="AB4678" s="59"/>
      <c r="AH4678" s="36"/>
    </row>
    <row r="4679" spans="28:34">
      <c r="AB4679" s="59"/>
      <c r="AH4679" s="36"/>
    </row>
    <row r="4680" spans="28:34">
      <c r="AB4680" s="59"/>
      <c r="AH4680" s="36"/>
    </row>
    <row r="4681" spans="28:34">
      <c r="AB4681" s="59"/>
      <c r="AH4681" s="36"/>
    </row>
    <row r="4682" spans="28:34">
      <c r="AB4682" s="59"/>
      <c r="AH4682" s="36"/>
    </row>
    <row r="4683" spans="28:34">
      <c r="AB4683" s="59"/>
      <c r="AH4683" s="36"/>
    </row>
    <row r="4684" spans="28:34">
      <c r="AB4684" s="59"/>
      <c r="AH4684" s="36"/>
    </row>
    <row r="4685" spans="28:34">
      <c r="AB4685" s="59"/>
      <c r="AH4685" s="36"/>
    </row>
    <row r="4686" spans="28:34">
      <c r="AB4686" s="59"/>
      <c r="AH4686" s="36"/>
    </row>
    <row r="4687" spans="28:34">
      <c r="AB4687" s="59"/>
      <c r="AH4687" s="36"/>
    </row>
    <row r="4688" spans="28:34">
      <c r="AB4688" s="59"/>
      <c r="AH4688" s="36"/>
    </row>
    <row r="4689" spans="28:34">
      <c r="AB4689" s="59"/>
      <c r="AH4689" s="36"/>
    </row>
    <row r="4690" spans="28:34">
      <c r="AB4690" s="59"/>
      <c r="AH4690" s="36"/>
    </row>
    <row r="4691" spans="28:34">
      <c r="AB4691" s="59"/>
      <c r="AH4691" s="36"/>
    </row>
    <row r="4692" spans="28:34">
      <c r="AB4692" s="59"/>
      <c r="AH4692" s="36"/>
    </row>
    <row r="4693" spans="28:34">
      <c r="AB4693" s="59"/>
      <c r="AH4693" s="36"/>
    </row>
    <row r="4694" spans="28:34">
      <c r="AB4694" s="59"/>
      <c r="AH4694" s="36"/>
    </row>
    <row r="4695" spans="28:34">
      <c r="AB4695" s="59"/>
      <c r="AH4695" s="36"/>
    </row>
    <row r="4696" spans="28:34">
      <c r="AB4696" s="59"/>
      <c r="AH4696" s="36"/>
    </row>
    <row r="4697" spans="28:34">
      <c r="AB4697" s="59"/>
      <c r="AH4697" s="36"/>
    </row>
    <row r="4698" spans="28:34">
      <c r="AB4698" s="59"/>
      <c r="AH4698" s="36"/>
    </row>
    <row r="4699" spans="28:34">
      <c r="AB4699" s="59"/>
      <c r="AH4699" s="36"/>
    </row>
    <row r="4700" spans="28:34">
      <c r="AB4700" s="59"/>
      <c r="AH4700" s="36"/>
    </row>
    <row r="4701" spans="28:34">
      <c r="AB4701" s="59"/>
      <c r="AH4701" s="36"/>
    </row>
    <row r="4702" spans="28:34">
      <c r="AB4702" s="59"/>
      <c r="AH4702" s="36"/>
    </row>
    <row r="4703" spans="28:34">
      <c r="AB4703" s="59"/>
      <c r="AH4703" s="36"/>
    </row>
    <row r="4704" spans="28:34">
      <c r="AB4704" s="59"/>
      <c r="AH4704" s="36"/>
    </row>
    <row r="4705" spans="28:34">
      <c r="AB4705" s="59"/>
      <c r="AH4705" s="36"/>
    </row>
    <row r="4706" spans="28:34">
      <c r="AB4706" s="59"/>
      <c r="AH4706" s="36"/>
    </row>
    <row r="4707" spans="28:34">
      <c r="AB4707" s="59"/>
      <c r="AH4707" s="36"/>
    </row>
    <row r="4708" spans="28:34">
      <c r="AB4708" s="59"/>
      <c r="AH4708" s="36"/>
    </row>
    <row r="4709" spans="28:34">
      <c r="AB4709" s="59"/>
      <c r="AH4709" s="36"/>
    </row>
    <row r="4710" spans="28:34">
      <c r="AB4710" s="59"/>
      <c r="AH4710" s="36"/>
    </row>
    <row r="4711" spans="28:34">
      <c r="AB4711" s="59"/>
      <c r="AH4711" s="36"/>
    </row>
    <row r="4712" spans="28:34">
      <c r="AB4712" s="59"/>
      <c r="AH4712" s="36"/>
    </row>
    <row r="4713" spans="28:34">
      <c r="AB4713" s="59"/>
      <c r="AH4713" s="36"/>
    </row>
    <row r="4714" spans="28:34">
      <c r="AB4714" s="59"/>
      <c r="AH4714" s="36"/>
    </row>
    <row r="4715" spans="28:34">
      <c r="AB4715" s="59"/>
      <c r="AH4715" s="36"/>
    </row>
    <row r="4716" spans="28:34">
      <c r="AB4716" s="59"/>
      <c r="AH4716" s="36"/>
    </row>
    <row r="4717" spans="28:34">
      <c r="AB4717" s="59"/>
      <c r="AH4717" s="36"/>
    </row>
    <row r="4718" spans="28:34">
      <c r="AB4718" s="59"/>
      <c r="AH4718" s="36"/>
    </row>
    <row r="4719" spans="28:34">
      <c r="AB4719" s="59"/>
      <c r="AH4719" s="36"/>
    </row>
    <row r="4720" spans="28:34">
      <c r="AB4720" s="59"/>
      <c r="AH4720" s="36"/>
    </row>
    <row r="4721" spans="28:34">
      <c r="AB4721" s="59"/>
      <c r="AH4721" s="36"/>
    </row>
    <row r="4722" spans="28:34">
      <c r="AB4722" s="59"/>
      <c r="AH4722" s="36"/>
    </row>
    <row r="4723" spans="28:34">
      <c r="AB4723" s="59"/>
      <c r="AH4723" s="36"/>
    </row>
    <row r="4724" spans="28:34">
      <c r="AB4724" s="59"/>
      <c r="AH4724" s="36"/>
    </row>
    <row r="4725" spans="28:34">
      <c r="AB4725" s="59"/>
      <c r="AH4725" s="36"/>
    </row>
    <row r="4726" spans="28:34">
      <c r="AB4726" s="59"/>
      <c r="AH4726" s="36"/>
    </row>
    <row r="4727" spans="28:34">
      <c r="AB4727" s="59"/>
      <c r="AH4727" s="36"/>
    </row>
    <row r="4728" spans="28:34">
      <c r="AB4728" s="59"/>
      <c r="AH4728" s="36"/>
    </row>
    <row r="4729" spans="28:34">
      <c r="AB4729" s="59"/>
      <c r="AH4729" s="36"/>
    </row>
    <row r="4730" spans="28:34">
      <c r="AB4730" s="59"/>
      <c r="AH4730" s="36"/>
    </row>
    <row r="4731" spans="28:34">
      <c r="AB4731" s="59"/>
      <c r="AH4731" s="36"/>
    </row>
    <row r="4732" spans="28:34">
      <c r="AB4732" s="59"/>
      <c r="AH4732" s="36"/>
    </row>
    <row r="4733" spans="28:34">
      <c r="AB4733" s="59"/>
      <c r="AH4733" s="36"/>
    </row>
    <row r="4734" spans="28:34">
      <c r="AB4734" s="59"/>
      <c r="AH4734" s="36"/>
    </row>
    <row r="4735" spans="28:34">
      <c r="AB4735" s="59"/>
      <c r="AH4735" s="36"/>
    </row>
    <row r="4736" spans="28:34">
      <c r="AB4736" s="59"/>
      <c r="AH4736" s="36"/>
    </row>
    <row r="4737" spans="28:34">
      <c r="AB4737" s="59"/>
      <c r="AH4737" s="36"/>
    </row>
    <row r="4738" spans="28:34">
      <c r="AB4738" s="59"/>
      <c r="AH4738" s="36"/>
    </row>
    <row r="4739" spans="28:34">
      <c r="AB4739" s="59"/>
      <c r="AH4739" s="36"/>
    </row>
    <row r="4740" spans="28:34">
      <c r="AB4740" s="59"/>
      <c r="AH4740" s="36"/>
    </row>
    <row r="4741" spans="28:34">
      <c r="AB4741" s="59"/>
      <c r="AH4741" s="36"/>
    </row>
    <row r="4742" spans="28:34">
      <c r="AB4742" s="59"/>
      <c r="AH4742" s="36"/>
    </row>
    <row r="4743" spans="28:34">
      <c r="AB4743" s="59"/>
      <c r="AH4743" s="36"/>
    </row>
    <row r="4744" spans="28:34">
      <c r="AB4744" s="59"/>
      <c r="AH4744" s="36"/>
    </row>
    <row r="4745" spans="28:34">
      <c r="AB4745" s="59"/>
      <c r="AH4745" s="36"/>
    </row>
    <row r="4746" spans="28:34">
      <c r="AB4746" s="59"/>
      <c r="AH4746" s="36"/>
    </row>
    <row r="4747" spans="28:34">
      <c r="AB4747" s="59"/>
      <c r="AH4747" s="36"/>
    </row>
    <row r="4748" spans="28:34">
      <c r="AB4748" s="59"/>
      <c r="AH4748" s="36"/>
    </row>
    <row r="4749" spans="28:34">
      <c r="AB4749" s="59"/>
      <c r="AH4749" s="36"/>
    </row>
    <row r="4750" spans="28:34">
      <c r="AB4750" s="59"/>
      <c r="AH4750" s="36"/>
    </row>
    <row r="4751" spans="28:34">
      <c r="AB4751" s="59"/>
      <c r="AH4751" s="36"/>
    </row>
    <row r="4752" spans="28:34">
      <c r="AB4752" s="59"/>
      <c r="AH4752" s="36"/>
    </row>
    <row r="4753" spans="28:34">
      <c r="AB4753" s="59"/>
      <c r="AH4753" s="36"/>
    </row>
    <row r="4754" spans="28:34">
      <c r="AB4754" s="59"/>
      <c r="AH4754" s="36"/>
    </row>
    <row r="4755" spans="28:34">
      <c r="AB4755" s="59"/>
      <c r="AH4755" s="36"/>
    </row>
    <row r="4756" spans="28:34">
      <c r="AB4756" s="59"/>
      <c r="AH4756" s="36"/>
    </row>
    <row r="4757" spans="28:34">
      <c r="AB4757" s="59"/>
      <c r="AH4757" s="36"/>
    </row>
    <row r="4758" spans="28:34">
      <c r="AB4758" s="59"/>
      <c r="AH4758" s="36"/>
    </row>
    <row r="4759" spans="28:34">
      <c r="AB4759" s="59"/>
      <c r="AH4759" s="36"/>
    </row>
    <row r="4760" spans="28:34">
      <c r="AB4760" s="59"/>
      <c r="AH4760" s="36"/>
    </row>
    <row r="4761" spans="28:34">
      <c r="AB4761" s="59"/>
      <c r="AH4761" s="36"/>
    </row>
    <row r="4762" spans="28:34">
      <c r="AB4762" s="59"/>
      <c r="AH4762" s="36"/>
    </row>
    <row r="4763" spans="28:34">
      <c r="AB4763" s="59"/>
      <c r="AH4763" s="36"/>
    </row>
    <row r="4764" spans="28:34">
      <c r="AB4764" s="59"/>
      <c r="AH4764" s="36"/>
    </row>
    <row r="4765" spans="28:34">
      <c r="AB4765" s="59"/>
      <c r="AH4765" s="36"/>
    </row>
    <row r="4766" spans="28:34">
      <c r="AB4766" s="59"/>
      <c r="AH4766" s="36"/>
    </row>
    <row r="4767" spans="28:34">
      <c r="AB4767" s="59"/>
      <c r="AH4767" s="36"/>
    </row>
    <row r="4768" spans="28:34">
      <c r="AB4768" s="59"/>
      <c r="AH4768" s="36"/>
    </row>
    <row r="4769" spans="28:34">
      <c r="AB4769" s="59"/>
      <c r="AH4769" s="36"/>
    </row>
    <row r="4770" spans="28:34">
      <c r="AB4770" s="59"/>
      <c r="AH4770" s="36"/>
    </row>
    <row r="4771" spans="28:34">
      <c r="AB4771" s="59"/>
      <c r="AH4771" s="36"/>
    </row>
    <row r="4772" spans="28:34">
      <c r="AB4772" s="59"/>
      <c r="AH4772" s="36"/>
    </row>
    <row r="4773" spans="28:34">
      <c r="AB4773" s="59"/>
      <c r="AH4773" s="36"/>
    </row>
    <row r="4774" spans="28:34">
      <c r="AB4774" s="59"/>
      <c r="AH4774" s="36"/>
    </row>
    <row r="4775" spans="28:34">
      <c r="AB4775" s="59"/>
      <c r="AH4775" s="36"/>
    </row>
    <row r="4776" spans="28:34">
      <c r="AB4776" s="59"/>
      <c r="AH4776" s="36"/>
    </row>
    <row r="4777" spans="28:34">
      <c r="AB4777" s="59"/>
      <c r="AH4777" s="36"/>
    </row>
    <row r="4778" spans="28:34">
      <c r="AB4778" s="59"/>
      <c r="AH4778" s="36"/>
    </row>
    <row r="4779" spans="28:34">
      <c r="AB4779" s="59"/>
      <c r="AH4779" s="36"/>
    </row>
    <row r="4780" spans="28:34">
      <c r="AB4780" s="59"/>
      <c r="AH4780" s="36"/>
    </row>
    <row r="4781" spans="28:34">
      <c r="AB4781" s="59"/>
      <c r="AH4781" s="36"/>
    </row>
    <row r="4782" spans="28:34">
      <c r="AB4782" s="59"/>
      <c r="AH4782" s="36"/>
    </row>
    <row r="4783" spans="28:34">
      <c r="AB4783" s="59"/>
      <c r="AH4783" s="36"/>
    </row>
    <row r="4784" spans="28:34">
      <c r="AB4784" s="59"/>
      <c r="AH4784" s="36"/>
    </row>
    <row r="4785" spans="28:34">
      <c r="AB4785" s="59"/>
      <c r="AH4785" s="36"/>
    </row>
    <row r="4786" spans="28:34">
      <c r="AB4786" s="59"/>
      <c r="AH4786" s="36"/>
    </row>
    <row r="4787" spans="28:34">
      <c r="AB4787" s="59"/>
      <c r="AH4787" s="36"/>
    </row>
    <row r="4788" spans="28:34">
      <c r="AB4788" s="59"/>
      <c r="AH4788" s="36"/>
    </row>
    <row r="4789" spans="28:34">
      <c r="AB4789" s="59"/>
      <c r="AH4789" s="36"/>
    </row>
    <row r="4790" spans="28:34">
      <c r="AB4790" s="59"/>
      <c r="AH4790" s="36"/>
    </row>
    <row r="4791" spans="28:34">
      <c r="AB4791" s="59"/>
      <c r="AH4791" s="36"/>
    </row>
    <row r="4792" spans="28:34">
      <c r="AB4792" s="59"/>
      <c r="AH4792" s="36"/>
    </row>
    <row r="4793" spans="28:34">
      <c r="AB4793" s="59"/>
      <c r="AH4793" s="36"/>
    </row>
    <row r="4794" spans="28:34">
      <c r="AB4794" s="59"/>
      <c r="AH4794" s="36"/>
    </row>
    <row r="4795" spans="28:34">
      <c r="AB4795" s="59"/>
      <c r="AH4795" s="36"/>
    </row>
    <row r="4796" spans="28:34">
      <c r="AB4796" s="59"/>
      <c r="AH4796" s="36"/>
    </row>
    <row r="4797" spans="28:34">
      <c r="AB4797" s="59"/>
      <c r="AH4797" s="36"/>
    </row>
    <row r="4798" spans="28:34">
      <c r="AB4798" s="59"/>
      <c r="AH4798" s="36"/>
    </row>
    <row r="4799" spans="28:34">
      <c r="AB4799" s="59"/>
      <c r="AH4799" s="36"/>
    </row>
    <row r="4800" spans="28:34">
      <c r="AB4800" s="59"/>
      <c r="AH4800" s="36"/>
    </row>
    <row r="4801" spans="28:34">
      <c r="AB4801" s="59"/>
      <c r="AH4801" s="36"/>
    </row>
    <row r="4802" spans="28:34">
      <c r="AB4802" s="59"/>
      <c r="AH4802" s="36"/>
    </row>
    <row r="4803" spans="28:34">
      <c r="AB4803" s="59"/>
      <c r="AH4803" s="36"/>
    </row>
    <row r="4804" spans="28:34">
      <c r="AB4804" s="59"/>
      <c r="AH4804" s="36"/>
    </row>
    <row r="4805" spans="28:34">
      <c r="AB4805" s="59"/>
      <c r="AH4805" s="36"/>
    </row>
    <row r="4806" spans="28:34">
      <c r="AB4806" s="59"/>
      <c r="AH4806" s="36"/>
    </row>
    <row r="4807" spans="28:34">
      <c r="AB4807" s="59"/>
      <c r="AH4807" s="36"/>
    </row>
    <row r="4808" spans="28:34">
      <c r="AB4808" s="59"/>
      <c r="AH4808" s="36"/>
    </row>
    <row r="4809" spans="28:34">
      <c r="AB4809" s="59"/>
      <c r="AH4809" s="36"/>
    </row>
    <row r="4810" spans="28:34">
      <c r="AB4810" s="59"/>
      <c r="AH4810" s="36"/>
    </row>
    <row r="4811" spans="28:34">
      <c r="AB4811" s="59"/>
      <c r="AH4811" s="36"/>
    </row>
    <row r="4812" spans="28:34">
      <c r="AB4812" s="59"/>
      <c r="AH4812" s="36"/>
    </row>
    <row r="4813" spans="28:34">
      <c r="AB4813" s="59"/>
      <c r="AH4813" s="36"/>
    </row>
    <row r="4814" spans="28:34">
      <c r="AB4814" s="59"/>
      <c r="AH4814" s="36"/>
    </row>
    <row r="4815" spans="28:34">
      <c r="AB4815" s="59"/>
      <c r="AH4815" s="36"/>
    </row>
    <row r="4816" spans="28:34">
      <c r="AB4816" s="59"/>
      <c r="AH4816" s="36"/>
    </row>
    <row r="4817" spans="28:34">
      <c r="AB4817" s="59"/>
      <c r="AH4817" s="36"/>
    </row>
    <row r="4818" spans="28:34">
      <c r="AB4818" s="59"/>
      <c r="AH4818" s="36"/>
    </row>
    <row r="4819" spans="28:34">
      <c r="AB4819" s="59"/>
      <c r="AH4819" s="36"/>
    </row>
    <row r="4820" spans="28:34">
      <c r="AB4820" s="59"/>
      <c r="AH4820" s="36"/>
    </row>
    <row r="4821" spans="28:34">
      <c r="AB4821" s="59"/>
      <c r="AF4821" s="34"/>
      <c r="AH4821" s="36"/>
    </row>
    <row r="4822" spans="28:34">
      <c r="AB4822" s="59"/>
      <c r="AH4822" s="36"/>
    </row>
    <row r="4823" spans="28:34">
      <c r="AB4823" s="59"/>
      <c r="AH4823" s="36"/>
    </row>
    <row r="4824" spans="28:34">
      <c r="AB4824" s="59"/>
      <c r="AH4824" s="36"/>
    </row>
    <row r="4825" spans="28:34">
      <c r="AB4825" s="59"/>
      <c r="AH4825" s="36"/>
    </row>
    <row r="4826" spans="28:34">
      <c r="AB4826" s="59"/>
      <c r="AH4826" s="36"/>
    </row>
    <row r="4827" spans="28:34">
      <c r="AB4827" s="59"/>
      <c r="AH4827" s="36"/>
    </row>
    <row r="4828" spans="28:34">
      <c r="AB4828" s="59"/>
      <c r="AH4828" s="36"/>
    </row>
    <row r="4829" spans="28:34">
      <c r="AB4829" s="59"/>
      <c r="AH4829" s="36"/>
    </row>
    <row r="4830" spans="28:34">
      <c r="AB4830" s="59"/>
      <c r="AH4830" s="36"/>
    </row>
    <row r="4831" spans="28:34">
      <c r="AB4831" s="59"/>
      <c r="AH4831" s="36"/>
    </row>
    <row r="4832" spans="28:34">
      <c r="AB4832" s="59"/>
      <c r="AH4832" s="36"/>
    </row>
    <row r="4833" spans="28:34">
      <c r="AB4833" s="59"/>
      <c r="AH4833" s="36"/>
    </row>
    <row r="4834" spans="28:34">
      <c r="AB4834" s="59"/>
      <c r="AH4834" s="36"/>
    </row>
    <row r="4835" spans="28:34">
      <c r="AB4835" s="59"/>
      <c r="AH4835" s="36"/>
    </row>
    <row r="4836" spans="28:34">
      <c r="AB4836" s="59"/>
      <c r="AH4836" s="36"/>
    </row>
    <row r="4837" spans="28:34">
      <c r="AB4837" s="59"/>
      <c r="AH4837" s="36"/>
    </row>
    <row r="4838" spans="28:34">
      <c r="AB4838" s="59"/>
      <c r="AH4838" s="36"/>
    </row>
    <row r="4839" spans="28:34">
      <c r="AB4839" s="59"/>
      <c r="AH4839" s="36"/>
    </row>
    <row r="4840" spans="28:34">
      <c r="AB4840" s="59"/>
      <c r="AH4840" s="36"/>
    </row>
    <row r="4841" spans="28:34">
      <c r="AB4841" s="59"/>
      <c r="AH4841" s="36"/>
    </row>
    <row r="4842" spans="28:34">
      <c r="AB4842" s="59"/>
      <c r="AH4842" s="36"/>
    </row>
    <row r="4843" spans="28:34">
      <c r="AB4843" s="59"/>
      <c r="AH4843" s="36"/>
    </row>
    <row r="4844" spans="28:34">
      <c r="AB4844" s="59"/>
      <c r="AH4844" s="36"/>
    </row>
    <row r="4845" spans="28:34">
      <c r="AB4845" s="59"/>
      <c r="AH4845" s="36"/>
    </row>
    <row r="4846" spans="28:34">
      <c r="AB4846" s="59"/>
      <c r="AH4846" s="36"/>
    </row>
    <row r="4847" spans="28:34">
      <c r="AB4847" s="59"/>
      <c r="AH4847" s="36"/>
    </row>
    <row r="4848" spans="28:34">
      <c r="AB4848" s="59"/>
      <c r="AH4848" s="36"/>
    </row>
    <row r="4849" spans="1:44">
      <c r="AB4849" s="59"/>
      <c r="AH4849" s="36"/>
    </row>
    <row r="4850" spans="1:44">
      <c r="AB4850" s="59"/>
      <c r="AH4850" s="36"/>
    </row>
    <row r="4851" spans="1:44">
      <c r="AB4851" s="59"/>
      <c r="AH4851" s="36"/>
    </row>
    <row r="4852" spans="1:44">
      <c r="AB4852" s="59"/>
      <c r="AH4852" s="36"/>
    </row>
    <row r="4853" spans="1:44" s="76" customFormat="1">
      <c r="A4853" s="62"/>
      <c r="B4853" s="63"/>
      <c r="C4853" s="63"/>
      <c r="D4853" s="63"/>
      <c r="E4853" s="63"/>
      <c r="F4853" s="63"/>
      <c r="G4853" s="63"/>
      <c r="H4853" s="63"/>
      <c r="I4853" s="64"/>
      <c r="J4853" s="65"/>
      <c r="K4853" s="65"/>
      <c r="L4853" s="65"/>
      <c r="M4853" s="66"/>
      <c r="N4853" s="66"/>
      <c r="O4853" s="66"/>
      <c r="P4853" s="87"/>
      <c r="Q4853" s="65"/>
      <c r="R4853" s="65"/>
      <c r="S4853" s="65"/>
      <c r="T4853" s="65"/>
      <c r="U4853" s="65"/>
      <c r="V4853" s="65"/>
      <c r="W4853" s="67"/>
      <c r="X4853" s="68"/>
      <c r="Y4853" s="69"/>
      <c r="Z4853" s="68"/>
      <c r="AA4853" s="68"/>
      <c r="AB4853" s="70"/>
      <c r="AC4853" s="71"/>
      <c r="AD4853" s="72"/>
      <c r="AE4853" s="72"/>
      <c r="AF4853" s="73"/>
      <c r="AG4853" s="73"/>
      <c r="AH4853" s="74"/>
      <c r="AI4853" s="72"/>
      <c r="AJ4853" s="72"/>
      <c r="AK4853" s="72"/>
      <c r="AL4853" s="72"/>
      <c r="AM4853" s="72"/>
      <c r="AN4853" s="72"/>
      <c r="AO4853" s="72"/>
      <c r="AP4853" s="75"/>
      <c r="AR4853" s="77"/>
    </row>
    <row r="4854" spans="1:44">
      <c r="AB4854" s="59"/>
      <c r="AH4854" s="36"/>
    </row>
    <row r="4855" spans="1:44">
      <c r="AB4855" s="59"/>
      <c r="AH4855" s="36"/>
    </row>
    <row r="4856" spans="1:44">
      <c r="AB4856" s="59"/>
      <c r="AH4856" s="36"/>
    </row>
    <row r="4857" spans="1:44">
      <c r="AB4857" s="59"/>
      <c r="AH4857" s="36"/>
    </row>
    <row r="4858" spans="1:44">
      <c r="AH4858" s="36"/>
    </row>
    <row r="4859" spans="1:44">
      <c r="AH4859" s="36"/>
    </row>
    <row r="4860" spans="1:44">
      <c r="AH4860" s="36"/>
    </row>
    <row r="4861" spans="1:44">
      <c r="AH4861" s="36"/>
    </row>
    <row r="4862" spans="1:44">
      <c r="AB4862" s="59"/>
      <c r="AH4862" s="36"/>
    </row>
    <row r="4863" spans="1:44">
      <c r="AB4863" s="59"/>
      <c r="AH4863" s="36"/>
    </row>
    <row r="4864" spans="1:44">
      <c r="AB4864" s="59"/>
      <c r="AH4864" s="36"/>
    </row>
    <row r="4865" spans="28:34">
      <c r="AB4865" s="59"/>
      <c r="AH4865" s="36"/>
    </row>
    <row r="4866" spans="28:34">
      <c r="AB4866" s="59"/>
      <c r="AH4866" s="36"/>
    </row>
    <row r="4867" spans="28:34">
      <c r="AB4867" s="59"/>
      <c r="AH4867" s="36"/>
    </row>
    <row r="4868" spans="28:34">
      <c r="AB4868" s="59"/>
      <c r="AH4868" s="36"/>
    </row>
    <row r="4869" spans="28:34">
      <c r="AB4869" s="59"/>
      <c r="AH4869" s="36"/>
    </row>
    <row r="4870" spans="28:34">
      <c r="AB4870" s="59"/>
      <c r="AH4870" s="36"/>
    </row>
    <row r="4871" spans="28:34">
      <c r="AB4871" s="59"/>
      <c r="AH4871" s="36"/>
    </row>
    <row r="4872" spans="28:34">
      <c r="AH4872" s="36"/>
    </row>
    <row r="4873" spans="28:34">
      <c r="AH4873" s="36"/>
    </row>
    <row r="4874" spans="28:34">
      <c r="AH4874" s="36"/>
    </row>
    <row r="4875" spans="28:34">
      <c r="AB4875" s="59"/>
      <c r="AH4875" s="36"/>
    </row>
    <row r="4876" spans="28:34">
      <c r="AB4876" s="59"/>
      <c r="AH4876" s="36"/>
    </row>
    <row r="4877" spans="28:34">
      <c r="AB4877" s="59"/>
      <c r="AH4877" s="36"/>
    </row>
    <row r="4878" spans="28:34">
      <c r="AB4878" s="59"/>
      <c r="AH4878" s="36"/>
    </row>
    <row r="4879" spans="28:34">
      <c r="AB4879" s="59"/>
      <c r="AH4879" s="36"/>
    </row>
    <row r="4880" spans="28:34">
      <c r="AB4880" s="59"/>
      <c r="AH4880" s="36"/>
    </row>
    <row r="4881" spans="28:34">
      <c r="AH4881" s="36"/>
    </row>
    <row r="4882" spans="28:34">
      <c r="AH4882" s="36"/>
    </row>
    <row r="4883" spans="28:34">
      <c r="AB4883" s="59"/>
      <c r="AH4883" s="36"/>
    </row>
    <row r="4884" spans="28:34">
      <c r="AH4884" s="36"/>
    </row>
    <row r="4885" spans="28:34">
      <c r="AH4885" s="36"/>
    </row>
    <row r="4886" spans="28:34">
      <c r="AB4886" s="59"/>
      <c r="AH4886" s="36"/>
    </row>
    <row r="4887" spans="28:34">
      <c r="AB4887" s="59"/>
      <c r="AH4887" s="36"/>
    </row>
    <row r="4888" spans="28:34">
      <c r="AB4888" s="59"/>
      <c r="AH4888" s="36"/>
    </row>
    <row r="4889" spans="28:34">
      <c r="AB4889" s="59"/>
      <c r="AH4889" s="36"/>
    </row>
    <row r="4890" spans="28:34">
      <c r="AB4890" s="59"/>
      <c r="AH4890" s="36"/>
    </row>
    <row r="4891" spans="28:34">
      <c r="AB4891" s="59"/>
      <c r="AH4891" s="36"/>
    </row>
    <row r="4892" spans="28:34">
      <c r="AB4892" s="59"/>
      <c r="AH4892" s="36"/>
    </row>
    <row r="4893" spans="28:34">
      <c r="AB4893" s="59"/>
      <c r="AH4893" s="36"/>
    </row>
    <row r="4894" spans="28:34">
      <c r="AB4894" s="59"/>
      <c r="AH4894" s="36"/>
    </row>
    <row r="4895" spans="28:34">
      <c r="AB4895" s="59"/>
      <c r="AH4895" s="36"/>
    </row>
    <row r="4896" spans="28:34">
      <c r="AB4896" s="59"/>
      <c r="AH4896" s="36"/>
    </row>
    <row r="4897" spans="28:34">
      <c r="AB4897" s="59"/>
      <c r="AH4897" s="36"/>
    </row>
    <row r="4898" spans="28:34">
      <c r="AB4898" s="59"/>
      <c r="AH4898" s="36"/>
    </row>
    <row r="4899" spans="28:34">
      <c r="AB4899" s="59"/>
      <c r="AH4899" s="36"/>
    </row>
    <row r="4900" spans="28:34">
      <c r="AB4900" s="59"/>
      <c r="AH4900" s="36"/>
    </row>
    <row r="4901" spans="28:34">
      <c r="AB4901" s="59"/>
      <c r="AH4901" s="36"/>
    </row>
    <row r="4902" spans="28:34">
      <c r="AB4902" s="59"/>
      <c r="AH4902" s="36"/>
    </row>
    <row r="4903" spans="28:34">
      <c r="AB4903" s="59"/>
      <c r="AH4903" s="36"/>
    </row>
    <row r="4904" spans="28:34">
      <c r="AB4904" s="59"/>
      <c r="AH4904" s="36"/>
    </row>
    <row r="4905" spans="28:34">
      <c r="AB4905" s="59"/>
      <c r="AH4905" s="36"/>
    </row>
    <row r="4906" spans="28:34">
      <c r="AB4906" s="59"/>
      <c r="AH4906" s="36"/>
    </row>
    <row r="4907" spans="28:34">
      <c r="AB4907" s="59"/>
      <c r="AH4907" s="36"/>
    </row>
    <row r="4908" spans="28:34">
      <c r="AB4908" s="59"/>
      <c r="AH4908" s="36"/>
    </row>
    <row r="4909" spans="28:34">
      <c r="AB4909" s="59"/>
      <c r="AH4909" s="36"/>
    </row>
    <row r="4910" spans="28:34">
      <c r="AB4910" s="59"/>
      <c r="AH4910" s="36"/>
    </row>
    <row r="4911" spans="28:34">
      <c r="AH4911" s="36"/>
    </row>
    <row r="4912" spans="28:34">
      <c r="AH4912" s="36"/>
    </row>
    <row r="4913" spans="28:34">
      <c r="AH4913" s="36"/>
    </row>
    <row r="4914" spans="28:34">
      <c r="AH4914" s="36"/>
    </row>
    <row r="4915" spans="28:34">
      <c r="AH4915" s="36"/>
    </row>
    <row r="4916" spans="28:34">
      <c r="AH4916" s="36"/>
    </row>
    <row r="4917" spans="28:34">
      <c r="AH4917" s="36"/>
    </row>
    <row r="4918" spans="28:34">
      <c r="AH4918" s="36"/>
    </row>
    <row r="4919" spans="28:34">
      <c r="AH4919" s="36"/>
    </row>
    <row r="4920" spans="28:34">
      <c r="AH4920" s="36"/>
    </row>
    <row r="4921" spans="28:34">
      <c r="AH4921" s="36"/>
    </row>
    <row r="4922" spans="28:34">
      <c r="AH4922" s="36"/>
    </row>
    <row r="4923" spans="28:34">
      <c r="AH4923" s="36"/>
    </row>
    <row r="4924" spans="28:34">
      <c r="AH4924" s="36"/>
    </row>
    <row r="4925" spans="28:34">
      <c r="AH4925" s="36"/>
    </row>
    <row r="4926" spans="28:34">
      <c r="AH4926" s="36"/>
    </row>
    <row r="4927" spans="28:34">
      <c r="AH4927" s="36"/>
    </row>
    <row r="4928" spans="28:34">
      <c r="AB4928" s="59"/>
      <c r="AH4928" s="36"/>
    </row>
    <row r="4929" spans="28:34">
      <c r="AB4929" s="59"/>
      <c r="AH4929" s="36"/>
    </row>
    <row r="4930" spans="28:34">
      <c r="AB4930" s="59"/>
      <c r="AH4930" s="36"/>
    </row>
    <row r="4931" spans="28:34">
      <c r="AB4931" s="59"/>
      <c r="AH4931" s="36"/>
    </row>
    <row r="4932" spans="28:34">
      <c r="AB4932" s="59"/>
      <c r="AH4932" s="36"/>
    </row>
    <row r="4933" spans="28:34">
      <c r="AH4933" s="36"/>
    </row>
    <row r="4934" spans="28:34">
      <c r="AH4934" s="36"/>
    </row>
    <row r="4935" spans="28:34">
      <c r="AB4935" s="59"/>
      <c r="AH4935" s="36"/>
    </row>
    <row r="4936" spans="28:34">
      <c r="AB4936" s="59"/>
      <c r="AH4936" s="36"/>
    </row>
    <row r="4937" spans="28:34">
      <c r="AB4937" s="59"/>
      <c r="AH4937" s="36"/>
    </row>
    <row r="4938" spans="28:34">
      <c r="AB4938" s="59"/>
      <c r="AH4938" s="36"/>
    </row>
    <row r="4939" spans="28:34">
      <c r="AB4939" s="59"/>
      <c r="AH4939" s="36"/>
    </row>
    <row r="4940" spans="28:34">
      <c r="AB4940" s="59"/>
      <c r="AH4940" s="36"/>
    </row>
    <row r="4941" spans="28:34">
      <c r="AB4941" s="59"/>
      <c r="AH4941" s="36"/>
    </row>
    <row r="4942" spans="28:34">
      <c r="AB4942" s="59"/>
      <c r="AH4942" s="36"/>
    </row>
    <row r="4943" spans="28:34">
      <c r="AB4943" s="59"/>
      <c r="AH4943" s="36"/>
    </row>
    <row r="4944" spans="28:34">
      <c r="AB4944" s="59"/>
      <c r="AH4944" s="36"/>
    </row>
    <row r="4945" spans="28:34">
      <c r="AB4945" s="59"/>
      <c r="AH4945" s="36"/>
    </row>
    <row r="4946" spans="28:34">
      <c r="AB4946" s="59"/>
      <c r="AH4946" s="36"/>
    </row>
    <row r="4947" spans="28:34">
      <c r="AB4947" s="59"/>
      <c r="AH4947" s="36"/>
    </row>
    <row r="4948" spans="28:34">
      <c r="AH4948" s="36"/>
    </row>
    <row r="4949" spans="28:34">
      <c r="AB4949" s="59"/>
      <c r="AH4949" s="36"/>
    </row>
    <row r="4950" spans="28:34">
      <c r="AB4950" s="59"/>
      <c r="AH4950" s="36"/>
    </row>
    <row r="4951" spans="28:34">
      <c r="AB4951" s="59"/>
      <c r="AH4951" s="36"/>
    </row>
    <row r="4952" spans="28:34">
      <c r="AB4952" s="59"/>
      <c r="AH4952" s="36"/>
    </row>
    <row r="4953" spans="28:34">
      <c r="AB4953" s="59"/>
      <c r="AH4953" s="36"/>
    </row>
    <row r="4954" spans="28:34">
      <c r="AB4954" s="59"/>
      <c r="AH4954" s="36"/>
    </row>
    <row r="4955" spans="28:34">
      <c r="AB4955" s="59"/>
      <c r="AH4955" s="36"/>
    </row>
    <row r="4956" spans="28:34">
      <c r="AB4956" s="59"/>
      <c r="AH4956" s="36"/>
    </row>
    <row r="4957" spans="28:34">
      <c r="AB4957" s="59"/>
      <c r="AH4957" s="36"/>
    </row>
    <row r="4958" spans="28:34">
      <c r="AB4958" s="59"/>
      <c r="AH4958" s="36"/>
    </row>
    <row r="4959" spans="28:34">
      <c r="AB4959" s="59"/>
      <c r="AH4959" s="36"/>
    </row>
    <row r="4960" spans="28:34">
      <c r="AB4960" s="59"/>
      <c r="AH4960" s="36"/>
    </row>
    <row r="4961" spans="28:34">
      <c r="AB4961" s="59"/>
      <c r="AH4961" s="36"/>
    </row>
    <row r="4962" spans="28:34">
      <c r="AB4962" s="59"/>
      <c r="AH4962" s="36"/>
    </row>
    <row r="4963" spans="28:34">
      <c r="AB4963" s="59"/>
      <c r="AH4963" s="36"/>
    </row>
    <row r="4964" spans="28:34">
      <c r="AB4964" s="59"/>
      <c r="AH4964" s="36"/>
    </row>
    <row r="4965" spans="28:34">
      <c r="AB4965" s="59"/>
      <c r="AH4965" s="36"/>
    </row>
    <row r="4966" spans="28:34">
      <c r="AB4966" s="59"/>
      <c r="AH4966" s="36"/>
    </row>
    <row r="4967" spans="28:34">
      <c r="AB4967" s="59"/>
      <c r="AH4967" s="36"/>
    </row>
    <row r="4968" spans="28:34">
      <c r="AB4968" s="59"/>
      <c r="AH4968" s="36"/>
    </row>
    <row r="4969" spans="28:34">
      <c r="AB4969" s="59"/>
      <c r="AH4969" s="36"/>
    </row>
    <row r="4970" spans="28:34">
      <c r="AF4970" s="34"/>
      <c r="AG4970" s="34"/>
      <c r="AH4970" s="36"/>
    </row>
    <row r="4971" spans="28:34">
      <c r="AF4971" s="34"/>
      <c r="AG4971" s="34"/>
      <c r="AH4971" s="36"/>
    </row>
    <row r="4972" spans="28:34">
      <c r="AF4972" s="34"/>
      <c r="AG4972" s="34"/>
      <c r="AH4972" s="36"/>
    </row>
    <row r="4973" spans="28:34">
      <c r="AF4973" s="34"/>
      <c r="AG4973" s="34"/>
      <c r="AH4973" s="36"/>
    </row>
    <row r="4974" spans="28:34">
      <c r="AF4974" s="34"/>
      <c r="AG4974" s="34"/>
      <c r="AH4974" s="36"/>
    </row>
    <row r="4975" spans="28:34">
      <c r="AF4975" s="34"/>
      <c r="AG4975" s="34"/>
      <c r="AH4975" s="36"/>
    </row>
    <row r="4976" spans="28:34">
      <c r="AF4976" s="34"/>
      <c r="AG4976" s="34"/>
      <c r="AH4976" s="36"/>
    </row>
    <row r="4977" spans="28:34">
      <c r="AF4977" s="34"/>
      <c r="AG4977" s="34"/>
      <c r="AH4977" s="36"/>
    </row>
    <row r="4978" spans="28:34">
      <c r="AB4978" s="59"/>
      <c r="AF4978" s="34"/>
      <c r="AG4978" s="34"/>
      <c r="AH4978" s="36"/>
    </row>
    <row r="4979" spans="28:34">
      <c r="AB4979" s="59"/>
      <c r="AF4979" s="34"/>
      <c r="AG4979" s="34"/>
      <c r="AH4979" s="36"/>
    </row>
    <row r="4980" spans="28:34">
      <c r="AB4980" s="59"/>
      <c r="AF4980" s="34"/>
      <c r="AG4980" s="34"/>
      <c r="AH4980" s="36"/>
    </row>
    <row r="4981" spans="28:34">
      <c r="AB4981" s="59"/>
      <c r="AF4981" s="34"/>
      <c r="AG4981" s="34"/>
      <c r="AH4981" s="36"/>
    </row>
    <row r="4982" spans="28:34">
      <c r="AF4982" s="34"/>
      <c r="AG4982" s="34"/>
      <c r="AH4982" s="36"/>
    </row>
    <row r="4983" spans="28:34">
      <c r="AB4983" s="59"/>
      <c r="AF4983" s="34"/>
      <c r="AG4983" s="34"/>
      <c r="AH4983" s="36"/>
    </row>
    <row r="4984" spans="28:34">
      <c r="AB4984" s="59"/>
      <c r="AF4984" s="34"/>
      <c r="AG4984" s="34"/>
      <c r="AH4984" s="36"/>
    </row>
    <row r="4985" spans="28:34">
      <c r="AB4985" s="59"/>
      <c r="AF4985" s="34"/>
      <c r="AG4985" s="34"/>
      <c r="AH4985" s="36"/>
    </row>
    <row r="4986" spans="28:34">
      <c r="AB4986" s="59"/>
      <c r="AF4986" s="34"/>
      <c r="AG4986" s="34"/>
      <c r="AH4986" s="36"/>
    </row>
    <row r="4987" spans="28:34">
      <c r="AB4987" s="59"/>
      <c r="AF4987" s="34"/>
      <c r="AG4987" s="34"/>
      <c r="AH4987" s="36"/>
    </row>
    <row r="4988" spans="28:34">
      <c r="AB4988" s="59"/>
      <c r="AF4988" s="34"/>
      <c r="AG4988" s="34"/>
      <c r="AH4988" s="36"/>
    </row>
    <row r="4989" spans="28:34">
      <c r="AB4989" s="59"/>
      <c r="AF4989" s="34"/>
      <c r="AG4989" s="34"/>
      <c r="AH4989" s="36"/>
    </row>
    <row r="4990" spans="28:34">
      <c r="AB4990" s="59"/>
      <c r="AF4990" s="34"/>
      <c r="AG4990" s="34"/>
      <c r="AH4990" s="36"/>
    </row>
    <row r="4991" spans="28:34">
      <c r="AB4991" s="59"/>
      <c r="AF4991" s="34"/>
      <c r="AG4991" s="34"/>
      <c r="AH4991" s="36"/>
    </row>
    <row r="4992" spans="28:34">
      <c r="AB4992" s="59"/>
      <c r="AF4992" s="34"/>
      <c r="AG4992" s="34"/>
      <c r="AH4992" s="36"/>
    </row>
    <row r="4993" spans="22:34">
      <c r="AB4993" s="59"/>
      <c r="AF4993" s="34"/>
      <c r="AG4993" s="34"/>
      <c r="AH4993" s="36"/>
    </row>
    <row r="4994" spans="22:34">
      <c r="AB4994" s="59"/>
      <c r="AF4994" s="34"/>
      <c r="AG4994" s="34"/>
      <c r="AH4994" s="36"/>
    </row>
    <row r="4995" spans="22:34">
      <c r="AB4995" s="59"/>
      <c r="AF4995" s="34"/>
      <c r="AG4995" s="34"/>
      <c r="AH4995" s="36"/>
    </row>
    <row r="4996" spans="22:34">
      <c r="V4996" s="41"/>
      <c r="AB4996" s="59"/>
      <c r="AF4996" s="34"/>
      <c r="AG4996" s="34"/>
      <c r="AH4996" s="36"/>
    </row>
    <row r="4997" spans="22:34">
      <c r="V4997" s="41"/>
      <c r="AB4997" s="59"/>
      <c r="AF4997" s="34"/>
      <c r="AG4997" s="34"/>
      <c r="AH4997" s="36"/>
    </row>
    <row r="4998" spans="22:34">
      <c r="V4998" s="41"/>
      <c r="AB4998" s="59"/>
      <c r="AF4998" s="34"/>
      <c r="AG4998" s="34"/>
      <c r="AH4998" s="36"/>
    </row>
    <row r="4999" spans="22:34">
      <c r="V4999" s="41"/>
      <c r="AB4999" s="59"/>
      <c r="AF4999" s="34"/>
      <c r="AG4999" s="34"/>
      <c r="AH4999" s="36"/>
    </row>
    <row r="5000" spans="22:34">
      <c r="V5000" s="41"/>
      <c r="AB5000" s="59"/>
      <c r="AF5000" s="34"/>
      <c r="AG5000" s="34"/>
      <c r="AH5000" s="36"/>
    </row>
    <row r="5001" spans="22:34">
      <c r="V5001" s="41"/>
      <c r="AB5001" s="59"/>
      <c r="AF5001" s="34"/>
      <c r="AG5001" s="34"/>
      <c r="AH5001" s="36"/>
    </row>
    <row r="5002" spans="22:34">
      <c r="V5002" s="41"/>
      <c r="AB5002" s="59"/>
      <c r="AF5002" s="34"/>
      <c r="AG5002" s="34"/>
      <c r="AH5002" s="36"/>
    </row>
    <row r="5003" spans="22:34">
      <c r="AB5003" s="59"/>
      <c r="AF5003" s="34"/>
      <c r="AG5003" s="34"/>
      <c r="AH5003" s="36"/>
    </row>
    <row r="5004" spans="22:34">
      <c r="AB5004" s="59"/>
      <c r="AF5004" s="34"/>
      <c r="AG5004" s="34"/>
      <c r="AH5004" s="36"/>
    </row>
    <row r="5005" spans="22:34">
      <c r="AB5005" s="59"/>
      <c r="AF5005" s="34"/>
      <c r="AG5005" s="34"/>
      <c r="AH5005" s="36"/>
    </row>
    <row r="5006" spans="22:34">
      <c r="AB5006" s="59"/>
      <c r="AF5006" s="34"/>
      <c r="AG5006" s="34"/>
      <c r="AH5006" s="36"/>
    </row>
    <row r="5007" spans="22:34">
      <c r="AB5007" s="59"/>
      <c r="AF5007" s="34"/>
      <c r="AG5007" s="34"/>
      <c r="AH5007" s="36"/>
    </row>
    <row r="5008" spans="22:34">
      <c r="AB5008" s="59"/>
      <c r="AF5008" s="34"/>
      <c r="AG5008" s="34"/>
      <c r="AH5008" s="36"/>
    </row>
    <row r="5009" spans="22:34">
      <c r="AB5009" s="59"/>
      <c r="AF5009" s="34"/>
      <c r="AG5009" s="34"/>
      <c r="AH5009" s="36"/>
    </row>
    <row r="5010" spans="22:34">
      <c r="AB5010" s="59"/>
      <c r="AF5010" s="34"/>
      <c r="AG5010" s="34"/>
      <c r="AH5010" s="36"/>
    </row>
    <row r="5011" spans="22:34">
      <c r="AB5011" s="59"/>
      <c r="AF5011" s="34"/>
      <c r="AG5011" s="34"/>
      <c r="AH5011" s="36"/>
    </row>
    <row r="5012" spans="22:34">
      <c r="AB5012" s="59"/>
      <c r="AF5012" s="34"/>
      <c r="AG5012" s="34"/>
      <c r="AH5012" s="36"/>
    </row>
    <row r="5013" spans="22:34">
      <c r="AB5013" s="59"/>
      <c r="AF5013" s="34"/>
      <c r="AG5013" s="34"/>
      <c r="AH5013" s="36"/>
    </row>
    <row r="5014" spans="22:34">
      <c r="AB5014" s="59"/>
      <c r="AF5014" s="34"/>
      <c r="AG5014" s="34"/>
      <c r="AH5014" s="36"/>
    </row>
    <row r="5015" spans="22:34">
      <c r="AB5015" s="59"/>
      <c r="AF5015" s="34"/>
      <c r="AG5015" s="34"/>
      <c r="AH5015" s="36"/>
    </row>
    <row r="5016" spans="22:34">
      <c r="AB5016" s="59"/>
      <c r="AF5016" s="34"/>
      <c r="AG5016" s="34"/>
      <c r="AH5016" s="36"/>
    </row>
    <row r="5017" spans="22:34">
      <c r="AB5017" s="59"/>
      <c r="AF5017" s="34"/>
      <c r="AG5017" s="34"/>
      <c r="AH5017" s="36"/>
    </row>
    <row r="5018" spans="22:34">
      <c r="AB5018" s="59"/>
      <c r="AF5018" s="34"/>
      <c r="AG5018" s="34"/>
      <c r="AH5018" s="36"/>
    </row>
    <row r="5019" spans="22:34">
      <c r="AB5019" s="59"/>
      <c r="AF5019" s="34"/>
      <c r="AG5019" s="34"/>
      <c r="AH5019" s="36"/>
    </row>
    <row r="5020" spans="22:34">
      <c r="AB5020" s="59"/>
      <c r="AF5020" s="34"/>
      <c r="AG5020" s="34"/>
      <c r="AH5020" s="36"/>
    </row>
    <row r="5021" spans="22:34">
      <c r="AB5021" s="59"/>
      <c r="AF5021" s="34"/>
      <c r="AG5021" s="34"/>
      <c r="AH5021" s="36"/>
    </row>
    <row r="5022" spans="22:34">
      <c r="V5022" s="41"/>
      <c r="AB5022" s="59"/>
      <c r="AF5022" s="34"/>
      <c r="AG5022" s="34"/>
      <c r="AH5022" s="36"/>
    </row>
    <row r="5023" spans="22:34">
      <c r="AB5023" s="59"/>
      <c r="AF5023" s="34"/>
      <c r="AG5023" s="34"/>
      <c r="AH5023" s="36"/>
    </row>
    <row r="5024" spans="22:34">
      <c r="AB5024" s="59"/>
      <c r="AF5024" s="34"/>
      <c r="AG5024" s="34"/>
      <c r="AH5024" s="36"/>
    </row>
    <row r="5025" spans="22:34">
      <c r="V5025" s="41"/>
      <c r="AB5025" s="59"/>
      <c r="AF5025" s="34"/>
      <c r="AG5025" s="34"/>
      <c r="AH5025" s="36"/>
    </row>
    <row r="5026" spans="22:34">
      <c r="V5026" s="41"/>
      <c r="AB5026" s="59"/>
      <c r="AF5026" s="34"/>
      <c r="AG5026" s="34"/>
      <c r="AH5026" s="36"/>
    </row>
    <row r="5027" spans="22:34">
      <c r="V5027" s="41"/>
      <c r="AB5027" s="59"/>
      <c r="AF5027" s="34"/>
      <c r="AG5027" s="34"/>
      <c r="AH5027" s="36"/>
    </row>
    <row r="5028" spans="22:34">
      <c r="V5028" s="41"/>
      <c r="AB5028" s="59"/>
      <c r="AF5028" s="34"/>
      <c r="AG5028" s="34"/>
      <c r="AH5028" s="36"/>
    </row>
    <row r="5029" spans="22:34">
      <c r="V5029" s="41"/>
      <c r="AB5029" s="59"/>
      <c r="AF5029" s="34"/>
      <c r="AG5029" s="34"/>
      <c r="AH5029" s="36"/>
    </row>
    <row r="5030" spans="22:34">
      <c r="V5030" s="41"/>
      <c r="AB5030" s="59"/>
      <c r="AF5030" s="34"/>
      <c r="AG5030" s="34"/>
      <c r="AH5030" s="36"/>
    </row>
    <row r="5031" spans="22:34">
      <c r="AF5031" s="34"/>
      <c r="AG5031" s="34"/>
      <c r="AH5031" s="36"/>
    </row>
    <row r="5032" spans="22:34">
      <c r="AF5032" s="34"/>
      <c r="AG5032" s="34"/>
      <c r="AH5032" s="36"/>
    </row>
    <row r="5033" spans="22:34">
      <c r="AF5033" s="34"/>
      <c r="AG5033" s="34"/>
      <c r="AH5033" s="36"/>
    </row>
    <row r="5034" spans="22:34">
      <c r="AF5034" s="34"/>
      <c r="AG5034" s="34"/>
      <c r="AH5034" s="36"/>
    </row>
    <row r="5035" spans="22:34">
      <c r="AF5035" s="34"/>
      <c r="AG5035" s="34"/>
      <c r="AH5035" s="36"/>
    </row>
    <row r="5036" spans="22:34">
      <c r="AF5036" s="34"/>
      <c r="AG5036" s="34"/>
      <c r="AH5036" s="36"/>
    </row>
    <row r="5037" spans="22:34">
      <c r="AF5037" s="34"/>
      <c r="AG5037" s="34"/>
      <c r="AH5037" s="36"/>
    </row>
    <row r="5038" spans="22:34">
      <c r="AF5038" s="34"/>
      <c r="AG5038" s="34"/>
      <c r="AH5038" s="36"/>
    </row>
    <row r="5039" spans="22:34">
      <c r="AF5039" s="34"/>
      <c r="AG5039" s="34"/>
      <c r="AH5039" s="36"/>
    </row>
    <row r="5040" spans="22:34">
      <c r="AF5040" s="34"/>
      <c r="AG5040" s="34"/>
      <c r="AH5040" s="36"/>
    </row>
    <row r="5041" spans="28:34">
      <c r="AF5041" s="34"/>
      <c r="AG5041" s="34"/>
      <c r="AH5041" s="36"/>
    </row>
    <row r="5042" spans="28:34">
      <c r="AF5042" s="34"/>
      <c r="AG5042" s="34"/>
      <c r="AH5042" s="36"/>
    </row>
    <row r="5043" spans="28:34">
      <c r="AB5043" s="59"/>
      <c r="AF5043" s="34"/>
      <c r="AG5043" s="34"/>
      <c r="AH5043" s="36"/>
    </row>
    <row r="5044" spans="28:34">
      <c r="AB5044" s="59"/>
      <c r="AF5044" s="34"/>
      <c r="AG5044" s="34"/>
      <c r="AH5044" s="36"/>
    </row>
    <row r="5045" spans="28:34">
      <c r="AB5045" s="59"/>
      <c r="AF5045" s="34"/>
      <c r="AG5045" s="34"/>
      <c r="AH5045" s="36"/>
    </row>
    <row r="5046" spans="28:34">
      <c r="AB5046" s="59"/>
      <c r="AF5046" s="34"/>
      <c r="AG5046" s="34"/>
      <c r="AH5046" s="36"/>
    </row>
    <row r="5047" spans="28:34">
      <c r="AB5047" s="59"/>
      <c r="AF5047" s="34"/>
      <c r="AG5047" s="34"/>
      <c r="AH5047" s="36"/>
    </row>
    <row r="5048" spans="28:34">
      <c r="AB5048" s="59"/>
      <c r="AF5048" s="34"/>
      <c r="AG5048" s="34"/>
      <c r="AH5048" s="36"/>
    </row>
    <row r="5049" spans="28:34">
      <c r="AB5049" s="59"/>
      <c r="AF5049" s="34"/>
      <c r="AG5049" s="34"/>
      <c r="AH5049" s="36"/>
    </row>
    <row r="5050" spans="28:34">
      <c r="AB5050" s="59"/>
      <c r="AF5050" s="34"/>
      <c r="AG5050" s="34"/>
      <c r="AH5050" s="36"/>
    </row>
    <row r="5051" spans="28:34">
      <c r="AB5051" s="59"/>
      <c r="AF5051" s="34"/>
      <c r="AG5051" s="34"/>
      <c r="AH5051" s="36"/>
    </row>
    <row r="5052" spans="28:34">
      <c r="AB5052" s="59"/>
      <c r="AF5052" s="34"/>
      <c r="AG5052" s="34"/>
      <c r="AH5052" s="36"/>
    </row>
    <row r="5053" spans="28:34">
      <c r="AB5053" s="59"/>
      <c r="AF5053" s="34"/>
      <c r="AG5053" s="34"/>
      <c r="AH5053" s="36"/>
    </row>
    <row r="5054" spans="28:34">
      <c r="AB5054" s="59"/>
      <c r="AF5054" s="34"/>
      <c r="AG5054" s="34"/>
      <c r="AH5054" s="36"/>
    </row>
    <row r="5055" spans="28:34">
      <c r="AB5055" s="59"/>
      <c r="AF5055" s="34"/>
      <c r="AG5055" s="34"/>
      <c r="AH5055" s="36"/>
    </row>
    <row r="5056" spans="28:34">
      <c r="AB5056" s="59"/>
      <c r="AF5056" s="34"/>
      <c r="AG5056" s="34"/>
      <c r="AH5056" s="36"/>
    </row>
    <row r="5057" spans="28:34">
      <c r="AB5057" s="59"/>
      <c r="AF5057" s="34"/>
      <c r="AG5057" s="34"/>
      <c r="AH5057" s="36"/>
    </row>
    <row r="5058" spans="28:34">
      <c r="AB5058" s="59"/>
      <c r="AF5058" s="34"/>
      <c r="AG5058" s="34"/>
      <c r="AH5058" s="36"/>
    </row>
    <row r="5059" spans="28:34">
      <c r="AB5059" s="59"/>
      <c r="AF5059" s="34"/>
      <c r="AG5059" s="34"/>
      <c r="AH5059" s="36"/>
    </row>
    <row r="5060" spans="28:34">
      <c r="AB5060" s="59"/>
      <c r="AF5060" s="34"/>
      <c r="AG5060" s="34"/>
      <c r="AH5060" s="36"/>
    </row>
    <row r="5061" spans="28:34">
      <c r="AB5061" s="59"/>
      <c r="AF5061" s="34"/>
      <c r="AG5061" s="34"/>
      <c r="AH5061" s="36"/>
    </row>
    <row r="5062" spans="28:34">
      <c r="AB5062" s="59"/>
      <c r="AF5062" s="34"/>
      <c r="AG5062" s="34"/>
      <c r="AH5062" s="36"/>
    </row>
    <row r="5063" spans="28:34">
      <c r="AB5063" s="59"/>
      <c r="AF5063" s="34"/>
      <c r="AG5063" s="34"/>
      <c r="AH5063" s="36"/>
    </row>
    <row r="5064" spans="28:34">
      <c r="AB5064" s="59"/>
      <c r="AF5064" s="34"/>
      <c r="AG5064" s="34"/>
      <c r="AH5064" s="36"/>
    </row>
    <row r="5065" spans="28:34">
      <c r="AF5065" s="34"/>
      <c r="AG5065" s="34"/>
      <c r="AH5065" s="36"/>
    </row>
    <row r="5066" spans="28:34">
      <c r="AF5066" s="34"/>
      <c r="AG5066" s="34"/>
      <c r="AH5066" s="36"/>
    </row>
    <row r="5067" spans="28:34">
      <c r="AF5067" s="34"/>
      <c r="AG5067" s="34"/>
      <c r="AH5067" s="36"/>
    </row>
    <row r="5068" spans="28:34">
      <c r="AF5068" s="34"/>
      <c r="AG5068" s="34"/>
      <c r="AH5068" s="36"/>
    </row>
    <row r="5069" spans="28:34">
      <c r="AF5069" s="34"/>
      <c r="AG5069" s="34"/>
      <c r="AH5069" s="36"/>
    </row>
    <row r="5070" spans="28:34">
      <c r="AF5070" s="34"/>
      <c r="AG5070" s="34"/>
      <c r="AH5070" s="36"/>
    </row>
    <row r="5071" spans="28:34">
      <c r="AF5071" s="34"/>
      <c r="AG5071" s="34"/>
      <c r="AH5071" s="36"/>
    </row>
    <row r="5072" spans="28:34">
      <c r="AF5072" s="34"/>
      <c r="AG5072" s="34"/>
      <c r="AH5072" s="36"/>
    </row>
    <row r="5073" spans="32:34">
      <c r="AF5073" s="34"/>
      <c r="AG5073" s="34"/>
      <c r="AH5073" s="36"/>
    </row>
    <row r="5074" spans="32:34">
      <c r="AF5074" s="34"/>
      <c r="AG5074" s="34"/>
      <c r="AH5074" s="36"/>
    </row>
    <row r="5075" spans="32:34">
      <c r="AF5075" s="34"/>
      <c r="AG5075" s="34"/>
      <c r="AH5075" s="36"/>
    </row>
    <row r="5076" spans="32:34">
      <c r="AF5076" s="34"/>
      <c r="AG5076" s="34"/>
      <c r="AH5076" s="36"/>
    </row>
    <row r="5077" spans="32:34">
      <c r="AF5077" s="34"/>
      <c r="AG5077" s="34"/>
      <c r="AH5077" s="36"/>
    </row>
    <row r="5078" spans="32:34">
      <c r="AF5078" s="34"/>
      <c r="AG5078" s="34"/>
      <c r="AH5078" s="36"/>
    </row>
    <row r="5079" spans="32:34">
      <c r="AF5079" s="34"/>
      <c r="AG5079" s="34"/>
      <c r="AH5079" s="36"/>
    </row>
    <row r="5080" spans="32:34">
      <c r="AF5080" s="34"/>
      <c r="AG5080" s="34"/>
      <c r="AH5080" s="36"/>
    </row>
    <row r="5081" spans="32:34">
      <c r="AF5081" s="34"/>
      <c r="AG5081" s="34"/>
      <c r="AH5081" s="36"/>
    </row>
    <row r="5082" spans="32:34">
      <c r="AF5082" s="34"/>
      <c r="AG5082" s="34"/>
      <c r="AH5082" s="36"/>
    </row>
    <row r="5083" spans="32:34">
      <c r="AF5083" s="34"/>
      <c r="AG5083" s="34"/>
      <c r="AH5083" s="36"/>
    </row>
    <row r="5084" spans="32:34">
      <c r="AF5084" s="34"/>
      <c r="AG5084" s="34"/>
      <c r="AH5084" s="36"/>
    </row>
    <row r="5085" spans="32:34">
      <c r="AF5085" s="34"/>
      <c r="AG5085" s="34"/>
      <c r="AH5085" s="36"/>
    </row>
    <row r="5086" spans="32:34">
      <c r="AF5086" s="34"/>
      <c r="AG5086" s="34"/>
      <c r="AH5086" s="36"/>
    </row>
    <row r="5087" spans="32:34">
      <c r="AF5087" s="34"/>
      <c r="AG5087" s="34"/>
      <c r="AH5087" s="36"/>
    </row>
    <row r="5088" spans="32:34">
      <c r="AF5088" s="34"/>
      <c r="AG5088" s="34"/>
      <c r="AH5088" s="36"/>
    </row>
    <row r="5089" spans="28:34">
      <c r="AF5089" s="34"/>
      <c r="AG5089" s="34"/>
      <c r="AH5089" s="36"/>
    </row>
    <row r="5090" spans="28:34">
      <c r="AF5090" s="34"/>
      <c r="AG5090" s="34"/>
      <c r="AH5090" s="36"/>
    </row>
    <row r="5091" spans="28:34">
      <c r="AF5091" s="34"/>
      <c r="AG5091" s="34"/>
      <c r="AH5091" s="36"/>
    </row>
    <row r="5092" spans="28:34">
      <c r="AF5092" s="34"/>
      <c r="AG5092" s="34"/>
      <c r="AH5092" s="36"/>
    </row>
    <row r="5093" spans="28:34">
      <c r="AF5093" s="34"/>
      <c r="AG5093" s="34"/>
      <c r="AH5093" s="36"/>
    </row>
    <row r="5094" spans="28:34">
      <c r="AF5094" s="34"/>
      <c r="AG5094" s="34"/>
      <c r="AH5094" s="36"/>
    </row>
    <row r="5095" spans="28:34">
      <c r="AF5095" s="34"/>
      <c r="AG5095" s="34"/>
      <c r="AH5095" s="36"/>
    </row>
    <row r="5096" spans="28:34">
      <c r="AF5096" s="34"/>
      <c r="AG5096" s="34"/>
      <c r="AH5096" s="36"/>
    </row>
    <row r="5097" spans="28:34">
      <c r="AF5097" s="34"/>
      <c r="AG5097" s="34"/>
      <c r="AH5097" s="36"/>
    </row>
    <row r="5098" spans="28:34">
      <c r="AB5098" s="59"/>
      <c r="AF5098" s="34"/>
      <c r="AG5098" s="34"/>
      <c r="AH5098" s="36"/>
    </row>
    <row r="5099" spans="28:34">
      <c r="AB5099" s="59"/>
      <c r="AF5099" s="34"/>
      <c r="AG5099" s="34"/>
      <c r="AH5099" s="36"/>
    </row>
    <row r="5100" spans="28:34">
      <c r="AB5100" s="59"/>
      <c r="AF5100" s="34"/>
      <c r="AG5100" s="34"/>
      <c r="AH5100" s="36"/>
    </row>
    <row r="5101" spans="28:34">
      <c r="AB5101" s="59"/>
      <c r="AF5101" s="34"/>
      <c r="AG5101" s="34"/>
      <c r="AH5101" s="36"/>
    </row>
    <row r="5102" spans="28:34">
      <c r="AB5102" s="59"/>
      <c r="AF5102" s="34"/>
      <c r="AG5102" s="34"/>
      <c r="AH5102" s="36"/>
    </row>
    <row r="5103" spans="28:34">
      <c r="AB5103" s="59"/>
      <c r="AF5103" s="34"/>
      <c r="AG5103" s="34"/>
      <c r="AH5103" s="36"/>
    </row>
    <row r="5104" spans="28:34">
      <c r="AB5104" s="59"/>
      <c r="AF5104" s="34"/>
      <c r="AG5104" s="34"/>
      <c r="AH5104" s="36"/>
    </row>
    <row r="5105" spans="28:34">
      <c r="AB5105" s="59"/>
      <c r="AF5105" s="34"/>
      <c r="AG5105" s="34"/>
      <c r="AH5105" s="36"/>
    </row>
    <row r="5106" spans="28:34">
      <c r="AB5106" s="59"/>
      <c r="AF5106" s="34"/>
      <c r="AG5106" s="34"/>
      <c r="AH5106" s="36"/>
    </row>
    <row r="5107" spans="28:34">
      <c r="AB5107" s="59"/>
      <c r="AF5107" s="34"/>
      <c r="AG5107" s="34"/>
      <c r="AH5107" s="36"/>
    </row>
    <row r="5108" spans="28:34">
      <c r="AB5108" s="59"/>
      <c r="AF5108" s="34"/>
      <c r="AG5108" s="34"/>
      <c r="AH5108" s="36"/>
    </row>
    <row r="5109" spans="28:34">
      <c r="AB5109" s="59"/>
      <c r="AF5109" s="34"/>
      <c r="AG5109" s="34"/>
      <c r="AH5109" s="36"/>
    </row>
    <row r="5110" spans="28:34">
      <c r="AB5110" s="59"/>
      <c r="AF5110" s="34"/>
      <c r="AG5110" s="34"/>
      <c r="AH5110" s="36"/>
    </row>
    <row r="5111" spans="28:34">
      <c r="AB5111" s="59"/>
      <c r="AF5111" s="34"/>
      <c r="AG5111" s="34"/>
      <c r="AH5111" s="36"/>
    </row>
    <row r="5112" spans="28:34">
      <c r="AB5112" s="59"/>
      <c r="AF5112" s="34"/>
      <c r="AG5112" s="34"/>
      <c r="AH5112" s="36"/>
    </row>
    <row r="5113" spans="28:34">
      <c r="AB5113" s="59"/>
      <c r="AF5113" s="34"/>
      <c r="AG5113" s="34"/>
      <c r="AH5113" s="36"/>
    </row>
    <row r="5114" spans="28:34">
      <c r="AB5114" s="59"/>
      <c r="AF5114" s="34"/>
      <c r="AG5114" s="34"/>
      <c r="AH5114" s="36"/>
    </row>
    <row r="5115" spans="28:34">
      <c r="AB5115" s="59"/>
      <c r="AF5115" s="34"/>
      <c r="AG5115" s="34"/>
      <c r="AH5115" s="36"/>
    </row>
    <row r="5116" spans="28:34">
      <c r="AB5116" s="59"/>
      <c r="AF5116" s="34"/>
      <c r="AG5116" s="34"/>
      <c r="AH5116" s="36"/>
    </row>
    <row r="5117" spans="28:34">
      <c r="AB5117" s="59"/>
      <c r="AF5117" s="34"/>
      <c r="AG5117" s="34"/>
      <c r="AH5117" s="36"/>
    </row>
    <row r="5118" spans="28:34">
      <c r="AF5118" s="34"/>
      <c r="AG5118" s="34"/>
      <c r="AH5118" s="36"/>
    </row>
    <row r="5119" spans="28:34">
      <c r="AF5119" s="34"/>
      <c r="AG5119" s="34"/>
      <c r="AH5119" s="36"/>
    </row>
    <row r="5120" spans="28:34">
      <c r="AB5120" s="59"/>
      <c r="AF5120" s="34"/>
      <c r="AG5120" s="34"/>
      <c r="AH5120" s="36"/>
    </row>
    <row r="5121" spans="28:34">
      <c r="AB5121" s="59"/>
      <c r="AF5121" s="34"/>
      <c r="AG5121" s="34"/>
      <c r="AH5121" s="36"/>
    </row>
    <row r="5122" spans="28:34">
      <c r="AB5122" s="59"/>
      <c r="AF5122" s="34"/>
      <c r="AG5122" s="34"/>
      <c r="AH5122" s="36"/>
    </row>
    <row r="5123" spans="28:34">
      <c r="AF5123" s="34"/>
      <c r="AG5123" s="34"/>
      <c r="AH5123" s="36"/>
    </row>
    <row r="5124" spans="28:34">
      <c r="AF5124" s="34"/>
      <c r="AG5124" s="34"/>
      <c r="AH5124" s="36"/>
    </row>
    <row r="5125" spans="28:34">
      <c r="AF5125" s="34"/>
      <c r="AG5125" s="34"/>
      <c r="AH5125" s="36"/>
    </row>
    <row r="5126" spans="28:34">
      <c r="AF5126" s="34"/>
      <c r="AG5126" s="34"/>
      <c r="AH5126" s="36"/>
    </row>
    <row r="5127" spans="28:34">
      <c r="AF5127" s="34"/>
      <c r="AG5127" s="34"/>
      <c r="AH5127" s="36"/>
    </row>
    <row r="5128" spans="28:34">
      <c r="AF5128" s="34"/>
      <c r="AG5128" s="34"/>
      <c r="AH5128" s="36"/>
    </row>
    <row r="5129" spans="28:34">
      <c r="AF5129" s="34"/>
      <c r="AG5129" s="34"/>
      <c r="AH5129" s="36"/>
    </row>
    <row r="5130" spans="28:34">
      <c r="AF5130" s="34"/>
      <c r="AG5130" s="34"/>
      <c r="AH5130" s="36"/>
    </row>
    <row r="5131" spans="28:34">
      <c r="AF5131" s="34"/>
      <c r="AG5131" s="34"/>
      <c r="AH5131" s="36"/>
    </row>
    <row r="5132" spans="28:34">
      <c r="AF5132" s="34"/>
      <c r="AG5132" s="34"/>
      <c r="AH5132" s="36"/>
    </row>
    <row r="5133" spans="28:34">
      <c r="AF5133" s="34"/>
      <c r="AG5133" s="34"/>
      <c r="AH5133" s="36"/>
    </row>
    <row r="5134" spans="28:34">
      <c r="AF5134" s="34"/>
      <c r="AG5134" s="34"/>
      <c r="AH5134" s="36"/>
    </row>
    <row r="5135" spans="28:34">
      <c r="AF5135" s="34"/>
      <c r="AG5135" s="34"/>
      <c r="AH5135" s="36"/>
    </row>
    <row r="5136" spans="28:34">
      <c r="AF5136" s="34"/>
      <c r="AG5136" s="34"/>
      <c r="AH5136" s="36"/>
    </row>
    <row r="5137" spans="32:34">
      <c r="AF5137" s="34"/>
      <c r="AG5137" s="34"/>
      <c r="AH5137" s="36"/>
    </row>
    <row r="5138" spans="32:34">
      <c r="AF5138" s="34"/>
      <c r="AG5138" s="34"/>
      <c r="AH5138" s="36"/>
    </row>
    <row r="5139" spans="32:34">
      <c r="AF5139" s="34"/>
      <c r="AG5139" s="34"/>
      <c r="AH5139" s="36"/>
    </row>
    <row r="5140" spans="32:34">
      <c r="AF5140" s="34"/>
      <c r="AG5140" s="34"/>
      <c r="AH5140" s="36"/>
    </row>
    <row r="5141" spans="32:34">
      <c r="AF5141" s="34"/>
      <c r="AG5141" s="34"/>
      <c r="AH5141" s="36"/>
    </row>
    <row r="5142" spans="32:34">
      <c r="AF5142" s="34"/>
      <c r="AG5142" s="34"/>
      <c r="AH5142" s="36"/>
    </row>
    <row r="5143" spans="32:34">
      <c r="AF5143" s="34"/>
      <c r="AG5143" s="34"/>
      <c r="AH5143" s="36"/>
    </row>
    <row r="5144" spans="32:34">
      <c r="AF5144" s="34"/>
      <c r="AG5144" s="34"/>
      <c r="AH5144" s="36"/>
    </row>
    <row r="5145" spans="32:34">
      <c r="AF5145" s="34"/>
      <c r="AG5145" s="34"/>
      <c r="AH5145" s="36"/>
    </row>
    <row r="5146" spans="32:34">
      <c r="AF5146" s="34"/>
      <c r="AG5146" s="34"/>
      <c r="AH5146" s="36"/>
    </row>
    <row r="5147" spans="32:34">
      <c r="AF5147" s="34"/>
      <c r="AG5147" s="34"/>
      <c r="AH5147" s="36"/>
    </row>
    <row r="5148" spans="32:34">
      <c r="AF5148" s="34"/>
      <c r="AG5148" s="34"/>
      <c r="AH5148" s="36"/>
    </row>
    <row r="5149" spans="32:34">
      <c r="AF5149" s="34"/>
      <c r="AG5149" s="34"/>
      <c r="AH5149" s="36"/>
    </row>
    <row r="5150" spans="32:34">
      <c r="AF5150" s="34"/>
      <c r="AG5150" s="34"/>
      <c r="AH5150" s="36"/>
    </row>
    <row r="5151" spans="32:34">
      <c r="AF5151" s="34"/>
      <c r="AG5151" s="34"/>
      <c r="AH5151" s="36"/>
    </row>
    <row r="5152" spans="32:34">
      <c r="AF5152" s="34"/>
      <c r="AG5152" s="34"/>
      <c r="AH5152" s="36"/>
    </row>
    <row r="5153" spans="28:34">
      <c r="AB5153" s="59"/>
      <c r="AF5153" s="34"/>
      <c r="AG5153" s="34"/>
      <c r="AH5153" s="36"/>
    </row>
    <row r="5154" spans="28:34">
      <c r="AB5154" s="59"/>
      <c r="AF5154" s="34"/>
      <c r="AG5154" s="34"/>
      <c r="AH5154" s="36"/>
    </row>
    <row r="5155" spans="28:34">
      <c r="AB5155" s="59"/>
      <c r="AF5155" s="34"/>
      <c r="AG5155" s="34"/>
      <c r="AH5155" s="36"/>
    </row>
    <row r="5156" spans="28:34">
      <c r="AB5156" s="59"/>
      <c r="AF5156" s="34"/>
      <c r="AG5156" s="34"/>
      <c r="AH5156" s="36"/>
    </row>
    <row r="5157" spans="28:34">
      <c r="AB5157" s="59"/>
      <c r="AF5157" s="34"/>
      <c r="AG5157" s="34"/>
      <c r="AH5157" s="36"/>
    </row>
    <row r="5158" spans="28:34">
      <c r="AB5158" s="59"/>
      <c r="AF5158" s="34"/>
      <c r="AG5158" s="34"/>
      <c r="AH5158" s="36"/>
    </row>
    <row r="5159" spans="28:34">
      <c r="AB5159" s="59"/>
      <c r="AF5159" s="34"/>
      <c r="AG5159" s="34"/>
      <c r="AH5159" s="36"/>
    </row>
    <row r="5160" spans="28:34">
      <c r="AB5160" s="59"/>
      <c r="AF5160" s="34"/>
      <c r="AG5160" s="34"/>
      <c r="AH5160" s="36"/>
    </row>
    <row r="5161" spans="28:34">
      <c r="AB5161" s="59"/>
      <c r="AF5161" s="34"/>
      <c r="AG5161" s="34"/>
      <c r="AH5161" s="36"/>
    </row>
    <row r="5162" spans="28:34">
      <c r="AB5162" s="59"/>
      <c r="AF5162" s="34"/>
      <c r="AG5162" s="34"/>
      <c r="AH5162" s="36"/>
    </row>
    <row r="5163" spans="28:34">
      <c r="AB5163" s="59"/>
      <c r="AF5163" s="34"/>
      <c r="AG5163" s="34"/>
      <c r="AH5163" s="36"/>
    </row>
    <row r="5164" spans="28:34">
      <c r="AB5164" s="59"/>
      <c r="AF5164" s="34"/>
      <c r="AG5164" s="34"/>
      <c r="AH5164" s="36"/>
    </row>
    <row r="5165" spans="28:34">
      <c r="AB5165" s="59"/>
      <c r="AF5165" s="34"/>
      <c r="AG5165" s="34"/>
      <c r="AH5165" s="36"/>
    </row>
    <row r="5166" spans="28:34">
      <c r="AB5166" s="59"/>
      <c r="AF5166" s="34"/>
      <c r="AG5166" s="34"/>
      <c r="AH5166" s="36"/>
    </row>
    <row r="5167" spans="28:34">
      <c r="AF5167" s="34"/>
      <c r="AG5167" s="34"/>
      <c r="AH5167" s="36"/>
    </row>
    <row r="5168" spans="28:34">
      <c r="AB5168" s="59"/>
      <c r="AF5168" s="34"/>
      <c r="AG5168" s="34"/>
      <c r="AH5168" s="36"/>
    </row>
    <row r="5169" spans="28:34">
      <c r="AB5169" s="59"/>
      <c r="AF5169" s="34"/>
      <c r="AG5169" s="34"/>
      <c r="AH5169" s="36"/>
    </row>
    <row r="5170" spans="28:34">
      <c r="AB5170" s="59"/>
      <c r="AF5170" s="34"/>
      <c r="AG5170" s="34"/>
      <c r="AH5170" s="36"/>
    </row>
    <row r="5171" spans="28:34">
      <c r="AB5171" s="59"/>
      <c r="AF5171" s="34"/>
      <c r="AG5171" s="34"/>
      <c r="AH5171" s="36"/>
    </row>
    <row r="5172" spans="28:34">
      <c r="AB5172" s="59"/>
      <c r="AF5172" s="34"/>
      <c r="AG5172" s="34"/>
      <c r="AH5172" s="36"/>
    </row>
    <row r="5173" spans="28:34">
      <c r="AB5173" s="59"/>
      <c r="AF5173" s="34"/>
      <c r="AG5173" s="34"/>
      <c r="AH5173" s="36"/>
    </row>
    <row r="5174" spans="28:34">
      <c r="AB5174" s="59"/>
      <c r="AF5174" s="34"/>
      <c r="AG5174" s="34"/>
      <c r="AH5174" s="36"/>
    </row>
    <row r="5175" spans="28:34">
      <c r="AB5175" s="59"/>
      <c r="AF5175" s="34"/>
      <c r="AG5175" s="34"/>
      <c r="AH5175" s="36"/>
    </row>
    <row r="5176" spans="28:34">
      <c r="AB5176" s="59"/>
      <c r="AF5176" s="34"/>
      <c r="AG5176" s="34"/>
      <c r="AH5176" s="36"/>
    </row>
    <row r="5177" spans="28:34">
      <c r="AB5177" s="59"/>
      <c r="AF5177" s="34"/>
      <c r="AG5177" s="34"/>
      <c r="AH5177" s="36"/>
    </row>
    <row r="5178" spans="28:34">
      <c r="AB5178" s="59"/>
      <c r="AF5178" s="34"/>
      <c r="AG5178" s="34"/>
      <c r="AH5178" s="36"/>
    </row>
    <row r="5179" spans="28:34">
      <c r="AB5179" s="59"/>
      <c r="AF5179" s="34"/>
      <c r="AG5179" s="34"/>
      <c r="AH5179" s="36"/>
    </row>
    <row r="5180" spans="28:34">
      <c r="AB5180" s="59"/>
      <c r="AF5180" s="34"/>
      <c r="AG5180" s="34"/>
      <c r="AH5180" s="36"/>
    </row>
    <row r="5181" spans="28:34">
      <c r="AB5181" s="59"/>
      <c r="AF5181" s="34"/>
      <c r="AG5181" s="34"/>
      <c r="AH5181" s="36"/>
    </row>
    <row r="5182" spans="28:34">
      <c r="AB5182" s="59"/>
      <c r="AF5182" s="34"/>
      <c r="AG5182" s="34"/>
      <c r="AH5182" s="36"/>
    </row>
    <row r="5183" spans="28:34">
      <c r="AB5183" s="59"/>
      <c r="AF5183" s="34"/>
      <c r="AG5183" s="34"/>
      <c r="AH5183" s="36"/>
    </row>
    <row r="5184" spans="28:34">
      <c r="AB5184" s="59"/>
      <c r="AF5184" s="34"/>
      <c r="AG5184" s="34"/>
      <c r="AH5184" s="36"/>
    </row>
    <row r="5185" spans="28:34">
      <c r="AB5185" s="59"/>
      <c r="AF5185" s="34"/>
      <c r="AG5185" s="34"/>
      <c r="AH5185" s="36"/>
    </row>
    <row r="5186" spans="28:34">
      <c r="AB5186" s="59"/>
      <c r="AF5186" s="34"/>
      <c r="AG5186" s="34"/>
      <c r="AH5186" s="36"/>
    </row>
    <row r="5187" spans="28:34">
      <c r="AB5187" s="59"/>
      <c r="AF5187" s="34"/>
      <c r="AG5187" s="34"/>
      <c r="AH5187" s="36"/>
    </row>
    <row r="5188" spans="28:34">
      <c r="AB5188" s="59"/>
      <c r="AF5188" s="34"/>
      <c r="AG5188" s="34"/>
      <c r="AH5188" s="36"/>
    </row>
    <row r="5189" spans="28:34">
      <c r="AB5189" s="59"/>
      <c r="AF5189" s="34"/>
      <c r="AG5189" s="34"/>
      <c r="AH5189" s="36"/>
    </row>
    <row r="5190" spans="28:34">
      <c r="AB5190" s="59"/>
      <c r="AF5190" s="34"/>
      <c r="AG5190" s="34"/>
      <c r="AH5190" s="36"/>
    </row>
    <row r="5191" spans="28:34">
      <c r="AB5191" s="59"/>
      <c r="AF5191" s="34"/>
      <c r="AG5191" s="34"/>
      <c r="AH5191" s="36"/>
    </row>
    <row r="5192" spans="28:34">
      <c r="AF5192" s="34"/>
      <c r="AG5192" s="34"/>
      <c r="AH5192" s="36"/>
    </row>
    <row r="5193" spans="28:34">
      <c r="AF5193" s="34"/>
      <c r="AG5193" s="34"/>
      <c r="AH5193" s="36"/>
    </row>
    <row r="5194" spans="28:34">
      <c r="AF5194" s="34"/>
      <c r="AG5194" s="34"/>
      <c r="AH5194" s="36"/>
    </row>
    <row r="5195" spans="28:34">
      <c r="AB5195" s="59"/>
      <c r="AF5195" s="34"/>
      <c r="AG5195" s="34"/>
      <c r="AH5195" s="36"/>
    </row>
    <row r="5196" spans="28:34">
      <c r="AB5196" s="59"/>
      <c r="AF5196" s="34"/>
      <c r="AG5196" s="34"/>
      <c r="AH5196" s="36"/>
    </row>
    <row r="5197" spans="28:34">
      <c r="AB5197" s="59"/>
      <c r="AF5197" s="34"/>
      <c r="AG5197" s="34"/>
      <c r="AH5197" s="36"/>
    </row>
    <row r="5198" spans="28:34">
      <c r="AB5198" s="59"/>
      <c r="AF5198" s="34"/>
      <c r="AG5198" s="34"/>
      <c r="AH5198" s="36"/>
    </row>
    <row r="5199" spans="28:34">
      <c r="AB5199" s="59"/>
      <c r="AF5199" s="34"/>
      <c r="AG5199" s="34"/>
      <c r="AH5199" s="36"/>
    </row>
    <row r="5200" spans="28:34">
      <c r="AB5200" s="59"/>
      <c r="AF5200" s="34"/>
      <c r="AG5200" s="34"/>
      <c r="AH5200" s="36"/>
    </row>
    <row r="5201" spans="22:34">
      <c r="AB5201" s="59"/>
      <c r="AF5201" s="34"/>
      <c r="AG5201" s="34"/>
      <c r="AH5201" s="36"/>
    </row>
    <row r="5202" spans="22:34">
      <c r="AB5202" s="59"/>
      <c r="AF5202" s="34"/>
      <c r="AG5202" s="34"/>
      <c r="AH5202" s="36"/>
    </row>
    <row r="5203" spans="22:34">
      <c r="AB5203" s="59"/>
      <c r="AF5203" s="34"/>
      <c r="AG5203" s="34"/>
      <c r="AH5203" s="36"/>
    </row>
    <row r="5204" spans="22:34">
      <c r="AB5204" s="59"/>
      <c r="AF5204" s="34"/>
      <c r="AG5204" s="34"/>
      <c r="AH5204" s="36"/>
    </row>
    <row r="5205" spans="22:34">
      <c r="AB5205" s="59"/>
      <c r="AF5205" s="34"/>
      <c r="AG5205" s="34"/>
      <c r="AH5205" s="36"/>
    </row>
    <row r="5206" spans="22:34">
      <c r="AB5206" s="59"/>
      <c r="AF5206" s="34"/>
      <c r="AG5206" s="34"/>
      <c r="AH5206" s="36"/>
    </row>
    <row r="5207" spans="22:34">
      <c r="AB5207" s="59"/>
      <c r="AF5207" s="34"/>
      <c r="AG5207" s="34"/>
      <c r="AH5207" s="36"/>
    </row>
    <row r="5208" spans="22:34">
      <c r="AB5208" s="59"/>
      <c r="AF5208" s="34"/>
      <c r="AG5208" s="34"/>
      <c r="AH5208" s="36"/>
    </row>
    <row r="5209" spans="22:34">
      <c r="AB5209" s="59"/>
      <c r="AF5209" s="34"/>
      <c r="AG5209" s="34"/>
      <c r="AH5209" s="36"/>
    </row>
    <row r="5210" spans="22:34">
      <c r="AB5210" s="59"/>
      <c r="AF5210" s="34"/>
      <c r="AG5210" s="34"/>
      <c r="AH5210" s="36"/>
    </row>
    <row r="5211" spans="22:34">
      <c r="AB5211" s="59"/>
      <c r="AF5211" s="34"/>
      <c r="AG5211" s="34"/>
      <c r="AH5211" s="36"/>
    </row>
    <row r="5212" spans="22:34">
      <c r="AB5212" s="59"/>
      <c r="AF5212" s="34"/>
      <c r="AG5212" s="34"/>
      <c r="AH5212" s="36"/>
    </row>
    <row r="5213" spans="22:34">
      <c r="AB5213" s="59"/>
      <c r="AF5213" s="34"/>
      <c r="AG5213" s="34"/>
      <c r="AH5213" s="36"/>
    </row>
    <row r="5214" spans="22:34">
      <c r="AB5214" s="59"/>
      <c r="AF5214" s="34"/>
      <c r="AG5214" s="34"/>
      <c r="AH5214" s="36"/>
    </row>
    <row r="5215" spans="22:34">
      <c r="AB5215" s="59"/>
      <c r="AF5215" s="34"/>
      <c r="AG5215" s="34"/>
      <c r="AH5215" s="36"/>
    </row>
    <row r="5216" spans="22:34">
      <c r="V5216" s="41"/>
      <c r="AB5216" s="59"/>
      <c r="AF5216" s="34"/>
      <c r="AG5216" s="34"/>
      <c r="AH5216" s="36"/>
    </row>
    <row r="5217" spans="22:34">
      <c r="V5217" s="41"/>
      <c r="AB5217" s="59"/>
      <c r="AF5217" s="34"/>
      <c r="AG5217" s="34"/>
      <c r="AH5217" s="36"/>
    </row>
    <row r="5218" spans="22:34">
      <c r="V5218" s="41"/>
      <c r="AB5218" s="59"/>
      <c r="AF5218" s="34"/>
      <c r="AG5218" s="34"/>
      <c r="AH5218" s="36"/>
    </row>
    <row r="5219" spans="22:34">
      <c r="V5219" s="41"/>
      <c r="AB5219" s="59"/>
      <c r="AF5219" s="34"/>
      <c r="AG5219" s="34"/>
      <c r="AH5219" s="36"/>
    </row>
    <row r="5220" spans="22:34">
      <c r="V5220" s="41"/>
      <c r="AB5220" s="59"/>
      <c r="AF5220" s="34"/>
      <c r="AG5220" s="34"/>
      <c r="AH5220" s="36"/>
    </row>
    <row r="5221" spans="22:34">
      <c r="AB5221" s="59"/>
      <c r="AF5221" s="34"/>
      <c r="AG5221" s="34"/>
      <c r="AH5221" s="36"/>
    </row>
    <row r="5222" spans="22:34">
      <c r="AB5222" s="59"/>
      <c r="AF5222" s="34"/>
      <c r="AG5222" s="34"/>
      <c r="AH5222" s="36"/>
    </row>
    <row r="5223" spans="22:34">
      <c r="AB5223" s="59"/>
      <c r="AF5223" s="34"/>
      <c r="AG5223" s="34"/>
      <c r="AH5223" s="36"/>
    </row>
    <row r="5224" spans="22:34">
      <c r="AB5224" s="59"/>
      <c r="AF5224" s="34"/>
      <c r="AG5224" s="34"/>
      <c r="AH5224" s="36"/>
    </row>
    <row r="5225" spans="22:34">
      <c r="AB5225" s="59"/>
      <c r="AF5225" s="34"/>
      <c r="AG5225" s="34"/>
      <c r="AH5225" s="36"/>
    </row>
    <row r="5226" spans="22:34">
      <c r="AB5226" s="59"/>
      <c r="AF5226" s="34"/>
      <c r="AG5226" s="34"/>
      <c r="AH5226" s="36"/>
    </row>
    <row r="5227" spans="22:34">
      <c r="AB5227" s="59"/>
      <c r="AF5227" s="34"/>
      <c r="AG5227" s="34"/>
      <c r="AH5227" s="36"/>
    </row>
    <row r="5228" spans="22:34">
      <c r="AF5228" s="34"/>
      <c r="AG5228" s="34"/>
      <c r="AH5228" s="36"/>
    </row>
    <row r="5229" spans="22:34">
      <c r="AF5229" s="34"/>
      <c r="AG5229" s="34"/>
      <c r="AH5229" s="36"/>
    </row>
    <row r="5230" spans="22:34">
      <c r="AF5230" s="34"/>
      <c r="AG5230" s="34"/>
      <c r="AH5230" s="36"/>
    </row>
    <row r="5231" spans="22:34">
      <c r="AF5231" s="34"/>
      <c r="AG5231" s="34"/>
      <c r="AH5231" s="36"/>
    </row>
    <row r="5232" spans="22:34">
      <c r="AF5232" s="34"/>
      <c r="AG5232" s="34"/>
      <c r="AH5232" s="36"/>
    </row>
    <row r="5233" spans="28:34">
      <c r="AF5233" s="34"/>
      <c r="AG5233" s="34"/>
      <c r="AH5233" s="36"/>
    </row>
    <row r="5234" spans="28:34">
      <c r="AF5234" s="34"/>
      <c r="AG5234" s="34"/>
      <c r="AH5234" s="36"/>
    </row>
    <row r="5235" spans="28:34">
      <c r="AB5235" s="59"/>
      <c r="AF5235" s="34"/>
      <c r="AG5235" s="34"/>
      <c r="AH5235" s="36"/>
    </row>
    <row r="5236" spans="28:34">
      <c r="AB5236" s="59"/>
      <c r="AF5236" s="34"/>
      <c r="AG5236" s="34"/>
      <c r="AH5236" s="36"/>
    </row>
    <row r="5237" spans="28:34">
      <c r="AB5237" s="59"/>
      <c r="AF5237" s="34"/>
      <c r="AG5237" s="34"/>
      <c r="AH5237" s="36"/>
    </row>
    <row r="5238" spans="28:34">
      <c r="AF5238" s="34"/>
      <c r="AG5238" s="34"/>
      <c r="AH5238" s="36"/>
    </row>
    <row r="5239" spans="28:34">
      <c r="AF5239" s="34"/>
      <c r="AG5239" s="34"/>
      <c r="AH5239" s="36"/>
    </row>
    <row r="5240" spans="28:34">
      <c r="AB5240" s="59"/>
      <c r="AF5240" s="34"/>
      <c r="AG5240" s="34"/>
      <c r="AH5240" s="36"/>
    </row>
    <row r="5241" spans="28:34">
      <c r="AB5241" s="59"/>
      <c r="AF5241" s="34"/>
      <c r="AG5241" s="34"/>
      <c r="AH5241" s="36"/>
    </row>
    <row r="5242" spans="28:34">
      <c r="AB5242" s="59"/>
      <c r="AF5242" s="34"/>
      <c r="AG5242" s="34"/>
      <c r="AH5242" s="36"/>
    </row>
    <row r="5243" spans="28:34">
      <c r="AB5243" s="59"/>
      <c r="AF5243" s="34"/>
      <c r="AG5243" s="34"/>
      <c r="AH5243" s="36"/>
    </row>
    <row r="5244" spans="28:34">
      <c r="AB5244" s="59"/>
      <c r="AF5244" s="34"/>
      <c r="AG5244" s="34"/>
      <c r="AH5244" s="36"/>
    </row>
    <row r="5245" spans="28:34">
      <c r="AB5245" s="59"/>
      <c r="AF5245" s="34"/>
      <c r="AG5245" s="34"/>
      <c r="AH5245" s="36"/>
    </row>
    <row r="5246" spans="28:34">
      <c r="AB5246" s="59"/>
      <c r="AF5246" s="34"/>
      <c r="AG5246" s="34"/>
      <c r="AH5246" s="36"/>
    </row>
    <row r="5247" spans="28:34">
      <c r="AB5247" s="59"/>
      <c r="AF5247" s="34"/>
      <c r="AG5247" s="34"/>
      <c r="AH5247" s="36"/>
    </row>
    <row r="5248" spans="28:34">
      <c r="AB5248" s="59"/>
      <c r="AF5248" s="34"/>
      <c r="AG5248" s="34"/>
      <c r="AH5248" s="36"/>
    </row>
    <row r="5249" spans="28:34">
      <c r="AB5249" s="59"/>
      <c r="AF5249" s="34"/>
      <c r="AG5249" s="34"/>
      <c r="AH5249" s="36"/>
    </row>
    <row r="5250" spans="28:34">
      <c r="AB5250" s="59"/>
      <c r="AF5250" s="34"/>
      <c r="AG5250" s="34"/>
      <c r="AH5250" s="36"/>
    </row>
    <row r="5251" spans="28:34">
      <c r="AB5251" s="59"/>
      <c r="AF5251" s="34"/>
      <c r="AG5251" s="34"/>
      <c r="AH5251" s="36"/>
    </row>
    <row r="5252" spans="28:34">
      <c r="AB5252" s="59"/>
      <c r="AF5252" s="34"/>
      <c r="AG5252" s="34"/>
      <c r="AH5252" s="36"/>
    </row>
    <row r="5253" spans="28:34">
      <c r="AB5253" s="59"/>
      <c r="AF5253" s="34"/>
      <c r="AG5253" s="34"/>
      <c r="AH5253" s="36"/>
    </row>
    <row r="5254" spans="28:34">
      <c r="AB5254" s="59"/>
      <c r="AF5254" s="34"/>
      <c r="AG5254" s="34"/>
      <c r="AH5254" s="36"/>
    </row>
    <row r="5255" spans="28:34">
      <c r="AB5255" s="59"/>
      <c r="AF5255" s="34"/>
      <c r="AG5255" s="34"/>
      <c r="AH5255" s="36"/>
    </row>
    <row r="5256" spans="28:34">
      <c r="AB5256" s="59"/>
      <c r="AF5256" s="34"/>
      <c r="AG5256" s="34"/>
      <c r="AH5256" s="36"/>
    </row>
    <row r="5257" spans="28:34">
      <c r="AB5257" s="59"/>
      <c r="AF5257" s="34"/>
      <c r="AG5257" s="34"/>
      <c r="AH5257" s="36"/>
    </row>
    <row r="5258" spans="28:34">
      <c r="AB5258" s="59"/>
      <c r="AF5258" s="34"/>
      <c r="AG5258" s="34"/>
      <c r="AH5258" s="36"/>
    </row>
    <row r="5259" spans="28:34">
      <c r="AF5259" s="34"/>
      <c r="AG5259" s="34"/>
      <c r="AH5259" s="36"/>
    </row>
    <row r="5260" spans="28:34">
      <c r="AF5260" s="34"/>
      <c r="AG5260" s="34"/>
      <c r="AH5260" s="36"/>
    </row>
    <row r="5261" spans="28:34">
      <c r="AB5261" s="59"/>
      <c r="AF5261" s="34"/>
      <c r="AG5261" s="34"/>
      <c r="AH5261" s="36"/>
    </row>
    <row r="5262" spans="28:34">
      <c r="AB5262" s="59"/>
      <c r="AF5262" s="34"/>
      <c r="AG5262" s="34"/>
      <c r="AH5262" s="36"/>
    </row>
    <row r="5263" spans="28:34">
      <c r="AB5263" s="59"/>
      <c r="AF5263" s="34"/>
      <c r="AG5263" s="34"/>
      <c r="AH5263" s="36"/>
    </row>
    <row r="5264" spans="28:34">
      <c r="AB5264" s="59"/>
      <c r="AF5264" s="34"/>
      <c r="AG5264" s="34"/>
      <c r="AH5264" s="36"/>
    </row>
    <row r="5265" spans="28:34">
      <c r="AB5265" s="59"/>
      <c r="AF5265" s="34"/>
      <c r="AG5265" s="34"/>
      <c r="AH5265" s="36"/>
    </row>
    <row r="5266" spans="28:34">
      <c r="AB5266" s="59"/>
      <c r="AF5266" s="34"/>
      <c r="AG5266" s="34"/>
      <c r="AH5266" s="36"/>
    </row>
    <row r="5267" spans="28:34">
      <c r="AB5267" s="59"/>
      <c r="AF5267" s="34"/>
      <c r="AG5267" s="34"/>
      <c r="AH5267" s="36"/>
    </row>
    <row r="5268" spans="28:34">
      <c r="AB5268" s="59"/>
      <c r="AF5268" s="34"/>
      <c r="AG5268" s="34"/>
      <c r="AH5268" s="36"/>
    </row>
    <row r="5269" spans="28:34">
      <c r="AB5269" s="59"/>
      <c r="AF5269" s="34"/>
      <c r="AG5269" s="34"/>
      <c r="AH5269" s="36"/>
    </row>
    <row r="5270" spans="28:34">
      <c r="AB5270" s="59"/>
      <c r="AF5270" s="34"/>
      <c r="AG5270" s="34"/>
      <c r="AH5270" s="36"/>
    </row>
    <row r="5271" spans="28:34">
      <c r="AB5271" s="59"/>
      <c r="AF5271" s="34"/>
      <c r="AG5271" s="34"/>
      <c r="AH5271" s="36"/>
    </row>
    <row r="5272" spans="28:34">
      <c r="AB5272" s="59"/>
      <c r="AF5272" s="34"/>
      <c r="AG5272" s="34"/>
      <c r="AH5272" s="36"/>
    </row>
    <row r="5273" spans="28:34">
      <c r="AB5273" s="59"/>
      <c r="AF5273" s="34"/>
      <c r="AG5273" s="34"/>
      <c r="AH5273" s="36"/>
    </row>
    <row r="5274" spans="28:34">
      <c r="AB5274" s="59"/>
      <c r="AF5274" s="34"/>
      <c r="AG5274" s="34"/>
      <c r="AH5274" s="36"/>
    </row>
    <row r="5275" spans="28:34">
      <c r="AB5275" s="59"/>
      <c r="AF5275" s="34"/>
      <c r="AG5275" s="34"/>
      <c r="AH5275" s="36"/>
    </row>
    <row r="5276" spans="28:34">
      <c r="AB5276" s="59"/>
      <c r="AF5276" s="34"/>
      <c r="AG5276" s="34"/>
      <c r="AH5276" s="36"/>
    </row>
    <row r="5277" spans="28:34">
      <c r="AB5277" s="59"/>
      <c r="AF5277" s="34"/>
      <c r="AG5277" s="34"/>
      <c r="AH5277" s="36"/>
    </row>
    <row r="5278" spans="28:34">
      <c r="AB5278" s="59"/>
      <c r="AF5278" s="34"/>
      <c r="AG5278" s="34"/>
      <c r="AH5278" s="36"/>
    </row>
    <row r="5279" spans="28:34">
      <c r="AB5279" s="59"/>
      <c r="AF5279" s="34"/>
      <c r="AG5279" s="34"/>
      <c r="AH5279" s="36"/>
    </row>
    <row r="5280" spans="28:34">
      <c r="AB5280" s="59"/>
      <c r="AF5280" s="34"/>
      <c r="AG5280" s="34"/>
      <c r="AH5280" s="36"/>
    </row>
    <row r="5281" spans="28:34">
      <c r="AB5281" s="59"/>
      <c r="AF5281" s="34"/>
      <c r="AG5281" s="34"/>
      <c r="AH5281" s="36"/>
    </row>
    <row r="5282" spans="28:34">
      <c r="AB5282" s="59"/>
      <c r="AF5282" s="34"/>
      <c r="AG5282" s="34"/>
      <c r="AH5282" s="36"/>
    </row>
    <row r="5283" spans="28:34">
      <c r="AB5283" s="59"/>
      <c r="AF5283" s="34"/>
      <c r="AG5283" s="34"/>
      <c r="AH5283" s="36"/>
    </row>
    <row r="5284" spans="28:34">
      <c r="AB5284" s="59"/>
      <c r="AF5284" s="34"/>
      <c r="AG5284" s="34"/>
      <c r="AH5284" s="36"/>
    </row>
    <row r="5285" spans="28:34">
      <c r="AB5285" s="59"/>
      <c r="AF5285" s="34"/>
      <c r="AG5285" s="34"/>
      <c r="AH5285" s="36"/>
    </row>
    <row r="5286" spans="28:34">
      <c r="AB5286" s="59"/>
      <c r="AF5286" s="34"/>
      <c r="AG5286" s="34"/>
      <c r="AH5286" s="36"/>
    </row>
    <row r="5287" spans="28:34">
      <c r="AB5287" s="59"/>
      <c r="AF5287" s="34"/>
      <c r="AG5287" s="34"/>
      <c r="AH5287" s="36"/>
    </row>
    <row r="5288" spans="28:34">
      <c r="AB5288" s="59"/>
      <c r="AF5288" s="34"/>
      <c r="AG5288" s="34"/>
      <c r="AH5288" s="36"/>
    </row>
    <row r="5289" spans="28:34">
      <c r="AB5289" s="59"/>
      <c r="AF5289" s="34"/>
      <c r="AG5289" s="34"/>
      <c r="AH5289" s="36"/>
    </row>
    <row r="5290" spans="28:34">
      <c r="AB5290" s="59"/>
      <c r="AF5290" s="34"/>
      <c r="AG5290" s="34"/>
      <c r="AH5290" s="36"/>
    </row>
    <row r="5291" spans="28:34">
      <c r="AB5291" s="59"/>
      <c r="AF5291" s="34"/>
      <c r="AG5291" s="34"/>
      <c r="AH5291" s="36"/>
    </row>
    <row r="5292" spans="28:34">
      <c r="AB5292" s="59"/>
      <c r="AF5292" s="34"/>
      <c r="AG5292" s="34"/>
      <c r="AH5292" s="36"/>
    </row>
    <row r="5293" spans="28:34">
      <c r="AB5293" s="59"/>
      <c r="AF5293" s="34"/>
      <c r="AG5293" s="34"/>
      <c r="AH5293" s="36"/>
    </row>
    <row r="5294" spans="28:34">
      <c r="AB5294" s="59"/>
      <c r="AF5294" s="34"/>
      <c r="AG5294" s="34"/>
      <c r="AH5294" s="36"/>
    </row>
    <row r="5295" spans="28:34">
      <c r="AB5295" s="59"/>
      <c r="AF5295" s="34"/>
      <c r="AG5295" s="34"/>
      <c r="AH5295" s="36"/>
    </row>
    <row r="5296" spans="28:34">
      <c r="AB5296" s="59"/>
      <c r="AF5296" s="34"/>
      <c r="AG5296" s="34"/>
      <c r="AH5296" s="36"/>
    </row>
    <row r="5297" spans="28:34">
      <c r="AB5297" s="59"/>
      <c r="AF5297" s="34"/>
      <c r="AG5297" s="34"/>
      <c r="AH5297" s="36"/>
    </row>
    <row r="5298" spans="28:34">
      <c r="AB5298" s="59"/>
      <c r="AF5298" s="34"/>
      <c r="AG5298" s="34"/>
      <c r="AH5298" s="36"/>
    </row>
    <row r="5299" spans="28:34">
      <c r="AB5299" s="59"/>
      <c r="AF5299" s="34"/>
      <c r="AG5299" s="34"/>
      <c r="AH5299" s="36"/>
    </row>
    <row r="5300" spans="28:34">
      <c r="AB5300" s="59"/>
      <c r="AF5300" s="34"/>
      <c r="AG5300" s="34"/>
      <c r="AH5300" s="36"/>
    </row>
    <row r="5301" spans="28:34">
      <c r="AB5301" s="59"/>
      <c r="AF5301" s="34"/>
      <c r="AG5301" s="34"/>
      <c r="AH5301" s="36"/>
    </row>
    <row r="5302" spans="28:34">
      <c r="AB5302" s="59"/>
      <c r="AF5302" s="34"/>
      <c r="AG5302" s="34"/>
      <c r="AH5302" s="36"/>
    </row>
    <row r="5303" spans="28:34">
      <c r="AB5303" s="59"/>
      <c r="AF5303" s="34"/>
      <c r="AG5303" s="34"/>
      <c r="AH5303" s="36"/>
    </row>
    <row r="5304" spans="28:34">
      <c r="AB5304" s="59"/>
      <c r="AF5304" s="34"/>
      <c r="AG5304" s="34"/>
      <c r="AH5304" s="36"/>
    </row>
    <row r="5305" spans="28:34">
      <c r="AB5305" s="59"/>
      <c r="AF5305" s="34"/>
      <c r="AG5305" s="34"/>
      <c r="AH5305" s="36"/>
    </row>
    <row r="5306" spans="28:34">
      <c r="AB5306" s="59"/>
      <c r="AF5306" s="34"/>
      <c r="AG5306" s="34"/>
      <c r="AH5306" s="36"/>
    </row>
    <row r="5307" spans="28:34">
      <c r="AB5307" s="59"/>
      <c r="AF5307" s="34"/>
      <c r="AG5307" s="34"/>
      <c r="AH5307" s="36"/>
    </row>
    <row r="5308" spans="28:34">
      <c r="AB5308" s="59"/>
      <c r="AF5308" s="34"/>
      <c r="AG5308" s="34"/>
      <c r="AH5308" s="36"/>
    </row>
    <row r="5309" spans="28:34">
      <c r="AB5309" s="59"/>
      <c r="AF5309" s="34"/>
      <c r="AG5309" s="34"/>
      <c r="AH5309" s="36"/>
    </row>
    <row r="5310" spans="28:34">
      <c r="AB5310" s="59"/>
      <c r="AF5310" s="34"/>
      <c r="AG5310" s="34"/>
      <c r="AH5310" s="36"/>
    </row>
    <row r="5311" spans="28:34">
      <c r="AB5311" s="59"/>
      <c r="AF5311" s="34"/>
      <c r="AG5311" s="34"/>
      <c r="AH5311" s="36"/>
    </row>
    <row r="5312" spans="28:34">
      <c r="AB5312" s="59"/>
      <c r="AF5312" s="34"/>
      <c r="AG5312" s="34"/>
      <c r="AH5312" s="36"/>
    </row>
    <row r="5313" spans="28:34">
      <c r="AB5313" s="59"/>
      <c r="AF5313" s="34"/>
      <c r="AG5313" s="34"/>
      <c r="AH5313" s="36"/>
    </row>
    <row r="5314" spans="28:34">
      <c r="AB5314" s="59"/>
      <c r="AF5314" s="34"/>
      <c r="AG5314" s="34"/>
      <c r="AH5314" s="36"/>
    </row>
    <row r="5315" spans="28:34">
      <c r="AB5315" s="59"/>
      <c r="AF5315" s="34"/>
      <c r="AG5315" s="34"/>
      <c r="AH5315" s="36"/>
    </row>
    <row r="5316" spans="28:34">
      <c r="AB5316" s="59"/>
      <c r="AF5316" s="34"/>
      <c r="AG5316" s="34"/>
      <c r="AH5316" s="36"/>
    </row>
    <row r="5317" spans="28:34">
      <c r="AB5317" s="59"/>
      <c r="AF5317" s="34"/>
      <c r="AG5317" s="34"/>
      <c r="AH5317" s="36"/>
    </row>
    <row r="5318" spans="28:34">
      <c r="AB5318" s="59"/>
      <c r="AF5318" s="34"/>
      <c r="AG5318" s="34"/>
      <c r="AH5318" s="36"/>
    </row>
    <row r="5319" spans="28:34">
      <c r="AB5319" s="59"/>
      <c r="AF5319" s="34"/>
      <c r="AG5319" s="34"/>
      <c r="AH5319" s="36"/>
    </row>
    <row r="5320" spans="28:34">
      <c r="AB5320" s="59"/>
      <c r="AF5320" s="34"/>
      <c r="AG5320" s="34"/>
      <c r="AH5320" s="36"/>
    </row>
    <row r="5321" spans="28:34">
      <c r="AB5321" s="59"/>
      <c r="AF5321" s="34"/>
      <c r="AG5321" s="34"/>
      <c r="AH5321" s="36"/>
    </row>
    <row r="5322" spans="28:34">
      <c r="AB5322" s="59"/>
      <c r="AF5322" s="34"/>
      <c r="AG5322" s="34"/>
      <c r="AH5322" s="36"/>
    </row>
    <row r="5323" spans="28:34">
      <c r="AB5323" s="59"/>
      <c r="AF5323" s="34"/>
      <c r="AG5323" s="34"/>
      <c r="AH5323" s="36"/>
    </row>
    <row r="5324" spans="28:34">
      <c r="AB5324" s="59"/>
      <c r="AF5324" s="34"/>
      <c r="AG5324" s="34"/>
      <c r="AH5324" s="36"/>
    </row>
    <row r="5325" spans="28:34">
      <c r="AB5325" s="59"/>
      <c r="AF5325" s="34"/>
      <c r="AG5325" s="34"/>
      <c r="AH5325" s="36"/>
    </row>
    <row r="5326" spans="28:34">
      <c r="AB5326" s="59"/>
      <c r="AF5326" s="34"/>
      <c r="AG5326" s="34"/>
      <c r="AH5326" s="36"/>
    </row>
    <row r="5327" spans="28:34">
      <c r="AB5327" s="59"/>
      <c r="AF5327" s="34"/>
      <c r="AG5327" s="34"/>
      <c r="AH5327" s="36"/>
    </row>
    <row r="5328" spans="28:34">
      <c r="AB5328" s="59"/>
      <c r="AF5328" s="34"/>
      <c r="AG5328" s="34"/>
      <c r="AH5328" s="36"/>
    </row>
    <row r="5329" spans="28:34">
      <c r="AB5329" s="59"/>
      <c r="AF5329" s="34"/>
      <c r="AG5329" s="34"/>
      <c r="AH5329" s="36"/>
    </row>
    <row r="5330" spans="28:34">
      <c r="AB5330" s="59"/>
      <c r="AF5330" s="34"/>
      <c r="AG5330" s="34"/>
      <c r="AH5330" s="36"/>
    </row>
    <row r="5331" spans="28:34">
      <c r="AB5331" s="59"/>
      <c r="AF5331" s="34"/>
      <c r="AG5331" s="34"/>
      <c r="AH5331" s="36"/>
    </row>
    <row r="5332" spans="28:34">
      <c r="AB5332" s="59"/>
      <c r="AF5332" s="34"/>
      <c r="AG5332" s="34"/>
      <c r="AH5332" s="36"/>
    </row>
    <row r="5333" spans="28:34">
      <c r="AB5333" s="59"/>
      <c r="AF5333" s="34"/>
      <c r="AG5333" s="34"/>
      <c r="AH5333" s="36"/>
    </row>
    <row r="5334" spans="28:34">
      <c r="AB5334" s="59"/>
      <c r="AF5334" s="34"/>
      <c r="AG5334" s="34"/>
      <c r="AH5334" s="36"/>
    </row>
    <row r="5335" spans="28:34">
      <c r="AB5335" s="59"/>
      <c r="AF5335" s="34"/>
      <c r="AG5335" s="34"/>
      <c r="AH5335" s="36"/>
    </row>
    <row r="5336" spans="28:34">
      <c r="AB5336" s="59"/>
      <c r="AF5336" s="34"/>
      <c r="AG5336" s="34"/>
      <c r="AH5336" s="36"/>
    </row>
    <row r="5337" spans="28:34">
      <c r="AB5337" s="59"/>
      <c r="AF5337" s="34"/>
      <c r="AG5337" s="34"/>
      <c r="AH5337" s="36"/>
    </row>
    <row r="5338" spans="28:34">
      <c r="AB5338" s="59"/>
      <c r="AF5338" s="34"/>
      <c r="AG5338" s="34"/>
      <c r="AH5338" s="36"/>
    </row>
    <row r="5339" spans="28:34">
      <c r="AB5339" s="59"/>
      <c r="AF5339" s="34"/>
      <c r="AG5339" s="34"/>
      <c r="AH5339" s="36"/>
    </row>
    <row r="5340" spans="28:34">
      <c r="AB5340" s="59"/>
      <c r="AF5340" s="34"/>
      <c r="AG5340" s="34"/>
      <c r="AH5340" s="36"/>
    </row>
    <row r="5341" spans="28:34">
      <c r="AF5341" s="34"/>
      <c r="AG5341" s="34"/>
      <c r="AH5341" s="36"/>
    </row>
    <row r="5342" spans="28:34">
      <c r="AB5342" s="59"/>
      <c r="AF5342" s="34"/>
      <c r="AG5342" s="34"/>
      <c r="AH5342" s="36"/>
    </row>
    <row r="5343" spans="28:34">
      <c r="AB5343" s="59"/>
      <c r="AF5343" s="34"/>
      <c r="AG5343" s="34"/>
      <c r="AH5343" s="36"/>
    </row>
    <row r="5344" spans="28:34">
      <c r="AB5344" s="59"/>
      <c r="AF5344" s="34"/>
      <c r="AG5344" s="34"/>
      <c r="AH5344" s="36"/>
    </row>
    <row r="5345" spans="28:34">
      <c r="AB5345" s="59"/>
      <c r="AF5345" s="34"/>
      <c r="AG5345" s="34"/>
      <c r="AH5345" s="36"/>
    </row>
    <row r="5346" spans="28:34">
      <c r="AB5346" s="59"/>
      <c r="AF5346" s="34"/>
      <c r="AG5346" s="34"/>
      <c r="AH5346" s="36"/>
    </row>
    <row r="5347" spans="28:34">
      <c r="AB5347" s="59"/>
      <c r="AF5347" s="34"/>
      <c r="AG5347" s="34"/>
      <c r="AH5347" s="36"/>
    </row>
    <row r="5348" spans="28:34">
      <c r="AB5348" s="59"/>
      <c r="AF5348" s="34"/>
      <c r="AG5348" s="34"/>
      <c r="AH5348" s="36"/>
    </row>
    <row r="5349" spans="28:34">
      <c r="AB5349" s="59"/>
      <c r="AF5349" s="34"/>
      <c r="AG5349" s="34"/>
      <c r="AH5349" s="36"/>
    </row>
    <row r="5350" spans="28:34">
      <c r="AB5350" s="59"/>
      <c r="AF5350" s="34"/>
      <c r="AG5350" s="34"/>
      <c r="AH5350" s="36"/>
    </row>
    <row r="5351" spans="28:34">
      <c r="AB5351" s="59"/>
      <c r="AF5351" s="34"/>
      <c r="AG5351" s="34"/>
      <c r="AH5351" s="36"/>
    </row>
    <row r="5352" spans="28:34">
      <c r="AB5352" s="59"/>
      <c r="AF5352" s="34"/>
      <c r="AG5352" s="34"/>
      <c r="AH5352" s="36"/>
    </row>
    <row r="5353" spans="28:34">
      <c r="AB5353" s="59"/>
      <c r="AF5353" s="34"/>
      <c r="AG5353" s="34"/>
      <c r="AH5353" s="36"/>
    </row>
    <row r="5354" spans="28:34">
      <c r="AB5354" s="59"/>
      <c r="AF5354" s="34"/>
      <c r="AG5354" s="34"/>
      <c r="AH5354" s="36"/>
    </row>
    <row r="5355" spans="28:34">
      <c r="AB5355" s="59"/>
      <c r="AF5355" s="34"/>
      <c r="AG5355" s="34"/>
      <c r="AH5355" s="36"/>
    </row>
    <row r="5356" spans="28:34">
      <c r="AB5356" s="59"/>
      <c r="AF5356" s="34"/>
      <c r="AG5356" s="34"/>
      <c r="AH5356" s="36"/>
    </row>
    <row r="5357" spans="28:34">
      <c r="AB5357" s="59"/>
      <c r="AF5357" s="34"/>
      <c r="AG5357" s="34"/>
      <c r="AH5357" s="36"/>
    </row>
    <row r="5358" spans="28:34">
      <c r="AB5358" s="59"/>
      <c r="AF5358" s="34"/>
      <c r="AG5358" s="34"/>
      <c r="AH5358" s="36"/>
    </row>
    <row r="5359" spans="28:34">
      <c r="AB5359" s="59"/>
      <c r="AF5359" s="34"/>
      <c r="AG5359" s="34"/>
      <c r="AH5359" s="36"/>
    </row>
    <row r="5360" spans="28:34">
      <c r="AB5360" s="59"/>
      <c r="AF5360" s="34"/>
      <c r="AG5360" s="34"/>
      <c r="AH5360" s="36"/>
    </row>
    <row r="5361" spans="28:34">
      <c r="AB5361" s="59"/>
      <c r="AF5361" s="34"/>
      <c r="AG5361" s="34"/>
      <c r="AH5361" s="36"/>
    </row>
    <row r="5362" spans="28:34">
      <c r="AB5362" s="59"/>
      <c r="AF5362" s="34"/>
      <c r="AG5362" s="34"/>
      <c r="AH5362" s="36"/>
    </row>
    <row r="5363" spans="28:34">
      <c r="AB5363" s="59"/>
      <c r="AF5363" s="34"/>
      <c r="AG5363" s="34"/>
      <c r="AH5363" s="36"/>
    </row>
    <row r="5364" spans="28:34">
      <c r="AB5364" s="59"/>
      <c r="AF5364" s="34"/>
      <c r="AG5364" s="34"/>
      <c r="AH5364" s="36"/>
    </row>
    <row r="5365" spans="28:34">
      <c r="AB5365" s="59"/>
      <c r="AF5365" s="34"/>
      <c r="AG5365" s="34"/>
      <c r="AH5365" s="36"/>
    </row>
    <row r="5366" spans="28:34">
      <c r="AB5366" s="59"/>
      <c r="AF5366" s="34"/>
      <c r="AG5366" s="34"/>
      <c r="AH5366" s="36"/>
    </row>
    <row r="5367" spans="28:34">
      <c r="AB5367" s="59"/>
      <c r="AF5367" s="34"/>
      <c r="AG5367" s="34"/>
      <c r="AH5367" s="36"/>
    </row>
    <row r="5368" spans="28:34">
      <c r="AB5368" s="59"/>
      <c r="AF5368" s="34"/>
      <c r="AG5368" s="34"/>
      <c r="AH5368" s="36"/>
    </row>
    <row r="5369" spans="28:34">
      <c r="AB5369" s="59"/>
      <c r="AF5369" s="34"/>
      <c r="AG5369" s="34"/>
      <c r="AH5369" s="36"/>
    </row>
    <row r="5370" spans="28:34">
      <c r="AB5370" s="59"/>
      <c r="AF5370" s="34"/>
      <c r="AG5370" s="34"/>
      <c r="AH5370" s="36"/>
    </row>
    <row r="5371" spans="28:34">
      <c r="AB5371" s="59"/>
      <c r="AF5371" s="34"/>
      <c r="AG5371" s="34"/>
      <c r="AH5371" s="36"/>
    </row>
    <row r="5372" spans="28:34">
      <c r="AB5372" s="59"/>
      <c r="AF5372" s="34"/>
      <c r="AG5372" s="34"/>
      <c r="AH5372" s="36"/>
    </row>
    <row r="5373" spans="28:34">
      <c r="AB5373" s="59"/>
      <c r="AF5373" s="34"/>
      <c r="AG5373" s="34"/>
      <c r="AH5373" s="36"/>
    </row>
    <row r="5374" spans="28:34">
      <c r="AB5374" s="59"/>
      <c r="AF5374" s="34"/>
      <c r="AG5374" s="34"/>
      <c r="AH5374" s="36"/>
    </row>
    <row r="5375" spans="28:34">
      <c r="AB5375" s="59"/>
      <c r="AF5375" s="34"/>
      <c r="AG5375" s="34"/>
      <c r="AH5375" s="36"/>
    </row>
    <row r="5376" spans="28:34">
      <c r="AB5376" s="59"/>
      <c r="AF5376" s="34"/>
      <c r="AG5376" s="34"/>
      <c r="AH5376" s="36"/>
    </row>
    <row r="5377" spans="28:34">
      <c r="AB5377" s="59"/>
      <c r="AF5377" s="34"/>
      <c r="AG5377" s="34"/>
      <c r="AH5377" s="36"/>
    </row>
    <row r="5378" spans="28:34">
      <c r="AB5378" s="59"/>
      <c r="AF5378" s="34"/>
      <c r="AG5378" s="34"/>
      <c r="AH5378" s="36"/>
    </row>
    <row r="5379" spans="28:34">
      <c r="AB5379" s="59"/>
      <c r="AF5379" s="34"/>
      <c r="AG5379" s="34"/>
      <c r="AH5379" s="36"/>
    </row>
    <row r="5380" spans="28:34">
      <c r="AB5380" s="59"/>
      <c r="AF5380" s="34"/>
      <c r="AG5380" s="34"/>
      <c r="AH5380" s="36"/>
    </row>
    <row r="5381" spans="28:34">
      <c r="AB5381" s="59"/>
      <c r="AF5381" s="34"/>
      <c r="AG5381" s="34"/>
      <c r="AH5381" s="36"/>
    </row>
    <row r="5382" spans="28:34">
      <c r="AB5382" s="59"/>
      <c r="AF5382" s="34"/>
      <c r="AG5382" s="34"/>
      <c r="AH5382" s="36"/>
    </row>
    <row r="5383" spans="28:34">
      <c r="AB5383" s="59"/>
      <c r="AF5383" s="34"/>
      <c r="AG5383" s="34"/>
      <c r="AH5383" s="36"/>
    </row>
    <row r="5384" spans="28:34">
      <c r="AB5384" s="59"/>
      <c r="AF5384" s="34"/>
      <c r="AG5384" s="34"/>
      <c r="AH5384" s="36"/>
    </row>
    <row r="5385" spans="28:34">
      <c r="AB5385" s="59"/>
      <c r="AF5385" s="34"/>
      <c r="AG5385" s="34"/>
      <c r="AH5385" s="36"/>
    </row>
    <row r="5386" spans="28:34">
      <c r="AB5386" s="59"/>
      <c r="AF5386" s="34"/>
      <c r="AG5386" s="34"/>
      <c r="AH5386" s="36"/>
    </row>
    <row r="5387" spans="28:34">
      <c r="AB5387" s="59"/>
      <c r="AF5387" s="34"/>
      <c r="AG5387" s="34"/>
      <c r="AH5387" s="36"/>
    </row>
    <row r="5388" spans="28:34">
      <c r="AB5388" s="59"/>
      <c r="AF5388" s="34"/>
      <c r="AG5388" s="34"/>
      <c r="AH5388" s="36"/>
    </row>
    <row r="5389" spans="28:34">
      <c r="AB5389" s="59"/>
      <c r="AF5389" s="34"/>
      <c r="AG5389" s="34"/>
      <c r="AH5389" s="36"/>
    </row>
    <row r="5390" spans="28:34">
      <c r="AB5390" s="59"/>
      <c r="AF5390" s="34"/>
      <c r="AG5390" s="34"/>
      <c r="AH5390" s="36"/>
    </row>
    <row r="5391" spans="28:34">
      <c r="AB5391" s="59"/>
      <c r="AF5391" s="34"/>
      <c r="AG5391" s="34"/>
      <c r="AH5391" s="36"/>
    </row>
    <row r="5392" spans="28:34">
      <c r="AB5392" s="59"/>
      <c r="AF5392" s="34"/>
      <c r="AG5392" s="34"/>
      <c r="AH5392" s="36"/>
    </row>
    <row r="5393" spans="28:34">
      <c r="AB5393" s="59"/>
      <c r="AF5393" s="34"/>
      <c r="AG5393" s="34"/>
      <c r="AH5393" s="36"/>
    </row>
    <row r="5394" spans="28:34">
      <c r="AB5394" s="59"/>
      <c r="AF5394" s="34"/>
      <c r="AG5394" s="34"/>
      <c r="AH5394" s="36"/>
    </row>
    <row r="5395" spans="28:34">
      <c r="AB5395" s="59"/>
      <c r="AF5395" s="34"/>
      <c r="AG5395" s="34"/>
      <c r="AH5395" s="36"/>
    </row>
    <row r="5396" spans="28:34">
      <c r="AB5396" s="59"/>
      <c r="AF5396" s="34"/>
      <c r="AG5396" s="34"/>
      <c r="AH5396" s="36"/>
    </row>
    <row r="5397" spans="28:34">
      <c r="AB5397" s="59"/>
      <c r="AF5397" s="34"/>
      <c r="AG5397" s="34"/>
      <c r="AH5397" s="36"/>
    </row>
    <row r="5398" spans="28:34">
      <c r="AB5398" s="59"/>
      <c r="AF5398" s="34"/>
      <c r="AG5398" s="34"/>
      <c r="AH5398" s="36"/>
    </row>
    <row r="5399" spans="28:34">
      <c r="AB5399" s="59"/>
      <c r="AF5399" s="34"/>
      <c r="AG5399" s="34"/>
      <c r="AH5399" s="36"/>
    </row>
    <row r="5400" spans="28:34">
      <c r="AB5400" s="59"/>
      <c r="AF5400" s="34"/>
      <c r="AG5400" s="34"/>
      <c r="AH5400" s="36"/>
    </row>
    <row r="5401" spans="28:34">
      <c r="AB5401" s="59"/>
      <c r="AF5401" s="34"/>
      <c r="AG5401" s="34"/>
      <c r="AH5401" s="36"/>
    </row>
    <row r="5402" spans="28:34">
      <c r="AB5402" s="59"/>
      <c r="AF5402" s="34"/>
      <c r="AG5402" s="34"/>
      <c r="AH5402" s="36"/>
    </row>
    <row r="5403" spans="28:34">
      <c r="AB5403" s="59"/>
      <c r="AF5403" s="34"/>
      <c r="AG5403" s="34"/>
      <c r="AH5403" s="36"/>
    </row>
    <row r="5404" spans="28:34">
      <c r="AB5404" s="59"/>
      <c r="AF5404" s="34"/>
      <c r="AG5404" s="34"/>
      <c r="AH5404" s="36"/>
    </row>
    <row r="5405" spans="28:34">
      <c r="AB5405" s="59"/>
      <c r="AF5405" s="34"/>
      <c r="AG5405" s="34"/>
      <c r="AH5405" s="36"/>
    </row>
    <row r="5406" spans="28:34">
      <c r="AB5406" s="59"/>
      <c r="AF5406" s="34"/>
      <c r="AG5406" s="34"/>
      <c r="AH5406" s="36"/>
    </row>
    <row r="5407" spans="28:34">
      <c r="AB5407" s="59"/>
      <c r="AF5407" s="34"/>
      <c r="AG5407" s="34"/>
      <c r="AH5407" s="36"/>
    </row>
    <row r="5408" spans="28:34">
      <c r="AB5408" s="59"/>
      <c r="AF5408" s="34"/>
      <c r="AG5408" s="34"/>
      <c r="AH5408" s="36"/>
    </row>
    <row r="5409" spans="15:34">
      <c r="AB5409" s="59"/>
      <c r="AF5409" s="34"/>
      <c r="AG5409" s="34"/>
      <c r="AH5409" s="36"/>
    </row>
    <row r="5410" spans="15:34">
      <c r="AB5410" s="59"/>
      <c r="AF5410" s="34"/>
      <c r="AG5410" s="34"/>
      <c r="AH5410" s="36"/>
    </row>
    <row r="5411" spans="15:34">
      <c r="AB5411" s="59"/>
      <c r="AF5411" s="34"/>
      <c r="AG5411" s="34"/>
      <c r="AH5411" s="36"/>
    </row>
    <row r="5412" spans="15:34">
      <c r="AB5412" s="59"/>
      <c r="AF5412" s="34"/>
      <c r="AG5412" s="34"/>
      <c r="AH5412" s="36"/>
    </row>
    <row r="5413" spans="15:34">
      <c r="AB5413" s="59"/>
      <c r="AF5413" s="34"/>
      <c r="AG5413" s="34"/>
      <c r="AH5413" s="36"/>
    </row>
    <row r="5414" spans="15:34">
      <c r="AB5414" s="59"/>
      <c r="AF5414" s="34"/>
      <c r="AG5414" s="34"/>
      <c r="AH5414" s="36"/>
    </row>
    <row r="5415" spans="15:34">
      <c r="AB5415" s="59"/>
      <c r="AF5415" s="34"/>
      <c r="AG5415" s="34"/>
      <c r="AH5415" s="36"/>
    </row>
    <row r="5416" spans="15:34">
      <c r="AB5416" s="59"/>
      <c r="AF5416" s="34"/>
      <c r="AG5416" s="34"/>
      <c r="AH5416" s="36"/>
    </row>
    <row r="5417" spans="15:34">
      <c r="AB5417" s="59"/>
      <c r="AF5417" s="34"/>
      <c r="AG5417" s="34"/>
      <c r="AH5417" s="36"/>
    </row>
    <row r="5418" spans="15:34">
      <c r="AB5418" s="59"/>
      <c r="AF5418" s="34"/>
      <c r="AG5418" s="34"/>
      <c r="AH5418" s="36"/>
    </row>
    <row r="5419" spans="15:34">
      <c r="AB5419" s="59"/>
      <c r="AF5419" s="34"/>
      <c r="AG5419" s="34"/>
      <c r="AH5419" s="36"/>
    </row>
    <row r="5420" spans="15:34">
      <c r="AB5420" s="59"/>
      <c r="AF5420" s="34"/>
      <c r="AG5420" s="34"/>
      <c r="AH5420" s="36"/>
    </row>
    <row r="5421" spans="15:34">
      <c r="AB5421" s="59"/>
      <c r="AF5421" s="34"/>
      <c r="AG5421" s="34"/>
      <c r="AH5421" s="36"/>
    </row>
    <row r="5422" spans="15:34">
      <c r="AB5422" s="59"/>
      <c r="AF5422" s="34"/>
      <c r="AG5422" s="34"/>
      <c r="AH5422" s="36"/>
    </row>
    <row r="5423" spans="15:34">
      <c r="AB5423" s="59"/>
      <c r="AF5423" s="34"/>
      <c r="AG5423" s="34"/>
      <c r="AH5423" s="36"/>
    </row>
    <row r="5424" spans="15:34" ht="15" customHeight="1">
      <c r="AB5424" s="59"/>
      <c r="AF5424" s="34"/>
      <c r="AG5424" s="34"/>
      <c r="AH5424" s="36"/>
    </row>
    <row r="5425" spans="28:34" ht="15" customHeight="1">
      <c r="AF5425" s="34"/>
      <c r="AG5425" s="34"/>
      <c r="AH5425" s="36"/>
    </row>
    <row r="5426" spans="28:34" ht="15" customHeight="1">
      <c r="AF5426" s="34"/>
      <c r="AG5426" s="34"/>
      <c r="AH5426" s="36"/>
    </row>
    <row r="5427" spans="28:34" ht="15" customHeight="1">
      <c r="AB5427" s="59"/>
      <c r="AF5427" s="34"/>
      <c r="AG5427" s="34"/>
      <c r="AH5427" s="36"/>
    </row>
    <row r="5428" spans="28:34" ht="15" customHeight="1">
      <c r="AB5428" s="59"/>
      <c r="AF5428" s="34"/>
      <c r="AG5428" s="34"/>
      <c r="AH5428" s="36"/>
    </row>
    <row r="5429" spans="28:34" ht="15" customHeight="1">
      <c r="AB5429" s="59"/>
      <c r="AF5429" s="34"/>
      <c r="AG5429" s="34"/>
      <c r="AH5429" s="36"/>
    </row>
    <row r="5430" spans="28:34" ht="15" customHeight="1">
      <c r="AB5430" s="59"/>
      <c r="AF5430" s="34"/>
      <c r="AG5430" s="34"/>
      <c r="AH5430" s="36"/>
    </row>
    <row r="5431" spans="28:34" ht="15" customHeight="1">
      <c r="AB5431" s="59"/>
      <c r="AF5431" s="34"/>
      <c r="AG5431" s="34"/>
      <c r="AH5431" s="36"/>
    </row>
    <row r="5432" spans="28:34" ht="15" customHeight="1">
      <c r="AB5432" s="59"/>
      <c r="AF5432" s="34"/>
      <c r="AG5432" s="34"/>
      <c r="AH5432" s="36"/>
    </row>
    <row r="5433" spans="28:34" ht="15" customHeight="1">
      <c r="AB5433" s="59"/>
      <c r="AF5433" s="34"/>
      <c r="AG5433" s="34"/>
      <c r="AH5433" s="36"/>
    </row>
    <row r="5434" spans="28:34" ht="15" customHeight="1">
      <c r="AB5434" s="59"/>
      <c r="AF5434" s="34"/>
      <c r="AG5434" s="34"/>
      <c r="AH5434" s="36"/>
    </row>
    <row r="5435" spans="28:34">
      <c r="AB5435" s="59"/>
      <c r="AF5435" s="34"/>
      <c r="AG5435" s="34"/>
      <c r="AH5435" s="36"/>
    </row>
    <row r="5436" spans="28:34">
      <c r="AB5436" s="59"/>
      <c r="AF5436" s="34"/>
      <c r="AG5436" s="34"/>
      <c r="AH5436" s="36"/>
    </row>
    <row r="5437" spans="28:34">
      <c r="AB5437" s="59"/>
      <c r="AF5437" s="34"/>
      <c r="AG5437" s="34"/>
      <c r="AH5437" s="36"/>
    </row>
    <row r="5438" spans="28:34">
      <c r="AB5438" s="59"/>
      <c r="AF5438" s="34"/>
      <c r="AG5438" s="34"/>
      <c r="AH5438" s="36"/>
    </row>
    <row r="5439" spans="28:34">
      <c r="AF5439" s="34"/>
      <c r="AG5439" s="34"/>
      <c r="AH5439" s="36"/>
    </row>
    <row r="5440" spans="28:34">
      <c r="AB5440" s="59"/>
      <c r="AF5440" s="34"/>
      <c r="AG5440" s="34"/>
      <c r="AH5440" s="36"/>
    </row>
    <row r="5441" spans="28:34">
      <c r="AB5441" s="59"/>
      <c r="AF5441" s="34"/>
      <c r="AG5441" s="34"/>
      <c r="AH5441" s="36"/>
    </row>
    <row r="5442" spans="28:34">
      <c r="AB5442" s="59"/>
      <c r="AH5442" s="36"/>
    </row>
    <row r="5443" spans="28:34">
      <c r="AB5443" s="59"/>
      <c r="AH5443" s="36"/>
    </row>
    <row r="5444" spans="28:34">
      <c r="AB5444" s="59"/>
      <c r="AH5444" s="36"/>
    </row>
    <row r="5445" spans="28:34">
      <c r="AB5445" s="59"/>
      <c r="AH5445" s="36"/>
    </row>
    <row r="5446" spans="28:34">
      <c r="AB5446" s="59"/>
      <c r="AH5446" s="36"/>
    </row>
    <row r="5447" spans="28:34">
      <c r="AB5447" s="59"/>
      <c r="AH5447" s="36"/>
    </row>
    <row r="5448" spans="28:34">
      <c r="AB5448" s="59"/>
      <c r="AH5448" s="36"/>
    </row>
    <row r="5449" spans="28:34">
      <c r="AB5449" s="59"/>
      <c r="AH5449" s="36"/>
    </row>
    <row r="5450" spans="28:34">
      <c r="AB5450" s="59"/>
      <c r="AH5450" s="36"/>
    </row>
    <row r="5451" spans="28:34">
      <c r="AB5451" s="59"/>
      <c r="AH5451" s="36"/>
    </row>
    <row r="5452" spans="28:34">
      <c r="AB5452" s="59"/>
      <c r="AH5452" s="36"/>
    </row>
    <row r="5453" spans="28:34">
      <c r="AB5453" s="59"/>
      <c r="AH5453" s="36"/>
    </row>
    <row r="5454" spans="28:34">
      <c r="AB5454" s="59"/>
      <c r="AH5454" s="36"/>
    </row>
    <row r="5455" spans="28:34">
      <c r="AB5455" s="59"/>
      <c r="AH5455" s="36"/>
    </row>
    <row r="5456" spans="28:34">
      <c r="AB5456" s="59"/>
      <c r="AH5456" s="36"/>
    </row>
    <row r="5457" spans="18:34">
      <c r="AB5457" s="59"/>
      <c r="AH5457" s="36"/>
    </row>
    <row r="5458" spans="18:34">
      <c r="AB5458" s="59"/>
      <c r="AH5458" s="36"/>
    </row>
    <row r="5459" spans="18:34">
      <c r="AB5459" s="59"/>
      <c r="AH5459" s="36"/>
    </row>
    <row r="5460" spans="18:34">
      <c r="AB5460" s="59"/>
      <c r="AH5460" s="36"/>
    </row>
    <row r="5461" spans="18:34">
      <c r="R5461" s="84"/>
      <c r="AB5461" s="59"/>
      <c r="AH5461" s="36"/>
    </row>
    <row r="5462" spans="18:34">
      <c r="R5462" s="84"/>
      <c r="AB5462" s="59"/>
      <c r="AF5462" s="34"/>
      <c r="AG5462" s="34"/>
      <c r="AH5462" s="36"/>
    </row>
    <row r="5463" spans="18:34">
      <c r="R5463" s="84"/>
      <c r="AB5463" s="59"/>
      <c r="AF5463" s="34"/>
      <c r="AG5463" s="34"/>
      <c r="AH5463" s="36"/>
    </row>
    <row r="5464" spans="18:34">
      <c r="AB5464" s="59"/>
      <c r="AF5464" s="34"/>
      <c r="AG5464" s="34"/>
      <c r="AH5464" s="36"/>
    </row>
    <row r="5465" spans="18:34">
      <c r="AB5465" s="59"/>
      <c r="AF5465" s="34"/>
      <c r="AG5465" s="34"/>
      <c r="AH5465" s="36"/>
    </row>
    <row r="5466" spans="18:34">
      <c r="AB5466" s="59"/>
      <c r="AF5466" s="34"/>
      <c r="AG5466" s="34"/>
      <c r="AH5466" s="36"/>
    </row>
    <row r="5467" spans="18:34">
      <c r="AB5467" s="59"/>
      <c r="AF5467" s="34"/>
      <c r="AG5467" s="34"/>
      <c r="AH5467" s="36"/>
    </row>
    <row r="5468" spans="18:34">
      <c r="AB5468" s="59"/>
      <c r="AF5468" s="34"/>
      <c r="AG5468" s="34"/>
      <c r="AH5468" s="36"/>
    </row>
    <row r="5469" spans="18:34">
      <c r="AB5469" s="59"/>
      <c r="AF5469" s="34"/>
      <c r="AG5469" s="34"/>
      <c r="AH5469" s="36"/>
    </row>
    <row r="5470" spans="18:34">
      <c r="AB5470" s="59"/>
      <c r="AF5470" s="34"/>
      <c r="AG5470" s="34"/>
      <c r="AH5470" s="36"/>
    </row>
    <row r="5471" spans="18:34">
      <c r="AB5471" s="59"/>
      <c r="AF5471" s="34"/>
      <c r="AG5471" s="34"/>
      <c r="AH5471" s="36"/>
    </row>
    <row r="5472" spans="18:34">
      <c r="AB5472" s="59"/>
      <c r="AF5472" s="34"/>
      <c r="AG5472" s="34"/>
      <c r="AH5472" s="36"/>
    </row>
    <row r="5473" spans="28:34">
      <c r="AB5473" s="59"/>
      <c r="AF5473" s="34"/>
      <c r="AG5473" s="34"/>
      <c r="AH5473" s="36"/>
    </row>
    <row r="5474" spans="28:34">
      <c r="AB5474" s="59"/>
      <c r="AF5474" s="34"/>
      <c r="AG5474" s="34"/>
      <c r="AH5474" s="36"/>
    </row>
    <row r="5475" spans="28:34">
      <c r="AB5475" s="59"/>
      <c r="AF5475" s="34"/>
      <c r="AG5475" s="34"/>
      <c r="AH5475" s="36"/>
    </row>
    <row r="5476" spans="28:34">
      <c r="AB5476" s="59"/>
      <c r="AF5476" s="34"/>
      <c r="AG5476" s="34"/>
      <c r="AH5476" s="36"/>
    </row>
    <row r="5477" spans="28:34">
      <c r="AB5477" s="59"/>
      <c r="AF5477" s="34"/>
      <c r="AG5477" s="34"/>
      <c r="AH5477" s="36"/>
    </row>
    <row r="5478" spans="28:34">
      <c r="AB5478" s="59"/>
      <c r="AF5478" s="34"/>
      <c r="AG5478" s="34"/>
      <c r="AH5478" s="36"/>
    </row>
    <row r="5479" spans="28:34">
      <c r="AB5479" s="59"/>
      <c r="AF5479" s="34"/>
      <c r="AG5479" s="34"/>
      <c r="AH5479" s="36"/>
    </row>
    <row r="5480" spans="28:34">
      <c r="AB5480" s="59"/>
      <c r="AF5480" s="34"/>
      <c r="AG5480" s="34"/>
      <c r="AH5480" s="36"/>
    </row>
    <row r="5481" spans="28:34">
      <c r="AB5481" s="59"/>
      <c r="AF5481" s="34"/>
      <c r="AG5481" s="34"/>
      <c r="AH5481" s="36"/>
    </row>
    <row r="5482" spans="28:34">
      <c r="AB5482" s="59"/>
      <c r="AF5482" s="34"/>
      <c r="AG5482" s="34"/>
      <c r="AH5482" s="36"/>
    </row>
    <row r="5483" spans="28:34">
      <c r="AB5483" s="59"/>
      <c r="AF5483" s="34"/>
      <c r="AG5483" s="34"/>
      <c r="AH5483" s="36"/>
    </row>
    <row r="5484" spans="28:34">
      <c r="AF5484" s="34"/>
      <c r="AG5484" s="34"/>
      <c r="AH5484" s="36"/>
    </row>
    <row r="5485" spans="28:34">
      <c r="AF5485" s="34"/>
      <c r="AG5485" s="34"/>
      <c r="AH5485" s="36"/>
    </row>
    <row r="5486" spans="28:34">
      <c r="AB5486" s="59"/>
      <c r="AF5486" s="34"/>
      <c r="AG5486" s="34"/>
      <c r="AH5486" s="36"/>
    </row>
    <row r="5487" spans="28:34">
      <c r="AB5487" s="59"/>
      <c r="AF5487" s="34"/>
      <c r="AG5487" s="34"/>
      <c r="AH5487" s="36"/>
    </row>
    <row r="5488" spans="28:34">
      <c r="AB5488" s="59"/>
      <c r="AF5488" s="34"/>
      <c r="AG5488" s="34"/>
      <c r="AH5488" s="36"/>
    </row>
    <row r="5489" spans="28:34">
      <c r="AB5489" s="59"/>
      <c r="AF5489" s="34"/>
      <c r="AG5489" s="34"/>
      <c r="AH5489" s="36"/>
    </row>
    <row r="5490" spans="28:34">
      <c r="AB5490" s="59"/>
      <c r="AF5490" s="34"/>
      <c r="AG5490" s="34"/>
      <c r="AH5490" s="36"/>
    </row>
    <row r="5491" spans="28:34">
      <c r="AB5491" s="59"/>
      <c r="AF5491" s="34"/>
      <c r="AG5491" s="34"/>
      <c r="AH5491" s="36"/>
    </row>
    <row r="5492" spans="28:34">
      <c r="AB5492" s="59"/>
      <c r="AF5492" s="34"/>
      <c r="AG5492" s="34"/>
      <c r="AH5492" s="36"/>
    </row>
    <row r="5493" spans="28:34">
      <c r="AB5493" s="59"/>
      <c r="AF5493" s="34"/>
      <c r="AG5493" s="34"/>
      <c r="AH5493" s="36"/>
    </row>
    <row r="5494" spans="28:34">
      <c r="AB5494" s="59"/>
      <c r="AF5494" s="34"/>
      <c r="AG5494" s="34"/>
      <c r="AH5494" s="36"/>
    </row>
    <row r="5495" spans="28:34">
      <c r="AB5495" s="59"/>
      <c r="AF5495" s="34"/>
      <c r="AG5495" s="34"/>
      <c r="AH5495" s="36"/>
    </row>
    <row r="5496" spans="28:34">
      <c r="AB5496" s="59"/>
      <c r="AF5496" s="34"/>
      <c r="AG5496" s="34"/>
      <c r="AH5496" s="36"/>
    </row>
    <row r="5497" spans="28:34">
      <c r="AB5497" s="59"/>
      <c r="AF5497" s="34"/>
      <c r="AG5497" s="34"/>
      <c r="AH5497" s="36"/>
    </row>
    <row r="5498" spans="28:34">
      <c r="AB5498" s="59"/>
      <c r="AF5498" s="34"/>
      <c r="AG5498" s="34"/>
      <c r="AH5498" s="36"/>
    </row>
    <row r="5499" spans="28:34">
      <c r="AB5499" s="59"/>
      <c r="AF5499" s="34"/>
      <c r="AG5499" s="34"/>
      <c r="AH5499" s="36"/>
    </row>
    <row r="5500" spans="28:34">
      <c r="AB5500" s="59"/>
      <c r="AF5500" s="34"/>
      <c r="AG5500" s="34"/>
      <c r="AH5500" s="36"/>
    </row>
    <row r="5501" spans="28:34">
      <c r="AB5501" s="59"/>
      <c r="AF5501" s="34"/>
      <c r="AG5501" s="34"/>
      <c r="AH5501" s="36"/>
    </row>
    <row r="5502" spans="28:34">
      <c r="AB5502" s="59"/>
      <c r="AF5502" s="34"/>
      <c r="AG5502" s="34"/>
      <c r="AH5502" s="36"/>
    </row>
    <row r="5503" spans="28:34">
      <c r="AB5503" s="59"/>
      <c r="AF5503" s="34"/>
      <c r="AG5503" s="34"/>
      <c r="AH5503" s="36"/>
    </row>
    <row r="5504" spans="28:34">
      <c r="AB5504" s="59"/>
      <c r="AF5504" s="34"/>
      <c r="AG5504" s="34"/>
      <c r="AH5504" s="36"/>
    </row>
    <row r="5505" spans="28:34">
      <c r="AB5505" s="59"/>
      <c r="AH5505" s="36"/>
    </row>
    <row r="5506" spans="28:34">
      <c r="AB5506" s="59"/>
      <c r="AH5506" s="36"/>
    </row>
    <row r="5507" spans="28:34">
      <c r="AH5507" s="36"/>
    </row>
    <row r="5508" spans="28:34">
      <c r="AH5508" s="36"/>
    </row>
    <row r="5509" spans="28:34">
      <c r="AB5509" s="59"/>
      <c r="AH5509" s="36"/>
    </row>
    <row r="5510" spans="28:34">
      <c r="AB5510" s="59"/>
      <c r="AH5510" s="36"/>
    </row>
    <row r="5511" spans="28:34">
      <c r="AB5511" s="59"/>
      <c r="AH5511" s="36"/>
    </row>
    <row r="5512" spans="28:34">
      <c r="AB5512" s="59"/>
      <c r="AH5512" s="36"/>
    </row>
    <row r="5513" spans="28:34">
      <c r="AB5513" s="59"/>
      <c r="AH5513" s="36"/>
    </row>
    <row r="5514" spans="28:34">
      <c r="AB5514" s="59"/>
      <c r="AH5514" s="36"/>
    </row>
    <row r="5515" spans="28:34">
      <c r="AB5515" s="59"/>
      <c r="AH5515" s="36"/>
    </row>
    <row r="5516" spans="28:34">
      <c r="AB5516" s="59"/>
      <c r="AH5516" s="36"/>
    </row>
    <row r="5517" spans="28:34">
      <c r="AB5517" s="59"/>
      <c r="AH5517" s="36"/>
    </row>
    <row r="5518" spans="28:34">
      <c r="AB5518" s="59"/>
      <c r="AH5518" s="36"/>
    </row>
    <row r="5519" spans="28:34">
      <c r="AB5519" s="59"/>
      <c r="AH5519" s="36"/>
    </row>
    <row r="5520" spans="28:34">
      <c r="AB5520" s="59"/>
      <c r="AH5520" s="36"/>
    </row>
    <row r="5521" spans="28:34">
      <c r="AB5521" s="59"/>
      <c r="AH5521" s="36"/>
    </row>
    <row r="5522" spans="28:34">
      <c r="AB5522" s="59"/>
      <c r="AH5522" s="36"/>
    </row>
    <row r="5523" spans="28:34">
      <c r="AB5523" s="59"/>
      <c r="AH5523" s="36"/>
    </row>
    <row r="5524" spans="28:34">
      <c r="AB5524" s="59"/>
      <c r="AH5524" s="36"/>
    </row>
    <row r="5525" spans="28:34">
      <c r="AB5525" s="59"/>
      <c r="AH5525" s="36"/>
    </row>
    <row r="5526" spans="28:34">
      <c r="AB5526" s="59"/>
      <c r="AH5526" s="36"/>
    </row>
    <row r="5527" spans="28:34">
      <c r="AB5527" s="59"/>
      <c r="AH5527" s="36"/>
    </row>
    <row r="5528" spans="28:34">
      <c r="AB5528" s="59"/>
      <c r="AH5528" s="36"/>
    </row>
    <row r="5529" spans="28:34">
      <c r="AH5529" s="36"/>
    </row>
    <row r="5530" spans="28:34">
      <c r="AB5530" s="59"/>
      <c r="AH5530" s="36"/>
    </row>
    <row r="5531" spans="28:34">
      <c r="AB5531" s="59"/>
      <c r="AH5531" s="36"/>
    </row>
    <row r="5532" spans="28:34">
      <c r="AH5532" s="36"/>
    </row>
    <row r="5533" spans="28:34">
      <c r="AB5533" s="59"/>
      <c r="AH5533" s="36"/>
    </row>
    <row r="5534" spans="28:34">
      <c r="AB5534" s="59"/>
      <c r="AF5534" s="34"/>
      <c r="AG5534" s="34"/>
      <c r="AH5534" s="36"/>
    </row>
    <row r="5535" spans="28:34">
      <c r="AB5535" s="59"/>
      <c r="AF5535" s="34"/>
      <c r="AG5535" s="34"/>
      <c r="AH5535" s="36"/>
    </row>
    <row r="5536" spans="28:34">
      <c r="AB5536" s="59"/>
      <c r="AF5536" s="34"/>
      <c r="AG5536" s="34"/>
      <c r="AH5536" s="36"/>
    </row>
    <row r="5537" spans="28:34">
      <c r="AB5537" s="59"/>
      <c r="AF5537" s="34"/>
      <c r="AG5537" s="34"/>
      <c r="AH5537" s="36"/>
    </row>
    <row r="5538" spans="28:34">
      <c r="AB5538" s="59"/>
      <c r="AF5538" s="34"/>
      <c r="AG5538" s="34"/>
      <c r="AH5538" s="36"/>
    </row>
    <row r="5539" spans="28:34">
      <c r="AB5539" s="59"/>
      <c r="AF5539" s="34"/>
      <c r="AG5539" s="34"/>
      <c r="AH5539" s="36"/>
    </row>
    <row r="5540" spans="28:34">
      <c r="AF5540" s="34"/>
      <c r="AG5540" s="34"/>
      <c r="AH5540" s="36"/>
    </row>
    <row r="5541" spans="28:34">
      <c r="AF5541" s="34"/>
      <c r="AG5541" s="34"/>
      <c r="AH5541" s="36"/>
    </row>
    <row r="5542" spans="28:34">
      <c r="AF5542" s="34"/>
      <c r="AG5542" s="34"/>
      <c r="AH5542" s="36"/>
    </row>
    <row r="5543" spans="28:34">
      <c r="AF5543" s="34"/>
      <c r="AG5543" s="34"/>
      <c r="AH5543" s="36"/>
    </row>
    <row r="5544" spans="28:34">
      <c r="AF5544" s="34"/>
      <c r="AG5544" s="34"/>
      <c r="AH5544" s="36"/>
    </row>
    <row r="5545" spans="28:34">
      <c r="AF5545" s="34"/>
      <c r="AG5545" s="34"/>
      <c r="AH5545" s="36"/>
    </row>
    <row r="5546" spans="28:34">
      <c r="AF5546" s="34"/>
      <c r="AG5546" s="34"/>
      <c r="AH5546" s="36"/>
    </row>
    <row r="5547" spans="28:34">
      <c r="AF5547" s="34"/>
      <c r="AG5547" s="34"/>
      <c r="AH5547" s="36"/>
    </row>
    <row r="5548" spans="28:34">
      <c r="AF5548" s="34"/>
      <c r="AG5548" s="34"/>
      <c r="AH5548" s="36"/>
    </row>
    <row r="5549" spans="28:34">
      <c r="AF5549" s="34"/>
      <c r="AG5549" s="34"/>
      <c r="AH5549" s="36"/>
    </row>
    <row r="5550" spans="28:34">
      <c r="AF5550" s="34"/>
      <c r="AG5550" s="34"/>
      <c r="AH5550" s="36"/>
    </row>
    <row r="5551" spans="28:34">
      <c r="AF5551" s="34"/>
      <c r="AG5551" s="34"/>
      <c r="AH5551" s="36"/>
    </row>
    <row r="5552" spans="28:34">
      <c r="AF5552" s="34"/>
      <c r="AG5552" s="34"/>
      <c r="AH5552" s="36"/>
    </row>
    <row r="5553" spans="32:34">
      <c r="AF5553" s="34"/>
      <c r="AG5553" s="34"/>
      <c r="AH5553" s="36"/>
    </row>
    <row r="5554" spans="32:34">
      <c r="AF5554" s="34"/>
      <c r="AG5554" s="34"/>
      <c r="AH5554" s="36"/>
    </row>
    <row r="5555" spans="32:34">
      <c r="AF5555" s="34"/>
      <c r="AG5555" s="34"/>
      <c r="AH5555" s="36"/>
    </row>
    <row r="5556" spans="32:34">
      <c r="AF5556" s="34"/>
      <c r="AG5556" s="34"/>
      <c r="AH5556" s="36"/>
    </row>
    <row r="5557" spans="32:34">
      <c r="AF5557" s="34"/>
      <c r="AG5557" s="34"/>
      <c r="AH5557" s="36"/>
    </row>
    <row r="5558" spans="32:34">
      <c r="AF5558" s="34"/>
      <c r="AG5558" s="34"/>
      <c r="AH5558" s="36"/>
    </row>
    <row r="5559" spans="32:34">
      <c r="AF5559" s="34"/>
      <c r="AG5559" s="34"/>
      <c r="AH5559" s="36"/>
    </row>
    <row r="5560" spans="32:34">
      <c r="AF5560" s="34"/>
      <c r="AG5560" s="34"/>
      <c r="AH5560" s="36"/>
    </row>
    <row r="5561" spans="32:34">
      <c r="AF5561" s="34"/>
      <c r="AG5561" s="34"/>
      <c r="AH5561" s="36"/>
    </row>
    <row r="5562" spans="32:34">
      <c r="AF5562" s="34"/>
      <c r="AG5562" s="34"/>
      <c r="AH5562" s="36"/>
    </row>
    <row r="5563" spans="32:34">
      <c r="AF5563" s="34"/>
      <c r="AG5563" s="34"/>
      <c r="AH5563" s="36"/>
    </row>
    <row r="5564" spans="32:34">
      <c r="AF5564" s="34"/>
      <c r="AG5564" s="34"/>
      <c r="AH5564" s="36"/>
    </row>
    <row r="5565" spans="32:34">
      <c r="AF5565" s="34"/>
      <c r="AG5565" s="34"/>
      <c r="AH5565" s="36"/>
    </row>
    <row r="5566" spans="32:34">
      <c r="AF5566" s="34"/>
      <c r="AG5566" s="34"/>
      <c r="AH5566" s="36"/>
    </row>
    <row r="5567" spans="32:34">
      <c r="AF5567" s="34"/>
      <c r="AG5567" s="34"/>
      <c r="AH5567" s="36"/>
    </row>
    <row r="5568" spans="32:34">
      <c r="AF5568" s="34"/>
      <c r="AG5568" s="34"/>
      <c r="AH5568" s="36"/>
    </row>
    <row r="5569" spans="32:34">
      <c r="AF5569" s="34"/>
      <c r="AG5569" s="34"/>
      <c r="AH5569" s="36"/>
    </row>
    <row r="5570" spans="32:34">
      <c r="AF5570" s="34"/>
      <c r="AG5570" s="34"/>
      <c r="AH5570" s="36"/>
    </row>
    <row r="5571" spans="32:34">
      <c r="AF5571" s="34"/>
      <c r="AG5571" s="34"/>
      <c r="AH5571" s="36"/>
    </row>
    <row r="5572" spans="32:34">
      <c r="AF5572" s="34"/>
      <c r="AG5572" s="34"/>
      <c r="AH5572" s="36"/>
    </row>
    <row r="5573" spans="32:34">
      <c r="AF5573" s="34"/>
      <c r="AG5573" s="34"/>
      <c r="AH5573" s="36"/>
    </row>
    <row r="5574" spans="32:34">
      <c r="AF5574" s="34"/>
      <c r="AG5574" s="34"/>
      <c r="AH5574" s="36"/>
    </row>
    <row r="5575" spans="32:34">
      <c r="AF5575" s="34"/>
      <c r="AG5575" s="34"/>
      <c r="AH5575" s="36"/>
    </row>
    <row r="5576" spans="32:34">
      <c r="AF5576" s="34"/>
      <c r="AG5576" s="34"/>
      <c r="AH5576" s="36"/>
    </row>
    <row r="5577" spans="32:34">
      <c r="AF5577" s="34"/>
      <c r="AG5577" s="34"/>
      <c r="AH5577" s="36"/>
    </row>
    <row r="5578" spans="32:34">
      <c r="AF5578" s="34"/>
      <c r="AG5578" s="34"/>
      <c r="AH5578" s="36"/>
    </row>
    <row r="5579" spans="32:34">
      <c r="AF5579" s="34"/>
      <c r="AG5579" s="34"/>
      <c r="AH5579" s="36"/>
    </row>
    <row r="5580" spans="32:34">
      <c r="AF5580" s="34"/>
      <c r="AG5580" s="34"/>
      <c r="AH5580" s="36"/>
    </row>
    <row r="5581" spans="32:34">
      <c r="AF5581" s="34"/>
      <c r="AG5581" s="34"/>
      <c r="AH5581" s="36"/>
    </row>
    <row r="5582" spans="32:34">
      <c r="AF5582" s="34"/>
      <c r="AG5582" s="34"/>
      <c r="AH5582" s="36"/>
    </row>
    <row r="5583" spans="32:34">
      <c r="AF5583" s="34"/>
      <c r="AG5583" s="34"/>
      <c r="AH5583" s="36"/>
    </row>
    <row r="5584" spans="32:34">
      <c r="AF5584" s="34"/>
      <c r="AG5584" s="34"/>
      <c r="AH5584" s="36"/>
    </row>
    <row r="5585" spans="32:34">
      <c r="AF5585" s="34"/>
      <c r="AG5585" s="34"/>
      <c r="AH5585" s="36"/>
    </row>
    <row r="5586" spans="32:34">
      <c r="AF5586" s="34"/>
      <c r="AG5586" s="34"/>
      <c r="AH5586" s="36"/>
    </row>
    <row r="5587" spans="32:34">
      <c r="AF5587" s="34"/>
      <c r="AG5587" s="34"/>
      <c r="AH5587" s="36"/>
    </row>
    <row r="5588" spans="32:34">
      <c r="AF5588" s="34"/>
      <c r="AG5588" s="34"/>
      <c r="AH5588" s="36"/>
    </row>
    <row r="5589" spans="32:34">
      <c r="AF5589" s="34"/>
      <c r="AG5589" s="34"/>
      <c r="AH5589" s="36"/>
    </row>
    <row r="5590" spans="32:34">
      <c r="AF5590" s="34"/>
      <c r="AG5590" s="34"/>
      <c r="AH5590" s="36"/>
    </row>
    <row r="5591" spans="32:34">
      <c r="AF5591" s="34"/>
      <c r="AG5591" s="34"/>
      <c r="AH5591" s="36"/>
    </row>
    <row r="5592" spans="32:34">
      <c r="AF5592" s="34"/>
      <c r="AG5592" s="34"/>
      <c r="AH5592" s="36"/>
    </row>
    <row r="5593" spans="32:34">
      <c r="AF5593" s="34"/>
      <c r="AG5593" s="34"/>
      <c r="AH5593" s="36"/>
    </row>
    <row r="5594" spans="32:34">
      <c r="AF5594" s="34"/>
      <c r="AG5594" s="34"/>
      <c r="AH5594" s="36"/>
    </row>
    <row r="5595" spans="32:34">
      <c r="AF5595" s="34"/>
      <c r="AG5595" s="34"/>
      <c r="AH5595" s="36"/>
    </row>
    <row r="5596" spans="32:34">
      <c r="AF5596" s="34"/>
      <c r="AG5596" s="34"/>
      <c r="AH5596" s="36"/>
    </row>
    <row r="5597" spans="32:34">
      <c r="AF5597" s="34"/>
      <c r="AG5597" s="34"/>
      <c r="AH5597" s="36"/>
    </row>
    <row r="5598" spans="32:34">
      <c r="AF5598" s="34"/>
      <c r="AG5598" s="34"/>
      <c r="AH5598" s="36"/>
    </row>
    <row r="5599" spans="32:34">
      <c r="AF5599" s="34"/>
      <c r="AG5599" s="34"/>
      <c r="AH5599" s="36"/>
    </row>
    <row r="5600" spans="32:34">
      <c r="AF5600" s="34"/>
      <c r="AG5600" s="34"/>
      <c r="AH5600" s="36"/>
    </row>
    <row r="5601" spans="32:34">
      <c r="AF5601" s="34"/>
      <c r="AG5601" s="34"/>
      <c r="AH5601" s="36"/>
    </row>
    <row r="5602" spans="32:34">
      <c r="AF5602" s="34"/>
      <c r="AG5602" s="34"/>
      <c r="AH5602" s="36"/>
    </row>
    <row r="5603" spans="32:34">
      <c r="AF5603" s="34"/>
      <c r="AG5603" s="34"/>
      <c r="AH5603" s="36"/>
    </row>
    <row r="5604" spans="32:34">
      <c r="AF5604" s="34"/>
      <c r="AG5604" s="34"/>
      <c r="AH5604" s="36"/>
    </row>
    <row r="5605" spans="32:34">
      <c r="AF5605" s="34"/>
      <c r="AG5605" s="34"/>
      <c r="AH5605" s="36"/>
    </row>
    <row r="5606" spans="32:34">
      <c r="AF5606" s="34"/>
      <c r="AG5606" s="34"/>
      <c r="AH5606" s="36"/>
    </row>
    <row r="5607" spans="32:34">
      <c r="AF5607" s="34"/>
      <c r="AG5607" s="34"/>
      <c r="AH5607" s="36"/>
    </row>
    <row r="5608" spans="32:34">
      <c r="AF5608" s="34"/>
      <c r="AG5608" s="34"/>
      <c r="AH5608" s="36"/>
    </row>
    <row r="5609" spans="32:34">
      <c r="AF5609" s="34"/>
      <c r="AG5609" s="34"/>
      <c r="AH5609" s="36"/>
    </row>
    <row r="5610" spans="32:34">
      <c r="AF5610" s="34"/>
      <c r="AG5610" s="34"/>
      <c r="AH5610" s="36"/>
    </row>
    <row r="5611" spans="32:34">
      <c r="AF5611" s="34"/>
      <c r="AG5611" s="34"/>
      <c r="AH5611" s="36"/>
    </row>
    <row r="5612" spans="32:34">
      <c r="AF5612" s="34"/>
      <c r="AG5612" s="34"/>
      <c r="AH5612" s="36"/>
    </row>
    <row r="5613" spans="32:34">
      <c r="AF5613" s="34"/>
      <c r="AG5613" s="34"/>
      <c r="AH5613" s="36"/>
    </row>
    <row r="5614" spans="32:34">
      <c r="AF5614" s="34"/>
      <c r="AG5614" s="34"/>
      <c r="AH5614" s="36"/>
    </row>
    <row r="5615" spans="32:34">
      <c r="AF5615" s="34"/>
      <c r="AG5615" s="34"/>
      <c r="AH5615" s="36"/>
    </row>
    <row r="5616" spans="32:34">
      <c r="AF5616" s="34"/>
      <c r="AG5616" s="34"/>
      <c r="AH5616" s="36"/>
    </row>
    <row r="5617" spans="32:34">
      <c r="AF5617" s="34"/>
      <c r="AG5617" s="34"/>
      <c r="AH5617" s="36"/>
    </row>
    <row r="5618" spans="32:34">
      <c r="AF5618" s="34"/>
      <c r="AG5618" s="34"/>
      <c r="AH5618" s="36"/>
    </row>
    <row r="5619" spans="32:34">
      <c r="AF5619" s="34"/>
      <c r="AG5619" s="34"/>
      <c r="AH5619" s="36"/>
    </row>
    <row r="5620" spans="32:34">
      <c r="AF5620" s="34"/>
      <c r="AG5620" s="34"/>
      <c r="AH5620" s="36"/>
    </row>
    <row r="5621" spans="32:34">
      <c r="AF5621" s="34"/>
      <c r="AG5621" s="34"/>
      <c r="AH5621" s="36"/>
    </row>
    <row r="5622" spans="32:34">
      <c r="AF5622" s="34"/>
      <c r="AG5622" s="34"/>
      <c r="AH5622" s="36"/>
    </row>
    <row r="5623" spans="32:34">
      <c r="AF5623" s="34"/>
      <c r="AG5623" s="34"/>
      <c r="AH5623" s="36"/>
    </row>
    <row r="5624" spans="32:34">
      <c r="AF5624" s="34"/>
      <c r="AG5624" s="34"/>
      <c r="AH5624" s="36"/>
    </row>
    <row r="5625" spans="32:34">
      <c r="AF5625" s="34"/>
      <c r="AG5625" s="34"/>
      <c r="AH5625" s="36"/>
    </row>
    <row r="5626" spans="32:34">
      <c r="AF5626" s="34"/>
      <c r="AG5626" s="34"/>
      <c r="AH5626" s="36"/>
    </row>
    <row r="5627" spans="32:34">
      <c r="AF5627" s="34"/>
      <c r="AG5627" s="34"/>
      <c r="AH5627" s="36"/>
    </row>
    <row r="5628" spans="32:34">
      <c r="AF5628" s="34"/>
      <c r="AG5628" s="34"/>
      <c r="AH5628" s="36"/>
    </row>
    <row r="5629" spans="32:34">
      <c r="AF5629" s="34"/>
      <c r="AG5629" s="34"/>
      <c r="AH5629" s="36"/>
    </row>
    <row r="5630" spans="32:34">
      <c r="AF5630" s="34"/>
      <c r="AG5630" s="34"/>
      <c r="AH5630" s="36"/>
    </row>
    <row r="5631" spans="32:34">
      <c r="AF5631" s="34"/>
      <c r="AG5631" s="34"/>
      <c r="AH5631" s="36"/>
    </row>
    <row r="5632" spans="32:34">
      <c r="AF5632" s="34"/>
      <c r="AG5632" s="34"/>
      <c r="AH5632" s="36"/>
    </row>
    <row r="5633" spans="32:34">
      <c r="AF5633" s="34"/>
      <c r="AG5633" s="34"/>
      <c r="AH5633" s="36"/>
    </row>
    <row r="5634" spans="32:34">
      <c r="AF5634" s="34"/>
      <c r="AG5634" s="34"/>
      <c r="AH5634" s="36"/>
    </row>
    <row r="5635" spans="32:34">
      <c r="AF5635" s="34"/>
      <c r="AG5635" s="34"/>
      <c r="AH5635" s="36"/>
    </row>
    <row r="5636" spans="32:34">
      <c r="AF5636" s="34"/>
      <c r="AG5636" s="34"/>
      <c r="AH5636" s="36"/>
    </row>
    <row r="5637" spans="32:34">
      <c r="AF5637" s="34"/>
      <c r="AG5637" s="34"/>
      <c r="AH5637" s="36"/>
    </row>
    <row r="5638" spans="32:34">
      <c r="AF5638" s="34"/>
      <c r="AG5638" s="34"/>
      <c r="AH5638" s="36"/>
    </row>
    <row r="5639" spans="32:34">
      <c r="AF5639" s="34"/>
      <c r="AG5639" s="34"/>
      <c r="AH5639" s="36"/>
    </row>
    <row r="5640" spans="32:34">
      <c r="AF5640" s="34"/>
      <c r="AG5640" s="34"/>
      <c r="AH5640" s="36"/>
    </row>
    <row r="5641" spans="32:34">
      <c r="AF5641" s="34"/>
      <c r="AG5641" s="34"/>
      <c r="AH5641" s="36"/>
    </row>
    <row r="5642" spans="32:34">
      <c r="AF5642" s="34"/>
      <c r="AG5642" s="34"/>
      <c r="AH5642" s="36"/>
    </row>
    <row r="5643" spans="32:34">
      <c r="AF5643" s="34"/>
      <c r="AG5643" s="34"/>
      <c r="AH5643" s="36"/>
    </row>
    <row r="5644" spans="32:34">
      <c r="AF5644" s="34"/>
      <c r="AG5644" s="34"/>
      <c r="AH5644" s="36"/>
    </row>
    <row r="5645" spans="32:34">
      <c r="AF5645" s="34"/>
      <c r="AG5645" s="34"/>
      <c r="AH5645" s="36"/>
    </row>
    <row r="5646" spans="32:34">
      <c r="AF5646" s="34"/>
      <c r="AG5646" s="34"/>
      <c r="AH5646" s="36"/>
    </row>
    <row r="5647" spans="32:34">
      <c r="AF5647" s="34"/>
      <c r="AG5647" s="34"/>
      <c r="AH5647" s="36"/>
    </row>
    <row r="5648" spans="32:34">
      <c r="AF5648" s="34"/>
      <c r="AG5648" s="34"/>
      <c r="AH5648" s="36"/>
    </row>
    <row r="5649" spans="32:34">
      <c r="AF5649" s="34"/>
      <c r="AG5649" s="34"/>
      <c r="AH5649" s="36"/>
    </row>
    <row r="5650" spans="32:34">
      <c r="AF5650" s="34"/>
      <c r="AG5650" s="34"/>
      <c r="AH5650" s="36"/>
    </row>
    <row r="5651" spans="32:34">
      <c r="AF5651" s="34"/>
      <c r="AG5651" s="34"/>
      <c r="AH5651" s="36"/>
    </row>
    <row r="5652" spans="32:34">
      <c r="AF5652" s="34"/>
      <c r="AG5652" s="34"/>
      <c r="AH5652" s="36"/>
    </row>
    <row r="5653" spans="32:34">
      <c r="AF5653" s="34"/>
      <c r="AG5653" s="34"/>
      <c r="AH5653" s="36"/>
    </row>
    <row r="5654" spans="32:34">
      <c r="AF5654" s="34"/>
      <c r="AG5654" s="34"/>
      <c r="AH5654" s="36"/>
    </row>
    <row r="5655" spans="32:34">
      <c r="AF5655" s="34"/>
      <c r="AG5655" s="34"/>
      <c r="AH5655" s="36"/>
    </row>
    <row r="5656" spans="32:34">
      <c r="AF5656" s="34"/>
      <c r="AG5656" s="34"/>
      <c r="AH5656" s="36"/>
    </row>
    <row r="5657" spans="32:34">
      <c r="AF5657" s="34"/>
      <c r="AG5657" s="34"/>
      <c r="AH5657" s="36"/>
    </row>
    <row r="5658" spans="32:34">
      <c r="AF5658" s="34"/>
      <c r="AG5658" s="34"/>
      <c r="AH5658" s="36"/>
    </row>
    <row r="5659" spans="32:34">
      <c r="AF5659" s="34"/>
      <c r="AG5659" s="34"/>
      <c r="AH5659" s="36"/>
    </row>
    <row r="5660" spans="32:34">
      <c r="AF5660" s="34"/>
      <c r="AG5660" s="34"/>
      <c r="AH5660" s="36"/>
    </row>
    <row r="5661" spans="32:34">
      <c r="AF5661" s="34"/>
      <c r="AG5661" s="34"/>
      <c r="AH5661" s="36"/>
    </row>
    <row r="5662" spans="32:34">
      <c r="AF5662" s="34"/>
      <c r="AG5662" s="34"/>
      <c r="AH5662" s="36"/>
    </row>
    <row r="5663" spans="32:34">
      <c r="AF5663" s="34"/>
      <c r="AG5663" s="34"/>
      <c r="AH5663" s="36"/>
    </row>
    <row r="5664" spans="32:34">
      <c r="AF5664" s="34"/>
      <c r="AG5664" s="34"/>
      <c r="AH5664" s="36"/>
    </row>
    <row r="5665" spans="32:34">
      <c r="AF5665" s="34"/>
      <c r="AG5665" s="34"/>
      <c r="AH5665" s="36"/>
    </row>
    <row r="5666" spans="32:34">
      <c r="AF5666" s="34"/>
      <c r="AG5666" s="34"/>
      <c r="AH5666" s="36"/>
    </row>
    <row r="5667" spans="32:34">
      <c r="AF5667" s="34"/>
      <c r="AG5667" s="34"/>
      <c r="AH5667" s="36"/>
    </row>
    <row r="5668" spans="32:34">
      <c r="AF5668" s="34"/>
      <c r="AG5668" s="34"/>
      <c r="AH5668" s="36"/>
    </row>
    <row r="5669" spans="32:34">
      <c r="AF5669" s="34"/>
      <c r="AG5669" s="34"/>
      <c r="AH5669" s="36"/>
    </row>
    <row r="5670" spans="32:34">
      <c r="AF5670" s="34"/>
      <c r="AG5670" s="34"/>
      <c r="AH5670" s="36"/>
    </row>
    <row r="5671" spans="32:34">
      <c r="AF5671" s="34"/>
      <c r="AG5671" s="34"/>
      <c r="AH5671" s="36"/>
    </row>
    <row r="5672" spans="32:34">
      <c r="AF5672" s="34"/>
      <c r="AG5672" s="34"/>
      <c r="AH5672" s="36"/>
    </row>
    <row r="5673" spans="32:34">
      <c r="AF5673" s="34"/>
      <c r="AG5673" s="34"/>
      <c r="AH5673" s="36"/>
    </row>
    <row r="5674" spans="32:34">
      <c r="AF5674" s="34"/>
      <c r="AG5674" s="34"/>
      <c r="AH5674" s="36"/>
    </row>
    <row r="5675" spans="32:34">
      <c r="AF5675" s="34"/>
      <c r="AG5675" s="34"/>
      <c r="AH5675" s="36"/>
    </row>
    <row r="5676" spans="32:34">
      <c r="AF5676" s="34"/>
      <c r="AG5676" s="34"/>
      <c r="AH5676" s="36"/>
    </row>
    <row r="5677" spans="32:34">
      <c r="AF5677" s="34"/>
      <c r="AG5677" s="34"/>
      <c r="AH5677" s="36"/>
    </row>
    <row r="5678" spans="32:34">
      <c r="AF5678" s="34"/>
      <c r="AG5678" s="34"/>
      <c r="AH5678" s="36"/>
    </row>
    <row r="5679" spans="32:34">
      <c r="AF5679" s="34"/>
      <c r="AG5679" s="34"/>
      <c r="AH5679" s="36"/>
    </row>
    <row r="5680" spans="32:34">
      <c r="AF5680" s="34"/>
      <c r="AG5680" s="34"/>
      <c r="AH5680" s="36"/>
    </row>
    <row r="5681" spans="32:34">
      <c r="AF5681" s="34"/>
      <c r="AG5681" s="34"/>
      <c r="AH5681" s="36"/>
    </row>
    <row r="5682" spans="32:34">
      <c r="AF5682" s="34"/>
      <c r="AG5682" s="34"/>
      <c r="AH5682" s="36"/>
    </row>
    <row r="5683" spans="32:34">
      <c r="AF5683" s="34"/>
      <c r="AG5683" s="34"/>
      <c r="AH5683" s="36"/>
    </row>
    <row r="5684" spans="32:34">
      <c r="AF5684" s="34"/>
      <c r="AG5684" s="34"/>
      <c r="AH5684" s="36"/>
    </row>
    <row r="5685" spans="32:34">
      <c r="AF5685" s="34"/>
      <c r="AG5685" s="34"/>
      <c r="AH5685" s="36"/>
    </row>
    <row r="5686" spans="32:34">
      <c r="AF5686" s="34"/>
      <c r="AG5686" s="34"/>
      <c r="AH5686" s="36"/>
    </row>
    <row r="5687" spans="32:34">
      <c r="AF5687" s="34"/>
      <c r="AG5687" s="34"/>
      <c r="AH5687" s="36"/>
    </row>
    <row r="5688" spans="32:34">
      <c r="AF5688" s="34"/>
      <c r="AG5688" s="34"/>
      <c r="AH5688" s="36"/>
    </row>
    <row r="5689" spans="32:34">
      <c r="AF5689" s="34"/>
      <c r="AG5689" s="34"/>
      <c r="AH5689" s="36"/>
    </row>
    <row r="5690" spans="32:34">
      <c r="AF5690" s="34"/>
      <c r="AG5690" s="34"/>
      <c r="AH5690" s="36"/>
    </row>
    <row r="5691" spans="32:34">
      <c r="AF5691" s="34"/>
      <c r="AG5691" s="34"/>
      <c r="AH5691" s="36"/>
    </row>
    <row r="5692" spans="32:34">
      <c r="AF5692" s="34"/>
      <c r="AG5692" s="34"/>
      <c r="AH5692" s="36"/>
    </row>
    <row r="5693" spans="32:34">
      <c r="AF5693" s="34"/>
      <c r="AG5693" s="34"/>
      <c r="AH5693" s="36"/>
    </row>
    <row r="5694" spans="32:34">
      <c r="AF5694" s="34"/>
      <c r="AG5694" s="34"/>
      <c r="AH5694" s="36"/>
    </row>
    <row r="5695" spans="32:34">
      <c r="AF5695" s="34"/>
      <c r="AG5695" s="34"/>
      <c r="AH5695" s="36"/>
    </row>
    <row r="5696" spans="32:34">
      <c r="AF5696" s="34"/>
      <c r="AG5696" s="34"/>
      <c r="AH5696" s="36"/>
    </row>
    <row r="5697" spans="32:34">
      <c r="AF5697" s="34"/>
      <c r="AG5697" s="34"/>
      <c r="AH5697" s="36"/>
    </row>
    <row r="5698" spans="32:34">
      <c r="AF5698" s="34"/>
      <c r="AG5698" s="34"/>
      <c r="AH5698" s="36"/>
    </row>
    <row r="5699" spans="32:34">
      <c r="AF5699" s="34"/>
      <c r="AG5699" s="34"/>
      <c r="AH5699" s="36"/>
    </row>
    <row r="5700" spans="32:34">
      <c r="AF5700" s="34"/>
      <c r="AG5700" s="34"/>
      <c r="AH5700" s="36"/>
    </row>
    <row r="5701" spans="32:34">
      <c r="AF5701" s="34"/>
      <c r="AG5701" s="34"/>
      <c r="AH5701" s="36"/>
    </row>
    <row r="5702" spans="32:34">
      <c r="AF5702" s="34"/>
      <c r="AG5702" s="34"/>
      <c r="AH5702" s="36"/>
    </row>
    <row r="5703" spans="32:34">
      <c r="AF5703" s="34"/>
      <c r="AG5703" s="34"/>
      <c r="AH5703" s="36"/>
    </row>
    <row r="5704" spans="32:34">
      <c r="AF5704" s="34"/>
      <c r="AG5704" s="34"/>
      <c r="AH5704" s="36"/>
    </row>
    <row r="5705" spans="32:34">
      <c r="AF5705" s="34"/>
      <c r="AG5705" s="34"/>
      <c r="AH5705" s="36"/>
    </row>
    <row r="5706" spans="32:34">
      <c r="AF5706" s="34"/>
      <c r="AG5706" s="34"/>
      <c r="AH5706" s="36"/>
    </row>
    <row r="5707" spans="32:34">
      <c r="AF5707" s="34"/>
      <c r="AG5707" s="34"/>
      <c r="AH5707" s="36"/>
    </row>
    <row r="5708" spans="32:34">
      <c r="AF5708" s="34"/>
      <c r="AG5708" s="34"/>
      <c r="AH5708" s="36"/>
    </row>
    <row r="5709" spans="32:34">
      <c r="AF5709" s="34"/>
      <c r="AG5709" s="34"/>
      <c r="AH5709" s="36"/>
    </row>
    <row r="5710" spans="32:34">
      <c r="AF5710" s="34"/>
      <c r="AG5710" s="34"/>
      <c r="AH5710" s="36"/>
    </row>
    <row r="5711" spans="32:34">
      <c r="AF5711" s="34"/>
      <c r="AG5711" s="34"/>
      <c r="AH5711" s="36"/>
    </row>
    <row r="5712" spans="32:34">
      <c r="AF5712" s="34"/>
      <c r="AG5712" s="34"/>
      <c r="AH5712" s="36"/>
    </row>
    <row r="5713" spans="32:34">
      <c r="AF5713" s="34"/>
      <c r="AG5713" s="34"/>
      <c r="AH5713" s="36"/>
    </row>
    <row r="5714" spans="32:34">
      <c r="AF5714" s="34"/>
      <c r="AG5714" s="34"/>
      <c r="AH5714" s="36"/>
    </row>
    <row r="5715" spans="32:34">
      <c r="AF5715" s="34"/>
      <c r="AG5715" s="34"/>
      <c r="AH5715" s="36"/>
    </row>
    <row r="5716" spans="32:34">
      <c r="AF5716" s="34"/>
      <c r="AG5716" s="34"/>
      <c r="AH5716" s="36"/>
    </row>
    <row r="5717" spans="32:34">
      <c r="AF5717" s="34"/>
      <c r="AG5717" s="34"/>
      <c r="AH5717" s="36"/>
    </row>
    <row r="5718" spans="32:34">
      <c r="AF5718" s="34"/>
      <c r="AG5718" s="34"/>
      <c r="AH5718" s="36"/>
    </row>
    <row r="5719" spans="32:34">
      <c r="AF5719" s="34"/>
      <c r="AG5719" s="34"/>
      <c r="AH5719" s="36"/>
    </row>
    <row r="5720" spans="32:34">
      <c r="AF5720" s="34"/>
      <c r="AG5720" s="34"/>
      <c r="AH5720" s="36"/>
    </row>
    <row r="5721" spans="32:34">
      <c r="AF5721" s="34"/>
      <c r="AG5721" s="34"/>
      <c r="AH5721" s="36"/>
    </row>
    <row r="5722" spans="32:34">
      <c r="AF5722" s="34"/>
      <c r="AG5722" s="34"/>
      <c r="AH5722" s="36"/>
    </row>
    <row r="5723" spans="32:34">
      <c r="AF5723" s="34"/>
      <c r="AG5723" s="34"/>
      <c r="AH5723" s="36"/>
    </row>
    <row r="5724" spans="32:34">
      <c r="AF5724" s="34"/>
      <c r="AG5724" s="34"/>
      <c r="AH5724" s="36"/>
    </row>
    <row r="5725" spans="32:34">
      <c r="AF5725" s="34"/>
      <c r="AG5725" s="34"/>
      <c r="AH5725" s="36"/>
    </row>
    <row r="5726" spans="32:34">
      <c r="AF5726" s="34"/>
      <c r="AG5726" s="34"/>
      <c r="AH5726" s="36"/>
    </row>
    <row r="5727" spans="32:34">
      <c r="AF5727" s="34"/>
      <c r="AG5727" s="34"/>
      <c r="AH5727" s="36"/>
    </row>
    <row r="5728" spans="32:34">
      <c r="AF5728" s="34"/>
      <c r="AG5728" s="34"/>
      <c r="AH5728" s="36"/>
    </row>
    <row r="5729" spans="32:34">
      <c r="AF5729" s="34"/>
      <c r="AG5729" s="34"/>
      <c r="AH5729" s="36"/>
    </row>
    <row r="5730" spans="32:34">
      <c r="AF5730" s="34"/>
      <c r="AG5730" s="34"/>
      <c r="AH5730" s="36"/>
    </row>
    <row r="5731" spans="32:34">
      <c r="AF5731" s="34"/>
      <c r="AG5731" s="34"/>
      <c r="AH5731" s="36"/>
    </row>
    <row r="5732" spans="32:34">
      <c r="AF5732" s="34"/>
      <c r="AG5732" s="34"/>
      <c r="AH5732" s="36"/>
    </row>
    <row r="5733" spans="32:34">
      <c r="AF5733" s="34"/>
      <c r="AG5733" s="34"/>
      <c r="AH5733" s="36"/>
    </row>
    <row r="5734" spans="32:34">
      <c r="AF5734" s="34"/>
      <c r="AG5734" s="34"/>
      <c r="AH5734" s="36"/>
    </row>
    <row r="5735" spans="32:34">
      <c r="AF5735" s="34"/>
      <c r="AG5735" s="34"/>
      <c r="AH5735" s="36"/>
    </row>
    <row r="5736" spans="32:34">
      <c r="AF5736" s="34"/>
      <c r="AG5736" s="34"/>
      <c r="AH5736" s="36"/>
    </row>
    <row r="5737" spans="32:34">
      <c r="AF5737" s="34"/>
      <c r="AG5737" s="34"/>
      <c r="AH5737" s="36"/>
    </row>
    <row r="5738" spans="32:34">
      <c r="AF5738" s="34"/>
      <c r="AG5738" s="34"/>
      <c r="AH5738" s="36"/>
    </row>
    <row r="5739" spans="32:34">
      <c r="AF5739" s="34"/>
      <c r="AG5739" s="34"/>
      <c r="AH5739" s="36"/>
    </row>
    <row r="5740" spans="32:34">
      <c r="AF5740" s="34"/>
      <c r="AG5740" s="34"/>
      <c r="AH5740" s="36"/>
    </row>
    <row r="5741" spans="32:34">
      <c r="AF5741" s="34"/>
      <c r="AG5741" s="34"/>
      <c r="AH5741" s="36"/>
    </row>
    <row r="5742" spans="32:34">
      <c r="AF5742" s="34"/>
      <c r="AG5742" s="34"/>
      <c r="AH5742" s="36"/>
    </row>
    <row r="5743" spans="32:34">
      <c r="AF5743" s="34"/>
      <c r="AG5743" s="34"/>
      <c r="AH5743" s="36"/>
    </row>
    <row r="5744" spans="32:34">
      <c r="AF5744" s="34"/>
      <c r="AG5744" s="34"/>
      <c r="AH5744" s="36"/>
    </row>
    <row r="5745" spans="32:34">
      <c r="AF5745" s="34"/>
      <c r="AG5745" s="34"/>
      <c r="AH5745" s="36"/>
    </row>
    <row r="5746" spans="32:34">
      <c r="AF5746" s="34"/>
      <c r="AG5746" s="34"/>
      <c r="AH5746" s="36"/>
    </row>
    <row r="5747" spans="32:34">
      <c r="AF5747" s="34"/>
      <c r="AG5747" s="34"/>
      <c r="AH5747" s="36"/>
    </row>
    <row r="5748" spans="32:34">
      <c r="AF5748" s="34"/>
      <c r="AG5748" s="34"/>
      <c r="AH5748" s="36"/>
    </row>
    <row r="5749" spans="32:34">
      <c r="AF5749" s="34"/>
      <c r="AG5749" s="34"/>
      <c r="AH5749" s="36"/>
    </row>
    <row r="5750" spans="32:34">
      <c r="AF5750" s="34"/>
      <c r="AG5750" s="34"/>
      <c r="AH5750" s="36"/>
    </row>
    <row r="5751" spans="32:34">
      <c r="AF5751" s="34"/>
      <c r="AG5751" s="34"/>
      <c r="AH5751" s="36"/>
    </row>
    <row r="5752" spans="32:34">
      <c r="AF5752" s="34"/>
      <c r="AG5752" s="34"/>
      <c r="AH5752" s="36"/>
    </row>
    <row r="5753" spans="32:34">
      <c r="AF5753" s="34"/>
      <c r="AG5753" s="34"/>
      <c r="AH5753" s="36"/>
    </row>
    <row r="5754" spans="32:34">
      <c r="AF5754" s="34"/>
      <c r="AG5754" s="34"/>
      <c r="AH5754" s="36"/>
    </row>
    <row r="5755" spans="32:34">
      <c r="AF5755" s="34"/>
      <c r="AG5755" s="34"/>
      <c r="AH5755" s="36"/>
    </row>
    <row r="5756" spans="32:34">
      <c r="AF5756" s="34"/>
      <c r="AG5756" s="34"/>
      <c r="AH5756" s="36"/>
    </row>
    <row r="5757" spans="32:34">
      <c r="AF5757" s="34"/>
      <c r="AG5757" s="34"/>
      <c r="AH5757" s="36"/>
    </row>
    <row r="5758" spans="32:34">
      <c r="AF5758" s="34"/>
      <c r="AG5758" s="34"/>
      <c r="AH5758" s="36"/>
    </row>
    <row r="5759" spans="32:34">
      <c r="AF5759" s="34"/>
      <c r="AG5759" s="34"/>
      <c r="AH5759" s="36"/>
    </row>
    <row r="5760" spans="32:34">
      <c r="AF5760" s="34"/>
      <c r="AG5760" s="34"/>
      <c r="AH5760" s="36"/>
    </row>
    <row r="5761" spans="32:34">
      <c r="AF5761" s="34"/>
      <c r="AG5761" s="34"/>
      <c r="AH5761" s="36"/>
    </row>
    <row r="5762" spans="32:34">
      <c r="AF5762" s="34"/>
      <c r="AG5762" s="34"/>
      <c r="AH5762" s="36"/>
    </row>
    <row r="5763" spans="32:34">
      <c r="AF5763" s="34"/>
      <c r="AG5763" s="34"/>
      <c r="AH5763" s="36"/>
    </row>
    <row r="5764" spans="32:34">
      <c r="AF5764" s="34"/>
      <c r="AG5764" s="34"/>
      <c r="AH5764" s="36"/>
    </row>
    <row r="5765" spans="32:34">
      <c r="AF5765" s="34"/>
      <c r="AG5765" s="34"/>
      <c r="AH5765" s="36"/>
    </row>
    <row r="5766" spans="32:34">
      <c r="AF5766" s="34"/>
      <c r="AG5766" s="34"/>
      <c r="AH5766" s="36"/>
    </row>
    <row r="5767" spans="32:34">
      <c r="AF5767" s="34"/>
      <c r="AG5767" s="34"/>
      <c r="AH5767" s="36"/>
    </row>
    <row r="5768" spans="32:34">
      <c r="AF5768" s="34"/>
      <c r="AG5768" s="34"/>
      <c r="AH5768" s="36"/>
    </row>
    <row r="5769" spans="32:34">
      <c r="AF5769" s="34"/>
      <c r="AG5769" s="34"/>
      <c r="AH5769" s="36"/>
    </row>
    <row r="5770" spans="32:34">
      <c r="AF5770" s="34"/>
      <c r="AG5770" s="34"/>
      <c r="AH5770" s="36"/>
    </row>
    <row r="5771" spans="32:34">
      <c r="AF5771" s="34"/>
      <c r="AG5771" s="34"/>
      <c r="AH5771" s="36"/>
    </row>
    <row r="5772" spans="32:34">
      <c r="AF5772" s="34"/>
      <c r="AG5772" s="34"/>
      <c r="AH5772" s="36"/>
    </row>
    <row r="5773" spans="32:34">
      <c r="AF5773" s="34"/>
      <c r="AG5773" s="34"/>
      <c r="AH5773" s="36"/>
    </row>
    <row r="5774" spans="32:34">
      <c r="AF5774" s="34"/>
      <c r="AG5774" s="34"/>
      <c r="AH5774" s="36"/>
    </row>
    <row r="5775" spans="32:34">
      <c r="AF5775" s="34"/>
      <c r="AG5775" s="34"/>
      <c r="AH5775" s="36"/>
    </row>
    <row r="5776" spans="32:34">
      <c r="AF5776" s="34"/>
      <c r="AG5776" s="34"/>
      <c r="AH5776" s="36"/>
    </row>
    <row r="5777" spans="32:34">
      <c r="AF5777" s="34"/>
      <c r="AG5777" s="34"/>
      <c r="AH5777" s="36"/>
    </row>
    <row r="5778" spans="32:34">
      <c r="AF5778" s="34"/>
      <c r="AG5778" s="34"/>
      <c r="AH5778" s="36"/>
    </row>
    <row r="5779" spans="32:34">
      <c r="AF5779" s="34"/>
      <c r="AG5779" s="34"/>
      <c r="AH5779" s="36"/>
    </row>
    <row r="5780" spans="32:34">
      <c r="AF5780" s="34"/>
      <c r="AG5780" s="34"/>
      <c r="AH5780" s="36"/>
    </row>
    <row r="5781" spans="32:34">
      <c r="AF5781" s="34"/>
      <c r="AG5781" s="34"/>
      <c r="AH5781" s="36"/>
    </row>
    <row r="5782" spans="32:34">
      <c r="AF5782" s="34"/>
      <c r="AG5782" s="34"/>
      <c r="AH5782" s="36"/>
    </row>
    <row r="5783" spans="32:34">
      <c r="AF5783" s="34"/>
      <c r="AG5783" s="34"/>
      <c r="AH5783" s="36"/>
    </row>
    <row r="5784" spans="32:34">
      <c r="AF5784" s="34"/>
      <c r="AG5784" s="34"/>
      <c r="AH5784" s="36"/>
    </row>
    <row r="5785" spans="32:34">
      <c r="AF5785" s="34"/>
      <c r="AG5785" s="34"/>
      <c r="AH5785" s="36"/>
    </row>
    <row r="5786" spans="32:34">
      <c r="AF5786" s="34"/>
      <c r="AG5786" s="34"/>
      <c r="AH5786" s="36"/>
    </row>
    <row r="5787" spans="32:34">
      <c r="AF5787" s="34"/>
      <c r="AG5787" s="34"/>
      <c r="AH5787" s="36"/>
    </row>
    <row r="5788" spans="32:34">
      <c r="AF5788" s="34"/>
      <c r="AG5788" s="34"/>
      <c r="AH5788" s="36"/>
    </row>
    <row r="5789" spans="32:34">
      <c r="AF5789" s="34"/>
      <c r="AG5789" s="34"/>
      <c r="AH5789" s="36"/>
    </row>
    <row r="5790" spans="32:34">
      <c r="AF5790" s="34"/>
      <c r="AG5790" s="34"/>
      <c r="AH5790" s="36"/>
    </row>
    <row r="5791" spans="32:34">
      <c r="AF5791" s="34"/>
      <c r="AG5791" s="34"/>
      <c r="AH5791" s="36"/>
    </row>
    <row r="5792" spans="32:34">
      <c r="AF5792" s="34"/>
      <c r="AG5792" s="34"/>
      <c r="AH5792" s="36"/>
    </row>
    <row r="5793" spans="32:34">
      <c r="AF5793" s="34"/>
      <c r="AG5793" s="34"/>
      <c r="AH5793" s="36"/>
    </row>
    <row r="5794" spans="32:34">
      <c r="AF5794" s="34"/>
      <c r="AG5794" s="34"/>
      <c r="AH5794" s="36"/>
    </row>
    <row r="5795" spans="32:34">
      <c r="AF5795" s="34"/>
      <c r="AG5795" s="34"/>
      <c r="AH5795" s="36"/>
    </row>
    <row r="5796" spans="32:34">
      <c r="AF5796" s="34"/>
      <c r="AG5796" s="34"/>
      <c r="AH5796" s="36"/>
    </row>
    <row r="5797" spans="32:34">
      <c r="AF5797" s="34"/>
      <c r="AG5797" s="34"/>
      <c r="AH5797" s="36"/>
    </row>
    <row r="5798" spans="32:34">
      <c r="AF5798" s="34"/>
      <c r="AG5798" s="34"/>
      <c r="AH5798" s="36"/>
    </row>
    <row r="5799" spans="32:34">
      <c r="AF5799" s="34"/>
      <c r="AG5799" s="34"/>
      <c r="AH5799" s="36"/>
    </row>
    <row r="5800" spans="32:34">
      <c r="AF5800" s="34"/>
      <c r="AG5800" s="34"/>
      <c r="AH5800" s="36"/>
    </row>
    <row r="5801" spans="32:34">
      <c r="AF5801" s="34"/>
      <c r="AG5801" s="34"/>
      <c r="AH5801" s="36"/>
    </row>
    <row r="5802" spans="32:34">
      <c r="AF5802" s="34"/>
      <c r="AG5802" s="34"/>
      <c r="AH5802" s="36"/>
    </row>
    <row r="5803" spans="32:34">
      <c r="AF5803" s="34"/>
      <c r="AG5803" s="34"/>
      <c r="AH5803" s="36"/>
    </row>
    <row r="5804" spans="32:34">
      <c r="AF5804" s="34"/>
      <c r="AG5804" s="34"/>
      <c r="AH5804" s="36"/>
    </row>
    <row r="5805" spans="32:34">
      <c r="AF5805" s="34"/>
      <c r="AG5805" s="34"/>
      <c r="AH5805" s="36"/>
    </row>
    <row r="5806" spans="32:34">
      <c r="AF5806" s="34"/>
      <c r="AG5806" s="34"/>
      <c r="AH5806" s="36"/>
    </row>
    <row r="5807" spans="32:34">
      <c r="AF5807" s="34"/>
      <c r="AG5807" s="34"/>
      <c r="AH5807" s="36"/>
    </row>
    <row r="5808" spans="32:34">
      <c r="AF5808" s="34"/>
      <c r="AG5808" s="34"/>
      <c r="AH5808" s="36"/>
    </row>
    <row r="5809" spans="32:34">
      <c r="AF5809" s="34"/>
      <c r="AG5809" s="34"/>
      <c r="AH5809" s="36"/>
    </row>
    <row r="5810" spans="32:34">
      <c r="AF5810" s="34"/>
      <c r="AG5810" s="34"/>
      <c r="AH5810" s="36"/>
    </row>
    <row r="5811" spans="32:34">
      <c r="AF5811" s="34"/>
      <c r="AG5811" s="34"/>
      <c r="AH5811" s="36"/>
    </row>
    <row r="5812" spans="32:34">
      <c r="AF5812" s="34"/>
      <c r="AG5812" s="34"/>
      <c r="AH5812" s="36"/>
    </row>
    <row r="5813" spans="32:34">
      <c r="AF5813" s="34"/>
      <c r="AG5813" s="34"/>
      <c r="AH5813" s="36"/>
    </row>
    <row r="5814" spans="32:34">
      <c r="AF5814" s="34"/>
      <c r="AG5814" s="34"/>
      <c r="AH5814" s="36"/>
    </row>
    <row r="5815" spans="32:34">
      <c r="AF5815" s="34"/>
      <c r="AG5815" s="34"/>
      <c r="AH5815" s="36"/>
    </row>
    <row r="5816" spans="32:34">
      <c r="AF5816" s="34"/>
      <c r="AG5816" s="34"/>
      <c r="AH5816" s="36"/>
    </row>
    <row r="5817" spans="32:34">
      <c r="AF5817" s="34"/>
      <c r="AG5817" s="34"/>
      <c r="AH5817" s="36"/>
    </row>
    <row r="5818" spans="32:34">
      <c r="AF5818" s="34"/>
      <c r="AG5818" s="34"/>
      <c r="AH5818" s="36"/>
    </row>
    <row r="5819" spans="32:34">
      <c r="AF5819" s="34"/>
      <c r="AG5819" s="34"/>
      <c r="AH5819" s="36"/>
    </row>
    <row r="5820" spans="32:34">
      <c r="AF5820" s="34"/>
      <c r="AG5820" s="34"/>
      <c r="AH5820" s="36"/>
    </row>
    <row r="5821" spans="32:34">
      <c r="AF5821" s="34"/>
      <c r="AG5821" s="34"/>
      <c r="AH5821" s="36"/>
    </row>
    <row r="5822" spans="32:34">
      <c r="AF5822" s="34"/>
      <c r="AG5822" s="34"/>
      <c r="AH5822" s="36"/>
    </row>
    <row r="5823" spans="32:34">
      <c r="AF5823" s="34"/>
      <c r="AG5823" s="34"/>
      <c r="AH5823" s="36"/>
    </row>
    <row r="5824" spans="32:34">
      <c r="AF5824" s="34"/>
      <c r="AG5824" s="34"/>
      <c r="AH5824" s="36"/>
    </row>
    <row r="5825" spans="32:34">
      <c r="AF5825" s="34"/>
      <c r="AG5825" s="34"/>
      <c r="AH5825" s="36"/>
    </row>
    <row r="5826" spans="32:34">
      <c r="AF5826" s="34"/>
      <c r="AG5826" s="34"/>
      <c r="AH5826" s="36"/>
    </row>
    <row r="5827" spans="32:34">
      <c r="AF5827" s="34"/>
      <c r="AG5827" s="34"/>
      <c r="AH5827" s="36"/>
    </row>
    <row r="5828" spans="32:34">
      <c r="AF5828" s="34"/>
      <c r="AG5828" s="34"/>
      <c r="AH5828" s="36"/>
    </row>
    <row r="5829" spans="32:34">
      <c r="AF5829" s="34"/>
      <c r="AG5829" s="34"/>
      <c r="AH5829" s="36"/>
    </row>
    <row r="5830" spans="32:34">
      <c r="AF5830" s="34"/>
      <c r="AG5830" s="34"/>
      <c r="AH5830" s="36"/>
    </row>
    <row r="5831" spans="32:34">
      <c r="AF5831" s="34"/>
      <c r="AG5831" s="34"/>
      <c r="AH5831" s="36"/>
    </row>
    <row r="5832" spans="32:34">
      <c r="AF5832" s="34"/>
      <c r="AG5832" s="34"/>
      <c r="AH5832" s="36"/>
    </row>
    <row r="5833" spans="32:34">
      <c r="AF5833" s="34"/>
      <c r="AG5833" s="34"/>
      <c r="AH5833" s="36"/>
    </row>
    <row r="5834" spans="32:34">
      <c r="AF5834" s="34"/>
      <c r="AG5834" s="34"/>
      <c r="AH5834" s="36"/>
    </row>
    <row r="5835" spans="32:34">
      <c r="AF5835" s="34"/>
      <c r="AG5835" s="34"/>
      <c r="AH5835" s="36"/>
    </row>
    <row r="5836" spans="32:34">
      <c r="AF5836" s="34"/>
      <c r="AG5836" s="34"/>
      <c r="AH5836" s="36"/>
    </row>
    <row r="5837" spans="32:34">
      <c r="AF5837" s="34"/>
      <c r="AG5837" s="34"/>
      <c r="AH5837" s="36"/>
    </row>
    <row r="5838" spans="32:34">
      <c r="AF5838" s="34"/>
      <c r="AG5838" s="34"/>
      <c r="AH5838" s="36"/>
    </row>
    <row r="5839" spans="32:34">
      <c r="AF5839" s="34"/>
      <c r="AG5839" s="34"/>
      <c r="AH5839" s="36"/>
    </row>
    <row r="5840" spans="32:34">
      <c r="AF5840" s="34"/>
      <c r="AG5840" s="34"/>
      <c r="AH5840" s="36"/>
    </row>
    <row r="5841" spans="32:34">
      <c r="AF5841" s="34"/>
      <c r="AG5841" s="34"/>
      <c r="AH5841" s="36"/>
    </row>
    <row r="5842" spans="32:34">
      <c r="AF5842" s="34"/>
      <c r="AG5842" s="34"/>
      <c r="AH5842" s="36"/>
    </row>
    <row r="5843" spans="32:34">
      <c r="AF5843" s="34"/>
      <c r="AG5843" s="34"/>
      <c r="AH5843" s="36"/>
    </row>
    <row r="5844" spans="32:34">
      <c r="AF5844" s="34"/>
      <c r="AG5844" s="34"/>
      <c r="AH5844" s="36"/>
    </row>
    <row r="5845" spans="32:34">
      <c r="AF5845" s="34"/>
      <c r="AG5845" s="34"/>
      <c r="AH5845" s="36"/>
    </row>
    <row r="5846" spans="32:34">
      <c r="AF5846" s="34"/>
      <c r="AG5846" s="34"/>
      <c r="AH5846" s="36"/>
    </row>
    <row r="5847" spans="32:34">
      <c r="AF5847" s="34"/>
      <c r="AG5847" s="34"/>
      <c r="AH5847" s="36"/>
    </row>
    <row r="5848" spans="32:34">
      <c r="AF5848" s="34"/>
      <c r="AG5848" s="34"/>
      <c r="AH5848" s="36"/>
    </row>
    <row r="5849" spans="32:34">
      <c r="AF5849" s="34"/>
      <c r="AG5849" s="34"/>
      <c r="AH5849" s="36"/>
    </row>
    <row r="5850" spans="32:34">
      <c r="AF5850" s="34"/>
      <c r="AG5850" s="34"/>
      <c r="AH5850" s="36"/>
    </row>
    <row r="5851" spans="32:34">
      <c r="AF5851" s="34"/>
      <c r="AG5851" s="34"/>
      <c r="AH5851" s="36"/>
    </row>
    <row r="5852" spans="32:34">
      <c r="AF5852" s="34"/>
      <c r="AG5852" s="34"/>
      <c r="AH5852" s="36"/>
    </row>
    <row r="5853" spans="32:34">
      <c r="AF5853" s="34"/>
      <c r="AG5853" s="34"/>
      <c r="AH5853" s="36"/>
    </row>
    <row r="5854" spans="32:34">
      <c r="AF5854" s="34"/>
      <c r="AG5854" s="34"/>
      <c r="AH5854" s="36"/>
    </row>
    <row r="5855" spans="32:34">
      <c r="AF5855" s="34"/>
      <c r="AG5855" s="34"/>
      <c r="AH5855" s="36"/>
    </row>
    <row r="5856" spans="32:34">
      <c r="AF5856" s="34"/>
      <c r="AG5856" s="34"/>
      <c r="AH5856" s="36"/>
    </row>
    <row r="5857" spans="32:34">
      <c r="AF5857" s="34"/>
      <c r="AG5857" s="34"/>
      <c r="AH5857" s="36"/>
    </row>
    <row r="5858" spans="32:34">
      <c r="AF5858" s="34"/>
      <c r="AG5858" s="34"/>
      <c r="AH5858" s="36"/>
    </row>
    <row r="5859" spans="32:34">
      <c r="AF5859" s="34"/>
      <c r="AG5859" s="34"/>
      <c r="AH5859" s="36"/>
    </row>
    <row r="5860" spans="32:34">
      <c r="AF5860" s="34"/>
      <c r="AG5860" s="34"/>
      <c r="AH5860" s="36"/>
    </row>
    <row r="5861" spans="32:34">
      <c r="AF5861" s="34"/>
      <c r="AG5861" s="34"/>
      <c r="AH5861" s="36"/>
    </row>
    <row r="5862" spans="32:34">
      <c r="AF5862" s="34"/>
      <c r="AG5862" s="34"/>
      <c r="AH5862" s="36"/>
    </row>
    <row r="5863" spans="32:34">
      <c r="AF5863" s="34"/>
      <c r="AG5863" s="34"/>
      <c r="AH5863" s="36"/>
    </row>
    <row r="5864" spans="32:34">
      <c r="AF5864" s="34"/>
      <c r="AG5864" s="34"/>
      <c r="AH5864" s="36"/>
    </row>
    <row r="5865" spans="32:34">
      <c r="AF5865" s="34"/>
      <c r="AG5865" s="34"/>
      <c r="AH5865" s="36"/>
    </row>
    <row r="5866" spans="32:34">
      <c r="AF5866" s="34"/>
      <c r="AG5866" s="34"/>
      <c r="AH5866" s="36"/>
    </row>
    <row r="5867" spans="32:34">
      <c r="AF5867" s="34"/>
      <c r="AG5867" s="34"/>
      <c r="AH5867" s="36"/>
    </row>
    <row r="5868" spans="32:34">
      <c r="AF5868" s="34"/>
      <c r="AG5868" s="34"/>
      <c r="AH5868" s="36"/>
    </row>
    <row r="5869" spans="32:34">
      <c r="AF5869" s="34"/>
      <c r="AG5869" s="34"/>
      <c r="AH5869" s="36"/>
    </row>
    <row r="5870" spans="32:34">
      <c r="AF5870" s="34"/>
      <c r="AG5870" s="34"/>
      <c r="AH5870" s="36"/>
    </row>
    <row r="5871" spans="32:34">
      <c r="AF5871" s="34"/>
      <c r="AG5871" s="34"/>
      <c r="AH5871" s="36"/>
    </row>
    <row r="5872" spans="32:34">
      <c r="AF5872" s="34"/>
      <c r="AG5872" s="34"/>
      <c r="AH5872" s="36"/>
    </row>
    <row r="5873" spans="32:34">
      <c r="AF5873" s="34"/>
      <c r="AG5873" s="34"/>
      <c r="AH5873" s="36"/>
    </row>
    <row r="5874" spans="32:34">
      <c r="AF5874" s="34"/>
      <c r="AG5874" s="34"/>
      <c r="AH5874" s="36"/>
    </row>
    <row r="5875" spans="32:34">
      <c r="AF5875" s="34"/>
      <c r="AG5875" s="34"/>
      <c r="AH5875" s="36"/>
    </row>
    <row r="5876" spans="32:34">
      <c r="AF5876" s="34"/>
      <c r="AG5876" s="34"/>
      <c r="AH5876" s="36"/>
    </row>
    <row r="5877" spans="32:34">
      <c r="AF5877" s="34"/>
      <c r="AG5877" s="34"/>
      <c r="AH5877" s="36"/>
    </row>
    <row r="5878" spans="32:34">
      <c r="AF5878" s="34"/>
      <c r="AG5878" s="34"/>
      <c r="AH5878" s="36"/>
    </row>
    <row r="5879" spans="32:34">
      <c r="AF5879" s="34"/>
      <c r="AG5879" s="34"/>
      <c r="AH5879" s="36"/>
    </row>
    <row r="5880" spans="32:34">
      <c r="AF5880" s="34"/>
      <c r="AG5880" s="34"/>
      <c r="AH5880" s="36"/>
    </row>
    <row r="5881" spans="32:34">
      <c r="AF5881" s="34"/>
      <c r="AG5881" s="34"/>
      <c r="AH5881" s="36"/>
    </row>
    <row r="5882" spans="32:34">
      <c r="AF5882" s="34"/>
      <c r="AG5882" s="34"/>
      <c r="AH5882" s="36"/>
    </row>
    <row r="5883" spans="32:34">
      <c r="AF5883" s="34"/>
      <c r="AG5883" s="34"/>
      <c r="AH5883" s="36"/>
    </row>
    <row r="5884" spans="32:34">
      <c r="AF5884" s="34"/>
      <c r="AG5884" s="34"/>
      <c r="AH5884" s="36"/>
    </row>
    <row r="5885" spans="32:34">
      <c r="AF5885" s="34"/>
      <c r="AG5885" s="34"/>
      <c r="AH5885" s="36"/>
    </row>
    <row r="5886" spans="32:34">
      <c r="AF5886" s="34"/>
      <c r="AG5886" s="34"/>
      <c r="AH5886" s="36"/>
    </row>
    <row r="5887" spans="32:34">
      <c r="AF5887" s="34"/>
      <c r="AG5887" s="34"/>
      <c r="AH5887" s="36"/>
    </row>
    <row r="5888" spans="32:34">
      <c r="AF5888" s="34"/>
      <c r="AG5888" s="34"/>
      <c r="AH5888" s="36"/>
    </row>
    <row r="5889" spans="32:34">
      <c r="AF5889" s="34"/>
      <c r="AG5889" s="34"/>
      <c r="AH5889" s="36"/>
    </row>
    <row r="5890" spans="32:34">
      <c r="AF5890" s="34"/>
      <c r="AG5890" s="34"/>
      <c r="AH5890" s="36"/>
    </row>
    <row r="5891" spans="32:34">
      <c r="AF5891" s="34"/>
      <c r="AG5891" s="34"/>
      <c r="AH5891" s="36"/>
    </row>
    <row r="5892" spans="32:34">
      <c r="AF5892" s="34"/>
      <c r="AG5892" s="34"/>
      <c r="AH5892" s="36"/>
    </row>
    <row r="5893" spans="32:34">
      <c r="AF5893" s="34"/>
      <c r="AG5893" s="34"/>
      <c r="AH5893" s="36"/>
    </row>
    <row r="5894" spans="32:34">
      <c r="AF5894" s="34"/>
      <c r="AG5894" s="34"/>
      <c r="AH5894" s="36"/>
    </row>
    <row r="5895" spans="32:34">
      <c r="AF5895" s="34"/>
      <c r="AG5895" s="34"/>
      <c r="AH5895" s="36"/>
    </row>
    <row r="5896" spans="32:34">
      <c r="AF5896" s="34"/>
      <c r="AG5896" s="34"/>
      <c r="AH5896" s="36"/>
    </row>
    <row r="5897" spans="32:34">
      <c r="AF5897" s="34"/>
      <c r="AG5897" s="34"/>
      <c r="AH5897" s="36"/>
    </row>
    <row r="5898" spans="32:34">
      <c r="AF5898" s="34"/>
      <c r="AG5898" s="34"/>
      <c r="AH5898" s="36"/>
    </row>
    <row r="5899" spans="32:34">
      <c r="AF5899" s="34"/>
      <c r="AG5899" s="34"/>
      <c r="AH5899" s="36"/>
    </row>
    <row r="5900" spans="32:34">
      <c r="AF5900" s="34"/>
      <c r="AG5900" s="34"/>
      <c r="AH5900" s="36"/>
    </row>
    <row r="5901" spans="32:34">
      <c r="AF5901" s="34"/>
      <c r="AG5901" s="34"/>
      <c r="AH5901" s="36"/>
    </row>
    <row r="5902" spans="32:34">
      <c r="AF5902" s="34"/>
      <c r="AG5902" s="34"/>
      <c r="AH5902" s="36"/>
    </row>
    <row r="5903" spans="32:34">
      <c r="AF5903" s="34"/>
      <c r="AG5903" s="34"/>
      <c r="AH5903" s="36"/>
    </row>
    <row r="5904" spans="32:34">
      <c r="AF5904" s="34"/>
      <c r="AG5904" s="34"/>
      <c r="AH5904" s="36"/>
    </row>
    <row r="5905" spans="32:34">
      <c r="AF5905" s="34"/>
      <c r="AG5905" s="34"/>
      <c r="AH5905" s="36"/>
    </row>
    <row r="5906" spans="32:34">
      <c r="AF5906" s="34"/>
      <c r="AG5906" s="34"/>
      <c r="AH5906" s="36"/>
    </row>
    <row r="5907" spans="32:34">
      <c r="AF5907" s="34"/>
      <c r="AG5907" s="34"/>
      <c r="AH5907" s="36"/>
    </row>
    <row r="5908" spans="32:34">
      <c r="AF5908" s="34"/>
      <c r="AG5908" s="34"/>
      <c r="AH5908" s="36"/>
    </row>
    <row r="5909" spans="32:34">
      <c r="AF5909" s="34"/>
      <c r="AG5909" s="34"/>
      <c r="AH5909" s="36"/>
    </row>
    <row r="5910" spans="32:34">
      <c r="AF5910" s="34"/>
      <c r="AG5910" s="34"/>
      <c r="AH5910" s="36"/>
    </row>
    <row r="5911" spans="32:34">
      <c r="AF5911" s="34"/>
      <c r="AG5911" s="34"/>
      <c r="AH5911" s="36"/>
    </row>
    <row r="5912" spans="32:34">
      <c r="AF5912" s="34"/>
      <c r="AG5912" s="34"/>
      <c r="AH5912" s="36"/>
    </row>
    <row r="5913" spans="32:34">
      <c r="AF5913" s="34"/>
      <c r="AG5913" s="34"/>
      <c r="AH5913" s="36"/>
    </row>
    <row r="5914" spans="32:34">
      <c r="AF5914" s="34"/>
      <c r="AG5914" s="34"/>
      <c r="AH5914" s="36"/>
    </row>
    <row r="5915" spans="32:34">
      <c r="AF5915" s="34"/>
      <c r="AG5915" s="34"/>
      <c r="AH5915" s="36"/>
    </row>
    <row r="5916" spans="32:34">
      <c r="AF5916" s="34"/>
      <c r="AG5916" s="34"/>
      <c r="AH5916" s="36"/>
    </row>
    <row r="5917" spans="32:34">
      <c r="AF5917" s="34"/>
      <c r="AG5917" s="34"/>
      <c r="AH5917" s="36"/>
    </row>
    <row r="5918" spans="32:34">
      <c r="AF5918" s="34"/>
      <c r="AG5918" s="34"/>
      <c r="AH5918" s="36"/>
    </row>
    <row r="5919" spans="32:34">
      <c r="AF5919" s="34"/>
      <c r="AG5919" s="34"/>
      <c r="AH5919" s="36"/>
    </row>
    <row r="5920" spans="32:34">
      <c r="AF5920" s="34"/>
      <c r="AG5920" s="34"/>
      <c r="AH5920" s="36"/>
    </row>
    <row r="5921" spans="32:34">
      <c r="AF5921" s="34"/>
      <c r="AG5921" s="34"/>
      <c r="AH5921" s="36"/>
    </row>
    <row r="5922" spans="32:34">
      <c r="AF5922" s="34"/>
      <c r="AG5922" s="34"/>
      <c r="AH5922" s="36"/>
    </row>
    <row r="5923" spans="32:34">
      <c r="AF5923" s="34"/>
      <c r="AG5923" s="34"/>
      <c r="AH5923" s="36"/>
    </row>
    <row r="5924" spans="32:34">
      <c r="AF5924" s="34"/>
      <c r="AG5924" s="34"/>
      <c r="AH5924" s="36"/>
    </row>
    <row r="5925" spans="32:34">
      <c r="AF5925" s="34"/>
      <c r="AG5925" s="34"/>
      <c r="AH5925" s="36"/>
    </row>
    <row r="5926" spans="32:34">
      <c r="AF5926" s="34"/>
      <c r="AG5926" s="34"/>
      <c r="AH5926" s="36"/>
    </row>
    <row r="5927" spans="32:34">
      <c r="AF5927" s="34"/>
      <c r="AG5927" s="34"/>
      <c r="AH5927" s="36"/>
    </row>
    <row r="5928" spans="32:34">
      <c r="AF5928" s="34"/>
      <c r="AG5928" s="34"/>
      <c r="AH5928" s="36"/>
    </row>
    <row r="5929" spans="32:34">
      <c r="AF5929" s="34"/>
      <c r="AG5929" s="34"/>
      <c r="AH5929" s="36"/>
    </row>
    <row r="5930" spans="32:34">
      <c r="AF5930" s="34"/>
      <c r="AG5930" s="34"/>
      <c r="AH5930" s="36"/>
    </row>
    <row r="5931" spans="32:34">
      <c r="AF5931" s="34"/>
      <c r="AG5931" s="34"/>
      <c r="AH5931" s="36"/>
    </row>
    <row r="5932" spans="32:34">
      <c r="AF5932" s="34"/>
      <c r="AG5932" s="34"/>
      <c r="AH5932" s="36"/>
    </row>
    <row r="5933" spans="32:34">
      <c r="AF5933" s="34"/>
      <c r="AG5933" s="34"/>
      <c r="AH5933" s="36"/>
    </row>
    <row r="5934" spans="32:34">
      <c r="AF5934" s="34"/>
      <c r="AG5934" s="34"/>
      <c r="AH5934" s="36"/>
    </row>
    <row r="5935" spans="32:34">
      <c r="AF5935" s="34"/>
      <c r="AG5935" s="34"/>
      <c r="AH5935" s="36"/>
    </row>
    <row r="5936" spans="32:34">
      <c r="AF5936" s="34"/>
      <c r="AG5936" s="34"/>
      <c r="AH5936" s="36"/>
    </row>
    <row r="5937" spans="32:34">
      <c r="AF5937" s="34"/>
      <c r="AG5937" s="34"/>
      <c r="AH5937" s="36"/>
    </row>
    <row r="5938" spans="32:34">
      <c r="AF5938" s="34"/>
      <c r="AG5938" s="34"/>
      <c r="AH5938" s="36"/>
    </row>
    <row r="5939" spans="32:34">
      <c r="AF5939" s="34"/>
      <c r="AG5939" s="34"/>
      <c r="AH5939" s="36"/>
    </row>
    <row r="5940" spans="32:34">
      <c r="AF5940" s="34"/>
      <c r="AG5940" s="34"/>
      <c r="AH5940" s="36"/>
    </row>
    <row r="5941" spans="32:34">
      <c r="AF5941" s="34"/>
      <c r="AG5941" s="34"/>
      <c r="AH5941" s="36"/>
    </row>
    <row r="5942" spans="32:34">
      <c r="AF5942" s="34"/>
      <c r="AG5942" s="34"/>
      <c r="AH5942" s="36"/>
    </row>
    <row r="5943" spans="32:34">
      <c r="AF5943" s="34"/>
      <c r="AG5943" s="34"/>
      <c r="AH5943" s="36"/>
    </row>
    <row r="5944" spans="32:34">
      <c r="AF5944" s="34"/>
      <c r="AG5944" s="34"/>
      <c r="AH5944" s="36"/>
    </row>
    <row r="5945" spans="32:34">
      <c r="AF5945" s="34"/>
      <c r="AG5945" s="34"/>
      <c r="AH5945" s="36"/>
    </row>
    <row r="5946" spans="32:34">
      <c r="AF5946" s="34"/>
      <c r="AG5946" s="34"/>
      <c r="AH5946" s="36"/>
    </row>
    <row r="5947" spans="32:34">
      <c r="AF5947" s="34"/>
      <c r="AG5947" s="34"/>
      <c r="AH5947" s="36"/>
    </row>
    <row r="5948" spans="32:34">
      <c r="AF5948" s="34"/>
      <c r="AG5948" s="34"/>
      <c r="AH5948" s="36"/>
    </row>
    <row r="5949" spans="32:34">
      <c r="AF5949" s="34"/>
      <c r="AG5949" s="34"/>
      <c r="AH5949" s="36"/>
    </row>
    <row r="5950" spans="32:34">
      <c r="AF5950" s="34"/>
      <c r="AG5950" s="34"/>
      <c r="AH5950" s="36"/>
    </row>
    <row r="5951" spans="32:34">
      <c r="AF5951" s="34"/>
      <c r="AG5951" s="34"/>
      <c r="AH5951" s="36"/>
    </row>
    <row r="5952" spans="32:34">
      <c r="AF5952" s="34"/>
      <c r="AG5952" s="34"/>
      <c r="AH5952" s="36"/>
    </row>
    <row r="5953" spans="32:34">
      <c r="AF5953" s="34"/>
      <c r="AG5953" s="34"/>
      <c r="AH5953" s="36"/>
    </row>
    <row r="5954" spans="32:34">
      <c r="AF5954" s="34"/>
      <c r="AG5954" s="34"/>
      <c r="AH5954" s="36"/>
    </row>
    <row r="5955" spans="32:34">
      <c r="AF5955" s="34"/>
      <c r="AG5955" s="34"/>
      <c r="AH5955" s="36"/>
    </row>
    <row r="5956" spans="32:34">
      <c r="AF5956" s="34"/>
      <c r="AG5956" s="34"/>
      <c r="AH5956" s="36"/>
    </row>
    <row r="5957" spans="32:34">
      <c r="AF5957" s="34"/>
      <c r="AG5957" s="34"/>
      <c r="AH5957" s="36"/>
    </row>
    <row r="5958" spans="32:34">
      <c r="AF5958" s="34"/>
      <c r="AG5958" s="34"/>
      <c r="AH5958" s="36"/>
    </row>
    <row r="5959" spans="32:34">
      <c r="AF5959" s="34"/>
      <c r="AG5959" s="34"/>
      <c r="AH5959" s="36"/>
    </row>
    <row r="5960" spans="32:34">
      <c r="AF5960" s="34"/>
      <c r="AG5960" s="34"/>
      <c r="AH5960" s="36"/>
    </row>
    <row r="5961" spans="32:34">
      <c r="AF5961" s="34"/>
      <c r="AG5961" s="34"/>
      <c r="AH5961" s="36"/>
    </row>
    <row r="5962" spans="32:34">
      <c r="AF5962" s="34"/>
      <c r="AG5962" s="34"/>
      <c r="AH5962" s="36"/>
    </row>
    <row r="5963" spans="32:34">
      <c r="AF5963" s="34"/>
      <c r="AG5963" s="34"/>
      <c r="AH5963" s="36"/>
    </row>
    <row r="5964" spans="32:34">
      <c r="AF5964" s="34"/>
      <c r="AG5964" s="34"/>
      <c r="AH5964" s="36"/>
    </row>
    <row r="5965" spans="32:34">
      <c r="AF5965" s="34"/>
      <c r="AG5965" s="34"/>
      <c r="AH5965" s="36"/>
    </row>
    <row r="5966" spans="32:34">
      <c r="AF5966" s="34"/>
      <c r="AG5966" s="34"/>
      <c r="AH5966" s="36"/>
    </row>
    <row r="5967" spans="32:34">
      <c r="AF5967" s="34"/>
      <c r="AG5967" s="34"/>
      <c r="AH5967" s="36"/>
    </row>
    <row r="5968" spans="32:34">
      <c r="AF5968" s="34"/>
      <c r="AG5968" s="34"/>
      <c r="AH5968" s="36"/>
    </row>
    <row r="5969" spans="28:34">
      <c r="AF5969" s="34"/>
      <c r="AG5969" s="34"/>
      <c r="AH5969" s="36"/>
    </row>
    <row r="5970" spans="28:34">
      <c r="AF5970" s="34"/>
      <c r="AG5970" s="34"/>
      <c r="AH5970" s="36"/>
    </row>
    <row r="5971" spans="28:34">
      <c r="AF5971" s="34"/>
      <c r="AG5971" s="34"/>
      <c r="AH5971" s="36"/>
    </row>
    <row r="5972" spans="28:34">
      <c r="AF5972" s="34"/>
      <c r="AG5972" s="34"/>
      <c r="AH5972" s="36"/>
    </row>
    <row r="5973" spans="28:34">
      <c r="AF5973" s="34"/>
      <c r="AG5973" s="34"/>
      <c r="AH5973" s="36"/>
    </row>
    <row r="5974" spans="28:34">
      <c r="AF5974" s="34"/>
      <c r="AG5974" s="34"/>
      <c r="AH5974" s="36"/>
    </row>
    <row r="5975" spans="28:34">
      <c r="AF5975" s="34"/>
      <c r="AG5975" s="34"/>
      <c r="AH5975" s="36"/>
    </row>
    <row r="5976" spans="28:34">
      <c r="AF5976" s="34"/>
      <c r="AG5976" s="34"/>
      <c r="AH5976" s="36"/>
    </row>
    <row r="5977" spans="28:34">
      <c r="AF5977" s="34"/>
      <c r="AG5977" s="34"/>
      <c r="AH5977" s="36"/>
    </row>
    <row r="5978" spans="28:34">
      <c r="AF5978" s="34"/>
      <c r="AG5978" s="34"/>
      <c r="AH5978" s="36"/>
    </row>
    <row r="5979" spans="28:34">
      <c r="AB5979" s="59"/>
      <c r="AF5979" s="34"/>
      <c r="AG5979" s="34"/>
      <c r="AH5979" s="36"/>
    </row>
    <row r="5980" spans="28:34">
      <c r="AB5980" s="59"/>
      <c r="AF5980" s="34"/>
      <c r="AG5980" s="34"/>
      <c r="AH5980" s="36"/>
    </row>
    <row r="5981" spans="28:34">
      <c r="AB5981" s="59"/>
      <c r="AF5981" s="34"/>
      <c r="AG5981" s="34"/>
      <c r="AH5981" s="36"/>
    </row>
    <row r="5982" spans="28:34">
      <c r="AB5982" s="59"/>
      <c r="AF5982" s="34"/>
      <c r="AG5982" s="34"/>
      <c r="AH5982" s="36"/>
    </row>
    <row r="5983" spans="28:34">
      <c r="AF5983" s="34"/>
      <c r="AG5983" s="34"/>
      <c r="AH5983" s="36"/>
    </row>
    <row r="5984" spans="28:34">
      <c r="AF5984" s="34"/>
      <c r="AG5984" s="34"/>
      <c r="AH5984" s="36"/>
    </row>
    <row r="5985" spans="28:34">
      <c r="AB5985" s="59"/>
      <c r="AF5985" s="34"/>
      <c r="AG5985" s="34"/>
      <c r="AH5985" s="36"/>
    </row>
    <row r="5986" spans="28:34">
      <c r="AB5986" s="59"/>
      <c r="AH5986" s="36"/>
    </row>
    <row r="5987" spans="28:34">
      <c r="AB5987" s="59"/>
      <c r="AH5987" s="36"/>
    </row>
    <row r="5988" spans="28:34">
      <c r="AB5988" s="59"/>
      <c r="AH5988" s="36"/>
    </row>
    <row r="5989" spans="28:34">
      <c r="AB5989" s="59"/>
      <c r="AH5989" s="36"/>
    </row>
    <row r="5990" spans="28:34">
      <c r="AB5990" s="59"/>
      <c r="AH5990" s="36"/>
    </row>
    <row r="5991" spans="28:34">
      <c r="AB5991" s="59"/>
      <c r="AH5991" s="36"/>
    </row>
    <row r="5992" spans="28:34">
      <c r="AB5992" s="59"/>
      <c r="AH5992" s="36"/>
    </row>
    <row r="5993" spans="28:34">
      <c r="AB5993" s="59"/>
      <c r="AH5993" s="36"/>
    </row>
    <row r="5994" spans="28:34">
      <c r="AB5994" s="59"/>
      <c r="AH5994" s="36"/>
    </row>
    <row r="5995" spans="28:34">
      <c r="AB5995" s="59"/>
      <c r="AF5995" s="34"/>
      <c r="AG5995" s="34"/>
      <c r="AH5995" s="36"/>
    </row>
    <row r="5996" spans="28:34">
      <c r="AB5996" s="59"/>
      <c r="AF5996" s="34"/>
      <c r="AG5996" s="34"/>
      <c r="AH5996" s="36"/>
    </row>
    <row r="5997" spans="28:34">
      <c r="AB5997" s="59"/>
      <c r="AF5997" s="34"/>
      <c r="AG5997" s="34"/>
      <c r="AH5997" s="36"/>
    </row>
    <row r="5998" spans="28:34">
      <c r="AB5998" s="59"/>
      <c r="AF5998" s="34"/>
      <c r="AG5998" s="34"/>
      <c r="AH5998" s="36"/>
    </row>
    <row r="5999" spans="28:34">
      <c r="AB5999" s="59"/>
      <c r="AF5999" s="34"/>
      <c r="AG5999" s="34"/>
      <c r="AH5999" s="36"/>
    </row>
    <row r="6000" spans="28:34">
      <c r="AB6000" s="59"/>
      <c r="AF6000" s="34"/>
      <c r="AG6000" s="34"/>
      <c r="AH6000" s="36"/>
    </row>
    <row r="6001" spans="28:34">
      <c r="AB6001" s="59"/>
      <c r="AF6001" s="34"/>
      <c r="AG6001" s="34"/>
      <c r="AH6001" s="36"/>
    </row>
    <row r="6002" spans="28:34">
      <c r="AB6002" s="59"/>
      <c r="AF6002" s="34"/>
      <c r="AG6002" s="34"/>
      <c r="AH6002" s="36"/>
    </row>
    <row r="6003" spans="28:34">
      <c r="AB6003" s="59"/>
      <c r="AF6003" s="34"/>
      <c r="AG6003" s="34"/>
      <c r="AH6003" s="36"/>
    </row>
    <row r="6004" spans="28:34">
      <c r="AB6004" s="59"/>
      <c r="AF6004" s="34"/>
      <c r="AG6004" s="34"/>
      <c r="AH6004" s="36"/>
    </row>
    <row r="6005" spans="28:34">
      <c r="AB6005" s="59"/>
      <c r="AF6005" s="34"/>
      <c r="AG6005" s="34"/>
      <c r="AH6005" s="36"/>
    </row>
    <row r="6006" spans="28:34">
      <c r="AB6006" s="59"/>
      <c r="AF6006" s="34"/>
      <c r="AG6006" s="34"/>
      <c r="AH6006" s="36"/>
    </row>
    <row r="6007" spans="28:34">
      <c r="AB6007" s="59"/>
      <c r="AF6007" s="34"/>
      <c r="AG6007" s="34"/>
      <c r="AH6007" s="36"/>
    </row>
    <row r="6008" spans="28:34">
      <c r="AB6008" s="59"/>
      <c r="AF6008" s="34"/>
      <c r="AG6008" s="34"/>
      <c r="AH6008" s="36"/>
    </row>
    <row r="6009" spans="28:34">
      <c r="AB6009" s="59"/>
      <c r="AF6009" s="34"/>
      <c r="AG6009" s="34"/>
      <c r="AH6009" s="36"/>
    </row>
    <row r="6010" spans="28:34">
      <c r="AF6010" s="34"/>
      <c r="AG6010" s="34"/>
      <c r="AH6010" s="36"/>
    </row>
    <row r="6011" spans="28:34">
      <c r="AF6011" s="34"/>
      <c r="AG6011" s="34"/>
      <c r="AH6011" s="36"/>
    </row>
    <row r="6012" spans="28:34">
      <c r="AF6012" s="34"/>
      <c r="AG6012" s="34"/>
      <c r="AH6012" s="36"/>
    </row>
    <row r="6013" spans="28:34">
      <c r="AB6013" s="59"/>
      <c r="AF6013" s="34"/>
      <c r="AG6013" s="34"/>
      <c r="AH6013" s="36"/>
    </row>
    <row r="6014" spans="28:34">
      <c r="AB6014" s="59"/>
      <c r="AF6014" s="34"/>
      <c r="AG6014" s="34"/>
      <c r="AH6014" s="36"/>
    </row>
    <row r="6015" spans="28:34">
      <c r="AB6015" s="59"/>
      <c r="AF6015" s="34"/>
      <c r="AG6015" s="34"/>
      <c r="AH6015" s="36"/>
    </row>
    <row r="6016" spans="28:34">
      <c r="AB6016" s="59"/>
      <c r="AF6016" s="34"/>
      <c r="AG6016" s="34"/>
      <c r="AH6016" s="36"/>
    </row>
    <row r="6017" spans="28:34">
      <c r="AB6017" s="59"/>
      <c r="AF6017" s="34"/>
      <c r="AG6017" s="34"/>
      <c r="AH6017" s="36"/>
    </row>
    <row r="6018" spans="28:34">
      <c r="AB6018" s="59"/>
      <c r="AF6018" s="34"/>
      <c r="AG6018" s="34"/>
      <c r="AH6018" s="36"/>
    </row>
    <row r="6019" spans="28:34">
      <c r="AB6019" s="59"/>
      <c r="AF6019" s="34"/>
      <c r="AG6019" s="34"/>
      <c r="AH6019" s="36"/>
    </row>
    <row r="6020" spans="28:34">
      <c r="AB6020" s="59"/>
      <c r="AF6020" s="34"/>
      <c r="AG6020" s="34"/>
      <c r="AH6020" s="36"/>
    </row>
    <row r="6021" spans="28:34">
      <c r="AB6021" s="59"/>
      <c r="AF6021" s="34"/>
      <c r="AG6021" s="34"/>
      <c r="AH6021" s="36"/>
    </row>
    <row r="6022" spans="28:34">
      <c r="AF6022" s="34"/>
      <c r="AG6022" s="34"/>
      <c r="AH6022" s="36"/>
    </row>
    <row r="6023" spans="28:34">
      <c r="AF6023" s="34"/>
      <c r="AG6023" s="34"/>
      <c r="AH6023" s="36"/>
    </row>
    <row r="6024" spans="28:34">
      <c r="AF6024" s="34"/>
      <c r="AG6024" s="34"/>
      <c r="AH6024" s="36"/>
    </row>
    <row r="6025" spans="28:34">
      <c r="AF6025" s="34"/>
      <c r="AG6025" s="34"/>
      <c r="AH6025" s="36"/>
    </row>
    <row r="6026" spans="28:34">
      <c r="AF6026" s="34"/>
      <c r="AG6026" s="34"/>
      <c r="AH6026" s="36"/>
    </row>
    <row r="6027" spans="28:34">
      <c r="AF6027" s="34"/>
      <c r="AG6027" s="34"/>
      <c r="AH6027" s="36"/>
    </row>
    <row r="6028" spans="28:34">
      <c r="AF6028" s="34"/>
      <c r="AG6028" s="34"/>
      <c r="AH6028" s="36"/>
    </row>
    <row r="6029" spans="28:34">
      <c r="AF6029" s="34"/>
      <c r="AG6029" s="34"/>
      <c r="AH6029" s="36"/>
    </row>
    <row r="6030" spans="28:34">
      <c r="AF6030" s="34"/>
      <c r="AG6030" s="34"/>
      <c r="AH6030" s="36"/>
    </row>
    <row r="6031" spans="28:34">
      <c r="AF6031" s="34"/>
      <c r="AG6031" s="34"/>
      <c r="AH6031" s="36"/>
    </row>
    <row r="6032" spans="28:34">
      <c r="AF6032" s="34"/>
      <c r="AG6032" s="34"/>
      <c r="AH6032" s="36"/>
    </row>
    <row r="6033" spans="32:34">
      <c r="AF6033" s="34"/>
      <c r="AG6033" s="34"/>
      <c r="AH6033" s="36"/>
    </row>
    <row r="6034" spans="32:34">
      <c r="AF6034" s="34"/>
      <c r="AG6034" s="34"/>
      <c r="AH6034" s="36"/>
    </row>
    <row r="6035" spans="32:34">
      <c r="AF6035" s="34"/>
      <c r="AG6035" s="34"/>
      <c r="AH6035" s="36"/>
    </row>
    <row r="6036" spans="32:34">
      <c r="AF6036" s="34"/>
      <c r="AG6036" s="34"/>
      <c r="AH6036" s="36"/>
    </row>
    <row r="6037" spans="32:34">
      <c r="AF6037" s="34"/>
      <c r="AG6037" s="34"/>
      <c r="AH6037" s="36"/>
    </row>
    <row r="6038" spans="32:34">
      <c r="AF6038" s="34"/>
      <c r="AG6038" s="34"/>
      <c r="AH6038" s="36"/>
    </row>
    <row r="6039" spans="32:34">
      <c r="AF6039" s="34"/>
      <c r="AG6039" s="34"/>
      <c r="AH6039" s="36"/>
    </row>
    <row r="6040" spans="32:34">
      <c r="AF6040" s="34"/>
      <c r="AG6040" s="34"/>
      <c r="AH6040" s="36"/>
    </row>
    <row r="6041" spans="32:34">
      <c r="AF6041" s="34"/>
      <c r="AG6041" s="34"/>
      <c r="AH6041" s="36"/>
    </row>
    <row r="6042" spans="32:34">
      <c r="AF6042" s="34"/>
      <c r="AG6042" s="34"/>
      <c r="AH6042" s="36"/>
    </row>
    <row r="6043" spans="32:34">
      <c r="AF6043" s="34"/>
      <c r="AG6043" s="34"/>
      <c r="AH6043" s="36"/>
    </row>
    <row r="6044" spans="32:34">
      <c r="AF6044" s="34"/>
      <c r="AG6044" s="34"/>
      <c r="AH6044" s="36"/>
    </row>
    <row r="6045" spans="32:34">
      <c r="AF6045" s="34"/>
      <c r="AG6045" s="34"/>
      <c r="AH6045" s="36"/>
    </row>
    <row r="6046" spans="32:34">
      <c r="AF6046" s="34"/>
      <c r="AG6046" s="34"/>
      <c r="AH6046" s="36"/>
    </row>
    <row r="6047" spans="32:34">
      <c r="AF6047" s="34"/>
      <c r="AG6047" s="34"/>
      <c r="AH6047" s="36"/>
    </row>
    <row r="6048" spans="32:34">
      <c r="AF6048" s="34"/>
      <c r="AG6048" s="34"/>
      <c r="AH6048" s="36"/>
    </row>
    <row r="6049" spans="32:34">
      <c r="AF6049" s="34"/>
      <c r="AG6049" s="34"/>
      <c r="AH6049" s="36"/>
    </row>
    <row r="6050" spans="32:34">
      <c r="AF6050" s="34"/>
      <c r="AG6050" s="34"/>
      <c r="AH6050" s="36"/>
    </row>
    <row r="6051" spans="32:34">
      <c r="AF6051" s="34"/>
      <c r="AG6051" s="34"/>
      <c r="AH6051" s="36"/>
    </row>
    <row r="6052" spans="32:34">
      <c r="AF6052" s="34"/>
      <c r="AG6052" s="34"/>
      <c r="AH6052" s="36"/>
    </row>
    <row r="6053" spans="32:34">
      <c r="AF6053" s="34"/>
      <c r="AG6053" s="34"/>
      <c r="AH6053" s="36"/>
    </row>
    <row r="6054" spans="32:34">
      <c r="AF6054" s="34"/>
      <c r="AG6054" s="34"/>
      <c r="AH6054" s="36"/>
    </row>
    <row r="6055" spans="32:34">
      <c r="AF6055" s="34"/>
      <c r="AG6055" s="34"/>
      <c r="AH6055" s="36"/>
    </row>
    <row r="6056" spans="32:34">
      <c r="AF6056" s="34"/>
      <c r="AG6056" s="34"/>
      <c r="AH6056" s="36"/>
    </row>
    <row r="6057" spans="32:34">
      <c r="AF6057" s="34"/>
      <c r="AG6057" s="34"/>
      <c r="AH6057" s="36"/>
    </row>
    <row r="6058" spans="32:34">
      <c r="AF6058" s="34"/>
      <c r="AG6058" s="34"/>
      <c r="AH6058" s="36"/>
    </row>
    <row r="6059" spans="32:34">
      <c r="AF6059" s="34"/>
      <c r="AG6059" s="34"/>
      <c r="AH6059" s="36"/>
    </row>
    <row r="6060" spans="32:34">
      <c r="AF6060" s="34"/>
      <c r="AG6060" s="34"/>
      <c r="AH6060" s="36"/>
    </row>
    <row r="6061" spans="32:34">
      <c r="AF6061" s="34"/>
      <c r="AG6061" s="34"/>
      <c r="AH6061" s="36"/>
    </row>
    <row r="6062" spans="32:34">
      <c r="AF6062" s="34"/>
      <c r="AG6062" s="34"/>
      <c r="AH6062" s="36"/>
    </row>
    <row r="6063" spans="32:34">
      <c r="AF6063" s="34"/>
      <c r="AG6063" s="34"/>
      <c r="AH6063" s="36"/>
    </row>
    <row r="6064" spans="32:34">
      <c r="AF6064" s="34"/>
      <c r="AG6064" s="34"/>
      <c r="AH6064" s="36"/>
    </row>
    <row r="6065" spans="32:34">
      <c r="AF6065" s="34"/>
      <c r="AG6065" s="34"/>
      <c r="AH6065" s="36"/>
    </row>
    <row r="6066" spans="32:34">
      <c r="AF6066" s="34"/>
      <c r="AG6066" s="34"/>
      <c r="AH6066" s="36"/>
    </row>
    <row r="6067" spans="32:34">
      <c r="AF6067" s="34"/>
      <c r="AG6067" s="34"/>
      <c r="AH6067" s="36"/>
    </row>
    <row r="6068" spans="32:34">
      <c r="AF6068" s="34"/>
      <c r="AG6068" s="34"/>
      <c r="AH6068" s="36"/>
    </row>
    <row r="6069" spans="32:34">
      <c r="AF6069" s="34"/>
      <c r="AG6069" s="34"/>
      <c r="AH6069" s="36"/>
    </row>
    <row r="6070" spans="32:34">
      <c r="AF6070" s="34"/>
      <c r="AG6070" s="34"/>
      <c r="AH6070" s="36"/>
    </row>
    <row r="6071" spans="32:34">
      <c r="AF6071" s="34"/>
      <c r="AG6071" s="34"/>
      <c r="AH6071" s="36"/>
    </row>
    <row r="6072" spans="32:34">
      <c r="AF6072" s="34"/>
      <c r="AG6072" s="34"/>
      <c r="AH6072" s="36"/>
    </row>
    <row r="6073" spans="32:34">
      <c r="AF6073" s="34"/>
      <c r="AG6073" s="34"/>
      <c r="AH6073" s="36"/>
    </row>
    <row r="6074" spans="32:34">
      <c r="AF6074" s="34"/>
      <c r="AG6074" s="34"/>
      <c r="AH6074" s="36"/>
    </row>
    <row r="6075" spans="32:34">
      <c r="AF6075" s="34"/>
      <c r="AG6075" s="34"/>
      <c r="AH6075" s="36"/>
    </row>
    <row r="6076" spans="32:34">
      <c r="AF6076" s="34"/>
      <c r="AG6076" s="34"/>
      <c r="AH6076" s="36"/>
    </row>
    <row r="6077" spans="32:34">
      <c r="AF6077" s="34"/>
      <c r="AG6077" s="34"/>
      <c r="AH6077" s="36"/>
    </row>
    <row r="6078" spans="32:34">
      <c r="AF6078" s="34"/>
      <c r="AG6078" s="34"/>
      <c r="AH6078" s="36"/>
    </row>
    <row r="6079" spans="32:34">
      <c r="AF6079" s="34"/>
      <c r="AG6079" s="34"/>
      <c r="AH6079" s="36"/>
    </row>
    <row r="6080" spans="32:34">
      <c r="AF6080" s="34"/>
      <c r="AG6080" s="34"/>
      <c r="AH6080" s="36"/>
    </row>
    <row r="6081" spans="32:34">
      <c r="AF6081" s="34"/>
      <c r="AG6081" s="34"/>
      <c r="AH6081" s="36"/>
    </row>
    <row r="6082" spans="32:34">
      <c r="AF6082" s="34"/>
      <c r="AG6082" s="34"/>
      <c r="AH6082" s="36"/>
    </row>
    <row r="6083" spans="32:34">
      <c r="AF6083" s="34"/>
      <c r="AG6083" s="34"/>
      <c r="AH6083" s="36"/>
    </row>
    <row r="6084" spans="32:34">
      <c r="AF6084" s="34"/>
      <c r="AG6084" s="34"/>
      <c r="AH6084" s="36"/>
    </row>
    <row r="6085" spans="32:34">
      <c r="AF6085" s="34"/>
      <c r="AG6085" s="34"/>
      <c r="AH6085" s="36"/>
    </row>
    <row r="6086" spans="32:34">
      <c r="AF6086" s="34"/>
      <c r="AG6086" s="34"/>
      <c r="AH6086" s="36"/>
    </row>
    <row r="6087" spans="32:34">
      <c r="AF6087" s="34"/>
      <c r="AG6087" s="34"/>
      <c r="AH6087" s="36"/>
    </row>
    <row r="6088" spans="32:34">
      <c r="AF6088" s="34"/>
      <c r="AG6088" s="34"/>
      <c r="AH6088" s="36"/>
    </row>
    <row r="6089" spans="32:34">
      <c r="AF6089" s="34"/>
      <c r="AG6089" s="34"/>
      <c r="AH6089" s="36"/>
    </row>
    <row r="6090" spans="32:34">
      <c r="AF6090" s="34"/>
      <c r="AG6090" s="34"/>
      <c r="AH6090" s="36"/>
    </row>
    <row r="6091" spans="32:34">
      <c r="AF6091" s="34"/>
      <c r="AG6091" s="34"/>
      <c r="AH6091" s="36"/>
    </row>
    <row r="6092" spans="32:34">
      <c r="AF6092" s="34"/>
      <c r="AG6092" s="34"/>
      <c r="AH6092" s="36"/>
    </row>
    <row r="6093" spans="32:34">
      <c r="AF6093" s="34"/>
      <c r="AG6093" s="34"/>
      <c r="AH6093" s="36"/>
    </row>
    <row r="6094" spans="32:34">
      <c r="AF6094" s="34"/>
      <c r="AG6094" s="34"/>
      <c r="AH6094" s="36"/>
    </row>
    <row r="6095" spans="32:34">
      <c r="AF6095" s="34"/>
      <c r="AG6095" s="34"/>
      <c r="AH6095" s="36"/>
    </row>
    <row r="6096" spans="32:34">
      <c r="AF6096" s="34"/>
      <c r="AG6096" s="34"/>
      <c r="AH6096" s="36"/>
    </row>
    <row r="6097" spans="32:34">
      <c r="AF6097" s="34"/>
      <c r="AG6097" s="34"/>
      <c r="AH6097" s="36"/>
    </row>
    <row r="6098" spans="32:34">
      <c r="AF6098" s="34"/>
      <c r="AG6098" s="34"/>
      <c r="AH6098" s="36"/>
    </row>
    <row r="6099" spans="32:34">
      <c r="AF6099" s="34"/>
      <c r="AG6099" s="34"/>
      <c r="AH6099" s="36"/>
    </row>
    <row r="6100" spans="32:34">
      <c r="AF6100" s="34"/>
      <c r="AG6100" s="34"/>
      <c r="AH6100" s="36"/>
    </row>
    <row r="6101" spans="32:34">
      <c r="AF6101" s="34"/>
      <c r="AG6101" s="34"/>
      <c r="AH6101" s="36"/>
    </row>
    <row r="6102" spans="32:34">
      <c r="AF6102" s="34"/>
      <c r="AG6102" s="34"/>
      <c r="AH6102" s="36"/>
    </row>
    <row r="6103" spans="32:34">
      <c r="AF6103" s="34"/>
      <c r="AG6103" s="34"/>
      <c r="AH6103" s="36"/>
    </row>
    <row r="6104" spans="32:34">
      <c r="AF6104" s="34"/>
      <c r="AG6104" s="34"/>
      <c r="AH6104" s="36"/>
    </row>
    <row r="6105" spans="32:34">
      <c r="AF6105" s="34"/>
      <c r="AG6105" s="34"/>
      <c r="AH6105" s="36"/>
    </row>
    <row r="6106" spans="32:34">
      <c r="AF6106" s="34"/>
      <c r="AG6106" s="34"/>
      <c r="AH6106" s="36"/>
    </row>
    <row r="6107" spans="32:34">
      <c r="AF6107" s="34"/>
      <c r="AG6107" s="34"/>
      <c r="AH6107" s="36"/>
    </row>
    <row r="6108" spans="32:34">
      <c r="AF6108" s="34"/>
      <c r="AG6108" s="34"/>
      <c r="AH6108" s="36"/>
    </row>
    <row r="6109" spans="32:34">
      <c r="AF6109" s="34"/>
      <c r="AG6109" s="34"/>
      <c r="AH6109" s="36"/>
    </row>
    <row r="6110" spans="32:34">
      <c r="AF6110" s="34"/>
      <c r="AG6110" s="34"/>
      <c r="AH6110" s="36"/>
    </row>
    <row r="6111" spans="32:34">
      <c r="AF6111" s="34"/>
      <c r="AG6111" s="34"/>
      <c r="AH6111" s="36"/>
    </row>
    <row r="6112" spans="32:34">
      <c r="AF6112" s="34"/>
      <c r="AG6112" s="34"/>
      <c r="AH6112" s="36"/>
    </row>
    <row r="6113" spans="32:34">
      <c r="AF6113" s="34"/>
      <c r="AG6113" s="34"/>
      <c r="AH6113" s="36"/>
    </row>
    <row r="6114" spans="32:34">
      <c r="AF6114" s="34"/>
      <c r="AG6114" s="34"/>
      <c r="AH6114" s="36"/>
    </row>
    <row r="6115" spans="32:34">
      <c r="AF6115" s="34"/>
      <c r="AG6115" s="34"/>
      <c r="AH6115" s="36"/>
    </row>
    <row r="6116" spans="32:34">
      <c r="AF6116" s="34"/>
      <c r="AG6116" s="34"/>
      <c r="AH6116" s="36"/>
    </row>
    <row r="6117" spans="32:34">
      <c r="AF6117" s="34"/>
      <c r="AG6117" s="34"/>
      <c r="AH6117" s="36"/>
    </row>
    <row r="6118" spans="32:34">
      <c r="AF6118" s="34"/>
      <c r="AG6118" s="34"/>
      <c r="AH6118" s="36"/>
    </row>
    <row r="6119" spans="32:34">
      <c r="AF6119" s="34"/>
      <c r="AG6119" s="34"/>
      <c r="AH6119" s="36"/>
    </row>
    <row r="6120" spans="32:34">
      <c r="AF6120" s="34"/>
      <c r="AG6120" s="34"/>
      <c r="AH6120" s="36"/>
    </row>
    <row r="6121" spans="32:34">
      <c r="AF6121" s="34"/>
      <c r="AG6121" s="34"/>
      <c r="AH6121" s="36"/>
    </row>
    <row r="6122" spans="32:34">
      <c r="AF6122" s="34"/>
      <c r="AG6122" s="34"/>
      <c r="AH6122" s="36"/>
    </row>
    <row r="6123" spans="32:34">
      <c r="AF6123" s="34"/>
      <c r="AG6123" s="34"/>
      <c r="AH6123" s="36"/>
    </row>
    <row r="6124" spans="32:34">
      <c r="AF6124" s="34"/>
      <c r="AG6124" s="34"/>
      <c r="AH6124" s="36"/>
    </row>
    <row r="6125" spans="32:34">
      <c r="AF6125" s="34"/>
      <c r="AG6125" s="34"/>
      <c r="AH6125" s="36"/>
    </row>
    <row r="6126" spans="32:34">
      <c r="AF6126" s="34"/>
      <c r="AG6126" s="34"/>
      <c r="AH6126" s="36"/>
    </row>
    <row r="6127" spans="32:34">
      <c r="AF6127" s="34"/>
      <c r="AG6127" s="34"/>
      <c r="AH6127" s="36"/>
    </row>
    <row r="6128" spans="32:34">
      <c r="AF6128" s="34"/>
      <c r="AG6128" s="34"/>
      <c r="AH6128" s="36"/>
    </row>
    <row r="6129" spans="32:34">
      <c r="AF6129" s="34"/>
      <c r="AG6129" s="34"/>
      <c r="AH6129" s="36"/>
    </row>
    <row r="6130" spans="32:34">
      <c r="AF6130" s="34"/>
      <c r="AG6130" s="34"/>
      <c r="AH6130" s="36"/>
    </row>
    <row r="6131" spans="32:34">
      <c r="AF6131" s="34"/>
      <c r="AG6131" s="34"/>
      <c r="AH6131" s="36"/>
    </row>
    <row r="6132" spans="32:34">
      <c r="AF6132" s="34"/>
      <c r="AG6132" s="34"/>
      <c r="AH6132" s="36"/>
    </row>
    <row r="6133" spans="32:34">
      <c r="AF6133" s="34"/>
      <c r="AG6133" s="34"/>
      <c r="AH6133" s="36"/>
    </row>
    <row r="6134" spans="32:34">
      <c r="AF6134" s="34"/>
      <c r="AG6134" s="34"/>
      <c r="AH6134" s="36"/>
    </row>
    <row r="6135" spans="32:34">
      <c r="AF6135" s="34"/>
      <c r="AG6135" s="34"/>
      <c r="AH6135" s="36"/>
    </row>
    <row r="6136" spans="32:34">
      <c r="AF6136" s="34"/>
      <c r="AG6136" s="34"/>
      <c r="AH6136" s="36"/>
    </row>
    <row r="6137" spans="32:34">
      <c r="AF6137" s="34"/>
      <c r="AG6137" s="34"/>
      <c r="AH6137" s="36"/>
    </row>
    <row r="6138" spans="32:34">
      <c r="AF6138" s="34"/>
      <c r="AG6138" s="34"/>
      <c r="AH6138" s="36"/>
    </row>
    <row r="6139" spans="32:34">
      <c r="AF6139" s="34"/>
      <c r="AG6139" s="34"/>
      <c r="AH6139" s="36"/>
    </row>
    <row r="6140" spans="32:34">
      <c r="AF6140" s="34"/>
      <c r="AG6140" s="34"/>
      <c r="AH6140" s="36"/>
    </row>
    <row r="6141" spans="32:34">
      <c r="AF6141" s="34"/>
      <c r="AG6141" s="34"/>
      <c r="AH6141" s="36"/>
    </row>
    <row r="6142" spans="32:34">
      <c r="AF6142" s="34"/>
      <c r="AG6142" s="34"/>
      <c r="AH6142" s="36"/>
    </row>
    <row r="6143" spans="32:34">
      <c r="AF6143" s="34"/>
      <c r="AG6143" s="34"/>
      <c r="AH6143" s="36"/>
    </row>
    <row r="6144" spans="32:34">
      <c r="AH6144" s="36"/>
    </row>
    <row r="6145" spans="34:34">
      <c r="AH6145" s="36"/>
    </row>
    <row r="6146" spans="34:34">
      <c r="AH6146" s="36"/>
    </row>
    <row r="6147" spans="34:34">
      <c r="AH6147" s="36"/>
    </row>
    <row r="6148" spans="34:34">
      <c r="AH6148" s="36"/>
    </row>
    <row r="6149" spans="34:34">
      <c r="AH6149" s="36"/>
    </row>
    <row r="6150" spans="34:34">
      <c r="AH6150" s="36"/>
    </row>
    <row r="6151" spans="34:34">
      <c r="AH6151" s="36"/>
    </row>
    <row r="6152" spans="34:34">
      <c r="AH6152" s="36"/>
    </row>
    <row r="6153" spans="34:34">
      <c r="AH6153" s="36"/>
    </row>
    <row r="6154" spans="34:34">
      <c r="AH6154" s="36"/>
    </row>
    <row r="6155" spans="34:34">
      <c r="AH6155" s="36"/>
    </row>
    <row r="6156" spans="34:34">
      <c r="AH6156" s="36"/>
    </row>
    <row r="6157" spans="34:34">
      <c r="AH6157" s="36"/>
    </row>
    <row r="6158" spans="34:34">
      <c r="AH6158" s="36"/>
    </row>
    <row r="6159" spans="34:34">
      <c r="AH6159" s="36"/>
    </row>
    <row r="6160" spans="34:34">
      <c r="AH6160" s="36"/>
    </row>
    <row r="6161" spans="34:34">
      <c r="AH6161" s="36"/>
    </row>
    <row r="6162" spans="34:34">
      <c r="AH6162" s="36"/>
    </row>
    <row r="6163" spans="34:34">
      <c r="AH6163" s="36"/>
    </row>
    <row r="6164" spans="34:34">
      <c r="AH6164" s="36"/>
    </row>
    <row r="6165" spans="34:34">
      <c r="AH6165" s="36"/>
    </row>
    <row r="6166" spans="34:34">
      <c r="AH6166" s="36"/>
    </row>
    <row r="6167" spans="34:34">
      <c r="AH6167" s="36"/>
    </row>
    <row r="6168" spans="34:34">
      <c r="AH6168" s="36"/>
    </row>
    <row r="6169" spans="34:34">
      <c r="AH6169" s="36"/>
    </row>
    <row r="6170" spans="34:34">
      <c r="AH6170" s="36"/>
    </row>
    <row r="6171" spans="34:34">
      <c r="AH6171" s="36"/>
    </row>
    <row r="6172" spans="34:34">
      <c r="AH6172" s="36"/>
    </row>
    <row r="6173" spans="34:34">
      <c r="AH6173" s="36"/>
    </row>
    <row r="6174" spans="34:34">
      <c r="AH6174" s="36"/>
    </row>
    <row r="6175" spans="34:34">
      <c r="AH6175" s="36"/>
    </row>
    <row r="6176" spans="34:34">
      <c r="AH6176" s="36"/>
    </row>
    <row r="6177" spans="34:34">
      <c r="AH6177" s="36"/>
    </row>
    <row r="6178" spans="34:34">
      <c r="AH6178" s="36"/>
    </row>
    <row r="6179" spans="34:34">
      <c r="AH6179" s="36"/>
    </row>
    <row r="6180" spans="34:34">
      <c r="AH6180" s="36"/>
    </row>
    <row r="6181" spans="34:34">
      <c r="AH6181" s="36"/>
    </row>
    <row r="6182" spans="34:34">
      <c r="AH6182" s="36"/>
    </row>
    <row r="6183" spans="34:34">
      <c r="AH6183" s="36"/>
    </row>
    <row r="6184" spans="34:34">
      <c r="AH6184" s="36"/>
    </row>
    <row r="6185" spans="34:34">
      <c r="AH6185" s="36"/>
    </row>
    <row r="6186" spans="34:34">
      <c r="AH6186" s="36"/>
    </row>
    <row r="6187" spans="34:34">
      <c r="AH6187" s="36"/>
    </row>
    <row r="6188" spans="34:34">
      <c r="AH6188" s="36"/>
    </row>
    <row r="6189" spans="34:34">
      <c r="AH6189" s="36"/>
    </row>
    <row r="6190" spans="34:34">
      <c r="AH6190" s="36"/>
    </row>
    <row r="6191" spans="34:34">
      <c r="AH6191" s="36"/>
    </row>
    <row r="6192" spans="34:34">
      <c r="AH6192" s="36"/>
    </row>
    <row r="6193" spans="34:34">
      <c r="AH6193" s="36"/>
    </row>
    <row r="6194" spans="34:34">
      <c r="AH6194" s="36"/>
    </row>
    <row r="6195" spans="34:34">
      <c r="AH6195" s="36"/>
    </row>
    <row r="6196" spans="34:34">
      <c r="AH6196" s="36"/>
    </row>
    <row r="6197" spans="34:34">
      <c r="AH6197" s="36"/>
    </row>
    <row r="6198" spans="34:34">
      <c r="AH6198" s="36"/>
    </row>
    <row r="6199" spans="34:34">
      <c r="AH6199" s="36"/>
    </row>
    <row r="6200" spans="34:34">
      <c r="AH6200" s="36"/>
    </row>
    <row r="6201" spans="34:34">
      <c r="AH6201" s="36"/>
    </row>
    <row r="6202" spans="34:34">
      <c r="AH6202" s="36"/>
    </row>
    <row r="6203" spans="34:34">
      <c r="AH6203" s="36"/>
    </row>
    <row r="6204" spans="34:34">
      <c r="AH6204" s="36"/>
    </row>
    <row r="6205" spans="34:34">
      <c r="AH6205" s="36"/>
    </row>
    <row r="6206" spans="34:34">
      <c r="AH6206" s="36"/>
    </row>
    <row r="6207" spans="34:34">
      <c r="AH6207" s="36"/>
    </row>
    <row r="6208" spans="34:34">
      <c r="AH6208" s="36"/>
    </row>
    <row r="6209" spans="34:34">
      <c r="AH6209" s="36"/>
    </row>
    <row r="6210" spans="34:34">
      <c r="AH6210" s="36"/>
    </row>
    <row r="6211" spans="34:34">
      <c r="AH6211" s="36"/>
    </row>
    <row r="6212" spans="34:34">
      <c r="AH6212" s="36"/>
    </row>
    <row r="6213" spans="34:34">
      <c r="AH6213" s="36"/>
    </row>
    <row r="6214" spans="34:34">
      <c r="AH6214" s="36"/>
    </row>
    <row r="6215" spans="34:34">
      <c r="AH6215" s="36"/>
    </row>
    <row r="6216" spans="34:34">
      <c r="AH6216" s="36"/>
    </row>
    <row r="6217" spans="34:34">
      <c r="AH6217" s="36"/>
    </row>
    <row r="6218" spans="34:34">
      <c r="AH6218" s="36"/>
    </row>
    <row r="6219" spans="34:34">
      <c r="AH6219" s="36"/>
    </row>
    <row r="6220" spans="34:34">
      <c r="AH6220" s="36"/>
    </row>
    <row r="6221" spans="34:34">
      <c r="AH6221" s="36"/>
    </row>
    <row r="6222" spans="34:34">
      <c r="AH6222" s="36"/>
    </row>
    <row r="6223" spans="34:34">
      <c r="AH6223" s="36"/>
    </row>
    <row r="6224" spans="34:34">
      <c r="AH6224" s="36"/>
    </row>
    <row r="6225" spans="34:34">
      <c r="AH6225" s="36"/>
    </row>
    <row r="6226" spans="34:34">
      <c r="AH6226" s="36"/>
    </row>
    <row r="6227" spans="34:34">
      <c r="AH6227" s="36"/>
    </row>
    <row r="6228" spans="34:34">
      <c r="AH6228" s="36"/>
    </row>
    <row r="6229" spans="34:34">
      <c r="AH6229" s="36"/>
    </row>
    <row r="6230" spans="34:34">
      <c r="AH6230" s="36"/>
    </row>
    <row r="6231" spans="34:34">
      <c r="AH6231" s="36"/>
    </row>
    <row r="6232" spans="34:34">
      <c r="AH6232" s="36"/>
    </row>
    <row r="6233" spans="34:34">
      <c r="AH6233" s="36"/>
    </row>
    <row r="6234" spans="34:34">
      <c r="AH6234" s="36"/>
    </row>
    <row r="6235" spans="34:34">
      <c r="AH6235" s="36"/>
    </row>
    <row r="6236" spans="34:34">
      <c r="AH6236" s="36"/>
    </row>
    <row r="6237" spans="34:34">
      <c r="AH6237" s="36"/>
    </row>
    <row r="6238" spans="34:34">
      <c r="AH6238" s="36"/>
    </row>
    <row r="6239" spans="34:34">
      <c r="AH6239" s="36"/>
    </row>
    <row r="6240" spans="34:34">
      <c r="AH6240" s="36"/>
    </row>
    <row r="6241" spans="34:34">
      <c r="AH6241" s="36"/>
    </row>
    <row r="6242" spans="34:34">
      <c r="AH6242" s="36"/>
    </row>
    <row r="6243" spans="34:34">
      <c r="AH6243" s="36"/>
    </row>
    <row r="6244" spans="34:34">
      <c r="AH6244" s="36"/>
    </row>
    <row r="6245" spans="34:34">
      <c r="AH6245" s="36"/>
    </row>
    <row r="6246" spans="34:34">
      <c r="AH6246" s="36"/>
    </row>
    <row r="6247" spans="34:34">
      <c r="AH6247" s="36"/>
    </row>
    <row r="6248" spans="34:34">
      <c r="AH6248" s="36"/>
    </row>
    <row r="6249" spans="34:34">
      <c r="AH6249" s="36"/>
    </row>
    <row r="6250" spans="34:34">
      <c r="AH6250" s="36"/>
    </row>
    <row r="6251" spans="34:34">
      <c r="AH6251" s="36"/>
    </row>
    <row r="6252" spans="34:34">
      <c r="AH6252" s="36"/>
    </row>
    <row r="6253" spans="34:34">
      <c r="AH6253" s="36"/>
    </row>
    <row r="6254" spans="34:34">
      <c r="AH6254" s="36"/>
    </row>
    <row r="6255" spans="34:34">
      <c r="AH6255" s="36"/>
    </row>
    <row r="6256" spans="34:34">
      <c r="AH6256" s="36"/>
    </row>
    <row r="6257" spans="34:34">
      <c r="AH6257" s="36"/>
    </row>
    <row r="6258" spans="34:34">
      <c r="AH6258" s="36"/>
    </row>
    <row r="6259" spans="34:34">
      <c r="AH6259" s="36"/>
    </row>
    <row r="6260" spans="34:34">
      <c r="AH6260" s="36"/>
    </row>
    <row r="6261" spans="34:34">
      <c r="AH6261" s="36"/>
    </row>
    <row r="6262" spans="34:34">
      <c r="AH6262" s="36"/>
    </row>
    <row r="6263" spans="34:34">
      <c r="AH6263" s="36"/>
    </row>
    <row r="6264" spans="34:34">
      <c r="AH6264" s="36"/>
    </row>
    <row r="6265" spans="34:34">
      <c r="AH6265" s="36"/>
    </row>
    <row r="6266" spans="34:34">
      <c r="AH6266" s="36"/>
    </row>
    <row r="6267" spans="34:34">
      <c r="AH6267" s="36"/>
    </row>
    <row r="6268" spans="34:34">
      <c r="AH6268" s="36"/>
    </row>
    <row r="6269" spans="34:34">
      <c r="AH6269" s="36"/>
    </row>
    <row r="6270" spans="34:34">
      <c r="AH6270" s="36"/>
    </row>
    <row r="6271" spans="34:34">
      <c r="AH6271" s="36"/>
    </row>
    <row r="6272" spans="34:34">
      <c r="AH6272" s="36"/>
    </row>
    <row r="6273" spans="34:34">
      <c r="AH6273" s="36"/>
    </row>
    <row r="6274" spans="34:34">
      <c r="AH6274" s="36"/>
    </row>
    <row r="6275" spans="34:34">
      <c r="AH6275" s="36"/>
    </row>
    <row r="6276" spans="34:34">
      <c r="AH6276" s="36"/>
    </row>
    <row r="6277" spans="34:34">
      <c r="AH6277" s="36"/>
    </row>
    <row r="6278" spans="34:34">
      <c r="AH6278" s="36"/>
    </row>
    <row r="6279" spans="34:34">
      <c r="AH6279" s="36"/>
    </row>
    <row r="6280" spans="34:34">
      <c r="AH6280" s="36"/>
    </row>
    <row r="6281" spans="34:34">
      <c r="AH6281" s="36"/>
    </row>
    <row r="6282" spans="34:34">
      <c r="AH6282" s="36"/>
    </row>
    <row r="6283" spans="34:34">
      <c r="AH6283" s="36"/>
    </row>
    <row r="6284" spans="34:34">
      <c r="AH6284" s="36"/>
    </row>
    <row r="6285" spans="34:34">
      <c r="AH6285" s="36"/>
    </row>
    <row r="6286" spans="34:34">
      <c r="AH6286" s="36"/>
    </row>
    <row r="6287" spans="34:34">
      <c r="AH6287" s="36"/>
    </row>
    <row r="6288" spans="34:34">
      <c r="AH6288" s="36"/>
    </row>
    <row r="6289" spans="34:34">
      <c r="AH6289" s="36"/>
    </row>
    <row r="6290" spans="34:34">
      <c r="AH6290" s="36"/>
    </row>
    <row r="6291" spans="34:34">
      <c r="AH6291" s="36"/>
    </row>
    <row r="6292" spans="34:34">
      <c r="AH6292" s="36"/>
    </row>
    <row r="6293" spans="34:34">
      <c r="AH6293" s="36"/>
    </row>
    <row r="6294" spans="34:34">
      <c r="AH6294" s="36"/>
    </row>
    <row r="6295" spans="34:34">
      <c r="AH6295" s="36"/>
    </row>
    <row r="6296" spans="34:34">
      <c r="AH6296" s="36"/>
    </row>
    <row r="6297" spans="34:34">
      <c r="AH6297" s="36"/>
    </row>
    <row r="6298" spans="34:34">
      <c r="AH6298" s="36"/>
    </row>
    <row r="6299" spans="34:34">
      <c r="AH6299" s="36"/>
    </row>
    <row r="6300" spans="34:34">
      <c r="AH6300" s="36"/>
    </row>
    <row r="6301" spans="34:34">
      <c r="AH6301" s="36"/>
    </row>
    <row r="6302" spans="34:34">
      <c r="AH6302" s="36"/>
    </row>
    <row r="6303" spans="34:34">
      <c r="AH6303" s="36"/>
    </row>
    <row r="6304" spans="34:34">
      <c r="AH6304" s="36"/>
    </row>
    <row r="6305" spans="34:34">
      <c r="AH6305" s="36"/>
    </row>
    <row r="6306" spans="34:34">
      <c r="AH6306" s="36"/>
    </row>
    <row r="6307" spans="34:34">
      <c r="AH6307" s="36"/>
    </row>
    <row r="6308" spans="34:34">
      <c r="AH6308" s="36"/>
    </row>
    <row r="6309" spans="34:34">
      <c r="AH6309" s="36"/>
    </row>
    <row r="6310" spans="34:34">
      <c r="AH6310" s="36"/>
    </row>
    <row r="6311" spans="34:34">
      <c r="AH6311" s="36"/>
    </row>
    <row r="6312" spans="34:34">
      <c r="AH6312" s="36"/>
    </row>
    <row r="6313" spans="34:34">
      <c r="AH6313" s="36"/>
    </row>
    <row r="6314" spans="34:34">
      <c r="AH6314" s="36"/>
    </row>
    <row r="6315" spans="34:34">
      <c r="AH6315" s="36"/>
    </row>
    <row r="6316" spans="34:34">
      <c r="AH6316" s="36"/>
    </row>
    <row r="6317" spans="34:34">
      <c r="AH6317" s="36"/>
    </row>
    <row r="6318" spans="34:34">
      <c r="AH6318" s="36"/>
    </row>
    <row r="6319" spans="34:34">
      <c r="AH6319" s="36"/>
    </row>
    <row r="6320" spans="34:34">
      <c r="AH6320" s="36"/>
    </row>
    <row r="6321" spans="34:34">
      <c r="AH6321" s="36"/>
    </row>
    <row r="6322" spans="34:34">
      <c r="AH6322" s="36"/>
    </row>
    <row r="6323" spans="34:34">
      <c r="AH6323" s="36"/>
    </row>
    <row r="6324" spans="34:34">
      <c r="AH6324" s="36"/>
    </row>
    <row r="6325" spans="34:34">
      <c r="AH6325" s="36"/>
    </row>
    <row r="6326" spans="34:34">
      <c r="AH6326" s="36"/>
    </row>
    <row r="6327" spans="34:34">
      <c r="AH6327" s="36"/>
    </row>
    <row r="6328" spans="34:34">
      <c r="AH6328" s="36"/>
    </row>
    <row r="6329" spans="34:34">
      <c r="AH6329" s="36"/>
    </row>
    <row r="6330" spans="34:34">
      <c r="AH6330" s="36"/>
    </row>
    <row r="6331" spans="34:34">
      <c r="AH6331" s="36"/>
    </row>
    <row r="6332" spans="34:34">
      <c r="AH6332" s="36"/>
    </row>
    <row r="6333" spans="34:34">
      <c r="AH6333" s="36"/>
    </row>
    <row r="6334" spans="34:34">
      <c r="AH6334" s="36"/>
    </row>
    <row r="6335" spans="34:34">
      <c r="AH6335" s="36"/>
    </row>
    <row r="6336" spans="34:34">
      <c r="AH6336" s="36"/>
    </row>
    <row r="6337" spans="34:34">
      <c r="AH6337" s="36"/>
    </row>
    <row r="6338" spans="34:34">
      <c r="AH6338" s="36"/>
    </row>
    <row r="6339" spans="34:34">
      <c r="AH6339" s="36"/>
    </row>
    <row r="6340" spans="34:34">
      <c r="AH6340" s="36"/>
    </row>
    <row r="6341" spans="34:34">
      <c r="AH6341" s="36"/>
    </row>
    <row r="6342" spans="34:34">
      <c r="AH6342" s="36"/>
    </row>
    <row r="6343" spans="34:34">
      <c r="AH6343" s="36"/>
    </row>
    <row r="6344" spans="34:34">
      <c r="AH6344" s="36"/>
    </row>
    <row r="6345" spans="34:34">
      <c r="AH6345" s="36"/>
    </row>
    <row r="6346" spans="34:34">
      <c r="AH6346" s="36"/>
    </row>
    <row r="6347" spans="34:34">
      <c r="AH6347" s="36"/>
    </row>
    <row r="6348" spans="34:34">
      <c r="AH6348" s="36"/>
    </row>
    <row r="6349" spans="34:34">
      <c r="AH6349" s="36"/>
    </row>
    <row r="6350" spans="34:34">
      <c r="AH6350" s="36"/>
    </row>
    <row r="6351" spans="34:34">
      <c r="AH6351" s="36"/>
    </row>
    <row r="6352" spans="34:34">
      <c r="AH6352" s="36"/>
    </row>
    <row r="6353" spans="34:34">
      <c r="AH6353" s="36"/>
    </row>
    <row r="6354" spans="34:34">
      <c r="AH6354" s="36"/>
    </row>
    <row r="6355" spans="34:34">
      <c r="AH6355" s="36"/>
    </row>
    <row r="6356" spans="34:34">
      <c r="AH6356" s="36"/>
    </row>
    <row r="6357" spans="34:34">
      <c r="AH6357" s="36"/>
    </row>
    <row r="6358" spans="34:34">
      <c r="AH6358" s="36"/>
    </row>
    <row r="6359" spans="34:34">
      <c r="AH6359" s="36"/>
    </row>
    <row r="6360" spans="34:34">
      <c r="AH6360" s="36"/>
    </row>
    <row r="6361" spans="34:34">
      <c r="AH6361" s="36"/>
    </row>
    <row r="6362" spans="34:34">
      <c r="AH6362" s="36"/>
    </row>
    <row r="6363" spans="34:34">
      <c r="AH6363" s="36"/>
    </row>
    <row r="6364" spans="34:34">
      <c r="AH6364" s="36"/>
    </row>
    <row r="6365" spans="34:34">
      <c r="AH6365" s="36"/>
    </row>
    <row r="6366" spans="34:34">
      <c r="AH6366" s="36"/>
    </row>
    <row r="6367" spans="34:34">
      <c r="AH6367" s="36"/>
    </row>
    <row r="6368" spans="34:34">
      <c r="AH6368" s="36"/>
    </row>
    <row r="6369" spans="34:34">
      <c r="AH6369" s="36"/>
    </row>
    <row r="6370" spans="34:34">
      <c r="AH6370" s="36"/>
    </row>
    <row r="6371" spans="34:34">
      <c r="AH6371" s="36"/>
    </row>
    <row r="6372" spans="34:34">
      <c r="AH6372" s="36"/>
    </row>
    <row r="6373" spans="34:34">
      <c r="AH6373" s="36"/>
    </row>
    <row r="6374" spans="34:34">
      <c r="AH6374" s="36"/>
    </row>
    <row r="6375" spans="34:34">
      <c r="AH6375" s="36"/>
    </row>
    <row r="6376" spans="34:34">
      <c r="AH6376" s="36"/>
    </row>
    <row r="6377" spans="34:34">
      <c r="AH6377" s="36"/>
    </row>
    <row r="6378" spans="34:34">
      <c r="AH6378" s="36"/>
    </row>
    <row r="6379" spans="34:34">
      <c r="AH6379" s="36"/>
    </row>
    <row r="6380" spans="34:34">
      <c r="AH6380" s="36"/>
    </row>
    <row r="6381" spans="34:34">
      <c r="AH6381" s="36"/>
    </row>
    <row r="6382" spans="34:34">
      <c r="AH6382" s="36"/>
    </row>
    <row r="6383" spans="34:34">
      <c r="AH6383" s="36"/>
    </row>
    <row r="6384" spans="34:34">
      <c r="AH6384" s="36"/>
    </row>
    <row r="6385" spans="34:34">
      <c r="AH6385" s="36"/>
    </row>
    <row r="6386" spans="34:34">
      <c r="AH6386" s="36"/>
    </row>
    <row r="6387" spans="34:34">
      <c r="AH6387" s="36"/>
    </row>
    <row r="6388" spans="34:34">
      <c r="AH6388" s="36"/>
    </row>
    <row r="6389" spans="34:34">
      <c r="AH6389" s="36"/>
    </row>
    <row r="6390" spans="34:34">
      <c r="AH6390" s="36"/>
    </row>
    <row r="6391" spans="34:34">
      <c r="AH6391" s="36"/>
    </row>
    <row r="6392" spans="34:34">
      <c r="AH6392" s="36"/>
    </row>
    <row r="6393" spans="34:34">
      <c r="AH6393" s="36"/>
    </row>
    <row r="6394" spans="34:34">
      <c r="AH6394" s="36"/>
    </row>
    <row r="6395" spans="34:34">
      <c r="AH6395" s="36"/>
    </row>
    <row r="6396" spans="34:34">
      <c r="AH6396" s="36"/>
    </row>
    <row r="6397" spans="34:34">
      <c r="AH6397" s="36"/>
    </row>
    <row r="6398" spans="34:34">
      <c r="AH6398" s="36"/>
    </row>
    <row r="6399" spans="34:34">
      <c r="AH6399" s="36"/>
    </row>
    <row r="6400" spans="34:34">
      <c r="AH6400" s="36"/>
    </row>
    <row r="6401" spans="34:34">
      <c r="AH6401" s="36"/>
    </row>
    <row r="6402" spans="34:34">
      <c r="AH6402" s="36"/>
    </row>
    <row r="6403" spans="34:34">
      <c r="AH6403" s="36"/>
    </row>
    <row r="6404" spans="34:34">
      <c r="AH6404" s="36"/>
    </row>
    <row r="6405" spans="34:34">
      <c r="AH6405" s="36"/>
    </row>
    <row r="6406" spans="34:34">
      <c r="AH6406" s="36"/>
    </row>
    <row r="6407" spans="34:34">
      <c r="AH6407" s="36"/>
    </row>
    <row r="6408" spans="34:34">
      <c r="AH6408" s="36"/>
    </row>
    <row r="6409" spans="34:34">
      <c r="AH6409" s="36"/>
    </row>
    <row r="6410" spans="34:34">
      <c r="AH6410" s="36"/>
    </row>
    <row r="6411" spans="34:34">
      <c r="AH6411" s="36"/>
    </row>
    <row r="6412" spans="34:34">
      <c r="AH6412" s="36"/>
    </row>
    <row r="6413" spans="34:34">
      <c r="AH6413" s="36"/>
    </row>
    <row r="6414" spans="34:34">
      <c r="AH6414" s="36"/>
    </row>
    <row r="6415" spans="34:34">
      <c r="AH6415" s="36"/>
    </row>
    <row r="6416" spans="34:34">
      <c r="AH6416" s="36"/>
    </row>
    <row r="6417" spans="34:34">
      <c r="AH6417" s="36"/>
    </row>
    <row r="6418" spans="34:34">
      <c r="AH6418" s="36"/>
    </row>
    <row r="6419" spans="34:34">
      <c r="AH6419" s="36"/>
    </row>
    <row r="6420" spans="34:34">
      <c r="AH6420" s="36"/>
    </row>
    <row r="6421" spans="34:34">
      <c r="AH6421" s="36"/>
    </row>
    <row r="6422" spans="34:34">
      <c r="AH6422" s="36"/>
    </row>
    <row r="6423" spans="34:34">
      <c r="AH6423" s="36"/>
    </row>
    <row r="6424" spans="34:34">
      <c r="AH6424" s="36"/>
    </row>
    <row r="6425" spans="34:34">
      <c r="AH6425" s="36"/>
    </row>
    <row r="6426" spans="34:34">
      <c r="AH6426" s="36"/>
    </row>
    <row r="6427" spans="34:34">
      <c r="AH6427" s="36"/>
    </row>
    <row r="6428" spans="34:34">
      <c r="AH6428" s="36"/>
    </row>
    <row r="6429" spans="34:34">
      <c r="AH6429" s="36"/>
    </row>
    <row r="6430" spans="34:34">
      <c r="AH6430" s="36"/>
    </row>
    <row r="6431" spans="34:34">
      <c r="AH6431" s="36"/>
    </row>
    <row r="6432" spans="34:34">
      <c r="AH6432" s="36"/>
    </row>
    <row r="6433" spans="34:34">
      <c r="AH6433" s="36"/>
    </row>
    <row r="6434" spans="34:34">
      <c r="AH6434" s="36"/>
    </row>
    <row r="6435" spans="34:34">
      <c r="AH6435" s="36"/>
    </row>
    <row r="6436" spans="34:34">
      <c r="AH6436" s="36"/>
    </row>
    <row r="6437" spans="34:34">
      <c r="AH6437" s="36"/>
    </row>
    <row r="6438" spans="34:34">
      <c r="AH6438" s="36"/>
    </row>
    <row r="6439" spans="34:34">
      <c r="AH6439" s="36"/>
    </row>
    <row r="6440" spans="34:34">
      <c r="AH6440" s="36"/>
    </row>
    <row r="6441" spans="34:34">
      <c r="AH6441" s="36"/>
    </row>
    <row r="6442" spans="34:34">
      <c r="AH6442" s="36"/>
    </row>
    <row r="6443" spans="34:34">
      <c r="AH6443" s="36"/>
    </row>
    <row r="6444" spans="34:34">
      <c r="AH6444" s="36"/>
    </row>
    <row r="6445" spans="34:34">
      <c r="AH6445" s="36"/>
    </row>
    <row r="6446" spans="34:34">
      <c r="AH6446" s="36"/>
    </row>
    <row r="6447" spans="34:34">
      <c r="AH6447" s="36"/>
    </row>
    <row r="6448" spans="34:34">
      <c r="AH6448" s="36"/>
    </row>
    <row r="6449" spans="34:34">
      <c r="AH6449" s="36"/>
    </row>
    <row r="6450" spans="34:34">
      <c r="AH6450" s="36"/>
    </row>
    <row r="6451" spans="34:34">
      <c r="AH6451" s="36"/>
    </row>
    <row r="6452" spans="34:34">
      <c r="AH6452" s="36"/>
    </row>
    <row r="6453" spans="34:34">
      <c r="AH6453" s="36"/>
    </row>
    <row r="6454" spans="34:34">
      <c r="AH6454" s="36"/>
    </row>
    <row r="6455" spans="34:34">
      <c r="AH6455" s="36"/>
    </row>
    <row r="6456" spans="34:34">
      <c r="AH6456" s="36"/>
    </row>
    <row r="6457" spans="34:34">
      <c r="AH6457" s="36"/>
    </row>
    <row r="6458" spans="34:34">
      <c r="AH6458" s="36"/>
    </row>
    <row r="6459" spans="34:34">
      <c r="AH6459" s="36"/>
    </row>
    <row r="6460" spans="34:34">
      <c r="AH6460" s="36"/>
    </row>
    <row r="6461" spans="34:34">
      <c r="AH6461" s="36"/>
    </row>
    <row r="1048570" spans="35:35">
      <c r="AI1048570" s="35"/>
    </row>
  </sheetData>
  <autoFilter ref="A2:AS129">
    <filterColumn colId="10"/>
    <filterColumn colId="14"/>
  </autoFilter>
  <dataConsolidate/>
  <conditionalFormatting sqref="N2391:N3984 N3988:N4729 O4087:P4092 M4088:M4092 N4731:N5312 O5437:P5437 N5315:N1048576 N1:N2389">
    <cfRule type="timePeriod" dxfId="571" priority="588" timePeriod="last7Days">
      <formula>AND(TODAY()-FLOOR(M1,1)&lt;=6,FLOOR(M1,1)&lt;=TODAY())</formula>
    </cfRule>
    <cfRule type="timePeriod" dxfId="570" priority="589" timePeriod="lastWeek">
      <formula>AND(TODAY()-ROUNDDOWN(M1,0)&gt;=(WEEKDAY(TODAY())),TODAY()-ROUNDDOWN(M1,0)&lt;(WEEKDAY(TODAY())+7))</formula>
    </cfRule>
    <cfRule type="timePeriod" dxfId="569" priority="590" timePeriod="thisWeek">
      <formula>AND(TODAY()-ROUNDDOWN(M1,0)&lt;=WEEKDAY(TODAY())-1,ROUNDDOWN(M1,0)-TODAY()&lt;=7-WEEKDAY(TODAY()))</formula>
    </cfRule>
    <cfRule type="timePeriod" dxfId="568" priority="591" timePeriod="thisMonth">
      <formula>AND(MONTH(M1)=MONTH(TODAY()),YEAR(M1)=YEAR(TODAY()))</formula>
    </cfRule>
  </conditionalFormatting>
  <conditionalFormatting sqref="J223">
    <cfRule type="duplicateValues" dxfId="567" priority="579"/>
  </conditionalFormatting>
  <conditionalFormatting sqref="J22:J25">
    <cfRule type="duplicateValues" dxfId="566" priority="570"/>
  </conditionalFormatting>
  <conditionalFormatting sqref="J85:J87">
    <cfRule type="duplicateValues" dxfId="565" priority="569"/>
  </conditionalFormatting>
  <conditionalFormatting sqref="J83:J84">
    <cfRule type="duplicateValues" dxfId="564" priority="568"/>
  </conditionalFormatting>
  <conditionalFormatting sqref="A4046:A4085 A1:A1289 A1291:A4044 A4087:A4422 A4424:A1048576">
    <cfRule type="duplicateValues" dxfId="563" priority="567"/>
  </conditionalFormatting>
  <conditionalFormatting sqref="J27:J66">
    <cfRule type="duplicateValues" dxfId="562" priority="566"/>
  </conditionalFormatting>
  <conditionalFormatting sqref="J243:J515">
    <cfRule type="duplicateValues" dxfId="561" priority="561"/>
  </conditionalFormatting>
  <conditionalFormatting sqref="J559">
    <cfRule type="duplicateValues" dxfId="560" priority="532"/>
  </conditionalFormatting>
  <conditionalFormatting sqref="J581">
    <cfRule type="duplicateValues" dxfId="559" priority="515"/>
  </conditionalFormatting>
  <conditionalFormatting sqref="J593">
    <cfRule type="duplicateValues" dxfId="558" priority="506"/>
  </conditionalFormatting>
  <conditionalFormatting sqref="J594">
    <cfRule type="duplicateValues" dxfId="557" priority="501"/>
  </conditionalFormatting>
  <conditionalFormatting sqref="J595">
    <cfRule type="duplicateValues" dxfId="556" priority="496"/>
  </conditionalFormatting>
  <conditionalFormatting sqref="J602">
    <cfRule type="duplicateValues" dxfId="555" priority="491"/>
  </conditionalFormatting>
  <conditionalFormatting sqref="J1035:J1134 J663:J670">
    <cfRule type="duplicateValues" dxfId="554" priority="462"/>
  </conditionalFormatting>
  <conditionalFormatting sqref="J1304:J1317 J671:J1034 J1291:J1302 J1135:J1289">
    <cfRule type="duplicateValues" dxfId="553" priority="457"/>
  </conditionalFormatting>
  <conditionalFormatting sqref="A1290">
    <cfRule type="duplicateValues" dxfId="552" priority="416"/>
  </conditionalFormatting>
  <conditionalFormatting sqref="J1290">
    <cfRule type="duplicateValues" dxfId="551" priority="415"/>
  </conditionalFormatting>
  <conditionalFormatting sqref="J1551">
    <cfRule type="duplicateValues" dxfId="550" priority="338"/>
  </conditionalFormatting>
  <conditionalFormatting sqref="J1583">
    <cfRule type="duplicateValues" dxfId="549" priority="337"/>
  </conditionalFormatting>
  <conditionalFormatting sqref="J1601">
    <cfRule type="duplicateValues" dxfId="548" priority="336"/>
  </conditionalFormatting>
  <conditionalFormatting sqref="J1768">
    <cfRule type="duplicateValues" dxfId="547" priority="315"/>
  </conditionalFormatting>
  <conditionalFormatting sqref="J1775:J1852 J1855:J1893 J1896:J1916">
    <cfRule type="duplicateValues" dxfId="546" priority="314"/>
  </conditionalFormatting>
  <conditionalFormatting sqref="J1917:J2257">
    <cfRule type="duplicateValues" dxfId="545" priority="313"/>
  </conditionalFormatting>
  <conditionalFormatting sqref="J2470:J2480">
    <cfRule type="duplicateValues" dxfId="544" priority="272"/>
  </conditionalFormatting>
  <conditionalFormatting sqref="J3069">
    <cfRule type="duplicateValues" dxfId="543" priority="251"/>
  </conditionalFormatting>
  <conditionalFormatting sqref="J3101">
    <cfRule type="duplicateValues" dxfId="542" priority="250"/>
  </conditionalFormatting>
  <conditionalFormatting sqref="J1853">
    <cfRule type="duplicateValues" dxfId="541" priority="241"/>
  </conditionalFormatting>
  <conditionalFormatting sqref="J4455:J4471 J1318:J1550 J224:J232 J1:J21 J26 J67:J82 J199:J222 J170:J197 J234:J242 J516:J558 J560:J580 J582:J592 J596:J601 J603:J611 J613:J662 J1584:J1600 J1552:J1582 J1602:J1767 J1769:J1774 J2258:J2469 J2481:J2492 J2497:J2508 J2510:J3061 J3063:J3068 J3070:J3100 J3102:J3178 J3186:J3244 J3246:J3282 J3284:J3308 J3310:J3311 J3314:J3705 J4589:J4739 J4741:J5307 J5309:J1048576">
    <cfRule type="duplicateValues" dxfId="540" priority="240"/>
  </conditionalFormatting>
  <conditionalFormatting sqref="J1854">
    <cfRule type="duplicateValues" dxfId="539" priority="191"/>
  </conditionalFormatting>
  <conditionalFormatting sqref="J3309">
    <cfRule type="duplicateValues" dxfId="538" priority="186"/>
  </conditionalFormatting>
  <conditionalFormatting sqref="J3312:J3313">
    <cfRule type="duplicateValues" dxfId="537" priority="185"/>
  </conditionalFormatting>
  <conditionalFormatting sqref="A4045">
    <cfRule type="duplicateValues" dxfId="536" priority="160"/>
  </conditionalFormatting>
  <conditionalFormatting sqref="J4455:J4471 J1:J3705 J4589:J4739 J4741:J5307 J5309:J1048576">
    <cfRule type="duplicateValues" dxfId="535" priority="159"/>
  </conditionalFormatting>
  <conditionalFormatting sqref="A4086">
    <cfRule type="duplicateValues" dxfId="534" priority="154"/>
  </conditionalFormatting>
  <conditionalFormatting sqref="J4472:J4588">
    <cfRule type="duplicateValues" dxfId="533" priority="145"/>
  </conditionalFormatting>
  <conditionalFormatting sqref="J4740">
    <cfRule type="duplicateValues" dxfId="532" priority="115"/>
  </conditionalFormatting>
  <conditionalFormatting sqref="J5308">
    <cfRule type="duplicateValues" dxfId="531" priority="101"/>
  </conditionalFormatting>
  <conditionalFormatting sqref="J6009">
    <cfRule type="duplicateValues" dxfId="530" priority="79"/>
  </conditionalFormatting>
  <conditionalFormatting sqref="A1">
    <cfRule type="duplicateValues" dxfId="529" priority="69"/>
  </conditionalFormatting>
  <conditionalFormatting sqref="J1">
    <cfRule type="duplicateValues" dxfId="528" priority="68"/>
  </conditionalFormatting>
  <conditionalFormatting sqref="A3:A205">
    <cfRule type="duplicateValues" dxfId="527" priority="62"/>
  </conditionalFormatting>
  <conditionalFormatting sqref="J3:J205">
    <cfRule type="duplicateValues" dxfId="526" priority="61"/>
  </conditionalFormatting>
  <conditionalFormatting sqref="J128">
    <cfRule type="duplicateValues" dxfId="525" priority="39"/>
  </conditionalFormatting>
  <dataValidations count="6">
    <dataValidation type="list" allowBlank="1" showInputMessage="1" showErrorMessage="1" sqref="T1272 V1599:V1619 V1621:V1664 V2296:V2469 V3270:V1048576 T2381 V2483:V3268 V1666:V2294 V1:V1597">
      <formula1>PDA_1</formula1>
    </dataValidation>
    <dataValidation type="list" allowBlank="1" showInputMessage="1" showErrorMessage="1" sqref="B4468:B1048576 B1:B1636 B3044:B4457 B1648:B2492 C3043 B2497:B3042">
      <formula1>WorkType</formula1>
    </dataValidation>
    <dataValidation type="list" allowBlank="1" showInputMessage="1" showErrorMessage="1" sqref="Q2497:Q1048576 Q1:Q205 Q1279:Q2492 Q1181:Q1277 Q1162 Q1153:Q1155 Q223:Q1151 Q210:Q215">
      <formula1>WC_Type</formula1>
    </dataValidation>
    <dataValidation type="list" allowBlank="1" showInputMessage="1" showErrorMessage="1" sqref="Q216:Q222 C1:C1250 Q206:Q209 D3101 C3041:C3042 C3034:C3039 C3031:C3032 C2687:C3029 C2596:C2597 C2592:C2594 C2574:C2575 C2569 C1252:C1636 C2554:C2558 C2552 C2549 C2531:C2546 C2528:C2529 C2522:C2524 C2518:C2519 C2516 C2514 C2500:C2501 C2496:C2498 C3044:C1048576 C1638:C2492 C2560:C2567">
      <formula1>Clients2</formula1>
    </dataValidation>
    <dataValidation type="list" allowBlank="1" showInputMessage="1" showErrorMessage="1" sqref="J612 K1:K213 K1666:K2469 K2479:K2492 K613:K1302 J3283 K1375:K1664 K2497:K1048576 J1303:K1303 K1304:K1373 K215:K611">
      <formula1>Staff</formula1>
    </dataValidation>
    <dataValidation type="list" allowBlank="1" showInputMessage="1" showErrorMessage="1" sqref="L2497:L1048576 L1:L2492">
      <formula1>Status2</formula1>
    </dataValidation>
  </dataValidations>
  <printOptions horizontalCentered="1" verticalCentered="1"/>
  <pageMargins left="0.196850393700787" right="0.196850393700787" top="0.39370078740157499" bottom="0.39370078740157499" header="0.31496062992126" footer="0.31496062992126"/>
  <pageSetup paperSize="9" scale="17" fitToHeight="0" orientation="landscape" r:id="rId1"/>
  <headerFooter>
    <oddFooter>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104857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8.85546875" defaultRowHeight="15"/>
  <cols>
    <col min="1" max="1" width="12.140625" style="39" customWidth="1"/>
    <col min="2" max="2" width="20.7109375" style="29" customWidth="1"/>
    <col min="3" max="3" width="30" style="29" bestFit="1" customWidth="1"/>
    <col min="4" max="4" width="12.28515625" style="29" bestFit="1" customWidth="1"/>
    <col min="5" max="6" width="50.140625" style="29" bestFit="1" customWidth="1"/>
    <col min="7" max="7" width="28.7109375" style="29" bestFit="1" customWidth="1"/>
    <col min="8" max="8" width="9.5703125" style="29" bestFit="1" customWidth="1"/>
    <col min="9" max="9" width="1.5703125" style="50" customWidth="1"/>
    <col min="10" max="10" width="22.28515625" style="30" bestFit="1" customWidth="1"/>
    <col min="11" max="11" width="29.28515625" style="30" customWidth="1"/>
    <col min="12" max="12" width="16.28515625" style="30" customWidth="1"/>
    <col min="13" max="15" width="15.140625" style="31" customWidth="1"/>
    <col min="16" max="16" width="12" style="30" customWidth="1"/>
    <col min="17" max="17" width="6.42578125" style="30" customWidth="1"/>
    <col min="18" max="18" width="8.42578125" style="30" customWidth="1"/>
    <col min="19" max="19" width="8.140625" style="30" customWidth="1"/>
    <col min="20" max="20" width="5" style="30" customWidth="1"/>
    <col min="21" max="21" width="7.28515625" style="30" customWidth="1"/>
    <col min="22" max="22" width="2" style="51" customWidth="1"/>
    <col min="23" max="23" width="10.140625" style="32" bestFit="1" customWidth="1"/>
    <col min="24" max="24" width="12.140625" style="33" bestFit="1" customWidth="1"/>
    <col min="25" max="25" width="12.85546875" style="32" customWidth="1"/>
    <col min="26" max="26" width="13.42578125" style="32" customWidth="1"/>
    <col min="27" max="27" width="11.5703125" style="32" customWidth="1"/>
    <col min="28" max="28" width="1.85546875" style="23" customWidth="1"/>
    <col min="29" max="29" width="9.140625" style="34" customWidth="1"/>
    <col min="30" max="30" width="8.85546875" style="34" customWidth="1"/>
    <col min="31" max="31" width="50.140625" style="35" bestFit="1" customWidth="1"/>
    <col min="32" max="32" width="21.7109375" style="35" customWidth="1"/>
    <col min="33" max="33" width="8.7109375" style="34" customWidth="1"/>
    <col min="34" max="34" width="13.28515625" style="34" customWidth="1"/>
    <col min="35" max="35" width="12.140625" style="34" bestFit="1" customWidth="1"/>
    <col min="36" max="38" width="8.85546875" style="34"/>
    <col min="39" max="39" width="9" style="34" customWidth="1"/>
    <col min="40" max="40" width="10.7109375" style="34" bestFit="1" customWidth="1"/>
    <col min="41" max="41" width="174.42578125" style="37" customWidth="1"/>
    <col min="42" max="42" width="11.140625" style="38" customWidth="1"/>
    <col min="43" max="43" width="10" bestFit="1" customWidth="1"/>
    <col min="44" max="16384" width="8.85546875" style="38"/>
  </cols>
  <sheetData>
    <row r="1" spans="1:43" s="14" customFormat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4"/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6">
        <v>5</v>
      </c>
      <c r="W1" s="7" t="s">
        <v>19</v>
      </c>
      <c r="X1" s="8" t="s">
        <v>20</v>
      </c>
      <c r="Y1" s="7" t="s">
        <v>21</v>
      </c>
      <c r="Z1" s="7" t="s">
        <v>22</v>
      </c>
      <c r="AA1" s="9" t="s">
        <v>23</v>
      </c>
      <c r="AB1" s="10"/>
      <c r="AC1" s="11" t="s">
        <v>24</v>
      </c>
      <c r="AD1" s="11" t="s">
        <v>25</v>
      </c>
      <c r="AE1" s="12" t="s">
        <v>26</v>
      </c>
      <c r="AF1" s="12" t="s">
        <v>27</v>
      </c>
      <c r="AG1" s="11" t="s">
        <v>20</v>
      </c>
      <c r="AH1" s="11" t="s">
        <v>28</v>
      </c>
      <c r="AI1" s="11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3" t="s">
        <v>35</v>
      </c>
      <c r="AQ1" s="15"/>
    </row>
    <row r="2" spans="1:43" s="23" customFormat="1" ht="5.25" customHeight="1">
      <c r="A2" s="16"/>
      <c r="B2" s="17"/>
      <c r="C2" s="17"/>
      <c r="D2" s="17"/>
      <c r="E2" s="17"/>
      <c r="F2" s="18"/>
      <c r="G2" s="17"/>
      <c r="H2" s="17"/>
      <c r="I2" s="19"/>
      <c r="J2" s="18"/>
      <c r="K2" s="17"/>
      <c r="L2" s="17"/>
      <c r="M2" s="20"/>
      <c r="N2" s="20"/>
      <c r="O2" s="20"/>
      <c r="P2" s="17"/>
      <c r="Q2" s="17"/>
      <c r="R2" s="18"/>
      <c r="S2" s="17"/>
      <c r="T2" s="17"/>
      <c r="U2" s="17"/>
      <c r="V2" s="21"/>
      <c r="W2" s="17"/>
      <c r="X2" s="22"/>
      <c r="Y2" s="17"/>
      <c r="Z2" s="17"/>
      <c r="AA2" s="17"/>
      <c r="AC2" s="24"/>
      <c r="AD2" s="24"/>
      <c r="AE2" s="25"/>
      <c r="AF2" s="25"/>
      <c r="AG2" s="26"/>
      <c r="AH2" s="24"/>
      <c r="AI2" s="24"/>
      <c r="AJ2" s="24"/>
      <c r="AK2" s="24"/>
      <c r="AL2" s="24"/>
      <c r="AM2" s="24"/>
      <c r="AN2" s="24"/>
      <c r="AO2" s="27"/>
    </row>
    <row r="3" spans="1:43" ht="14.45" customHeight="1">
      <c r="A3" s="28"/>
      <c r="I3" s="19"/>
      <c r="V3" s="21"/>
      <c r="AG3" s="36"/>
    </row>
    <row r="4" spans="1:43">
      <c r="A4" s="28"/>
      <c r="I4" s="19"/>
      <c r="V4" s="21"/>
      <c r="AG4" s="36"/>
    </row>
    <row r="5" spans="1:43">
      <c r="A5" s="28"/>
      <c r="I5" s="19"/>
      <c r="V5" s="21"/>
      <c r="AG5" s="36"/>
    </row>
    <row r="6" spans="1:43">
      <c r="A6" s="28"/>
      <c r="I6" s="19"/>
      <c r="V6" s="21"/>
      <c r="AG6" s="36"/>
    </row>
    <row r="7" spans="1:43">
      <c r="A7" s="28"/>
      <c r="I7" s="19"/>
      <c r="V7" s="21"/>
      <c r="AG7" s="36"/>
    </row>
    <row r="8" spans="1:43">
      <c r="A8" s="28"/>
      <c r="I8" s="19"/>
      <c r="V8" s="21"/>
      <c r="AG8" s="36"/>
    </row>
    <row r="9" spans="1:43">
      <c r="A9" s="28"/>
      <c r="I9" s="19"/>
      <c r="V9" s="21"/>
      <c r="AG9" s="36"/>
    </row>
    <row r="10" spans="1:43">
      <c r="A10" s="28"/>
      <c r="I10" s="19"/>
      <c r="V10" s="21"/>
      <c r="AG10" s="36"/>
    </row>
    <row r="11" spans="1:43">
      <c r="A11" s="28"/>
      <c r="I11" s="19"/>
      <c r="V11" s="21"/>
      <c r="AG11" s="36"/>
    </row>
    <row r="12" spans="1:43">
      <c r="A12" s="28"/>
      <c r="I12" s="19"/>
      <c r="V12" s="21"/>
      <c r="AG12" s="36"/>
    </row>
    <row r="13" spans="1:43">
      <c r="A13" s="28"/>
      <c r="I13" s="19"/>
      <c r="V13" s="21"/>
      <c r="AG13" s="36"/>
    </row>
    <row r="14" spans="1:43">
      <c r="A14" s="28"/>
      <c r="I14" s="19"/>
      <c r="V14" s="21"/>
      <c r="AG14" s="36"/>
    </row>
    <row r="15" spans="1:43">
      <c r="A15" s="28"/>
      <c r="I15" s="19"/>
      <c r="V15" s="21"/>
      <c r="AG15" s="36"/>
    </row>
    <row r="16" spans="1:43">
      <c r="A16" s="28"/>
      <c r="I16" s="19"/>
      <c r="V16" s="21"/>
      <c r="AG16" s="36"/>
    </row>
    <row r="17" spans="1:33">
      <c r="A17" s="28"/>
      <c r="I17" s="19"/>
      <c r="V17" s="21"/>
      <c r="AG17" s="36"/>
    </row>
    <row r="18" spans="1:33">
      <c r="A18" s="28"/>
      <c r="I18" s="19"/>
      <c r="V18" s="21"/>
      <c r="AG18" s="36"/>
    </row>
    <row r="19" spans="1:33">
      <c r="A19" s="28"/>
      <c r="I19" s="19"/>
      <c r="V19" s="21"/>
      <c r="AG19" s="36"/>
    </row>
    <row r="20" spans="1:33">
      <c r="A20" s="28"/>
      <c r="I20" s="19"/>
      <c r="V20" s="21"/>
      <c r="AG20" s="36"/>
    </row>
    <row r="21" spans="1:33">
      <c r="A21" s="28"/>
      <c r="I21" s="19"/>
      <c r="V21" s="21"/>
      <c r="AG21" s="36"/>
    </row>
    <row r="22" spans="1:33">
      <c r="A22" s="28"/>
      <c r="I22" s="19"/>
      <c r="V22" s="21"/>
      <c r="AG22" s="36"/>
    </row>
    <row r="23" spans="1:33">
      <c r="A23" s="28"/>
      <c r="I23" s="19"/>
      <c r="V23" s="21"/>
      <c r="AG23" s="36"/>
    </row>
    <row r="24" spans="1:33">
      <c r="A24" s="28"/>
      <c r="I24" s="19"/>
      <c r="V24" s="21"/>
      <c r="AG24" s="36"/>
    </row>
    <row r="25" spans="1:33">
      <c r="A25" s="28"/>
      <c r="I25" s="19"/>
      <c r="V25" s="21"/>
      <c r="AG25" s="36"/>
    </row>
    <row r="26" spans="1:33">
      <c r="A26" s="28"/>
      <c r="I26" s="19"/>
      <c r="V26" s="21"/>
      <c r="AG26" s="36"/>
    </row>
    <row r="27" spans="1:33">
      <c r="A27" s="28"/>
      <c r="I27" s="19"/>
      <c r="V27" s="21"/>
      <c r="AG27" s="36"/>
    </row>
    <row r="28" spans="1:33">
      <c r="A28" s="28"/>
      <c r="I28" s="19"/>
      <c r="V28" s="21"/>
      <c r="AG28" s="36"/>
    </row>
    <row r="29" spans="1:33">
      <c r="A29" s="28"/>
      <c r="I29" s="19"/>
      <c r="V29" s="21"/>
      <c r="AG29" s="36"/>
    </row>
    <row r="30" spans="1:33">
      <c r="A30" s="28"/>
      <c r="I30" s="19"/>
      <c r="V30" s="21"/>
      <c r="AG30" s="36"/>
    </row>
    <row r="31" spans="1:33">
      <c r="A31" s="28"/>
      <c r="I31" s="19"/>
      <c r="V31" s="21"/>
      <c r="AG31" s="36"/>
    </row>
    <row r="32" spans="1:33">
      <c r="A32" s="28"/>
      <c r="I32" s="19"/>
      <c r="V32" s="21"/>
      <c r="AG32" s="36"/>
    </row>
    <row r="33" spans="1:33">
      <c r="A33" s="28"/>
      <c r="I33" s="19"/>
      <c r="V33" s="21"/>
      <c r="AG33" s="36"/>
    </row>
    <row r="34" spans="1:33">
      <c r="A34" s="28"/>
      <c r="I34" s="19"/>
      <c r="V34" s="21"/>
      <c r="AG34" s="36"/>
    </row>
    <row r="35" spans="1:33">
      <c r="A35" s="28"/>
      <c r="I35" s="19"/>
      <c r="V35" s="21"/>
      <c r="AG35" s="36"/>
    </row>
    <row r="36" spans="1:33">
      <c r="A36" s="28"/>
      <c r="I36" s="19"/>
      <c r="V36" s="21"/>
      <c r="AG36" s="36"/>
    </row>
    <row r="37" spans="1:33">
      <c r="A37" s="28"/>
      <c r="I37" s="19"/>
      <c r="V37" s="21"/>
      <c r="AG37" s="36"/>
    </row>
    <row r="38" spans="1:33">
      <c r="A38" s="28"/>
      <c r="I38" s="19"/>
      <c r="V38" s="21"/>
      <c r="AG38" s="36"/>
    </row>
    <row r="39" spans="1:33">
      <c r="A39" s="28"/>
      <c r="I39" s="19"/>
      <c r="V39" s="21"/>
      <c r="AG39" s="36"/>
    </row>
    <row r="40" spans="1:33">
      <c r="A40" s="28"/>
      <c r="I40" s="19"/>
      <c r="V40" s="21"/>
      <c r="AG40" s="36"/>
    </row>
    <row r="41" spans="1:33">
      <c r="B41" s="40"/>
      <c r="C41" s="40"/>
      <c r="E41" s="40"/>
      <c r="F41" s="40"/>
      <c r="G41" s="40"/>
      <c r="I41" s="19"/>
      <c r="L41" s="41"/>
      <c r="P41" s="41"/>
      <c r="V41" s="21"/>
      <c r="AG41" s="36"/>
    </row>
    <row r="42" spans="1:33">
      <c r="B42" s="40"/>
      <c r="C42" s="40"/>
      <c r="I42" s="19"/>
      <c r="L42" s="41"/>
      <c r="V42" s="21"/>
      <c r="AG42" s="36"/>
    </row>
    <row r="43" spans="1:33">
      <c r="B43" s="40"/>
      <c r="C43" s="40"/>
      <c r="E43" s="40"/>
      <c r="F43" s="40"/>
      <c r="G43" s="40"/>
      <c r="I43" s="19"/>
      <c r="L43" s="41"/>
      <c r="P43" s="41"/>
      <c r="V43" s="21"/>
    </row>
    <row r="44" spans="1:33">
      <c r="B44" s="40"/>
      <c r="C44" s="40"/>
      <c r="G44" s="40"/>
      <c r="I44" s="19"/>
      <c r="J44" s="42"/>
      <c r="L44" s="41"/>
      <c r="P44" s="41"/>
      <c r="Q44" s="41"/>
      <c r="S44" s="41"/>
      <c r="V44" s="21"/>
    </row>
    <row r="45" spans="1:33">
      <c r="A45" s="43"/>
      <c r="B45" s="40"/>
      <c r="C45" s="40"/>
      <c r="E45" s="40"/>
      <c r="F45" s="40"/>
      <c r="G45" s="40"/>
      <c r="I45" s="19"/>
      <c r="L45" s="41"/>
      <c r="V45" s="21"/>
    </row>
    <row r="46" spans="1:33">
      <c r="I46" s="19"/>
      <c r="J46" s="42"/>
      <c r="K46" s="41"/>
      <c r="L46" s="41"/>
      <c r="P46" s="41"/>
      <c r="Q46" s="41"/>
      <c r="S46" s="41"/>
      <c r="U46" s="41"/>
      <c r="V46" s="21"/>
    </row>
    <row r="47" spans="1:33">
      <c r="C47" s="40"/>
      <c r="I47" s="19"/>
      <c r="V47" s="21"/>
    </row>
    <row r="48" spans="1:33">
      <c r="C48" s="40"/>
      <c r="I48" s="19"/>
      <c r="V48" s="21"/>
    </row>
    <row r="49" spans="3:33">
      <c r="C49" s="40"/>
      <c r="I49" s="19"/>
      <c r="V49" s="21"/>
    </row>
    <row r="50" spans="3:33">
      <c r="C50" s="40"/>
      <c r="I50" s="19"/>
      <c r="V50" s="21"/>
    </row>
    <row r="51" spans="3:33">
      <c r="C51" s="40"/>
      <c r="I51" s="19"/>
      <c r="V51" s="21"/>
    </row>
    <row r="52" spans="3:33">
      <c r="C52" s="40"/>
      <c r="I52" s="19"/>
      <c r="V52" s="21"/>
    </row>
    <row r="53" spans="3:33">
      <c r="C53" s="40"/>
      <c r="I53" s="19"/>
      <c r="V53" s="21"/>
    </row>
    <row r="54" spans="3:33">
      <c r="C54" s="40"/>
      <c r="I54" s="19"/>
      <c r="V54" s="21"/>
    </row>
    <row r="55" spans="3:33">
      <c r="C55" s="40"/>
      <c r="I55" s="19"/>
      <c r="V55" s="21"/>
    </row>
    <row r="56" spans="3:33">
      <c r="C56" s="40"/>
      <c r="I56" s="19"/>
      <c r="V56" s="21"/>
    </row>
    <row r="57" spans="3:33">
      <c r="C57" s="40"/>
      <c r="I57" s="19"/>
      <c r="V57" s="21"/>
    </row>
    <row r="58" spans="3:33">
      <c r="C58" s="40"/>
      <c r="I58" s="19"/>
      <c r="V58" s="21"/>
    </row>
    <row r="59" spans="3:33">
      <c r="C59" s="40"/>
      <c r="I59" s="19"/>
      <c r="V59" s="21"/>
    </row>
    <row r="60" spans="3:33">
      <c r="I60" s="19"/>
      <c r="P60" s="41"/>
      <c r="V60" s="21"/>
      <c r="AG60" s="36"/>
    </row>
    <row r="61" spans="3:33">
      <c r="I61" s="19"/>
      <c r="L61" s="41"/>
      <c r="P61" s="41"/>
      <c r="V61" s="21"/>
      <c r="AG61" s="36"/>
    </row>
    <row r="62" spans="3:33">
      <c r="I62" s="19"/>
      <c r="P62" s="41"/>
      <c r="V62" s="21"/>
      <c r="AG62" s="36"/>
    </row>
    <row r="63" spans="3:33">
      <c r="I63" s="19"/>
      <c r="P63" s="41"/>
      <c r="V63" s="21"/>
      <c r="AG63" s="36"/>
    </row>
    <row r="64" spans="3:33">
      <c r="I64" s="19"/>
      <c r="V64" s="21"/>
      <c r="AG64" s="36"/>
    </row>
    <row r="65" spans="9:33">
      <c r="I65" s="19"/>
      <c r="K65" s="41"/>
      <c r="L65" s="41"/>
      <c r="U65" s="41"/>
      <c r="V65" s="21"/>
      <c r="AG65" s="36"/>
    </row>
    <row r="66" spans="9:33">
      <c r="I66" s="19"/>
      <c r="K66" s="41"/>
      <c r="L66" s="41"/>
      <c r="U66" s="41"/>
      <c r="V66" s="21"/>
      <c r="AG66" s="36"/>
    </row>
    <row r="67" spans="9:33">
      <c r="I67" s="19"/>
      <c r="V67" s="21"/>
      <c r="AG67" s="36"/>
    </row>
    <row r="68" spans="9:33">
      <c r="I68" s="19"/>
      <c r="V68" s="21"/>
      <c r="AG68" s="36"/>
    </row>
    <row r="69" spans="9:33">
      <c r="I69" s="19"/>
      <c r="V69" s="21"/>
      <c r="AG69" s="36"/>
    </row>
    <row r="70" spans="9:33">
      <c r="I70" s="19"/>
      <c r="V70" s="21"/>
      <c r="AG70" s="36"/>
    </row>
    <row r="71" spans="9:33">
      <c r="I71" s="19"/>
      <c r="V71" s="21"/>
      <c r="AG71" s="36"/>
    </row>
    <row r="72" spans="9:33">
      <c r="I72" s="19"/>
      <c r="V72" s="21"/>
      <c r="AG72" s="36"/>
    </row>
    <row r="73" spans="9:33">
      <c r="I73" s="19"/>
      <c r="V73" s="21"/>
      <c r="AG73" s="36"/>
    </row>
    <row r="74" spans="9:33">
      <c r="I74" s="19"/>
      <c r="V74" s="21"/>
      <c r="AG74" s="36"/>
    </row>
    <row r="75" spans="9:33">
      <c r="I75" s="19"/>
      <c r="V75" s="21"/>
      <c r="AG75" s="36"/>
    </row>
    <row r="76" spans="9:33">
      <c r="I76" s="19"/>
      <c r="V76" s="21"/>
      <c r="AG76" s="36"/>
    </row>
    <row r="77" spans="9:33">
      <c r="I77" s="19"/>
      <c r="V77" s="21"/>
      <c r="AG77" s="36"/>
    </row>
    <row r="78" spans="9:33">
      <c r="I78" s="19"/>
      <c r="V78" s="21"/>
      <c r="AG78" s="36"/>
    </row>
    <row r="79" spans="9:33">
      <c r="I79" s="19"/>
      <c r="V79" s="21"/>
      <c r="AG79" s="36"/>
    </row>
    <row r="80" spans="9:33">
      <c r="I80" s="19"/>
      <c r="V80" s="21"/>
      <c r="AG80" s="36"/>
    </row>
    <row r="81" spans="9:33">
      <c r="I81" s="19"/>
      <c r="V81" s="21"/>
      <c r="AG81" s="36"/>
    </row>
    <row r="82" spans="9:33">
      <c r="I82" s="19"/>
      <c r="V82" s="21"/>
      <c r="AG82" s="36"/>
    </row>
    <row r="83" spans="9:33">
      <c r="I83" s="19"/>
      <c r="V83" s="21"/>
      <c r="AG83" s="36"/>
    </row>
    <row r="84" spans="9:33">
      <c r="I84" s="19"/>
      <c r="V84" s="21"/>
      <c r="AG84" s="36"/>
    </row>
    <row r="85" spans="9:33">
      <c r="I85" s="19"/>
      <c r="V85" s="21"/>
      <c r="AG85" s="36"/>
    </row>
    <row r="86" spans="9:33">
      <c r="I86" s="19"/>
      <c r="V86" s="21"/>
      <c r="AG86" s="36"/>
    </row>
    <row r="87" spans="9:33">
      <c r="I87" s="19"/>
      <c r="V87" s="21"/>
      <c r="AG87" s="36"/>
    </row>
    <row r="88" spans="9:33">
      <c r="I88" s="19"/>
      <c r="V88" s="21"/>
      <c r="AG88" s="36"/>
    </row>
    <row r="89" spans="9:33">
      <c r="I89" s="19"/>
      <c r="V89" s="21"/>
      <c r="AG89" s="36"/>
    </row>
    <row r="90" spans="9:33">
      <c r="I90" s="19"/>
      <c r="V90" s="21"/>
      <c r="AG90" s="36"/>
    </row>
    <row r="91" spans="9:33">
      <c r="I91" s="19"/>
      <c r="V91" s="21"/>
      <c r="AG91" s="36"/>
    </row>
    <row r="92" spans="9:33">
      <c r="I92" s="19"/>
      <c r="V92" s="21"/>
      <c r="AG92" s="36"/>
    </row>
    <row r="93" spans="9:33">
      <c r="I93" s="19"/>
      <c r="V93" s="21"/>
      <c r="AG93" s="36"/>
    </row>
    <row r="94" spans="9:33">
      <c r="I94" s="19"/>
      <c r="V94" s="21"/>
      <c r="AG94" s="36"/>
    </row>
    <row r="95" spans="9:33">
      <c r="I95" s="19"/>
      <c r="V95" s="21"/>
      <c r="AG95" s="36"/>
    </row>
    <row r="96" spans="9:33">
      <c r="I96" s="19"/>
      <c r="V96" s="21"/>
      <c r="AG96" s="36"/>
    </row>
    <row r="97" spans="9:33">
      <c r="I97" s="19"/>
      <c r="V97" s="21"/>
      <c r="AG97" s="36"/>
    </row>
    <row r="98" spans="9:33">
      <c r="I98" s="19"/>
      <c r="V98" s="21"/>
      <c r="AG98" s="36"/>
    </row>
    <row r="99" spans="9:33">
      <c r="I99" s="19"/>
      <c r="V99" s="21"/>
      <c r="AG99" s="36"/>
    </row>
    <row r="100" spans="9:33">
      <c r="I100" s="19"/>
      <c r="L100" s="41"/>
      <c r="V100" s="21"/>
      <c r="AG100" s="36"/>
    </row>
    <row r="101" spans="9:33">
      <c r="I101" s="19"/>
      <c r="L101" s="41"/>
      <c r="V101" s="21"/>
      <c r="AG101" s="36"/>
    </row>
    <row r="102" spans="9:33">
      <c r="I102" s="19"/>
      <c r="L102" s="41"/>
      <c r="V102" s="21"/>
      <c r="AG102" s="36"/>
    </row>
    <row r="103" spans="9:33">
      <c r="I103" s="19"/>
      <c r="L103" s="41"/>
      <c r="V103" s="21"/>
      <c r="AG103" s="36"/>
    </row>
    <row r="104" spans="9:33">
      <c r="I104" s="19"/>
      <c r="L104" s="41"/>
      <c r="V104" s="21"/>
      <c r="AG104" s="36"/>
    </row>
    <row r="105" spans="9:33">
      <c r="I105" s="19"/>
      <c r="V105" s="21"/>
      <c r="AG105" s="36"/>
    </row>
    <row r="106" spans="9:33">
      <c r="I106" s="19"/>
      <c r="V106" s="21"/>
      <c r="AG106" s="36"/>
    </row>
    <row r="107" spans="9:33">
      <c r="I107" s="19"/>
      <c r="V107" s="21"/>
      <c r="AG107" s="36"/>
    </row>
    <row r="108" spans="9:33">
      <c r="I108" s="19"/>
      <c r="V108" s="21"/>
      <c r="AG108" s="36"/>
    </row>
    <row r="109" spans="9:33">
      <c r="I109" s="19"/>
      <c r="V109" s="21"/>
      <c r="AG109" s="36"/>
    </row>
    <row r="110" spans="9:33">
      <c r="I110" s="19"/>
      <c r="V110" s="21"/>
      <c r="AG110" s="36"/>
    </row>
    <row r="111" spans="9:33">
      <c r="I111" s="19"/>
      <c r="V111" s="21"/>
      <c r="AG111" s="36"/>
    </row>
    <row r="112" spans="9:33">
      <c r="I112" s="19"/>
      <c r="V112" s="21"/>
      <c r="AG112" s="36"/>
    </row>
    <row r="113" spans="9:33">
      <c r="I113" s="19"/>
      <c r="V113" s="21"/>
      <c r="AG113" s="36"/>
    </row>
    <row r="114" spans="9:33">
      <c r="I114" s="19"/>
      <c r="V114" s="21"/>
      <c r="AG114" s="36"/>
    </row>
    <row r="115" spans="9:33">
      <c r="I115" s="19"/>
      <c r="V115" s="21"/>
      <c r="AG115" s="36"/>
    </row>
    <row r="116" spans="9:33">
      <c r="I116" s="19"/>
      <c r="V116" s="21"/>
      <c r="AG116" s="36"/>
    </row>
    <row r="117" spans="9:33">
      <c r="I117" s="19"/>
      <c r="V117" s="21"/>
      <c r="AG117" s="36"/>
    </row>
    <row r="118" spans="9:33">
      <c r="I118" s="19"/>
      <c r="V118" s="21"/>
      <c r="AG118" s="36"/>
    </row>
    <row r="119" spans="9:33">
      <c r="I119" s="19"/>
      <c r="V119" s="21"/>
      <c r="AG119" s="36"/>
    </row>
    <row r="120" spans="9:33">
      <c r="I120" s="19"/>
      <c r="V120" s="21"/>
      <c r="AG120" s="36"/>
    </row>
    <row r="121" spans="9:33">
      <c r="I121" s="19"/>
      <c r="V121" s="21"/>
      <c r="AG121" s="36"/>
    </row>
    <row r="122" spans="9:33">
      <c r="I122" s="19"/>
      <c r="V122" s="21"/>
      <c r="AG122" s="36"/>
    </row>
    <row r="123" spans="9:33">
      <c r="I123" s="19"/>
      <c r="V123" s="21"/>
      <c r="AG123" s="36"/>
    </row>
    <row r="124" spans="9:33">
      <c r="I124" s="19"/>
      <c r="V124" s="21"/>
      <c r="AG124" s="36"/>
    </row>
    <row r="125" spans="9:33">
      <c r="I125" s="19"/>
      <c r="V125" s="21"/>
      <c r="AG125" s="36"/>
    </row>
    <row r="126" spans="9:33">
      <c r="I126" s="19"/>
      <c r="J126" s="42"/>
      <c r="V126" s="21"/>
      <c r="AG126" s="36"/>
    </row>
    <row r="127" spans="9:33">
      <c r="I127" s="19"/>
      <c r="J127" s="42"/>
      <c r="V127" s="21"/>
      <c r="AG127" s="36"/>
    </row>
    <row r="128" spans="9:33">
      <c r="I128" s="19"/>
      <c r="J128" s="42"/>
      <c r="V128" s="21"/>
      <c r="AG128" s="36"/>
    </row>
    <row r="129" spans="9:33">
      <c r="I129" s="19"/>
      <c r="J129" s="42"/>
      <c r="V129" s="21"/>
      <c r="AG129" s="36"/>
    </row>
    <row r="130" spans="9:33">
      <c r="I130" s="19"/>
      <c r="J130" s="42"/>
      <c r="V130" s="21"/>
      <c r="AG130" s="36"/>
    </row>
    <row r="131" spans="9:33">
      <c r="I131" s="19"/>
      <c r="J131" s="42"/>
      <c r="V131" s="21"/>
      <c r="AG131" s="36"/>
    </row>
    <row r="132" spans="9:33">
      <c r="I132" s="19"/>
      <c r="J132" s="42"/>
      <c r="V132" s="21"/>
      <c r="AG132" s="36"/>
    </row>
    <row r="133" spans="9:33">
      <c r="I133" s="19"/>
      <c r="J133" s="42"/>
      <c r="V133" s="21"/>
      <c r="AG133" s="36"/>
    </row>
    <row r="134" spans="9:33">
      <c r="I134" s="19"/>
      <c r="J134" s="42"/>
      <c r="V134" s="21"/>
      <c r="AG134" s="36"/>
    </row>
    <row r="135" spans="9:33">
      <c r="I135" s="19"/>
      <c r="J135" s="42"/>
      <c r="V135" s="21"/>
      <c r="AG135" s="36"/>
    </row>
    <row r="136" spans="9:33">
      <c r="I136" s="19"/>
      <c r="J136" s="42"/>
      <c r="V136" s="21"/>
      <c r="AG136" s="36"/>
    </row>
    <row r="137" spans="9:33">
      <c r="I137" s="19"/>
      <c r="J137" s="42"/>
      <c r="V137" s="21"/>
      <c r="AG137" s="36"/>
    </row>
    <row r="138" spans="9:33">
      <c r="I138" s="19"/>
      <c r="J138" s="42"/>
      <c r="V138" s="21"/>
      <c r="AG138" s="36"/>
    </row>
    <row r="139" spans="9:33">
      <c r="I139" s="19"/>
      <c r="J139" s="42"/>
      <c r="V139" s="21"/>
      <c r="AG139" s="36"/>
    </row>
    <row r="140" spans="9:33">
      <c r="I140" s="19"/>
      <c r="J140" s="42"/>
      <c r="V140" s="21"/>
      <c r="AG140" s="36"/>
    </row>
    <row r="141" spans="9:33">
      <c r="I141" s="19"/>
      <c r="J141" s="42"/>
      <c r="V141" s="21"/>
      <c r="AG141" s="36"/>
    </row>
    <row r="142" spans="9:33">
      <c r="I142" s="19"/>
      <c r="J142" s="42"/>
      <c r="V142" s="21"/>
      <c r="AG142" s="36"/>
    </row>
    <row r="143" spans="9:33">
      <c r="I143" s="19"/>
      <c r="J143" s="42"/>
      <c r="V143" s="21"/>
      <c r="AG143" s="36"/>
    </row>
    <row r="144" spans="9:33">
      <c r="I144" s="19"/>
      <c r="J144" s="42"/>
      <c r="V144" s="21"/>
      <c r="AG144" s="36"/>
    </row>
    <row r="145" spans="9:33">
      <c r="I145" s="19"/>
      <c r="J145" s="42"/>
      <c r="V145" s="21"/>
      <c r="AG145" s="36"/>
    </row>
    <row r="146" spans="9:33">
      <c r="I146" s="19"/>
      <c r="J146" s="42"/>
      <c r="V146" s="21"/>
      <c r="AG146" s="36"/>
    </row>
    <row r="147" spans="9:33">
      <c r="I147" s="19"/>
      <c r="J147" s="42"/>
      <c r="V147" s="21"/>
      <c r="AG147" s="36"/>
    </row>
    <row r="148" spans="9:33">
      <c r="I148" s="19"/>
      <c r="J148" s="42"/>
      <c r="V148" s="21"/>
      <c r="AG148" s="36"/>
    </row>
    <row r="149" spans="9:33">
      <c r="I149" s="19"/>
      <c r="J149" s="42"/>
      <c r="V149" s="21"/>
      <c r="AG149" s="36"/>
    </row>
    <row r="150" spans="9:33">
      <c r="I150" s="19"/>
      <c r="J150" s="42"/>
      <c r="V150" s="21"/>
      <c r="AG150" s="36"/>
    </row>
    <row r="151" spans="9:33">
      <c r="I151" s="19"/>
      <c r="J151" s="42"/>
      <c r="V151" s="21"/>
      <c r="AG151" s="36"/>
    </row>
    <row r="152" spans="9:33">
      <c r="I152" s="19"/>
      <c r="J152" s="42"/>
      <c r="V152" s="21"/>
      <c r="AG152" s="36"/>
    </row>
    <row r="153" spans="9:33">
      <c r="I153" s="19"/>
      <c r="J153" s="42"/>
      <c r="V153" s="21"/>
      <c r="AG153" s="36"/>
    </row>
    <row r="154" spans="9:33">
      <c r="I154" s="19"/>
      <c r="J154" s="42"/>
      <c r="V154" s="21"/>
      <c r="AG154" s="36"/>
    </row>
    <row r="155" spans="9:33">
      <c r="I155" s="19"/>
      <c r="J155" s="42"/>
      <c r="V155" s="21"/>
      <c r="AG155" s="36"/>
    </row>
    <row r="156" spans="9:33">
      <c r="I156" s="19"/>
      <c r="J156" s="42"/>
      <c r="V156" s="21"/>
      <c r="AG156" s="36"/>
    </row>
    <row r="157" spans="9:33">
      <c r="I157" s="19"/>
      <c r="J157" s="42"/>
      <c r="V157" s="21"/>
      <c r="AG157" s="36"/>
    </row>
    <row r="158" spans="9:33">
      <c r="I158" s="19"/>
      <c r="J158" s="42"/>
      <c r="V158" s="21"/>
      <c r="AG158" s="36"/>
    </row>
    <row r="159" spans="9:33">
      <c r="I159" s="19"/>
      <c r="J159" s="42"/>
      <c r="V159" s="21"/>
      <c r="AG159" s="36"/>
    </row>
    <row r="160" spans="9:33">
      <c r="I160" s="19"/>
      <c r="J160" s="42"/>
      <c r="V160" s="21"/>
      <c r="AG160" s="36"/>
    </row>
    <row r="161" spans="9:33">
      <c r="I161" s="19"/>
      <c r="J161" s="42"/>
      <c r="V161" s="21"/>
      <c r="AG161" s="36"/>
    </row>
    <row r="162" spans="9:33">
      <c r="I162" s="19"/>
      <c r="J162" s="42"/>
      <c r="V162" s="21"/>
      <c r="AG162" s="36"/>
    </row>
    <row r="163" spans="9:33">
      <c r="I163" s="19"/>
      <c r="J163" s="42"/>
      <c r="V163" s="21"/>
      <c r="AG163" s="36"/>
    </row>
    <row r="164" spans="9:33">
      <c r="I164" s="19"/>
      <c r="J164" s="42"/>
      <c r="V164" s="21"/>
      <c r="AG164" s="36"/>
    </row>
    <row r="165" spans="9:33">
      <c r="I165" s="19"/>
      <c r="J165" s="42"/>
      <c r="V165" s="21"/>
      <c r="AG165" s="36"/>
    </row>
    <row r="166" spans="9:33">
      <c r="I166" s="19"/>
      <c r="J166" s="42"/>
      <c r="V166" s="21"/>
      <c r="AG166" s="36"/>
    </row>
    <row r="167" spans="9:33">
      <c r="I167" s="19"/>
      <c r="J167" s="42"/>
      <c r="V167" s="21"/>
      <c r="AG167" s="36"/>
    </row>
    <row r="168" spans="9:33">
      <c r="I168" s="19"/>
      <c r="J168" s="42"/>
      <c r="V168" s="21"/>
      <c r="AG168" s="36"/>
    </row>
    <row r="169" spans="9:33">
      <c r="I169" s="19"/>
      <c r="J169" s="42"/>
      <c r="V169" s="21"/>
      <c r="AG169" s="36"/>
    </row>
    <row r="170" spans="9:33">
      <c r="I170" s="19"/>
      <c r="J170" s="42"/>
      <c r="V170" s="21"/>
      <c r="AG170" s="36"/>
    </row>
    <row r="171" spans="9:33">
      <c r="I171" s="19"/>
      <c r="J171" s="42"/>
      <c r="V171" s="21"/>
      <c r="AG171" s="36"/>
    </row>
    <row r="172" spans="9:33">
      <c r="I172" s="19"/>
      <c r="J172" s="42"/>
      <c r="V172" s="21"/>
      <c r="AG172" s="36"/>
    </row>
    <row r="173" spans="9:33">
      <c r="I173" s="19"/>
      <c r="J173" s="42"/>
      <c r="V173" s="21"/>
      <c r="AG173" s="36"/>
    </row>
    <row r="174" spans="9:33">
      <c r="I174" s="19"/>
      <c r="J174" s="42"/>
      <c r="V174" s="21"/>
      <c r="AG174" s="36"/>
    </row>
    <row r="175" spans="9:33">
      <c r="I175" s="19"/>
      <c r="J175" s="42"/>
      <c r="V175" s="21"/>
      <c r="AG175" s="36"/>
    </row>
    <row r="176" spans="9:33">
      <c r="I176" s="19"/>
      <c r="J176" s="42"/>
      <c r="V176" s="21"/>
      <c r="AG176" s="36"/>
    </row>
    <row r="177" spans="9:33">
      <c r="I177" s="19"/>
      <c r="J177" s="42"/>
      <c r="V177" s="21"/>
      <c r="AG177" s="36"/>
    </row>
    <row r="178" spans="9:33">
      <c r="I178" s="19"/>
      <c r="J178" s="42"/>
      <c r="V178" s="21"/>
      <c r="AG178" s="36"/>
    </row>
    <row r="179" spans="9:33">
      <c r="I179" s="19"/>
      <c r="J179" s="42"/>
      <c r="V179" s="21"/>
      <c r="AG179" s="36"/>
    </row>
    <row r="180" spans="9:33">
      <c r="I180" s="19"/>
      <c r="J180" s="42"/>
      <c r="V180" s="21"/>
      <c r="AG180" s="36"/>
    </row>
    <row r="181" spans="9:33">
      <c r="I181" s="19"/>
      <c r="J181" s="42"/>
      <c r="V181" s="21"/>
      <c r="AG181" s="36"/>
    </row>
    <row r="182" spans="9:33">
      <c r="I182" s="19"/>
      <c r="J182" s="42"/>
      <c r="V182" s="21"/>
      <c r="AG182" s="36"/>
    </row>
    <row r="183" spans="9:33">
      <c r="I183" s="19"/>
      <c r="J183" s="42"/>
      <c r="V183" s="21"/>
      <c r="AG183" s="36"/>
    </row>
    <row r="184" spans="9:33">
      <c r="I184" s="19"/>
      <c r="J184" s="42"/>
      <c r="V184" s="21"/>
      <c r="AG184" s="36"/>
    </row>
    <row r="185" spans="9:33">
      <c r="I185" s="19"/>
      <c r="J185" s="42"/>
      <c r="V185" s="21"/>
      <c r="AG185" s="36"/>
    </row>
    <row r="186" spans="9:33">
      <c r="I186" s="19"/>
      <c r="J186" s="42"/>
      <c r="V186" s="21"/>
      <c r="AG186" s="36"/>
    </row>
    <row r="187" spans="9:33">
      <c r="I187" s="19"/>
      <c r="J187" s="42"/>
      <c r="V187" s="21"/>
      <c r="AG187" s="36"/>
    </row>
    <row r="188" spans="9:33">
      <c r="I188" s="19"/>
      <c r="J188" s="42"/>
      <c r="V188" s="21"/>
      <c r="AG188" s="36"/>
    </row>
    <row r="189" spans="9:33">
      <c r="I189" s="19"/>
      <c r="J189" s="42"/>
      <c r="V189" s="21"/>
      <c r="AG189" s="36"/>
    </row>
    <row r="190" spans="9:33">
      <c r="I190" s="19"/>
      <c r="J190" s="42"/>
      <c r="V190" s="21"/>
      <c r="AG190" s="36"/>
    </row>
    <row r="191" spans="9:33">
      <c r="I191" s="19"/>
      <c r="J191" s="42"/>
      <c r="V191" s="21"/>
      <c r="AG191" s="36"/>
    </row>
    <row r="192" spans="9:33">
      <c r="I192" s="19"/>
      <c r="J192" s="42"/>
      <c r="V192" s="21"/>
      <c r="AG192" s="36"/>
    </row>
    <row r="193" spans="9:33">
      <c r="I193" s="19"/>
      <c r="J193" s="42"/>
      <c r="V193" s="21"/>
      <c r="AG193" s="36"/>
    </row>
    <row r="194" spans="9:33">
      <c r="I194" s="19"/>
      <c r="J194" s="42"/>
      <c r="V194" s="21"/>
      <c r="AG194" s="36"/>
    </row>
    <row r="195" spans="9:33">
      <c r="I195" s="19"/>
      <c r="J195" s="42"/>
      <c r="V195" s="21"/>
      <c r="AG195" s="36"/>
    </row>
    <row r="196" spans="9:33">
      <c r="I196" s="19"/>
      <c r="J196" s="42"/>
      <c r="V196" s="21"/>
      <c r="AG196" s="36"/>
    </row>
    <row r="197" spans="9:33">
      <c r="I197" s="19"/>
      <c r="J197" s="42"/>
      <c r="V197" s="21"/>
      <c r="AG197" s="36"/>
    </row>
    <row r="198" spans="9:33">
      <c r="I198" s="19"/>
      <c r="J198" s="42"/>
      <c r="V198" s="21"/>
      <c r="AG198" s="36"/>
    </row>
    <row r="199" spans="9:33">
      <c r="I199" s="19"/>
      <c r="J199" s="42"/>
      <c r="V199" s="21"/>
      <c r="AG199" s="36"/>
    </row>
    <row r="200" spans="9:33">
      <c r="I200" s="19"/>
      <c r="J200" s="42"/>
      <c r="V200" s="21"/>
      <c r="AG200" s="36"/>
    </row>
    <row r="201" spans="9:33">
      <c r="I201" s="19"/>
      <c r="J201" s="42"/>
      <c r="V201" s="21"/>
      <c r="AG201" s="36"/>
    </row>
    <row r="202" spans="9:33">
      <c r="I202" s="19"/>
      <c r="J202" s="42"/>
      <c r="V202" s="21"/>
      <c r="AG202" s="36"/>
    </row>
    <row r="203" spans="9:33">
      <c r="I203" s="19"/>
      <c r="J203" s="42"/>
      <c r="V203" s="21"/>
      <c r="AG203" s="36"/>
    </row>
    <row r="204" spans="9:33">
      <c r="I204" s="19"/>
      <c r="J204" s="42"/>
      <c r="V204" s="21"/>
      <c r="AG204" s="36"/>
    </row>
    <row r="205" spans="9:33">
      <c r="I205" s="19"/>
      <c r="J205" s="42"/>
      <c r="V205" s="21"/>
      <c r="AG205" s="36"/>
    </row>
    <row r="206" spans="9:33">
      <c r="I206" s="19"/>
      <c r="J206" s="42"/>
      <c r="V206" s="21"/>
      <c r="AG206" s="36"/>
    </row>
    <row r="207" spans="9:33">
      <c r="I207" s="19"/>
      <c r="J207" s="42"/>
      <c r="V207" s="21"/>
      <c r="AG207" s="36"/>
    </row>
    <row r="208" spans="9:33">
      <c r="I208" s="19"/>
      <c r="V208" s="21"/>
      <c r="AG208" s="36"/>
    </row>
    <row r="209" spans="9:33">
      <c r="I209" s="19"/>
      <c r="V209" s="21"/>
      <c r="AG209" s="36"/>
    </row>
    <row r="210" spans="9:33">
      <c r="I210" s="19"/>
      <c r="V210" s="21"/>
      <c r="AG210" s="36"/>
    </row>
    <row r="211" spans="9:33">
      <c r="I211" s="19"/>
      <c r="V211" s="21"/>
      <c r="AG211" s="36"/>
    </row>
    <row r="212" spans="9:33">
      <c r="I212" s="19"/>
      <c r="V212" s="21"/>
      <c r="AG212" s="36"/>
    </row>
    <row r="213" spans="9:33">
      <c r="I213" s="19"/>
      <c r="V213" s="21"/>
      <c r="AG213" s="36"/>
    </row>
    <row r="214" spans="9:33">
      <c r="I214" s="19"/>
      <c r="V214" s="21"/>
      <c r="AG214" s="36"/>
    </row>
    <row r="215" spans="9:33">
      <c r="I215" s="19"/>
      <c r="V215" s="21"/>
      <c r="AG215" s="36"/>
    </row>
    <row r="216" spans="9:33">
      <c r="I216" s="19"/>
      <c r="V216" s="21"/>
      <c r="AG216" s="36"/>
    </row>
    <row r="217" spans="9:33">
      <c r="I217" s="19"/>
      <c r="V217" s="21"/>
      <c r="AG217" s="36"/>
    </row>
    <row r="218" spans="9:33">
      <c r="I218" s="19"/>
      <c r="V218" s="21"/>
      <c r="AG218" s="36"/>
    </row>
    <row r="219" spans="9:33">
      <c r="I219" s="19"/>
      <c r="V219" s="21"/>
      <c r="AG219" s="36"/>
    </row>
    <row r="220" spans="9:33">
      <c r="I220" s="19"/>
      <c r="V220" s="21"/>
      <c r="AG220" s="36"/>
    </row>
    <row r="221" spans="9:33">
      <c r="I221" s="19"/>
      <c r="V221" s="21"/>
      <c r="AG221" s="36"/>
    </row>
    <row r="222" spans="9:33">
      <c r="I222" s="19"/>
      <c r="V222" s="21"/>
      <c r="AG222" s="36"/>
    </row>
    <row r="223" spans="9:33">
      <c r="I223" s="19"/>
      <c r="V223" s="21"/>
      <c r="AG223" s="36"/>
    </row>
    <row r="224" spans="9:33">
      <c r="I224" s="19"/>
      <c r="V224" s="21"/>
      <c r="AG224" s="36"/>
    </row>
    <row r="225" spans="9:33">
      <c r="I225" s="19"/>
      <c r="V225" s="21"/>
      <c r="AG225" s="36"/>
    </row>
    <row r="226" spans="9:33">
      <c r="I226" s="19"/>
      <c r="V226" s="21"/>
      <c r="AG226" s="36"/>
    </row>
    <row r="227" spans="9:33">
      <c r="I227" s="19"/>
      <c r="V227" s="21"/>
      <c r="AG227" s="36"/>
    </row>
    <row r="228" spans="9:33">
      <c r="I228" s="19"/>
      <c r="V228" s="21"/>
      <c r="AG228" s="36"/>
    </row>
    <row r="229" spans="9:33">
      <c r="I229" s="19"/>
      <c r="V229" s="21"/>
      <c r="AG229" s="36"/>
    </row>
    <row r="230" spans="9:33">
      <c r="I230" s="19"/>
      <c r="V230" s="21"/>
      <c r="AG230" s="36"/>
    </row>
    <row r="231" spans="9:33">
      <c r="I231" s="19"/>
      <c r="V231" s="21"/>
      <c r="AG231" s="36"/>
    </row>
    <row r="232" spans="9:33">
      <c r="I232" s="19"/>
      <c r="V232" s="21"/>
      <c r="AG232" s="36"/>
    </row>
    <row r="233" spans="9:33">
      <c r="I233" s="19"/>
      <c r="V233" s="21"/>
      <c r="AG233" s="36"/>
    </row>
    <row r="234" spans="9:33">
      <c r="I234" s="19"/>
      <c r="V234" s="21"/>
      <c r="AG234" s="36"/>
    </row>
    <row r="235" spans="9:33">
      <c r="I235" s="19"/>
      <c r="V235" s="21"/>
      <c r="AG235" s="36"/>
    </row>
    <row r="236" spans="9:33">
      <c r="I236" s="19"/>
      <c r="V236" s="21"/>
      <c r="AG236" s="36"/>
    </row>
    <row r="237" spans="9:33">
      <c r="I237" s="19"/>
      <c r="V237" s="21"/>
      <c r="AG237" s="36"/>
    </row>
    <row r="238" spans="9:33">
      <c r="I238" s="19"/>
      <c r="V238" s="21"/>
      <c r="AG238" s="36"/>
    </row>
    <row r="239" spans="9:33">
      <c r="I239" s="19"/>
      <c r="V239" s="21"/>
      <c r="AG239" s="36"/>
    </row>
    <row r="240" spans="9:33">
      <c r="I240" s="19"/>
      <c r="V240" s="21"/>
      <c r="AG240" s="36"/>
    </row>
    <row r="241" spans="9:33">
      <c r="I241" s="19"/>
      <c r="V241" s="21"/>
      <c r="AG241" s="36"/>
    </row>
    <row r="242" spans="9:33">
      <c r="I242" s="19"/>
      <c r="V242" s="21"/>
      <c r="AG242" s="36"/>
    </row>
    <row r="243" spans="9:33">
      <c r="I243" s="19"/>
      <c r="V243" s="21"/>
      <c r="AG243" s="36"/>
    </row>
    <row r="244" spans="9:33">
      <c r="I244" s="19"/>
      <c r="V244" s="21"/>
      <c r="AG244" s="36"/>
    </row>
    <row r="245" spans="9:33">
      <c r="I245" s="19"/>
      <c r="V245" s="21"/>
      <c r="AG245" s="36"/>
    </row>
    <row r="246" spans="9:33">
      <c r="I246" s="19"/>
      <c r="V246" s="21"/>
      <c r="AG246" s="36"/>
    </row>
    <row r="247" spans="9:33">
      <c r="I247" s="19"/>
      <c r="V247" s="21"/>
      <c r="AG247" s="36"/>
    </row>
    <row r="248" spans="9:33">
      <c r="I248" s="19"/>
      <c r="V248" s="21"/>
      <c r="AG248" s="36"/>
    </row>
    <row r="249" spans="9:33">
      <c r="I249" s="19"/>
      <c r="V249" s="21"/>
      <c r="AG249" s="36"/>
    </row>
    <row r="250" spans="9:33">
      <c r="I250" s="19"/>
      <c r="V250" s="21"/>
      <c r="AG250" s="36"/>
    </row>
    <row r="251" spans="9:33">
      <c r="I251" s="19"/>
      <c r="V251" s="21"/>
      <c r="AG251" s="36"/>
    </row>
    <row r="252" spans="9:33">
      <c r="I252" s="19"/>
      <c r="V252" s="21"/>
      <c r="AG252" s="36"/>
    </row>
    <row r="253" spans="9:33">
      <c r="I253" s="19"/>
      <c r="V253" s="21"/>
      <c r="AG253" s="36"/>
    </row>
    <row r="254" spans="9:33">
      <c r="I254" s="19"/>
      <c r="V254" s="21"/>
      <c r="AG254" s="36"/>
    </row>
    <row r="255" spans="9:33">
      <c r="I255" s="19"/>
      <c r="V255" s="21"/>
      <c r="AG255" s="36"/>
    </row>
    <row r="256" spans="9:33">
      <c r="I256" s="19"/>
      <c r="V256" s="21"/>
      <c r="AG256" s="36"/>
    </row>
    <row r="257" spans="9:33">
      <c r="I257" s="19"/>
      <c r="V257" s="21"/>
      <c r="AG257" s="36"/>
    </row>
    <row r="258" spans="9:33">
      <c r="I258" s="19"/>
      <c r="V258" s="21"/>
      <c r="AG258" s="36"/>
    </row>
    <row r="259" spans="9:33">
      <c r="I259" s="19"/>
      <c r="V259" s="21"/>
      <c r="AG259" s="36"/>
    </row>
    <row r="260" spans="9:33">
      <c r="I260" s="19"/>
      <c r="V260" s="21"/>
      <c r="AG260" s="36"/>
    </row>
    <row r="261" spans="9:33">
      <c r="I261" s="19"/>
      <c r="V261" s="21"/>
      <c r="AG261" s="36"/>
    </row>
    <row r="262" spans="9:33">
      <c r="I262" s="19"/>
      <c r="V262" s="21"/>
      <c r="AG262" s="36"/>
    </row>
    <row r="263" spans="9:33">
      <c r="I263" s="19"/>
      <c r="V263" s="21"/>
      <c r="AG263" s="36"/>
    </row>
    <row r="264" spans="9:33">
      <c r="I264" s="19"/>
      <c r="V264" s="21"/>
      <c r="AG264" s="36"/>
    </row>
    <row r="265" spans="9:33">
      <c r="I265" s="19"/>
      <c r="V265" s="21"/>
      <c r="AG265" s="36"/>
    </row>
    <row r="266" spans="9:33">
      <c r="I266" s="19"/>
      <c r="V266" s="21"/>
      <c r="AG266" s="36"/>
    </row>
    <row r="267" spans="9:33">
      <c r="I267" s="19"/>
      <c r="V267" s="21"/>
      <c r="AG267" s="36"/>
    </row>
    <row r="268" spans="9:33">
      <c r="I268" s="19"/>
      <c r="V268" s="21"/>
      <c r="AG268" s="36"/>
    </row>
    <row r="269" spans="9:33">
      <c r="I269" s="19"/>
      <c r="V269" s="21"/>
      <c r="AG269" s="36"/>
    </row>
    <row r="270" spans="9:33">
      <c r="I270" s="19"/>
      <c r="V270" s="21"/>
      <c r="AG270" s="36"/>
    </row>
    <row r="271" spans="9:33">
      <c r="I271" s="19"/>
      <c r="V271" s="21"/>
      <c r="AG271" s="36"/>
    </row>
    <row r="272" spans="9:33">
      <c r="I272" s="19"/>
      <c r="V272" s="21"/>
      <c r="AG272" s="36"/>
    </row>
    <row r="273" spans="9:33">
      <c r="I273" s="19"/>
      <c r="V273" s="21"/>
      <c r="AG273" s="36"/>
    </row>
    <row r="274" spans="9:33">
      <c r="I274" s="19"/>
      <c r="V274" s="21"/>
      <c r="AG274" s="36"/>
    </row>
    <row r="275" spans="9:33">
      <c r="I275" s="19"/>
      <c r="V275" s="21"/>
      <c r="AG275" s="36"/>
    </row>
    <row r="276" spans="9:33">
      <c r="I276" s="19"/>
      <c r="V276" s="21"/>
      <c r="AG276" s="36"/>
    </row>
    <row r="277" spans="9:33">
      <c r="I277" s="19"/>
      <c r="V277" s="21"/>
      <c r="AG277" s="36"/>
    </row>
    <row r="278" spans="9:33">
      <c r="I278" s="19"/>
      <c r="V278" s="21"/>
      <c r="AG278" s="36"/>
    </row>
    <row r="279" spans="9:33">
      <c r="I279" s="19"/>
      <c r="V279" s="21"/>
      <c r="AG279" s="36"/>
    </row>
    <row r="280" spans="9:33">
      <c r="I280" s="19"/>
      <c r="V280" s="21"/>
      <c r="AG280" s="36"/>
    </row>
    <row r="281" spans="9:33">
      <c r="I281" s="19"/>
      <c r="V281" s="21"/>
      <c r="AG281" s="36"/>
    </row>
    <row r="282" spans="9:33">
      <c r="I282" s="19"/>
      <c r="V282" s="21"/>
      <c r="AG282" s="36"/>
    </row>
    <row r="283" spans="9:33">
      <c r="I283" s="19"/>
      <c r="V283" s="21"/>
      <c r="AG283" s="36"/>
    </row>
    <row r="284" spans="9:33">
      <c r="I284" s="19"/>
      <c r="V284" s="21"/>
      <c r="AG284" s="36"/>
    </row>
    <row r="285" spans="9:33">
      <c r="I285" s="19"/>
      <c r="V285" s="21"/>
      <c r="AG285" s="36"/>
    </row>
    <row r="286" spans="9:33">
      <c r="I286" s="19"/>
      <c r="V286" s="21"/>
      <c r="AG286" s="36"/>
    </row>
    <row r="287" spans="9:33">
      <c r="I287" s="19"/>
      <c r="V287" s="21"/>
      <c r="AG287" s="36"/>
    </row>
    <row r="288" spans="9:33">
      <c r="I288" s="19"/>
      <c r="V288" s="21"/>
      <c r="AG288" s="36"/>
    </row>
    <row r="289" spans="9:33">
      <c r="I289" s="19"/>
      <c r="V289" s="21"/>
      <c r="AG289" s="36"/>
    </row>
    <row r="290" spans="9:33">
      <c r="I290" s="19"/>
      <c r="V290" s="21"/>
      <c r="AG290" s="36"/>
    </row>
    <row r="291" spans="9:33">
      <c r="I291" s="19"/>
      <c r="V291" s="21"/>
      <c r="AG291" s="36"/>
    </row>
    <row r="292" spans="9:33">
      <c r="I292" s="19"/>
      <c r="V292" s="21"/>
      <c r="AG292" s="36"/>
    </row>
    <row r="293" spans="9:33">
      <c r="I293" s="19"/>
      <c r="V293" s="21"/>
      <c r="AG293" s="36"/>
    </row>
    <row r="294" spans="9:33">
      <c r="I294" s="19"/>
      <c r="V294" s="21"/>
      <c r="AG294" s="36"/>
    </row>
    <row r="295" spans="9:33">
      <c r="I295" s="19"/>
      <c r="V295" s="21"/>
      <c r="AG295" s="36"/>
    </row>
    <row r="296" spans="9:33">
      <c r="I296" s="19"/>
      <c r="V296" s="21"/>
      <c r="AG296" s="36"/>
    </row>
    <row r="297" spans="9:33">
      <c r="I297" s="19"/>
      <c r="V297" s="21"/>
      <c r="AG297" s="36"/>
    </row>
    <row r="298" spans="9:33">
      <c r="I298" s="19"/>
      <c r="V298" s="21"/>
      <c r="AG298" s="36"/>
    </row>
    <row r="299" spans="9:33">
      <c r="I299" s="19"/>
      <c r="V299" s="21"/>
      <c r="AG299" s="36"/>
    </row>
    <row r="300" spans="9:33">
      <c r="I300" s="19"/>
      <c r="V300" s="21"/>
      <c r="AG300" s="36"/>
    </row>
    <row r="301" spans="9:33">
      <c r="I301" s="19"/>
      <c r="V301" s="21"/>
      <c r="AG301" s="36"/>
    </row>
    <row r="302" spans="9:33">
      <c r="I302" s="19"/>
      <c r="V302" s="21"/>
      <c r="AG302" s="36"/>
    </row>
    <row r="303" spans="9:33">
      <c r="I303" s="19"/>
      <c r="V303" s="21"/>
      <c r="AG303" s="36"/>
    </row>
    <row r="304" spans="9:33">
      <c r="I304" s="19"/>
      <c r="V304" s="21"/>
      <c r="AG304" s="36"/>
    </row>
    <row r="305" spans="9:33">
      <c r="I305" s="19"/>
      <c r="V305" s="21"/>
      <c r="AG305" s="36"/>
    </row>
    <row r="306" spans="9:33">
      <c r="I306" s="19"/>
      <c r="V306" s="21"/>
      <c r="AG306" s="36"/>
    </row>
    <row r="307" spans="9:33">
      <c r="I307" s="19"/>
      <c r="V307" s="21"/>
      <c r="AG307" s="36"/>
    </row>
    <row r="308" spans="9:33">
      <c r="I308" s="19"/>
      <c r="V308" s="21"/>
      <c r="AG308" s="36"/>
    </row>
    <row r="309" spans="9:33">
      <c r="I309" s="19"/>
      <c r="V309" s="21"/>
      <c r="AG309" s="36"/>
    </row>
    <row r="310" spans="9:33">
      <c r="I310" s="19"/>
      <c r="V310" s="21"/>
      <c r="AG310" s="36"/>
    </row>
    <row r="311" spans="9:33">
      <c r="I311" s="19"/>
      <c r="K311" s="41"/>
      <c r="U311" s="41"/>
      <c r="V311" s="21"/>
      <c r="AG311" s="36"/>
    </row>
    <row r="312" spans="9:33">
      <c r="I312" s="19"/>
      <c r="V312" s="21"/>
      <c r="AG312" s="36"/>
    </row>
    <row r="313" spans="9:33">
      <c r="I313" s="19"/>
      <c r="V313" s="21"/>
      <c r="AG313" s="36"/>
    </row>
    <row r="314" spans="9:33">
      <c r="I314" s="19"/>
      <c r="V314" s="21"/>
      <c r="AG314" s="36"/>
    </row>
    <row r="315" spans="9:33">
      <c r="I315" s="19"/>
      <c r="V315" s="21"/>
      <c r="AG315" s="36"/>
    </row>
    <row r="316" spans="9:33">
      <c r="I316" s="19"/>
      <c r="V316" s="21"/>
      <c r="AG316" s="36"/>
    </row>
    <row r="317" spans="9:33">
      <c r="I317" s="19"/>
      <c r="V317" s="21"/>
      <c r="AG317" s="36"/>
    </row>
    <row r="318" spans="9:33">
      <c r="I318" s="19"/>
      <c r="V318" s="21"/>
      <c r="AG318" s="36"/>
    </row>
    <row r="319" spans="9:33">
      <c r="I319" s="19"/>
      <c r="V319" s="21"/>
      <c r="AG319" s="36"/>
    </row>
    <row r="320" spans="9:33">
      <c r="I320" s="19"/>
      <c r="V320" s="21"/>
      <c r="AG320" s="36"/>
    </row>
    <row r="321" spans="9:33">
      <c r="I321" s="19"/>
      <c r="V321" s="21"/>
      <c r="AG321" s="36"/>
    </row>
    <row r="322" spans="9:33">
      <c r="I322" s="19"/>
      <c r="V322" s="21"/>
      <c r="AG322" s="36"/>
    </row>
    <row r="323" spans="9:33">
      <c r="I323" s="19"/>
      <c r="V323" s="21"/>
      <c r="AG323" s="36"/>
    </row>
    <row r="324" spans="9:33">
      <c r="I324" s="19"/>
      <c r="V324" s="21"/>
      <c r="AG324" s="36"/>
    </row>
    <row r="325" spans="9:33">
      <c r="I325" s="19"/>
      <c r="V325" s="21"/>
      <c r="AG325" s="36"/>
    </row>
    <row r="326" spans="9:33">
      <c r="I326" s="19"/>
      <c r="V326" s="21"/>
      <c r="AG326" s="36"/>
    </row>
    <row r="327" spans="9:33">
      <c r="I327" s="19"/>
      <c r="V327" s="21"/>
      <c r="AG327" s="36"/>
    </row>
    <row r="328" spans="9:33">
      <c r="I328" s="19"/>
      <c r="V328" s="21"/>
      <c r="AG328" s="36"/>
    </row>
    <row r="329" spans="9:33">
      <c r="I329" s="19"/>
      <c r="V329" s="21"/>
      <c r="AG329" s="36"/>
    </row>
    <row r="330" spans="9:33">
      <c r="I330" s="19"/>
      <c r="V330" s="21"/>
      <c r="AG330" s="36"/>
    </row>
    <row r="331" spans="9:33">
      <c r="I331" s="19"/>
      <c r="V331" s="21"/>
      <c r="AG331" s="36"/>
    </row>
    <row r="332" spans="9:33">
      <c r="I332" s="19"/>
      <c r="V332" s="21"/>
      <c r="AG332" s="36"/>
    </row>
    <row r="333" spans="9:33">
      <c r="I333" s="19"/>
      <c r="V333" s="21"/>
      <c r="AG333" s="36"/>
    </row>
    <row r="334" spans="9:33">
      <c r="I334" s="19"/>
      <c r="V334" s="21"/>
      <c r="AG334" s="36"/>
    </row>
    <row r="335" spans="9:33">
      <c r="I335" s="19"/>
      <c r="V335" s="21"/>
      <c r="AG335" s="36"/>
    </row>
    <row r="336" spans="9:33">
      <c r="I336" s="19"/>
      <c r="V336" s="21"/>
      <c r="AG336" s="36"/>
    </row>
    <row r="337" spans="9:33">
      <c r="I337" s="19"/>
      <c r="V337" s="21"/>
      <c r="AG337" s="36"/>
    </row>
    <row r="338" spans="9:33">
      <c r="I338" s="19"/>
      <c r="V338" s="21"/>
      <c r="AG338" s="36"/>
    </row>
    <row r="339" spans="9:33">
      <c r="I339" s="19"/>
      <c r="V339" s="21"/>
      <c r="AG339" s="36"/>
    </row>
    <row r="340" spans="9:33">
      <c r="I340" s="19"/>
      <c r="V340" s="21"/>
      <c r="AG340" s="36"/>
    </row>
    <row r="341" spans="9:33">
      <c r="I341" s="19"/>
      <c r="V341" s="21"/>
      <c r="AG341" s="36"/>
    </row>
    <row r="342" spans="9:33">
      <c r="I342" s="19"/>
      <c r="V342" s="21"/>
      <c r="AG342" s="36"/>
    </row>
    <row r="343" spans="9:33">
      <c r="I343" s="19"/>
      <c r="V343" s="21"/>
      <c r="AG343" s="36"/>
    </row>
    <row r="344" spans="9:33">
      <c r="I344" s="19"/>
      <c r="V344" s="21"/>
      <c r="AG344" s="36"/>
    </row>
    <row r="345" spans="9:33">
      <c r="I345" s="19"/>
      <c r="V345" s="21"/>
      <c r="AG345" s="36"/>
    </row>
    <row r="346" spans="9:33">
      <c r="I346" s="19"/>
      <c r="V346" s="21"/>
      <c r="AG346" s="36"/>
    </row>
    <row r="347" spans="9:33">
      <c r="I347" s="19"/>
      <c r="V347" s="21"/>
      <c r="AG347" s="36"/>
    </row>
    <row r="348" spans="9:33">
      <c r="I348" s="19"/>
      <c r="V348" s="21"/>
      <c r="AG348" s="36"/>
    </row>
    <row r="349" spans="9:33">
      <c r="I349" s="19"/>
      <c r="V349" s="21"/>
      <c r="AG349" s="36"/>
    </row>
    <row r="350" spans="9:33">
      <c r="I350" s="19"/>
      <c r="V350" s="21"/>
      <c r="AG350" s="36"/>
    </row>
    <row r="351" spans="9:33">
      <c r="I351" s="19"/>
      <c r="V351" s="21"/>
      <c r="AG351" s="36"/>
    </row>
    <row r="352" spans="9:33">
      <c r="I352" s="19"/>
      <c r="V352" s="21"/>
      <c r="AG352" s="36"/>
    </row>
    <row r="353" spans="9:33">
      <c r="I353" s="19"/>
      <c r="V353" s="21"/>
      <c r="AG353" s="36"/>
    </row>
    <row r="354" spans="9:33">
      <c r="I354" s="19"/>
      <c r="V354" s="21"/>
      <c r="AG354" s="36"/>
    </row>
    <row r="355" spans="9:33">
      <c r="I355" s="19"/>
      <c r="V355" s="21"/>
      <c r="AG355" s="36"/>
    </row>
    <row r="356" spans="9:33">
      <c r="I356" s="19"/>
      <c r="V356" s="21"/>
      <c r="AG356" s="36"/>
    </row>
    <row r="357" spans="9:33">
      <c r="I357" s="19"/>
      <c r="V357" s="21"/>
      <c r="AG357" s="36"/>
    </row>
    <row r="358" spans="9:33">
      <c r="I358" s="19"/>
      <c r="V358" s="21"/>
      <c r="AG358" s="36"/>
    </row>
    <row r="359" spans="9:33">
      <c r="I359" s="19"/>
      <c r="V359" s="21"/>
      <c r="AG359" s="36"/>
    </row>
    <row r="360" spans="9:33">
      <c r="I360" s="19"/>
      <c r="V360" s="21"/>
      <c r="AG360" s="36"/>
    </row>
    <row r="361" spans="9:33">
      <c r="I361" s="19"/>
      <c r="V361" s="21"/>
      <c r="AG361" s="36"/>
    </row>
    <row r="362" spans="9:33">
      <c r="I362" s="19"/>
      <c r="V362" s="21"/>
      <c r="AG362" s="36"/>
    </row>
    <row r="363" spans="9:33">
      <c r="I363" s="19"/>
      <c r="V363" s="21"/>
      <c r="AG363" s="36"/>
    </row>
    <row r="364" spans="9:33">
      <c r="I364" s="19"/>
      <c r="V364" s="21"/>
      <c r="AG364" s="36"/>
    </row>
    <row r="365" spans="9:33">
      <c r="I365" s="19"/>
      <c r="V365" s="21"/>
      <c r="AG365" s="36"/>
    </row>
    <row r="366" spans="9:33">
      <c r="I366" s="19"/>
      <c r="V366" s="21"/>
      <c r="AG366" s="36"/>
    </row>
    <row r="367" spans="9:33">
      <c r="I367" s="19"/>
      <c r="V367" s="21"/>
      <c r="AG367" s="36"/>
    </row>
    <row r="368" spans="9:33">
      <c r="I368" s="19"/>
      <c r="V368" s="21"/>
      <c r="AG368" s="36"/>
    </row>
    <row r="369" spans="9:33">
      <c r="I369" s="19"/>
      <c r="V369" s="21"/>
      <c r="AG369" s="36"/>
    </row>
    <row r="370" spans="9:33">
      <c r="I370" s="19"/>
      <c r="V370" s="21"/>
      <c r="AG370" s="36"/>
    </row>
    <row r="371" spans="9:33">
      <c r="I371" s="19"/>
      <c r="V371" s="21"/>
      <c r="AG371" s="36"/>
    </row>
    <row r="372" spans="9:33">
      <c r="I372" s="19"/>
      <c r="V372" s="21"/>
      <c r="AG372" s="36"/>
    </row>
    <row r="373" spans="9:33">
      <c r="I373" s="19"/>
      <c r="V373" s="21"/>
      <c r="AG373" s="36"/>
    </row>
    <row r="374" spans="9:33">
      <c r="I374" s="19"/>
      <c r="V374" s="21"/>
      <c r="AG374" s="36"/>
    </row>
    <row r="375" spans="9:33">
      <c r="I375" s="19"/>
      <c r="V375" s="21"/>
      <c r="AG375" s="36"/>
    </row>
    <row r="376" spans="9:33">
      <c r="I376" s="19"/>
      <c r="V376" s="21"/>
      <c r="AG376" s="36"/>
    </row>
    <row r="377" spans="9:33">
      <c r="I377" s="19"/>
      <c r="V377" s="21"/>
      <c r="AG377" s="36"/>
    </row>
    <row r="378" spans="9:33">
      <c r="I378" s="19"/>
      <c r="V378" s="21"/>
      <c r="AG378" s="36"/>
    </row>
    <row r="379" spans="9:33">
      <c r="I379" s="19"/>
      <c r="V379" s="21"/>
      <c r="AG379" s="36"/>
    </row>
    <row r="380" spans="9:33">
      <c r="I380" s="19"/>
      <c r="V380" s="21"/>
      <c r="AG380" s="36"/>
    </row>
    <row r="381" spans="9:33">
      <c r="I381" s="19"/>
      <c r="V381" s="21"/>
      <c r="AG381" s="36"/>
    </row>
    <row r="382" spans="9:33">
      <c r="I382" s="19"/>
      <c r="V382" s="21"/>
      <c r="AG382" s="36"/>
    </row>
    <row r="383" spans="9:33">
      <c r="I383" s="19"/>
      <c r="V383" s="21"/>
      <c r="AG383" s="36"/>
    </row>
    <row r="384" spans="9:33">
      <c r="I384" s="19"/>
      <c r="V384" s="21"/>
      <c r="AG384" s="36"/>
    </row>
    <row r="385" spans="9:33">
      <c r="I385" s="19"/>
      <c r="V385" s="21"/>
      <c r="AG385" s="36"/>
    </row>
    <row r="386" spans="9:33">
      <c r="I386" s="19"/>
      <c r="V386" s="21"/>
      <c r="AG386" s="36"/>
    </row>
    <row r="387" spans="9:33">
      <c r="I387" s="19"/>
      <c r="V387" s="21"/>
      <c r="AG387" s="36"/>
    </row>
    <row r="388" spans="9:33">
      <c r="I388" s="19"/>
      <c r="V388" s="21"/>
      <c r="AG388" s="36"/>
    </row>
    <row r="389" spans="9:33">
      <c r="I389" s="19"/>
      <c r="V389" s="21"/>
      <c r="AG389" s="36"/>
    </row>
    <row r="390" spans="9:33">
      <c r="I390" s="19"/>
      <c r="V390" s="21"/>
      <c r="AG390" s="36"/>
    </row>
    <row r="391" spans="9:33">
      <c r="I391" s="19"/>
      <c r="V391" s="21"/>
      <c r="AG391" s="36"/>
    </row>
    <row r="392" spans="9:33">
      <c r="I392" s="19"/>
      <c r="V392" s="21"/>
      <c r="AG392" s="36"/>
    </row>
    <row r="393" spans="9:33">
      <c r="I393" s="19"/>
      <c r="V393" s="21"/>
      <c r="AG393" s="36"/>
    </row>
    <row r="394" spans="9:33">
      <c r="I394" s="19"/>
      <c r="V394" s="21"/>
      <c r="AG394" s="36"/>
    </row>
    <row r="395" spans="9:33">
      <c r="I395" s="19"/>
      <c r="V395" s="21"/>
      <c r="AG395" s="36"/>
    </row>
    <row r="396" spans="9:33">
      <c r="I396" s="19"/>
      <c r="V396" s="21"/>
      <c r="AG396" s="36"/>
    </row>
    <row r="397" spans="9:33">
      <c r="I397" s="19"/>
      <c r="V397" s="21"/>
      <c r="AG397" s="36"/>
    </row>
    <row r="398" spans="9:33">
      <c r="I398" s="19"/>
      <c r="V398" s="21"/>
      <c r="AG398" s="36"/>
    </row>
    <row r="399" spans="9:33">
      <c r="I399" s="19"/>
      <c r="V399" s="21"/>
      <c r="AG399" s="36"/>
    </row>
    <row r="400" spans="9:33">
      <c r="I400" s="19"/>
      <c r="V400" s="21"/>
      <c r="AG400" s="36"/>
    </row>
    <row r="401" spans="9:33">
      <c r="I401" s="19"/>
      <c r="V401" s="21"/>
      <c r="AG401" s="36"/>
    </row>
    <row r="402" spans="9:33">
      <c r="I402" s="19"/>
      <c r="V402" s="21"/>
      <c r="AG402" s="36"/>
    </row>
    <row r="403" spans="9:33">
      <c r="I403" s="19"/>
      <c r="V403" s="21"/>
      <c r="AG403" s="36"/>
    </row>
    <row r="404" spans="9:33">
      <c r="I404" s="19"/>
      <c r="V404" s="21"/>
      <c r="AG404" s="36"/>
    </row>
    <row r="405" spans="9:33">
      <c r="I405" s="19"/>
      <c r="V405" s="21"/>
      <c r="AG405" s="36"/>
    </row>
    <row r="406" spans="9:33">
      <c r="I406" s="19"/>
      <c r="V406" s="21"/>
      <c r="AG406" s="36"/>
    </row>
    <row r="407" spans="9:33">
      <c r="I407" s="19"/>
      <c r="V407" s="21"/>
      <c r="AG407" s="36"/>
    </row>
    <row r="408" spans="9:33">
      <c r="I408" s="19"/>
      <c r="V408" s="21"/>
      <c r="AG408" s="36"/>
    </row>
    <row r="409" spans="9:33">
      <c r="I409" s="19"/>
      <c r="V409" s="21"/>
      <c r="AG409" s="36"/>
    </row>
    <row r="410" spans="9:33">
      <c r="I410" s="19"/>
      <c r="V410" s="21"/>
      <c r="AG410" s="36"/>
    </row>
    <row r="411" spans="9:33">
      <c r="I411" s="19"/>
      <c r="V411" s="21"/>
      <c r="AG411" s="36"/>
    </row>
    <row r="412" spans="9:33">
      <c r="I412" s="19"/>
      <c r="V412" s="21"/>
      <c r="AG412" s="36"/>
    </row>
    <row r="413" spans="9:33">
      <c r="I413" s="19"/>
      <c r="V413" s="21"/>
      <c r="AG413" s="36"/>
    </row>
    <row r="414" spans="9:33">
      <c r="I414" s="19"/>
      <c r="V414" s="21"/>
      <c r="AG414" s="36"/>
    </row>
    <row r="415" spans="9:33">
      <c r="I415" s="19"/>
      <c r="V415" s="21"/>
      <c r="AG415" s="36"/>
    </row>
    <row r="416" spans="9:33">
      <c r="I416" s="19"/>
      <c r="V416" s="21"/>
      <c r="AG416" s="36"/>
    </row>
    <row r="417" spans="9:33">
      <c r="I417" s="19"/>
      <c r="V417" s="21"/>
      <c r="AG417" s="36"/>
    </row>
    <row r="418" spans="9:33">
      <c r="I418" s="19"/>
      <c r="V418" s="21"/>
      <c r="AG418" s="36"/>
    </row>
    <row r="419" spans="9:33">
      <c r="I419" s="19"/>
      <c r="V419" s="21"/>
      <c r="AG419" s="36"/>
    </row>
    <row r="420" spans="9:33">
      <c r="I420" s="19"/>
      <c r="V420" s="21"/>
      <c r="AG420" s="36"/>
    </row>
    <row r="421" spans="9:33">
      <c r="I421" s="19"/>
      <c r="V421" s="21"/>
      <c r="AG421" s="36"/>
    </row>
    <row r="422" spans="9:33">
      <c r="I422" s="19"/>
      <c r="K422" s="41"/>
      <c r="U422" s="41"/>
      <c r="V422" s="21"/>
      <c r="AG422" s="36"/>
    </row>
    <row r="423" spans="9:33">
      <c r="I423" s="19"/>
      <c r="V423" s="21"/>
      <c r="AG423" s="36"/>
    </row>
    <row r="424" spans="9:33">
      <c r="I424" s="19"/>
      <c r="V424" s="21"/>
      <c r="AG424" s="36"/>
    </row>
    <row r="425" spans="9:33">
      <c r="I425" s="19"/>
      <c r="V425" s="21"/>
      <c r="AG425" s="36"/>
    </row>
    <row r="426" spans="9:33">
      <c r="I426" s="19"/>
      <c r="V426" s="21"/>
      <c r="AG426" s="36"/>
    </row>
    <row r="427" spans="9:33">
      <c r="I427" s="19"/>
      <c r="V427" s="21"/>
      <c r="AG427" s="36"/>
    </row>
    <row r="428" spans="9:33">
      <c r="I428" s="19"/>
      <c r="V428" s="21"/>
      <c r="AG428" s="36"/>
    </row>
    <row r="429" spans="9:33">
      <c r="I429" s="19"/>
      <c r="V429" s="21"/>
      <c r="AG429" s="36"/>
    </row>
    <row r="430" spans="9:33">
      <c r="I430" s="19"/>
      <c r="V430" s="21"/>
      <c r="AG430" s="36"/>
    </row>
    <row r="431" spans="9:33">
      <c r="I431" s="19"/>
      <c r="V431" s="21"/>
      <c r="AG431" s="36"/>
    </row>
    <row r="432" spans="9:33">
      <c r="I432" s="19"/>
      <c r="V432" s="21"/>
      <c r="AG432" s="36"/>
    </row>
    <row r="433" spans="9:33">
      <c r="I433" s="19"/>
      <c r="V433" s="21"/>
      <c r="AG433" s="36"/>
    </row>
    <row r="434" spans="9:33">
      <c r="I434" s="19"/>
      <c r="V434" s="21"/>
      <c r="AG434" s="36"/>
    </row>
    <row r="435" spans="9:33">
      <c r="I435" s="19"/>
      <c r="V435" s="21"/>
      <c r="AG435" s="36"/>
    </row>
    <row r="436" spans="9:33">
      <c r="I436" s="19"/>
      <c r="V436" s="21"/>
      <c r="AG436" s="36"/>
    </row>
    <row r="437" spans="9:33">
      <c r="I437" s="19"/>
      <c r="V437" s="21"/>
      <c r="AG437" s="36"/>
    </row>
    <row r="438" spans="9:33">
      <c r="I438" s="19"/>
      <c r="V438" s="21"/>
      <c r="AG438" s="36"/>
    </row>
    <row r="439" spans="9:33">
      <c r="I439" s="19"/>
      <c r="V439" s="21"/>
      <c r="AG439" s="36"/>
    </row>
    <row r="440" spans="9:33">
      <c r="I440" s="19"/>
      <c r="V440" s="21"/>
      <c r="AG440" s="36"/>
    </row>
    <row r="441" spans="9:33">
      <c r="I441" s="19"/>
      <c r="V441" s="21"/>
      <c r="AG441" s="36"/>
    </row>
    <row r="442" spans="9:33">
      <c r="I442" s="19"/>
      <c r="V442" s="21"/>
      <c r="AG442" s="36"/>
    </row>
    <row r="443" spans="9:33">
      <c r="I443" s="19"/>
      <c r="V443" s="21"/>
      <c r="AG443" s="36"/>
    </row>
    <row r="444" spans="9:33">
      <c r="I444" s="19"/>
      <c r="V444" s="21"/>
      <c r="AG444" s="36"/>
    </row>
    <row r="445" spans="9:33">
      <c r="I445" s="19"/>
      <c r="V445" s="21"/>
      <c r="AG445" s="36"/>
    </row>
    <row r="446" spans="9:33">
      <c r="I446" s="19"/>
      <c r="V446" s="21"/>
      <c r="AG446" s="36"/>
    </row>
    <row r="447" spans="9:33">
      <c r="I447" s="19"/>
      <c r="V447" s="21"/>
      <c r="AG447" s="36"/>
    </row>
    <row r="448" spans="9:33">
      <c r="I448" s="19"/>
      <c r="V448" s="21"/>
      <c r="AG448" s="36"/>
    </row>
    <row r="449" spans="9:33">
      <c r="I449" s="19"/>
      <c r="V449" s="21"/>
      <c r="AG449" s="36"/>
    </row>
    <row r="450" spans="9:33">
      <c r="I450" s="19"/>
      <c r="V450" s="21"/>
      <c r="AG450" s="36"/>
    </row>
    <row r="451" spans="9:33">
      <c r="I451" s="19"/>
      <c r="V451" s="21"/>
      <c r="AG451" s="36"/>
    </row>
    <row r="452" spans="9:33">
      <c r="I452" s="19"/>
      <c r="V452" s="21"/>
      <c r="AG452" s="36"/>
    </row>
    <row r="453" spans="9:33">
      <c r="I453" s="19"/>
      <c r="V453" s="21"/>
      <c r="AG453" s="36"/>
    </row>
    <row r="454" spans="9:33">
      <c r="I454" s="19"/>
      <c r="V454" s="21"/>
      <c r="AG454" s="36"/>
    </row>
    <row r="455" spans="9:33">
      <c r="I455" s="19"/>
      <c r="V455" s="21"/>
      <c r="AG455" s="36"/>
    </row>
    <row r="456" spans="9:33">
      <c r="I456" s="19"/>
      <c r="V456" s="21"/>
      <c r="AG456" s="36"/>
    </row>
    <row r="457" spans="9:33">
      <c r="I457" s="19"/>
      <c r="V457" s="21"/>
      <c r="AG457" s="36"/>
    </row>
    <row r="458" spans="9:33">
      <c r="I458" s="19"/>
      <c r="V458" s="21"/>
      <c r="AG458" s="36"/>
    </row>
    <row r="459" spans="9:33">
      <c r="I459" s="19"/>
      <c r="V459" s="21"/>
      <c r="AG459" s="36"/>
    </row>
    <row r="460" spans="9:33">
      <c r="I460" s="19"/>
      <c r="V460" s="21"/>
      <c r="AG460" s="36"/>
    </row>
    <row r="461" spans="9:33">
      <c r="I461" s="19"/>
      <c r="V461" s="21"/>
      <c r="AG461" s="36"/>
    </row>
    <row r="462" spans="9:33" ht="15.75" customHeight="1">
      <c r="I462" s="19"/>
      <c r="V462" s="21"/>
      <c r="AG462" s="36"/>
    </row>
    <row r="463" spans="9:33">
      <c r="I463" s="19"/>
      <c r="V463" s="21"/>
      <c r="AG463" s="36"/>
    </row>
    <row r="464" spans="9:33">
      <c r="I464" s="19"/>
      <c r="V464" s="21"/>
      <c r="AG464" s="36"/>
    </row>
    <row r="465" spans="9:33">
      <c r="I465" s="19"/>
      <c r="V465" s="21"/>
      <c r="AG465" s="36"/>
    </row>
    <row r="466" spans="9:33">
      <c r="I466" s="19"/>
      <c r="V466" s="21"/>
      <c r="AG466" s="36"/>
    </row>
    <row r="467" spans="9:33">
      <c r="I467" s="19"/>
      <c r="V467" s="21"/>
      <c r="AG467" s="36"/>
    </row>
    <row r="468" spans="9:33">
      <c r="I468" s="19"/>
      <c r="V468" s="21"/>
      <c r="AG468" s="36"/>
    </row>
    <row r="469" spans="9:33">
      <c r="I469" s="19"/>
      <c r="V469" s="21"/>
      <c r="AG469" s="36"/>
    </row>
    <row r="470" spans="9:33">
      <c r="I470" s="19"/>
      <c r="V470" s="21"/>
      <c r="AG470" s="36"/>
    </row>
    <row r="471" spans="9:33">
      <c r="I471" s="19"/>
      <c r="V471" s="21"/>
      <c r="AG471" s="36"/>
    </row>
    <row r="472" spans="9:33">
      <c r="I472" s="19"/>
      <c r="V472" s="21"/>
      <c r="AG472" s="36"/>
    </row>
    <row r="473" spans="9:33">
      <c r="I473" s="19"/>
      <c r="V473" s="21"/>
      <c r="AG473" s="36"/>
    </row>
    <row r="474" spans="9:33">
      <c r="I474" s="19"/>
      <c r="V474" s="21"/>
      <c r="AG474" s="36"/>
    </row>
    <row r="475" spans="9:33">
      <c r="I475" s="19"/>
      <c r="V475" s="21"/>
      <c r="AG475" s="36"/>
    </row>
    <row r="476" spans="9:33">
      <c r="I476" s="19"/>
      <c r="V476" s="21"/>
      <c r="AG476" s="36"/>
    </row>
    <row r="477" spans="9:33">
      <c r="I477" s="19"/>
      <c r="V477" s="21"/>
      <c r="AG477" s="36"/>
    </row>
    <row r="478" spans="9:33">
      <c r="I478" s="19"/>
      <c r="V478" s="21"/>
      <c r="AG478" s="36"/>
    </row>
    <row r="479" spans="9:33">
      <c r="I479" s="19"/>
      <c r="V479" s="21"/>
      <c r="AG479" s="36"/>
    </row>
    <row r="480" spans="9:33">
      <c r="I480" s="19"/>
      <c r="V480" s="21"/>
      <c r="AG480" s="36"/>
    </row>
    <row r="481" spans="9:33">
      <c r="I481" s="19"/>
      <c r="V481" s="21"/>
      <c r="AG481" s="36"/>
    </row>
    <row r="482" spans="9:33">
      <c r="I482" s="19"/>
      <c r="V482" s="21"/>
      <c r="AG482" s="36"/>
    </row>
    <row r="483" spans="9:33">
      <c r="I483" s="19"/>
      <c r="N483" s="44"/>
      <c r="V483" s="21"/>
      <c r="AG483" s="36"/>
    </row>
    <row r="484" spans="9:33">
      <c r="I484" s="19"/>
      <c r="V484" s="21"/>
      <c r="AG484" s="36"/>
    </row>
    <row r="485" spans="9:33">
      <c r="I485" s="19"/>
      <c r="V485" s="21"/>
      <c r="AG485" s="36"/>
    </row>
    <row r="486" spans="9:33">
      <c r="I486" s="19"/>
      <c r="V486" s="21"/>
      <c r="AG486" s="36"/>
    </row>
    <row r="487" spans="9:33">
      <c r="I487" s="19"/>
      <c r="V487" s="21"/>
      <c r="AG487" s="36"/>
    </row>
    <row r="488" spans="9:33">
      <c r="I488" s="19"/>
      <c r="V488" s="21"/>
      <c r="AG488" s="36"/>
    </row>
    <row r="489" spans="9:33">
      <c r="I489" s="19"/>
      <c r="V489" s="21"/>
      <c r="AG489" s="36"/>
    </row>
    <row r="490" spans="9:33">
      <c r="I490" s="19"/>
      <c r="V490" s="21"/>
      <c r="AG490" s="36"/>
    </row>
    <row r="491" spans="9:33">
      <c r="I491" s="19"/>
      <c r="V491" s="21"/>
      <c r="AG491" s="36"/>
    </row>
    <row r="492" spans="9:33">
      <c r="I492" s="19"/>
      <c r="V492" s="21"/>
      <c r="AG492" s="36"/>
    </row>
    <row r="493" spans="9:33">
      <c r="I493" s="19"/>
      <c r="V493" s="21"/>
      <c r="AG493" s="36"/>
    </row>
    <row r="494" spans="9:33">
      <c r="I494" s="19"/>
      <c r="V494" s="21"/>
      <c r="AG494" s="36"/>
    </row>
    <row r="495" spans="9:33">
      <c r="I495" s="19"/>
      <c r="V495" s="21"/>
      <c r="AG495" s="36"/>
    </row>
    <row r="496" spans="9:33">
      <c r="I496" s="19"/>
      <c r="V496" s="21"/>
      <c r="AG496" s="36"/>
    </row>
    <row r="497" spans="9:33">
      <c r="I497" s="19"/>
      <c r="V497" s="21"/>
      <c r="AG497" s="36"/>
    </row>
    <row r="498" spans="9:33">
      <c r="I498" s="19"/>
      <c r="V498" s="21"/>
      <c r="AG498" s="36"/>
    </row>
    <row r="499" spans="9:33">
      <c r="I499" s="19"/>
      <c r="V499" s="21"/>
      <c r="AG499" s="36"/>
    </row>
    <row r="500" spans="9:33">
      <c r="I500" s="19"/>
      <c r="V500" s="21"/>
      <c r="AG500" s="36"/>
    </row>
    <row r="501" spans="9:33">
      <c r="I501" s="19"/>
      <c r="V501" s="21"/>
      <c r="AG501" s="36"/>
    </row>
    <row r="502" spans="9:33">
      <c r="I502" s="19"/>
      <c r="V502" s="21"/>
      <c r="AG502" s="36"/>
    </row>
    <row r="503" spans="9:33">
      <c r="I503" s="19"/>
      <c r="V503" s="21"/>
      <c r="AG503" s="36"/>
    </row>
    <row r="504" spans="9:33">
      <c r="I504" s="19"/>
      <c r="V504" s="21"/>
      <c r="AG504" s="36"/>
    </row>
    <row r="505" spans="9:33">
      <c r="I505" s="19"/>
      <c r="V505" s="21"/>
      <c r="AG505" s="36"/>
    </row>
    <row r="506" spans="9:33">
      <c r="I506" s="19"/>
      <c r="V506" s="21"/>
      <c r="AG506" s="36"/>
    </row>
    <row r="507" spans="9:33">
      <c r="I507" s="19"/>
      <c r="V507" s="21"/>
      <c r="AG507" s="36"/>
    </row>
    <row r="508" spans="9:33">
      <c r="I508" s="19"/>
      <c r="V508" s="21"/>
      <c r="AG508" s="36"/>
    </row>
    <row r="509" spans="9:33">
      <c r="I509" s="19"/>
      <c r="V509" s="21"/>
      <c r="AG509" s="36"/>
    </row>
    <row r="510" spans="9:33">
      <c r="I510" s="19"/>
      <c r="V510" s="21"/>
      <c r="AG510" s="36"/>
    </row>
    <row r="511" spans="9:33">
      <c r="I511" s="19"/>
      <c r="V511" s="21"/>
      <c r="AG511" s="36"/>
    </row>
    <row r="512" spans="9:33">
      <c r="I512" s="19"/>
      <c r="V512" s="21"/>
      <c r="AG512" s="36"/>
    </row>
    <row r="513" spans="9:33">
      <c r="I513" s="19"/>
      <c r="V513" s="21"/>
      <c r="AG513" s="36"/>
    </row>
    <row r="514" spans="9:33">
      <c r="I514" s="19"/>
      <c r="V514" s="21"/>
      <c r="AG514" s="36"/>
    </row>
    <row r="515" spans="9:33">
      <c r="I515" s="19"/>
      <c r="V515" s="21"/>
      <c r="AG515" s="36"/>
    </row>
    <row r="516" spans="9:33">
      <c r="I516" s="19"/>
      <c r="V516" s="21"/>
      <c r="AG516" s="36"/>
    </row>
    <row r="517" spans="9:33">
      <c r="I517" s="19"/>
      <c r="V517" s="21"/>
      <c r="AG517" s="36"/>
    </row>
    <row r="518" spans="9:33">
      <c r="I518" s="19"/>
      <c r="V518" s="21"/>
      <c r="AG518" s="36"/>
    </row>
    <row r="519" spans="9:33">
      <c r="I519" s="19"/>
      <c r="V519" s="21"/>
      <c r="AG519" s="36"/>
    </row>
    <row r="520" spans="9:33">
      <c r="I520" s="19"/>
      <c r="V520" s="21"/>
      <c r="AG520" s="36"/>
    </row>
    <row r="521" spans="9:33">
      <c r="I521" s="19"/>
      <c r="V521" s="21"/>
      <c r="AG521" s="36"/>
    </row>
    <row r="522" spans="9:33">
      <c r="I522" s="19"/>
      <c r="V522" s="21"/>
      <c r="AG522" s="36"/>
    </row>
    <row r="523" spans="9:33">
      <c r="I523" s="19"/>
      <c r="V523" s="21"/>
      <c r="AG523" s="36"/>
    </row>
    <row r="524" spans="9:33">
      <c r="I524" s="19"/>
      <c r="V524" s="21"/>
      <c r="AG524" s="36"/>
    </row>
    <row r="525" spans="9:33">
      <c r="I525" s="19"/>
      <c r="V525" s="21"/>
      <c r="AG525" s="36"/>
    </row>
    <row r="526" spans="9:33">
      <c r="I526" s="19"/>
      <c r="V526" s="21"/>
      <c r="AG526" s="36"/>
    </row>
    <row r="527" spans="9:33">
      <c r="I527" s="19"/>
      <c r="V527" s="21"/>
      <c r="AG527" s="36"/>
    </row>
    <row r="528" spans="9:33">
      <c r="I528" s="19"/>
      <c r="V528" s="21"/>
      <c r="AG528" s="36"/>
    </row>
    <row r="529" spans="9:33">
      <c r="I529" s="19"/>
      <c r="V529" s="21"/>
      <c r="AG529" s="36"/>
    </row>
    <row r="530" spans="9:33">
      <c r="I530" s="19"/>
      <c r="V530" s="21"/>
      <c r="AG530" s="36"/>
    </row>
    <row r="531" spans="9:33">
      <c r="I531" s="19"/>
      <c r="V531" s="21"/>
      <c r="AG531" s="36"/>
    </row>
    <row r="532" spans="9:33">
      <c r="I532" s="19"/>
      <c r="V532" s="21"/>
      <c r="AG532" s="36"/>
    </row>
    <row r="533" spans="9:33">
      <c r="I533" s="19"/>
      <c r="V533" s="21"/>
      <c r="AG533" s="36"/>
    </row>
    <row r="534" spans="9:33">
      <c r="I534" s="19"/>
      <c r="V534" s="21"/>
      <c r="AG534" s="36"/>
    </row>
    <row r="535" spans="9:33">
      <c r="I535" s="19"/>
      <c r="V535" s="21"/>
      <c r="AG535" s="36"/>
    </row>
    <row r="536" spans="9:33">
      <c r="I536" s="19"/>
      <c r="V536" s="21"/>
      <c r="AG536" s="36"/>
    </row>
    <row r="537" spans="9:33">
      <c r="I537" s="19"/>
      <c r="V537" s="21"/>
      <c r="AG537" s="36"/>
    </row>
    <row r="538" spans="9:33">
      <c r="I538" s="19"/>
      <c r="V538" s="21"/>
      <c r="AG538" s="36"/>
    </row>
    <row r="539" spans="9:33">
      <c r="I539" s="19"/>
      <c r="V539" s="21"/>
      <c r="AG539" s="36"/>
    </row>
    <row r="540" spans="9:33">
      <c r="I540" s="19"/>
      <c r="V540" s="21"/>
      <c r="AG540" s="36"/>
    </row>
    <row r="541" spans="9:33">
      <c r="I541" s="19"/>
      <c r="V541" s="21"/>
      <c r="AG541" s="36"/>
    </row>
    <row r="542" spans="9:33">
      <c r="I542" s="19"/>
      <c r="V542" s="21"/>
      <c r="AG542" s="36"/>
    </row>
    <row r="543" spans="9:33">
      <c r="I543" s="19"/>
      <c r="V543" s="21"/>
      <c r="AG543" s="36"/>
    </row>
    <row r="544" spans="9:33">
      <c r="I544" s="19"/>
      <c r="V544" s="21"/>
      <c r="AG544" s="36"/>
    </row>
    <row r="545" spans="9:33">
      <c r="I545" s="19"/>
      <c r="V545" s="21"/>
      <c r="AG545" s="36"/>
    </row>
    <row r="546" spans="9:33">
      <c r="I546" s="19"/>
      <c r="V546" s="21"/>
      <c r="AG546" s="36"/>
    </row>
    <row r="547" spans="9:33">
      <c r="I547" s="19"/>
      <c r="V547" s="21"/>
      <c r="AG547" s="36"/>
    </row>
    <row r="548" spans="9:33">
      <c r="I548" s="19"/>
      <c r="V548" s="21"/>
      <c r="AG548" s="36"/>
    </row>
    <row r="549" spans="9:33">
      <c r="I549" s="19"/>
      <c r="V549" s="21"/>
      <c r="AG549" s="36"/>
    </row>
    <row r="550" spans="9:33">
      <c r="I550" s="19"/>
      <c r="V550" s="21"/>
      <c r="AG550" s="36"/>
    </row>
    <row r="551" spans="9:33">
      <c r="I551" s="19"/>
      <c r="V551" s="21"/>
      <c r="AG551" s="36"/>
    </row>
    <row r="552" spans="9:33">
      <c r="I552" s="19"/>
      <c r="V552" s="21"/>
      <c r="AG552" s="36"/>
    </row>
    <row r="553" spans="9:33">
      <c r="I553" s="19"/>
      <c r="V553" s="21"/>
      <c r="AG553" s="36"/>
    </row>
    <row r="554" spans="9:33">
      <c r="I554" s="19"/>
      <c r="V554" s="21"/>
      <c r="AG554" s="36"/>
    </row>
    <row r="555" spans="9:33">
      <c r="I555" s="19"/>
      <c r="V555" s="21"/>
      <c r="AG555" s="36"/>
    </row>
    <row r="556" spans="9:33">
      <c r="I556" s="19"/>
      <c r="V556" s="21"/>
      <c r="AG556" s="36"/>
    </row>
    <row r="557" spans="9:33">
      <c r="I557" s="19"/>
      <c r="V557" s="21"/>
      <c r="AG557" s="36"/>
    </row>
    <row r="558" spans="9:33">
      <c r="I558" s="19"/>
      <c r="V558" s="21"/>
      <c r="AG558" s="36"/>
    </row>
    <row r="559" spans="9:33">
      <c r="I559" s="19"/>
      <c r="V559" s="21"/>
      <c r="AG559" s="36"/>
    </row>
    <row r="560" spans="9:33">
      <c r="I560" s="19"/>
      <c r="V560" s="21"/>
      <c r="AG560" s="36"/>
    </row>
    <row r="561" spans="9:33">
      <c r="I561" s="19"/>
      <c r="V561" s="21"/>
      <c r="AG561" s="36"/>
    </row>
    <row r="562" spans="9:33">
      <c r="I562" s="19"/>
      <c r="V562" s="21"/>
      <c r="AG562" s="36"/>
    </row>
    <row r="563" spans="9:33">
      <c r="I563" s="19"/>
      <c r="V563" s="21"/>
      <c r="AG563" s="36"/>
    </row>
    <row r="564" spans="9:33">
      <c r="I564" s="19"/>
      <c r="V564" s="21"/>
      <c r="AG564" s="36"/>
    </row>
    <row r="565" spans="9:33">
      <c r="I565" s="19"/>
      <c r="V565" s="21"/>
      <c r="AG565" s="36"/>
    </row>
    <row r="566" spans="9:33">
      <c r="I566" s="19"/>
      <c r="V566" s="21"/>
      <c r="AG566" s="36"/>
    </row>
    <row r="567" spans="9:33">
      <c r="I567" s="19"/>
      <c r="V567" s="21"/>
      <c r="AG567" s="36"/>
    </row>
    <row r="568" spans="9:33">
      <c r="I568" s="19"/>
      <c r="V568" s="21"/>
      <c r="AG568" s="36"/>
    </row>
    <row r="569" spans="9:33">
      <c r="I569" s="19"/>
      <c r="V569" s="21"/>
      <c r="AG569" s="36"/>
    </row>
    <row r="570" spans="9:33">
      <c r="I570" s="19"/>
      <c r="V570" s="21"/>
      <c r="AG570" s="36"/>
    </row>
    <row r="571" spans="9:33">
      <c r="I571" s="19"/>
      <c r="V571" s="21"/>
      <c r="AG571" s="36"/>
    </row>
    <row r="572" spans="9:33">
      <c r="I572" s="19"/>
      <c r="V572" s="21"/>
      <c r="AG572" s="36"/>
    </row>
    <row r="573" spans="9:33">
      <c r="I573" s="19"/>
      <c r="V573" s="21"/>
      <c r="AG573" s="36"/>
    </row>
    <row r="574" spans="9:33">
      <c r="I574" s="19"/>
      <c r="V574" s="21"/>
      <c r="AG574" s="36"/>
    </row>
    <row r="575" spans="9:33">
      <c r="I575" s="19"/>
      <c r="V575" s="21"/>
      <c r="AG575" s="36"/>
    </row>
    <row r="576" spans="9:33">
      <c r="I576" s="19"/>
      <c r="V576" s="21"/>
      <c r="AG576" s="36"/>
    </row>
    <row r="577" spans="9:33">
      <c r="I577" s="19"/>
      <c r="V577" s="21"/>
      <c r="AG577" s="36"/>
    </row>
    <row r="578" spans="9:33">
      <c r="I578" s="19"/>
      <c r="V578" s="21"/>
      <c r="AG578" s="36"/>
    </row>
    <row r="579" spans="9:33">
      <c r="I579" s="19"/>
      <c r="V579" s="21"/>
      <c r="AG579" s="36"/>
    </row>
    <row r="580" spans="9:33">
      <c r="I580" s="19"/>
      <c r="V580" s="21"/>
      <c r="AG580" s="36"/>
    </row>
    <row r="581" spans="9:33">
      <c r="I581" s="19"/>
      <c r="V581" s="21"/>
      <c r="AG581" s="36"/>
    </row>
    <row r="582" spans="9:33">
      <c r="I582" s="19"/>
      <c r="V582" s="21"/>
      <c r="AG582" s="36"/>
    </row>
    <row r="583" spans="9:33">
      <c r="I583" s="19"/>
      <c r="V583" s="21"/>
      <c r="AG583" s="36"/>
    </row>
    <row r="584" spans="9:33">
      <c r="I584" s="19"/>
      <c r="V584" s="21"/>
      <c r="AG584" s="36"/>
    </row>
    <row r="585" spans="9:33">
      <c r="I585" s="19"/>
      <c r="V585" s="21"/>
      <c r="AG585" s="36"/>
    </row>
    <row r="586" spans="9:33">
      <c r="I586" s="19"/>
      <c r="V586" s="21"/>
      <c r="AG586" s="36"/>
    </row>
    <row r="587" spans="9:33">
      <c r="I587" s="19"/>
      <c r="V587" s="21"/>
      <c r="AG587" s="36"/>
    </row>
    <row r="588" spans="9:33">
      <c r="I588" s="19"/>
      <c r="V588" s="21"/>
      <c r="AG588" s="36"/>
    </row>
    <row r="589" spans="9:33">
      <c r="I589" s="19"/>
      <c r="V589" s="21"/>
      <c r="AG589" s="36"/>
    </row>
    <row r="590" spans="9:33">
      <c r="I590" s="19"/>
      <c r="V590" s="21"/>
      <c r="AG590" s="36"/>
    </row>
    <row r="591" spans="9:33">
      <c r="I591" s="19"/>
      <c r="V591" s="21"/>
      <c r="AG591" s="36"/>
    </row>
    <row r="592" spans="9:33">
      <c r="I592" s="19"/>
      <c r="V592" s="21"/>
      <c r="AG592" s="36"/>
    </row>
    <row r="593" spans="9:33">
      <c r="I593" s="19"/>
      <c r="V593" s="21"/>
      <c r="AG593" s="36"/>
    </row>
    <row r="594" spans="9:33">
      <c r="I594" s="19"/>
      <c r="V594" s="21"/>
      <c r="AG594" s="36"/>
    </row>
    <row r="595" spans="9:33">
      <c r="I595" s="19"/>
      <c r="V595" s="21"/>
      <c r="AG595" s="36"/>
    </row>
    <row r="596" spans="9:33">
      <c r="I596" s="19"/>
      <c r="V596" s="21"/>
      <c r="AG596" s="36"/>
    </row>
    <row r="597" spans="9:33">
      <c r="I597" s="19"/>
      <c r="V597" s="21"/>
      <c r="AG597" s="36"/>
    </row>
    <row r="598" spans="9:33">
      <c r="I598" s="19"/>
      <c r="V598" s="21"/>
      <c r="AG598" s="36"/>
    </row>
    <row r="599" spans="9:33">
      <c r="I599" s="19"/>
      <c r="V599" s="21"/>
      <c r="AG599" s="36"/>
    </row>
    <row r="600" spans="9:33">
      <c r="I600" s="19"/>
      <c r="V600" s="21"/>
      <c r="AG600" s="36"/>
    </row>
    <row r="601" spans="9:33">
      <c r="I601" s="19"/>
      <c r="V601" s="21"/>
      <c r="AG601" s="36"/>
    </row>
    <row r="602" spans="9:33">
      <c r="I602" s="19"/>
      <c r="V602" s="21"/>
      <c r="AG602" s="36"/>
    </row>
    <row r="603" spans="9:33">
      <c r="I603" s="19"/>
      <c r="V603" s="21"/>
      <c r="AG603" s="36"/>
    </row>
    <row r="604" spans="9:33">
      <c r="I604" s="19"/>
      <c r="V604" s="21"/>
      <c r="AG604" s="36"/>
    </row>
    <row r="605" spans="9:33">
      <c r="I605" s="19"/>
      <c r="V605" s="21"/>
      <c r="AG605" s="36"/>
    </row>
    <row r="606" spans="9:33">
      <c r="I606" s="19"/>
      <c r="V606" s="21"/>
      <c r="AG606" s="36"/>
    </row>
    <row r="607" spans="9:33">
      <c r="I607" s="19"/>
      <c r="V607" s="21"/>
      <c r="AG607" s="36"/>
    </row>
    <row r="608" spans="9:33">
      <c r="I608" s="19"/>
      <c r="V608" s="21"/>
      <c r="AG608" s="36"/>
    </row>
    <row r="609" spans="9:33">
      <c r="I609" s="19"/>
      <c r="V609" s="21"/>
      <c r="AG609" s="36"/>
    </row>
    <row r="610" spans="9:33">
      <c r="I610" s="19"/>
      <c r="V610" s="21"/>
      <c r="AG610" s="36"/>
    </row>
    <row r="611" spans="9:33">
      <c r="I611" s="19"/>
      <c r="V611" s="21"/>
      <c r="AG611" s="36"/>
    </row>
    <row r="612" spans="9:33">
      <c r="I612" s="19"/>
      <c r="V612" s="21"/>
      <c r="AG612" s="36"/>
    </row>
    <row r="613" spans="9:33">
      <c r="I613" s="19"/>
      <c r="V613" s="21"/>
      <c r="AG613" s="36"/>
    </row>
    <row r="614" spans="9:33">
      <c r="I614" s="19"/>
      <c r="V614" s="21"/>
      <c r="AG614" s="36"/>
    </row>
    <row r="615" spans="9:33">
      <c r="I615" s="19"/>
      <c r="V615" s="21"/>
      <c r="AG615" s="36"/>
    </row>
    <row r="616" spans="9:33">
      <c r="I616" s="19"/>
      <c r="V616" s="21"/>
      <c r="AG616" s="36"/>
    </row>
    <row r="617" spans="9:33">
      <c r="I617" s="19"/>
      <c r="V617" s="21"/>
      <c r="AG617" s="36"/>
    </row>
    <row r="618" spans="9:33">
      <c r="I618" s="19"/>
      <c r="V618" s="21"/>
      <c r="AG618" s="36"/>
    </row>
    <row r="619" spans="9:33">
      <c r="I619" s="19"/>
      <c r="V619" s="21"/>
      <c r="AG619" s="36"/>
    </row>
    <row r="620" spans="9:33">
      <c r="I620" s="19"/>
      <c r="V620" s="21"/>
      <c r="AG620" s="36"/>
    </row>
    <row r="621" spans="9:33">
      <c r="I621" s="19"/>
      <c r="V621" s="21"/>
      <c r="AG621" s="36"/>
    </row>
    <row r="622" spans="9:33">
      <c r="I622" s="19"/>
      <c r="V622" s="21"/>
      <c r="X622" s="45"/>
      <c r="AG622" s="36"/>
    </row>
    <row r="623" spans="9:33">
      <c r="I623" s="19"/>
      <c r="V623" s="21"/>
      <c r="X623" s="45"/>
      <c r="AG623" s="36"/>
    </row>
    <row r="624" spans="9:33">
      <c r="I624" s="19"/>
      <c r="V624" s="21"/>
      <c r="X624" s="45"/>
      <c r="AG624" s="36"/>
    </row>
    <row r="625" spans="5:33">
      <c r="I625" s="19"/>
      <c r="V625" s="21"/>
      <c r="X625" s="45"/>
      <c r="AG625" s="36"/>
    </row>
    <row r="626" spans="5:33">
      <c r="I626" s="19"/>
      <c r="V626" s="21"/>
      <c r="X626" s="46"/>
      <c r="AG626" s="36"/>
    </row>
    <row r="627" spans="5:33">
      <c r="I627" s="19"/>
      <c r="V627" s="21"/>
      <c r="AG627" s="36"/>
    </row>
    <row r="628" spans="5:33">
      <c r="I628" s="19"/>
      <c r="V628" s="21"/>
      <c r="AG628" s="36"/>
    </row>
    <row r="629" spans="5:33">
      <c r="I629" s="19"/>
      <c r="V629" s="21"/>
      <c r="AG629" s="36"/>
    </row>
    <row r="630" spans="5:33">
      <c r="I630" s="19"/>
      <c r="V630" s="21"/>
      <c r="AG630" s="36"/>
    </row>
    <row r="631" spans="5:33">
      <c r="I631" s="19"/>
      <c r="V631" s="21"/>
      <c r="AG631" s="36"/>
    </row>
    <row r="632" spans="5:33">
      <c r="I632" s="19"/>
      <c r="V632" s="21"/>
      <c r="AG632" s="36"/>
    </row>
    <row r="633" spans="5:33">
      <c r="I633" s="19"/>
      <c r="V633" s="21"/>
      <c r="AG633" s="36"/>
    </row>
    <row r="634" spans="5:33">
      <c r="I634" s="19"/>
      <c r="V634" s="21"/>
      <c r="AG634" s="36"/>
    </row>
    <row r="635" spans="5:33">
      <c r="I635" s="19"/>
      <c r="V635" s="21"/>
      <c r="AG635" s="36"/>
    </row>
    <row r="636" spans="5:33">
      <c r="I636" s="19"/>
      <c r="V636" s="21"/>
      <c r="AG636" s="36"/>
    </row>
    <row r="637" spans="5:33">
      <c r="I637" s="19"/>
      <c r="V637" s="21"/>
      <c r="AG637" s="36"/>
    </row>
    <row r="638" spans="5:33">
      <c r="I638" s="19"/>
      <c r="V638" s="21"/>
      <c r="AG638" s="36"/>
    </row>
    <row r="639" spans="5:33">
      <c r="I639" s="19"/>
      <c r="V639" s="21"/>
      <c r="AG639" s="36"/>
    </row>
    <row r="640" spans="5:33">
      <c r="I640" s="19"/>
      <c r="V640" s="21"/>
      <c r="AG640" s="36"/>
    </row>
    <row r="641" spans="9:33">
      <c r="I641" s="19"/>
      <c r="V641" s="21"/>
      <c r="AG641" s="36"/>
    </row>
    <row r="642" spans="9:33">
      <c r="I642" s="19"/>
      <c r="V642" s="21"/>
      <c r="AG642" s="36"/>
    </row>
    <row r="643" spans="9:33">
      <c r="I643" s="19"/>
      <c r="V643" s="21"/>
      <c r="AG643" s="36"/>
    </row>
    <row r="644" spans="9:33">
      <c r="I644" s="19"/>
      <c r="V644" s="21"/>
      <c r="AG644" s="36"/>
    </row>
    <row r="645" spans="9:33">
      <c r="I645" s="19"/>
      <c r="V645" s="21"/>
      <c r="AG645" s="36"/>
    </row>
    <row r="646" spans="9:33">
      <c r="I646" s="19"/>
      <c r="V646" s="21"/>
      <c r="AG646" s="36"/>
    </row>
    <row r="647" spans="9:33">
      <c r="I647" s="19"/>
      <c r="V647" s="21"/>
      <c r="AG647" s="36"/>
    </row>
    <row r="648" spans="9:33">
      <c r="I648" s="19"/>
      <c r="V648" s="21"/>
      <c r="AG648" s="36"/>
    </row>
    <row r="649" spans="9:33">
      <c r="I649" s="19"/>
      <c r="V649" s="21"/>
      <c r="AG649" s="36"/>
    </row>
    <row r="650" spans="9:33">
      <c r="I650" s="19"/>
      <c r="V650" s="21"/>
      <c r="AG650" s="36"/>
    </row>
    <row r="651" spans="9:33">
      <c r="I651" s="19"/>
      <c r="V651" s="21"/>
      <c r="AG651" s="36"/>
    </row>
    <row r="652" spans="9:33">
      <c r="I652" s="19"/>
      <c r="V652" s="21"/>
      <c r="AG652" s="36"/>
    </row>
    <row r="653" spans="9:33">
      <c r="I653" s="19"/>
      <c r="V653" s="21"/>
      <c r="AG653" s="36"/>
    </row>
    <row r="654" spans="9:33">
      <c r="I654" s="19"/>
      <c r="V654" s="21"/>
      <c r="AG654" s="36"/>
    </row>
    <row r="655" spans="9:33">
      <c r="I655" s="19"/>
      <c r="V655" s="21"/>
      <c r="AG655" s="36"/>
    </row>
    <row r="656" spans="9:33">
      <c r="I656" s="19"/>
      <c r="V656" s="21"/>
      <c r="AG656" s="36"/>
    </row>
    <row r="657" spans="9:33">
      <c r="I657" s="19"/>
      <c r="J657" s="47"/>
      <c r="V657" s="21"/>
      <c r="AG657" s="36"/>
    </row>
    <row r="658" spans="9:33">
      <c r="I658" s="19"/>
      <c r="V658" s="21"/>
      <c r="AG658" s="36"/>
    </row>
    <row r="659" spans="9:33">
      <c r="I659" s="19"/>
      <c r="V659" s="21"/>
      <c r="AG659" s="36"/>
    </row>
    <row r="660" spans="9:33">
      <c r="I660" s="19"/>
      <c r="V660" s="21"/>
      <c r="AG660" s="36"/>
    </row>
    <row r="661" spans="9:33">
      <c r="I661" s="19"/>
      <c r="V661" s="21"/>
      <c r="AG661" s="36"/>
    </row>
    <row r="662" spans="9:33">
      <c r="I662" s="19"/>
      <c r="V662" s="21"/>
      <c r="AG662" s="36"/>
    </row>
    <row r="663" spans="9:33">
      <c r="I663" s="19"/>
      <c r="V663" s="21"/>
      <c r="AG663" s="36"/>
    </row>
    <row r="664" spans="9:33">
      <c r="I664" s="19"/>
      <c r="V664" s="21"/>
      <c r="AG664" s="36"/>
    </row>
    <row r="665" spans="9:33">
      <c r="I665" s="19"/>
      <c r="V665" s="21"/>
      <c r="AG665" s="36"/>
    </row>
    <row r="666" spans="9:33">
      <c r="I666" s="19"/>
      <c r="V666" s="21"/>
      <c r="AG666" s="36"/>
    </row>
    <row r="667" spans="9:33">
      <c r="I667" s="19"/>
      <c r="V667" s="21"/>
      <c r="AG667" s="36"/>
    </row>
    <row r="668" spans="9:33">
      <c r="I668" s="48"/>
      <c r="V668" s="49"/>
      <c r="AG668" s="36"/>
    </row>
    <row r="669" spans="9:33">
      <c r="AG669" s="36"/>
    </row>
    <row r="670" spans="9:33">
      <c r="AG670" s="36"/>
    </row>
    <row r="671" spans="9:33">
      <c r="AG671" s="36"/>
    </row>
    <row r="672" spans="9:33">
      <c r="AG672" s="36"/>
    </row>
    <row r="673" spans="33:33">
      <c r="AG673" s="36"/>
    </row>
    <row r="674" spans="33:33">
      <c r="AG674" s="36"/>
    </row>
    <row r="675" spans="33:33">
      <c r="AG675" s="36"/>
    </row>
    <row r="676" spans="33:33">
      <c r="AG676" s="36"/>
    </row>
    <row r="677" spans="33:33">
      <c r="AG677" s="36"/>
    </row>
    <row r="678" spans="33:33">
      <c r="AG678" s="36"/>
    </row>
    <row r="679" spans="33:33">
      <c r="AG679" s="36"/>
    </row>
    <row r="680" spans="33:33">
      <c r="AG680" s="36"/>
    </row>
    <row r="681" spans="33:33">
      <c r="AG681" s="36"/>
    </row>
    <row r="682" spans="33:33">
      <c r="AG682" s="36"/>
    </row>
    <row r="683" spans="33:33">
      <c r="AG683" s="36"/>
    </row>
    <row r="684" spans="33:33">
      <c r="AG684" s="36"/>
    </row>
    <row r="685" spans="33:33">
      <c r="AG685" s="36"/>
    </row>
    <row r="686" spans="33:33">
      <c r="AG686" s="36"/>
    </row>
    <row r="687" spans="33:33">
      <c r="AG687" s="36"/>
    </row>
    <row r="688" spans="33:33">
      <c r="AG688" s="36"/>
    </row>
    <row r="689" spans="33:33">
      <c r="AG689" s="36"/>
    </row>
    <row r="690" spans="33:33">
      <c r="AG690" s="36"/>
    </row>
    <row r="691" spans="33:33">
      <c r="AG691" s="36"/>
    </row>
    <row r="692" spans="33:33">
      <c r="AG692" s="36"/>
    </row>
    <row r="693" spans="33:33">
      <c r="AG693" s="36"/>
    </row>
    <row r="694" spans="33:33">
      <c r="AG694" s="36"/>
    </row>
    <row r="695" spans="33:33">
      <c r="AG695" s="36"/>
    </row>
    <row r="696" spans="33:33">
      <c r="AG696" s="36"/>
    </row>
    <row r="697" spans="33:33">
      <c r="AG697" s="36"/>
    </row>
    <row r="698" spans="33:33">
      <c r="AG698" s="36"/>
    </row>
    <row r="699" spans="33:33">
      <c r="AG699" s="36"/>
    </row>
    <row r="700" spans="33:33">
      <c r="AG700" s="36"/>
    </row>
    <row r="701" spans="33:33">
      <c r="AG701" s="36"/>
    </row>
    <row r="702" spans="33:33">
      <c r="AG702" s="36"/>
    </row>
    <row r="703" spans="33:33">
      <c r="AG703" s="36"/>
    </row>
    <row r="704" spans="33:33">
      <c r="AG704" s="36"/>
    </row>
    <row r="705" spans="33:33">
      <c r="AG705" s="36"/>
    </row>
    <row r="706" spans="33:33">
      <c r="AG706" s="36"/>
    </row>
    <row r="707" spans="33:33">
      <c r="AG707" s="36"/>
    </row>
    <row r="708" spans="33:33">
      <c r="AG708" s="36"/>
    </row>
    <row r="709" spans="33:33">
      <c r="AG709" s="36"/>
    </row>
    <row r="710" spans="33:33">
      <c r="AG710" s="36"/>
    </row>
    <row r="711" spans="33:33">
      <c r="AG711" s="36"/>
    </row>
    <row r="712" spans="33:33">
      <c r="AG712" s="36"/>
    </row>
    <row r="713" spans="33:33">
      <c r="AG713" s="36"/>
    </row>
    <row r="714" spans="33:33">
      <c r="AG714" s="36"/>
    </row>
    <row r="715" spans="33:33">
      <c r="AG715" s="36"/>
    </row>
    <row r="716" spans="33:33">
      <c r="AG716" s="36"/>
    </row>
    <row r="717" spans="33:33">
      <c r="AG717" s="36"/>
    </row>
    <row r="718" spans="33:33">
      <c r="AG718" s="36"/>
    </row>
    <row r="719" spans="33:33">
      <c r="AG719" s="36"/>
    </row>
    <row r="720" spans="33:33">
      <c r="AG720" s="36"/>
    </row>
    <row r="721" spans="12:33">
      <c r="AG721" s="36"/>
    </row>
    <row r="722" spans="12:33">
      <c r="AG722" s="36"/>
    </row>
    <row r="723" spans="12:33">
      <c r="AG723" s="36"/>
    </row>
    <row r="724" spans="12:33">
      <c r="AG724" s="36"/>
    </row>
    <row r="725" spans="12:33">
      <c r="AG725" s="36"/>
    </row>
    <row r="726" spans="12:33">
      <c r="AG726" s="36"/>
    </row>
    <row r="727" spans="12:33">
      <c r="AG727" s="36"/>
    </row>
    <row r="728" spans="12:33">
      <c r="AG728" s="36"/>
    </row>
    <row r="729" spans="12:33">
      <c r="AG729" s="36"/>
    </row>
    <row r="730" spans="12:33">
      <c r="AG730" s="36"/>
    </row>
    <row r="731" spans="12:33">
      <c r="AG731" s="36"/>
    </row>
    <row r="732" spans="12:33">
      <c r="AG732" s="36"/>
    </row>
    <row r="733" spans="12:33">
      <c r="AG733" s="36"/>
    </row>
    <row r="734" spans="12:33">
      <c r="AG734" s="36"/>
    </row>
    <row r="735" spans="12:33">
      <c r="AG735" s="36"/>
    </row>
    <row r="736" spans="12:33">
      <c r="L736" s="41"/>
      <c r="AG736" s="36"/>
    </row>
    <row r="737" spans="11:33">
      <c r="AG737" s="36"/>
    </row>
    <row r="738" spans="11:33">
      <c r="AG738" s="36"/>
    </row>
    <row r="739" spans="11:33">
      <c r="AG739" s="36"/>
    </row>
    <row r="740" spans="11:33">
      <c r="AG740" s="36"/>
    </row>
    <row r="741" spans="11:33">
      <c r="AG741" s="36"/>
    </row>
    <row r="742" spans="11:33">
      <c r="K742" s="41"/>
      <c r="L742" s="41"/>
      <c r="O742" s="44"/>
      <c r="AG742" s="36"/>
    </row>
    <row r="743" spans="11:33">
      <c r="K743" s="41"/>
      <c r="L743" s="41"/>
      <c r="O743" s="44"/>
      <c r="AG743" s="36"/>
    </row>
    <row r="744" spans="11:33">
      <c r="AG744" s="36"/>
    </row>
    <row r="745" spans="11:33">
      <c r="AG745" s="36"/>
    </row>
    <row r="746" spans="11:33">
      <c r="AG746" s="36"/>
    </row>
    <row r="747" spans="11:33">
      <c r="AG747" s="36"/>
    </row>
    <row r="748" spans="11:33">
      <c r="AG748" s="36"/>
    </row>
    <row r="749" spans="11:33">
      <c r="AG749" s="36"/>
    </row>
    <row r="750" spans="11:33">
      <c r="AG750" s="36"/>
    </row>
    <row r="751" spans="11:33">
      <c r="AG751" s="36"/>
    </row>
    <row r="752" spans="11:33">
      <c r="AG752" s="36"/>
    </row>
    <row r="753" spans="33:33">
      <c r="AG753" s="36"/>
    </row>
    <row r="754" spans="33:33">
      <c r="AG754" s="36"/>
    </row>
    <row r="755" spans="33:33">
      <c r="AG755" s="36"/>
    </row>
    <row r="756" spans="33:33">
      <c r="AG756" s="36"/>
    </row>
    <row r="757" spans="33:33">
      <c r="AG757" s="36"/>
    </row>
    <row r="758" spans="33:33">
      <c r="AG758" s="36"/>
    </row>
    <row r="759" spans="33:33">
      <c r="AG759" s="36"/>
    </row>
    <row r="760" spans="33:33">
      <c r="AG760" s="36"/>
    </row>
    <row r="761" spans="33:33">
      <c r="AG761" s="36"/>
    </row>
    <row r="762" spans="33:33">
      <c r="AG762" s="36"/>
    </row>
    <row r="763" spans="33:33">
      <c r="AG763" s="36"/>
    </row>
    <row r="764" spans="33:33">
      <c r="AG764" s="36"/>
    </row>
    <row r="765" spans="33:33">
      <c r="AG765" s="36"/>
    </row>
    <row r="766" spans="33:33">
      <c r="AG766" s="36"/>
    </row>
    <row r="767" spans="33:33">
      <c r="AG767" s="36"/>
    </row>
    <row r="768" spans="33:33">
      <c r="AG768" s="36"/>
    </row>
    <row r="769" spans="33:33">
      <c r="AG769" s="36"/>
    </row>
    <row r="770" spans="33:33">
      <c r="AG770" s="36"/>
    </row>
    <row r="771" spans="33:33">
      <c r="AG771" s="36"/>
    </row>
    <row r="772" spans="33:33">
      <c r="AG772" s="36"/>
    </row>
    <row r="773" spans="33:33">
      <c r="AG773" s="36"/>
    </row>
    <row r="774" spans="33:33">
      <c r="AG774" s="36"/>
    </row>
    <row r="775" spans="33:33">
      <c r="AG775" s="36"/>
    </row>
    <row r="776" spans="33:33">
      <c r="AG776" s="36"/>
    </row>
    <row r="777" spans="33:33">
      <c r="AG777" s="36"/>
    </row>
    <row r="778" spans="33:33">
      <c r="AG778" s="36"/>
    </row>
    <row r="779" spans="33:33">
      <c r="AG779" s="36"/>
    </row>
    <row r="780" spans="33:33">
      <c r="AG780" s="36"/>
    </row>
    <row r="781" spans="33:33">
      <c r="AG781" s="36"/>
    </row>
    <row r="782" spans="33:33">
      <c r="AG782" s="36"/>
    </row>
    <row r="783" spans="33:33">
      <c r="AG783" s="36"/>
    </row>
    <row r="784" spans="33:33">
      <c r="AG784" s="36"/>
    </row>
    <row r="785" spans="33:33">
      <c r="AG785" s="36"/>
    </row>
    <row r="786" spans="33:33">
      <c r="AG786" s="36"/>
    </row>
    <row r="787" spans="33:33">
      <c r="AG787" s="36"/>
    </row>
    <row r="788" spans="33:33">
      <c r="AG788" s="36"/>
    </row>
    <row r="789" spans="33:33">
      <c r="AG789" s="36"/>
    </row>
    <row r="790" spans="33:33">
      <c r="AG790" s="36"/>
    </row>
    <row r="791" spans="33:33">
      <c r="AG791" s="36"/>
    </row>
    <row r="792" spans="33:33">
      <c r="AG792" s="36"/>
    </row>
    <row r="793" spans="33:33">
      <c r="AG793" s="36"/>
    </row>
    <row r="794" spans="33:33">
      <c r="AG794" s="36"/>
    </row>
    <row r="795" spans="33:33">
      <c r="AG795" s="36"/>
    </row>
    <row r="796" spans="33:33">
      <c r="AG796" s="36"/>
    </row>
    <row r="797" spans="33:33">
      <c r="AG797" s="36"/>
    </row>
    <row r="798" spans="33:33">
      <c r="AG798" s="36"/>
    </row>
    <row r="799" spans="33:33">
      <c r="AG799" s="36"/>
    </row>
    <row r="800" spans="33:33">
      <c r="AG800" s="36"/>
    </row>
    <row r="801" spans="11:33">
      <c r="AG801" s="36"/>
    </row>
    <row r="802" spans="11:33">
      <c r="AG802" s="36"/>
    </row>
    <row r="803" spans="11:33">
      <c r="AG803" s="36"/>
    </row>
    <row r="804" spans="11:33">
      <c r="AG804" s="36"/>
    </row>
    <row r="805" spans="11:33">
      <c r="AG805" s="36"/>
    </row>
    <row r="806" spans="11:33">
      <c r="AG806" s="36"/>
    </row>
    <row r="807" spans="11:33">
      <c r="AG807" s="36"/>
    </row>
    <row r="808" spans="11:33">
      <c r="AG808" s="36"/>
    </row>
    <row r="809" spans="11:33">
      <c r="K809" s="41"/>
      <c r="L809" s="41"/>
      <c r="M809" s="44"/>
      <c r="U809" s="41"/>
      <c r="AG809" s="36"/>
    </row>
    <row r="810" spans="11:33">
      <c r="K810" s="41"/>
      <c r="M810" s="44"/>
      <c r="U810" s="41"/>
      <c r="AG810" s="36"/>
    </row>
    <row r="811" spans="11:33">
      <c r="AG811" s="36"/>
    </row>
    <row r="812" spans="11:33">
      <c r="AG812" s="36"/>
    </row>
    <row r="813" spans="11:33">
      <c r="AG813" s="36"/>
    </row>
    <row r="814" spans="11:33">
      <c r="AG814" s="36"/>
    </row>
    <row r="815" spans="11:33">
      <c r="AG815" s="36"/>
    </row>
    <row r="816" spans="11:33">
      <c r="AG816" s="36"/>
    </row>
    <row r="817" spans="11:33">
      <c r="K817" s="41"/>
      <c r="L817" s="41"/>
      <c r="M817" s="44"/>
      <c r="U817" s="41"/>
      <c r="AG817" s="36"/>
    </row>
    <row r="818" spans="11:33">
      <c r="K818" s="41"/>
      <c r="L818" s="41"/>
      <c r="U818" s="41"/>
      <c r="AG818" s="36"/>
    </row>
    <row r="819" spans="11:33">
      <c r="K819" s="41"/>
      <c r="U819" s="41"/>
      <c r="AG819" s="36"/>
    </row>
    <row r="820" spans="11:33">
      <c r="K820" s="41"/>
      <c r="L820" s="41"/>
      <c r="M820" s="44"/>
      <c r="U820" s="41"/>
      <c r="AG820" s="36"/>
    </row>
    <row r="821" spans="11:33">
      <c r="K821" s="41"/>
      <c r="L821" s="41"/>
      <c r="M821" s="44"/>
      <c r="U821" s="41"/>
      <c r="AG821" s="36"/>
    </row>
    <row r="822" spans="11:33">
      <c r="K822" s="41"/>
      <c r="L822" s="41"/>
      <c r="M822" s="44"/>
      <c r="U822" s="41"/>
      <c r="AG822" s="36"/>
    </row>
    <row r="823" spans="11:33">
      <c r="K823" s="41"/>
      <c r="L823" s="41"/>
      <c r="M823" s="44"/>
      <c r="U823" s="41"/>
      <c r="AG823" s="36"/>
    </row>
    <row r="824" spans="11:33">
      <c r="K824" s="41"/>
      <c r="L824" s="41"/>
      <c r="M824" s="44"/>
      <c r="U824" s="41"/>
      <c r="AG824" s="36"/>
    </row>
    <row r="825" spans="11:33">
      <c r="K825" s="41"/>
      <c r="L825" s="41"/>
      <c r="M825" s="44"/>
      <c r="U825" s="41"/>
      <c r="AG825" s="36"/>
    </row>
    <row r="826" spans="11:33">
      <c r="K826" s="41"/>
      <c r="L826" s="41"/>
      <c r="M826" s="44"/>
      <c r="U826" s="41"/>
      <c r="AG826" s="36"/>
    </row>
    <row r="827" spans="11:33">
      <c r="K827" s="41"/>
      <c r="L827" s="41"/>
      <c r="M827" s="44"/>
      <c r="U827" s="41"/>
      <c r="AG827" s="36"/>
    </row>
    <row r="828" spans="11:33">
      <c r="K828" s="41"/>
      <c r="L828" s="41"/>
      <c r="M828" s="44"/>
      <c r="U828" s="41"/>
      <c r="AG828" s="36"/>
    </row>
    <row r="829" spans="11:33">
      <c r="K829" s="41"/>
      <c r="U829" s="41"/>
      <c r="AG829" s="36"/>
    </row>
    <row r="830" spans="11:33">
      <c r="K830" s="41"/>
      <c r="U830" s="41"/>
      <c r="AG830" s="36"/>
    </row>
    <row r="831" spans="11:33">
      <c r="K831" s="41"/>
      <c r="L831" s="41"/>
      <c r="M831" s="44"/>
      <c r="U831" s="41"/>
      <c r="AG831" s="36"/>
    </row>
    <row r="832" spans="11:33">
      <c r="K832" s="41"/>
      <c r="L832" s="41"/>
      <c r="M832" s="44"/>
      <c r="U832" s="41"/>
      <c r="AG832" s="36"/>
    </row>
    <row r="833" spans="11:33">
      <c r="K833" s="41"/>
      <c r="L833" s="41"/>
      <c r="M833" s="44"/>
      <c r="U833" s="41"/>
      <c r="AG833" s="36"/>
    </row>
    <row r="834" spans="11:33">
      <c r="K834" s="41"/>
      <c r="L834" s="41"/>
      <c r="M834" s="44"/>
      <c r="U834" s="41"/>
      <c r="AG834" s="36"/>
    </row>
    <row r="835" spans="11:33">
      <c r="K835" s="41"/>
      <c r="L835" s="41"/>
      <c r="M835" s="44"/>
      <c r="U835" s="41"/>
      <c r="AG835" s="36"/>
    </row>
    <row r="836" spans="11:33">
      <c r="K836" s="41"/>
      <c r="L836" s="41"/>
      <c r="M836" s="44"/>
      <c r="U836" s="41"/>
      <c r="AG836" s="36"/>
    </row>
    <row r="837" spans="11:33">
      <c r="K837" s="41"/>
      <c r="L837" s="41"/>
      <c r="M837" s="44"/>
      <c r="U837" s="41"/>
      <c r="AG837" s="36"/>
    </row>
    <row r="838" spans="11:33">
      <c r="K838" s="41"/>
      <c r="L838" s="41"/>
      <c r="M838" s="44"/>
      <c r="U838" s="41"/>
      <c r="AG838" s="36"/>
    </row>
    <row r="839" spans="11:33">
      <c r="K839" s="41"/>
      <c r="U839" s="41"/>
      <c r="AG839" s="36"/>
    </row>
    <row r="840" spans="11:33">
      <c r="K840" s="41"/>
      <c r="U840" s="41"/>
      <c r="AG840" s="36"/>
    </row>
    <row r="841" spans="11:33">
      <c r="K841" s="41"/>
      <c r="U841" s="41"/>
      <c r="AG841" s="36"/>
    </row>
    <row r="842" spans="11:33">
      <c r="K842" s="41"/>
      <c r="U842" s="41"/>
      <c r="AG842" s="36"/>
    </row>
    <row r="843" spans="11:33">
      <c r="AG843" s="36"/>
    </row>
    <row r="844" spans="11:33">
      <c r="K844" s="41"/>
      <c r="U844" s="41"/>
      <c r="AG844" s="36"/>
    </row>
    <row r="845" spans="11:33">
      <c r="K845" s="41"/>
      <c r="L845" s="41"/>
      <c r="M845" s="44"/>
      <c r="U845" s="41"/>
      <c r="AG845" s="36"/>
    </row>
    <row r="846" spans="11:33">
      <c r="K846" s="41"/>
      <c r="L846" s="41"/>
      <c r="M846" s="44"/>
      <c r="U846" s="41"/>
      <c r="AG846" s="36"/>
    </row>
    <row r="847" spans="11:33">
      <c r="K847" s="41"/>
      <c r="L847" s="41"/>
      <c r="M847" s="44"/>
      <c r="U847" s="41"/>
      <c r="AG847" s="36"/>
    </row>
    <row r="848" spans="11:33">
      <c r="K848" s="41"/>
      <c r="L848" s="41"/>
      <c r="M848" s="44"/>
      <c r="U848" s="41"/>
      <c r="AG848" s="36"/>
    </row>
    <row r="849" spans="11:33">
      <c r="K849" s="41"/>
      <c r="U849" s="41"/>
      <c r="AG849" s="36"/>
    </row>
    <row r="850" spans="11:33">
      <c r="K850" s="41"/>
      <c r="L850" s="41"/>
      <c r="M850" s="44"/>
      <c r="U850" s="41"/>
      <c r="AG850" s="36"/>
    </row>
    <row r="851" spans="11:33">
      <c r="K851" s="41"/>
      <c r="L851" s="41"/>
      <c r="M851" s="44"/>
      <c r="U851" s="41"/>
      <c r="AG851" s="36"/>
    </row>
    <row r="852" spans="11:33">
      <c r="K852" s="41"/>
      <c r="U852" s="41"/>
      <c r="AG852" s="36"/>
    </row>
    <row r="853" spans="11:33">
      <c r="AG853" s="36"/>
    </row>
    <row r="854" spans="11:33">
      <c r="AG854" s="36"/>
    </row>
    <row r="855" spans="11:33">
      <c r="AG855" s="36"/>
    </row>
    <row r="856" spans="11:33">
      <c r="AG856" s="36"/>
    </row>
    <row r="857" spans="11:33">
      <c r="AG857" s="36"/>
    </row>
    <row r="858" spans="11:33">
      <c r="AG858" s="36"/>
    </row>
    <row r="859" spans="11:33">
      <c r="AG859" s="36"/>
    </row>
    <row r="860" spans="11:33">
      <c r="AG860" s="36"/>
    </row>
    <row r="861" spans="11:33">
      <c r="AG861" s="36"/>
    </row>
    <row r="862" spans="11:33">
      <c r="AG862" s="36"/>
    </row>
    <row r="863" spans="11:33">
      <c r="AG863" s="36"/>
    </row>
    <row r="864" spans="11:33">
      <c r="AG864" s="36"/>
    </row>
    <row r="865" spans="12:33">
      <c r="AG865" s="36"/>
    </row>
    <row r="866" spans="12:33">
      <c r="AG866" s="36"/>
    </row>
    <row r="867" spans="12:33">
      <c r="AG867" s="36"/>
    </row>
    <row r="868" spans="12:33">
      <c r="L868" s="41"/>
      <c r="O868" s="44"/>
      <c r="AG868" s="36"/>
    </row>
    <row r="869" spans="12:33">
      <c r="L869" s="41"/>
      <c r="O869" s="44"/>
      <c r="AG869" s="36"/>
    </row>
    <row r="870" spans="12:33">
      <c r="AG870" s="36"/>
    </row>
    <row r="871" spans="12:33">
      <c r="AG871" s="36"/>
    </row>
    <row r="872" spans="12:33">
      <c r="L872" s="41"/>
      <c r="O872" s="44"/>
      <c r="AG872" s="36"/>
    </row>
    <row r="873" spans="12:33">
      <c r="L873" s="41"/>
      <c r="O873" s="44"/>
      <c r="AG873" s="36"/>
    </row>
    <row r="874" spans="12:33">
      <c r="L874" s="41"/>
      <c r="O874" s="44"/>
      <c r="AG874" s="36"/>
    </row>
    <row r="875" spans="12:33">
      <c r="L875" s="41"/>
      <c r="O875" s="44"/>
      <c r="AG875" s="36"/>
    </row>
    <row r="876" spans="12:33">
      <c r="L876" s="41"/>
      <c r="O876" s="44"/>
      <c r="AG876" s="36"/>
    </row>
    <row r="877" spans="12:33">
      <c r="L877" s="41"/>
      <c r="O877" s="44"/>
      <c r="AG877" s="36"/>
    </row>
    <row r="878" spans="12:33">
      <c r="AG878" s="36"/>
    </row>
    <row r="879" spans="12:33">
      <c r="L879" s="41"/>
      <c r="O879" s="44"/>
      <c r="AG879" s="36"/>
    </row>
    <row r="880" spans="12:33">
      <c r="L880" s="41"/>
      <c r="O880" s="44"/>
      <c r="AG880" s="36"/>
    </row>
    <row r="881" spans="5:33">
      <c r="AG881" s="36"/>
    </row>
    <row r="882" spans="5:33">
      <c r="K882" s="41"/>
      <c r="L882" s="41"/>
      <c r="U882" s="41"/>
      <c r="AG882" s="36"/>
    </row>
    <row r="883" spans="5:33">
      <c r="AG883" s="36"/>
    </row>
    <row r="884" spans="5:33">
      <c r="AG884" s="36"/>
    </row>
    <row r="885" spans="5:33">
      <c r="AG885" s="36"/>
    </row>
    <row r="886" spans="5:33">
      <c r="AG886" s="36"/>
    </row>
    <row r="887" spans="5:33">
      <c r="AG887" s="36"/>
    </row>
    <row r="888" spans="5:33">
      <c r="AG888" s="36"/>
    </row>
    <row r="889" spans="5:33">
      <c r="AG889" s="36"/>
    </row>
    <row r="890" spans="5:33">
      <c r="AG890" s="36"/>
    </row>
    <row r="891" spans="5:33">
      <c r="AG891" s="36"/>
    </row>
    <row r="892" spans="5:33">
      <c r="AG892" s="36"/>
    </row>
    <row r="893" spans="5:33">
      <c r="AG893" s="36"/>
    </row>
    <row r="894" spans="5:33">
      <c r="E894" s="40"/>
      <c r="AG894" s="36"/>
    </row>
    <row r="895" spans="5:33">
      <c r="AG895" s="36"/>
    </row>
    <row r="896" spans="5:33">
      <c r="AG896" s="36"/>
    </row>
    <row r="897" spans="11:33">
      <c r="AG897" s="36"/>
    </row>
    <row r="898" spans="11:33">
      <c r="AG898" s="36"/>
    </row>
    <row r="899" spans="11:33">
      <c r="K899" s="41"/>
      <c r="L899" s="41"/>
      <c r="U899" s="41"/>
      <c r="AG899" s="36"/>
    </row>
    <row r="900" spans="11:33">
      <c r="AG900" s="36"/>
    </row>
    <row r="901" spans="11:33">
      <c r="AG901" s="36"/>
    </row>
    <row r="902" spans="11:33">
      <c r="AG902" s="36"/>
    </row>
    <row r="903" spans="11:33">
      <c r="AG903" s="36"/>
    </row>
    <row r="904" spans="11:33">
      <c r="AG904" s="36"/>
    </row>
    <row r="905" spans="11:33">
      <c r="K905" s="41"/>
      <c r="L905" s="41"/>
      <c r="U905" s="41"/>
      <c r="AG905" s="36"/>
    </row>
    <row r="906" spans="11:33">
      <c r="K906" s="41"/>
      <c r="L906" s="41"/>
      <c r="U906" s="41"/>
      <c r="AG906" s="36"/>
    </row>
    <row r="907" spans="11:33">
      <c r="K907" s="41"/>
      <c r="L907" s="41"/>
      <c r="U907" s="41"/>
      <c r="AG907" s="36"/>
    </row>
    <row r="908" spans="11:33">
      <c r="K908" s="41"/>
      <c r="L908" s="41"/>
      <c r="U908" s="41"/>
      <c r="AG908" s="36"/>
    </row>
    <row r="909" spans="11:33">
      <c r="K909" s="41"/>
      <c r="L909" s="41"/>
      <c r="U909" s="41"/>
      <c r="AG909" s="36"/>
    </row>
    <row r="910" spans="11:33">
      <c r="K910" s="41"/>
      <c r="L910" s="41"/>
      <c r="U910" s="41"/>
      <c r="AG910" s="36"/>
    </row>
    <row r="911" spans="11:33">
      <c r="K911" s="41"/>
      <c r="L911" s="41"/>
      <c r="U911" s="41"/>
      <c r="AG911" s="36"/>
    </row>
    <row r="912" spans="11:33">
      <c r="K912" s="41"/>
      <c r="L912" s="41"/>
      <c r="U912" s="41"/>
      <c r="AG912" s="36"/>
    </row>
    <row r="913" spans="11:33">
      <c r="K913" s="41"/>
      <c r="L913" s="41"/>
      <c r="U913" s="41"/>
      <c r="AG913" s="36"/>
    </row>
    <row r="914" spans="11:33">
      <c r="K914" s="41"/>
      <c r="L914" s="41"/>
      <c r="U914" s="41"/>
      <c r="AG914" s="36"/>
    </row>
    <row r="915" spans="11:33">
      <c r="K915" s="41"/>
      <c r="L915" s="41"/>
      <c r="U915" s="41"/>
      <c r="AG915" s="36"/>
    </row>
    <row r="916" spans="11:33">
      <c r="K916" s="41"/>
      <c r="L916" s="41"/>
      <c r="U916" s="41"/>
      <c r="AG916" s="36"/>
    </row>
    <row r="917" spans="11:33">
      <c r="K917" s="41"/>
      <c r="L917" s="41"/>
      <c r="U917" s="41"/>
      <c r="AG917" s="36"/>
    </row>
    <row r="918" spans="11:33">
      <c r="K918" s="41"/>
      <c r="L918" s="41"/>
      <c r="U918" s="41"/>
      <c r="AG918" s="36"/>
    </row>
    <row r="919" spans="11:33">
      <c r="K919" s="41"/>
      <c r="L919" s="41"/>
      <c r="U919" s="41"/>
      <c r="AG919" s="36"/>
    </row>
    <row r="920" spans="11:33">
      <c r="K920" s="41"/>
      <c r="L920" s="41"/>
      <c r="U920" s="41"/>
      <c r="AG920" s="36"/>
    </row>
    <row r="921" spans="11:33">
      <c r="K921" s="41"/>
      <c r="L921" s="41"/>
      <c r="U921" s="41"/>
      <c r="AG921" s="36"/>
    </row>
    <row r="922" spans="11:33">
      <c r="K922" s="41"/>
      <c r="L922" s="41"/>
      <c r="U922" s="41"/>
      <c r="AG922" s="36"/>
    </row>
    <row r="923" spans="11:33">
      <c r="K923" s="41"/>
      <c r="L923" s="41"/>
      <c r="U923" s="41"/>
      <c r="AG923" s="36"/>
    </row>
    <row r="924" spans="11:33">
      <c r="K924" s="41"/>
      <c r="L924" s="41"/>
      <c r="U924" s="41"/>
      <c r="AG924" s="36"/>
    </row>
    <row r="925" spans="11:33">
      <c r="K925" s="41"/>
      <c r="L925" s="41"/>
      <c r="U925" s="41"/>
      <c r="AG925" s="36"/>
    </row>
    <row r="926" spans="11:33">
      <c r="K926" s="41"/>
      <c r="L926" s="41"/>
      <c r="U926" s="41"/>
      <c r="AG926" s="36"/>
    </row>
    <row r="927" spans="11:33">
      <c r="K927" s="41"/>
      <c r="L927" s="41"/>
      <c r="U927" s="41"/>
      <c r="AG927" s="36"/>
    </row>
    <row r="928" spans="11:33">
      <c r="K928" s="41"/>
      <c r="L928" s="41"/>
      <c r="U928" s="41"/>
      <c r="AG928" s="36"/>
    </row>
    <row r="929" spans="11:33">
      <c r="K929" s="41"/>
      <c r="L929" s="41"/>
      <c r="U929" s="41"/>
      <c r="AG929" s="36"/>
    </row>
    <row r="930" spans="11:33">
      <c r="K930" s="41"/>
      <c r="M930" s="44"/>
      <c r="U930" s="41"/>
      <c r="AG930" s="36"/>
    </row>
    <row r="931" spans="11:33">
      <c r="K931" s="41"/>
      <c r="M931" s="44"/>
      <c r="U931" s="41"/>
      <c r="AG931" s="36"/>
    </row>
    <row r="932" spans="11:33">
      <c r="AG932" s="36"/>
    </row>
    <row r="933" spans="11:33">
      <c r="AG933" s="36"/>
    </row>
    <row r="934" spans="11:33">
      <c r="AG934" s="36"/>
    </row>
    <row r="935" spans="11:33">
      <c r="AG935" s="36"/>
    </row>
    <row r="936" spans="11:33">
      <c r="K936" s="41"/>
      <c r="L936" s="41"/>
      <c r="M936" s="44"/>
      <c r="U936" s="41"/>
      <c r="AG936" s="36"/>
    </row>
    <row r="937" spans="11:33">
      <c r="K937" s="41"/>
      <c r="L937" s="41"/>
      <c r="M937" s="44"/>
      <c r="U937" s="41"/>
      <c r="AG937" s="36"/>
    </row>
    <row r="938" spans="11:33">
      <c r="K938" s="41"/>
      <c r="L938" s="41"/>
      <c r="M938" s="44"/>
      <c r="U938" s="41"/>
      <c r="AG938" s="36"/>
    </row>
    <row r="939" spans="11:33">
      <c r="K939" s="41"/>
      <c r="L939" s="41"/>
      <c r="M939" s="44"/>
      <c r="U939" s="41"/>
      <c r="AG939" s="36"/>
    </row>
    <row r="940" spans="11:33">
      <c r="K940" s="41"/>
      <c r="L940" s="41"/>
      <c r="M940" s="44"/>
      <c r="U940" s="41"/>
      <c r="AG940" s="36"/>
    </row>
    <row r="941" spans="11:33">
      <c r="K941" s="41"/>
      <c r="L941" s="41"/>
      <c r="M941" s="44"/>
      <c r="U941" s="41"/>
      <c r="AG941" s="36"/>
    </row>
    <row r="942" spans="11:33">
      <c r="M942" s="44"/>
      <c r="AG942" s="36"/>
    </row>
    <row r="943" spans="11:33">
      <c r="K943" s="41"/>
      <c r="M943" s="44"/>
      <c r="U943" s="41"/>
      <c r="AG943" s="36"/>
    </row>
    <row r="944" spans="11:33">
      <c r="K944" s="41"/>
      <c r="M944" s="44"/>
      <c r="U944" s="41"/>
      <c r="AG944" s="36"/>
    </row>
    <row r="945" spans="11:33">
      <c r="K945" s="41"/>
      <c r="M945" s="44"/>
      <c r="U945" s="41"/>
      <c r="AG945" s="36"/>
    </row>
    <row r="946" spans="11:33">
      <c r="K946" s="41"/>
      <c r="M946" s="44"/>
      <c r="U946" s="41"/>
      <c r="AG946" s="36"/>
    </row>
    <row r="947" spans="11:33">
      <c r="M947" s="44"/>
      <c r="AG947" s="36"/>
    </row>
    <row r="948" spans="11:33">
      <c r="M948" s="44"/>
      <c r="AG948" s="36"/>
    </row>
    <row r="949" spans="11:33">
      <c r="M949" s="44"/>
      <c r="AG949" s="36"/>
    </row>
    <row r="950" spans="11:33">
      <c r="M950" s="44"/>
      <c r="AG950" s="36"/>
    </row>
    <row r="951" spans="11:33">
      <c r="M951" s="44"/>
      <c r="AG951" s="36"/>
    </row>
    <row r="952" spans="11:33">
      <c r="AG952" s="36"/>
    </row>
    <row r="953" spans="11:33">
      <c r="AG953" s="36"/>
    </row>
    <row r="954" spans="11:33">
      <c r="AG954" s="36"/>
    </row>
    <row r="955" spans="11:33">
      <c r="AG955" s="36"/>
    </row>
    <row r="956" spans="11:33">
      <c r="K956" s="41"/>
      <c r="U956" s="41"/>
      <c r="AG956" s="36"/>
    </row>
    <row r="957" spans="11:33">
      <c r="K957" s="41"/>
      <c r="U957" s="41"/>
      <c r="AG957" s="36"/>
    </row>
    <row r="958" spans="11:33">
      <c r="K958" s="41"/>
      <c r="U958" s="41"/>
      <c r="AG958" s="36"/>
    </row>
    <row r="959" spans="11:33">
      <c r="K959" s="41"/>
      <c r="U959" s="41"/>
      <c r="AG959" s="36"/>
    </row>
    <row r="960" spans="11:33">
      <c r="K960" s="41"/>
      <c r="U960" s="41"/>
      <c r="AG960" s="36"/>
    </row>
    <row r="961" spans="11:33">
      <c r="K961" s="41"/>
      <c r="U961" s="41"/>
      <c r="AG961" s="36"/>
    </row>
    <row r="962" spans="11:33">
      <c r="K962" s="41"/>
      <c r="U962" s="41"/>
      <c r="AG962" s="36"/>
    </row>
    <row r="963" spans="11:33">
      <c r="K963" s="41"/>
      <c r="U963" s="41"/>
      <c r="AG963" s="36"/>
    </row>
    <row r="964" spans="11:33">
      <c r="K964" s="41"/>
      <c r="U964" s="41"/>
      <c r="AG964" s="36"/>
    </row>
    <row r="965" spans="11:33">
      <c r="K965" s="41"/>
      <c r="U965" s="41"/>
      <c r="AG965" s="36"/>
    </row>
    <row r="966" spans="11:33">
      <c r="K966" s="41"/>
      <c r="U966" s="41"/>
      <c r="AG966" s="36"/>
    </row>
    <row r="967" spans="11:33">
      <c r="K967" s="41"/>
      <c r="U967" s="41"/>
      <c r="AG967" s="36"/>
    </row>
    <row r="968" spans="11:33">
      <c r="K968" s="41"/>
      <c r="U968" s="41"/>
      <c r="AG968" s="36"/>
    </row>
    <row r="969" spans="11:33">
      <c r="K969" s="41"/>
      <c r="L969" s="41"/>
      <c r="U969" s="41"/>
      <c r="AG969" s="36"/>
    </row>
    <row r="970" spans="11:33">
      <c r="K970" s="41"/>
      <c r="L970" s="41"/>
      <c r="U970" s="41"/>
      <c r="AG970" s="36"/>
    </row>
    <row r="971" spans="11:33">
      <c r="K971" s="41"/>
      <c r="L971" s="41"/>
      <c r="U971" s="41"/>
      <c r="AG971" s="36"/>
    </row>
    <row r="972" spans="11:33">
      <c r="K972" s="41"/>
      <c r="L972" s="41"/>
      <c r="U972" s="41"/>
      <c r="AG972" s="36"/>
    </row>
    <row r="973" spans="11:33">
      <c r="K973" s="41"/>
      <c r="L973" s="41"/>
      <c r="U973" s="41"/>
      <c r="AG973" s="36"/>
    </row>
    <row r="974" spans="11:33">
      <c r="K974" s="41"/>
      <c r="L974" s="41"/>
      <c r="U974" s="41"/>
      <c r="AG974" s="36"/>
    </row>
    <row r="975" spans="11:33">
      <c r="K975" s="41"/>
      <c r="L975" s="41"/>
      <c r="U975" s="41"/>
      <c r="AG975" s="36"/>
    </row>
    <row r="976" spans="11:33">
      <c r="AG976" s="36"/>
    </row>
    <row r="977" spans="12:33">
      <c r="L977" s="41"/>
      <c r="AG977" s="36"/>
    </row>
    <row r="978" spans="12:33">
      <c r="L978" s="41"/>
      <c r="AG978" s="36"/>
    </row>
    <row r="979" spans="12:33">
      <c r="AG979" s="36"/>
    </row>
    <row r="980" spans="12:33">
      <c r="AG980" s="36"/>
    </row>
    <row r="981" spans="12:33">
      <c r="AG981" s="36"/>
    </row>
    <row r="982" spans="12:33">
      <c r="AG982" s="36"/>
    </row>
    <row r="983" spans="12:33">
      <c r="AG983" s="36"/>
    </row>
    <row r="984" spans="12:33">
      <c r="AG984" s="36"/>
    </row>
    <row r="985" spans="12:33">
      <c r="AG985" s="36"/>
    </row>
    <row r="986" spans="12:33">
      <c r="AG986" s="36"/>
    </row>
    <row r="987" spans="12:33">
      <c r="AG987" s="36"/>
    </row>
    <row r="988" spans="12:33">
      <c r="AG988" s="36"/>
    </row>
    <row r="989" spans="12:33">
      <c r="AG989" s="36"/>
    </row>
    <row r="990" spans="12:33">
      <c r="AG990" s="36"/>
    </row>
    <row r="991" spans="12:33">
      <c r="AG991" s="36"/>
    </row>
    <row r="992" spans="12:33">
      <c r="AG992" s="36"/>
    </row>
    <row r="993" spans="11:33">
      <c r="AG993" s="36"/>
    </row>
    <row r="994" spans="11:33">
      <c r="AG994" s="36"/>
    </row>
    <row r="995" spans="11:33">
      <c r="AG995" s="36"/>
    </row>
    <row r="996" spans="11:33">
      <c r="AG996" s="36"/>
    </row>
    <row r="997" spans="11:33">
      <c r="AG997" s="36"/>
    </row>
    <row r="998" spans="11:33">
      <c r="L998" s="41"/>
      <c r="O998" s="44"/>
      <c r="AG998" s="36"/>
    </row>
    <row r="999" spans="11:33">
      <c r="L999" s="41"/>
      <c r="O999" s="44"/>
      <c r="AG999" s="36"/>
    </row>
    <row r="1000" spans="11:33">
      <c r="AG1000" s="36"/>
    </row>
    <row r="1001" spans="11:33">
      <c r="AG1001" s="36"/>
    </row>
    <row r="1002" spans="11:33">
      <c r="AG1002" s="36"/>
    </row>
    <row r="1003" spans="11:33">
      <c r="AG1003" s="36"/>
    </row>
    <row r="1004" spans="11:33">
      <c r="AG1004" s="36"/>
    </row>
    <row r="1005" spans="11:33">
      <c r="AG1005" s="36"/>
    </row>
    <row r="1006" spans="11:33">
      <c r="K1006" s="41"/>
      <c r="L1006" s="41"/>
      <c r="U1006" s="41"/>
      <c r="AG1006" s="36"/>
    </row>
    <row r="1007" spans="11:33">
      <c r="K1007" s="41"/>
      <c r="L1007" s="41"/>
      <c r="U1007" s="41"/>
      <c r="AG1007" s="36"/>
    </row>
    <row r="1008" spans="11:33">
      <c r="K1008" s="41"/>
      <c r="L1008" s="41"/>
      <c r="U1008" s="41"/>
      <c r="AG1008" s="36"/>
    </row>
    <row r="1009" spans="11:33">
      <c r="K1009" s="41"/>
      <c r="L1009" s="41"/>
      <c r="U1009" s="41"/>
      <c r="AG1009" s="36"/>
    </row>
    <row r="1010" spans="11:33">
      <c r="K1010" s="41"/>
      <c r="L1010" s="41"/>
      <c r="U1010" s="41"/>
      <c r="AG1010" s="36"/>
    </row>
    <row r="1011" spans="11:33">
      <c r="AG1011" s="36"/>
    </row>
    <row r="1012" spans="11:33">
      <c r="L1012" s="41"/>
      <c r="O1012" s="44"/>
      <c r="AG1012" s="36"/>
    </row>
    <row r="1013" spans="11:33">
      <c r="K1013" s="41"/>
      <c r="L1013" s="41"/>
      <c r="U1013" s="41"/>
      <c r="AG1013" s="36"/>
    </row>
    <row r="1014" spans="11:33">
      <c r="K1014" s="41"/>
      <c r="L1014" s="41"/>
      <c r="U1014" s="41"/>
      <c r="AG1014" s="36"/>
    </row>
    <row r="1015" spans="11:33">
      <c r="K1015" s="41"/>
      <c r="L1015" s="41"/>
      <c r="U1015" s="41"/>
      <c r="AG1015" s="36"/>
    </row>
    <row r="1016" spans="11:33">
      <c r="K1016" s="41"/>
      <c r="L1016" s="41"/>
      <c r="U1016" s="41"/>
      <c r="AG1016" s="36"/>
    </row>
    <row r="1017" spans="11:33">
      <c r="K1017" s="41"/>
      <c r="L1017" s="41"/>
      <c r="U1017" s="41"/>
      <c r="AG1017" s="36"/>
    </row>
    <row r="1018" spans="11:33">
      <c r="K1018" s="41"/>
      <c r="L1018" s="41"/>
      <c r="U1018" s="41"/>
      <c r="AG1018" s="36"/>
    </row>
    <row r="1019" spans="11:33">
      <c r="K1019" s="41"/>
      <c r="L1019" s="41"/>
      <c r="U1019" s="41"/>
      <c r="AG1019" s="36"/>
    </row>
    <row r="1020" spans="11:33">
      <c r="K1020" s="41"/>
      <c r="L1020" s="41"/>
      <c r="U1020" s="41"/>
      <c r="AG1020" s="36"/>
    </row>
    <row r="1021" spans="11:33">
      <c r="K1021" s="41"/>
      <c r="L1021" s="41"/>
      <c r="U1021" s="41"/>
      <c r="AG1021" s="36"/>
    </row>
    <row r="1022" spans="11:33">
      <c r="K1022" s="41"/>
      <c r="L1022" s="41"/>
      <c r="U1022" s="41"/>
      <c r="AG1022" s="36"/>
    </row>
    <row r="1023" spans="11:33">
      <c r="K1023" s="41"/>
      <c r="L1023" s="41"/>
      <c r="U1023" s="41"/>
      <c r="AG1023" s="36"/>
    </row>
    <row r="1024" spans="11:33">
      <c r="K1024" s="41"/>
      <c r="L1024" s="41"/>
      <c r="U1024" s="41"/>
      <c r="AG1024" s="36"/>
    </row>
    <row r="1025" spans="1:43">
      <c r="K1025" s="41"/>
      <c r="L1025" s="41"/>
      <c r="U1025" s="41"/>
      <c r="AG1025" s="36"/>
    </row>
    <row r="1026" spans="1:43">
      <c r="K1026" s="41"/>
      <c r="L1026" s="41"/>
      <c r="U1026" s="41"/>
      <c r="AG1026" s="36"/>
    </row>
    <row r="1027" spans="1:43">
      <c r="K1027" s="41"/>
      <c r="L1027" s="41"/>
      <c r="U1027" s="41"/>
      <c r="AG1027" s="36"/>
    </row>
    <row r="1028" spans="1:43">
      <c r="K1028" s="41"/>
      <c r="L1028" s="41"/>
      <c r="U1028" s="41"/>
      <c r="AG1028" s="36"/>
    </row>
    <row r="1029" spans="1:43">
      <c r="K1029" s="41"/>
      <c r="L1029" s="41"/>
      <c r="U1029" s="41"/>
      <c r="AG1029" s="36"/>
    </row>
    <row r="1030" spans="1:43">
      <c r="K1030" s="41"/>
      <c r="L1030" s="41"/>
      <c r="U1030" s="41"/>
      <c r="AG1030" s="36"/>
    </row>
    <row r="1031" spans="1:43">
      <c r="K1031" s="41"/>
      <c r="L1031" s="41"/>
      <c r="U1031" s="41"/>
      <c r="AG1031" s="36"/>
    </row>
    <row r="1032" spans="1:43">
      <c r="K1032" s="41"/>
      <c r="L1032" s="41"/>
      <c r="U1032" s="41"/>
      <c r="AG1032" s="36"/>
    </row>
    <row r="1033" spans="1:43">
      <c r="K1033" s="41"/>
      <c r="L1033" s="41"/>
      <c r="M1033" s="44"/>
      <c r="U1033" s="41"/>
      <c r="AG1033" s="36"/>
    </row>
    <row r="1034" spans="1:43" s="23" customFormat="1">
      <c r="A1034" s="39"/>
      <c r="B1034" s="29"/>
      <c r="C1034" s="29"/>
      <c r="D1034" s="29"/>
      <c r="E1034" s="29"/>
      <c r="F1034" s="29"/>
      <c r="G1034" s="29"/>
      <c r="H1034" s="29"/>
      <c r="I1034" s="50"/>
      <c r="J1034" s="30"/>
      <c r="K1034" s="30"/>
      <c r="L1034" s="30"/>
      <c r="M1034" s="31"/>
      <c r="N1034" s="31"/>
      <c r="O1034" s="31"/>
      <c r="P1034" s="30"/>
      <c r="Q1034" s="30"/>
      <c r="R1034" s="30"/>
      <c r="S1034" s="30"/>
      <c r="T1034" s="30"/>
      <c r="U1034" s="30"/>
      <c r="V1034" s="51"/>
      <c r="W1034" s="32"/>
      <c r="X1034" s="33"/>
      <c r="Y1034" s="32"/>
      <c r="Z1034" s="32"/>
      <c r="AA1034" s="32"/>
      <c r="AC1034" s="34"/>
      <c r="AD1034" s="34"/>
      <c r="AE1034" s="35"/>
      <c r="AF1034" s="35"/>
      <c r="AG1034" s="36"/>
      <c r="AH1034" s="34"/>
      <c r="AI1034" s="34"/>
      <c r="AJ1034" s="34"/>
      <c r="AK1034" s="34"/>
      <c r="AL1034" s="34"/>
      <c r="AM1034" s="34"/>
      <c r="AN1034" s="34"/>
      <c r="AO1034" s="37"/>
      <c r="AQ1034" s="52"/>
    </row>
    <row r="1035" spans="1:43">
      <c r="I1035" s="19"/>
      <c r="V1035" s="21"/>
      <c r="AG1035" s="36"/>
    </row>
    <row r="1036" spans="1:43">
      <c r="I1036" s="19"/>
      <c r="V1036" s="21"/>
      <c r="AG1036" s="36"/>
    </row>
    <row r="1037" spans="1:43">
      <c r="I1037" s="19"/>
      <c r="V1037" s="21"/>
      <c r="AG1037" s="36"/>
    </row>
    <row r="1038" spans="1:43">
      <c r="I1038" s="19"/>
      <c r="V1038" s="21"/>
      <c r="AG1038" s="36"/>
    </row>
    <row r="1039" spans="1:43">
      <c r="I1039" s="19"/>
      <c r="V1039" s="21"/>
      <c r="AG1039" s="36"/>
    </row>
    <row r="1040" spans="1:43">
      <c r="I1040" s="19"/>
      <c r="K1040" s="41"/>
      <c r="L1040" s="41"/>
      <c r="M1040" s="44"/>
      <c r="U1040" s="41"/>
      <c r="V1040" s="21"/>
      <c r="AG1040" s="36"/>
    </row>
    <row r="1041" spans="9:33">
      <c r="I1041" s="19"/>
      <c r="K1041" s="41"/>
      <c r="L1041" s="41"/>
      <c r="M1041" s="44"/>
      <c r="U1041" s="41"/>
      <c r="V1041" s="21"/>
      <c r="AG1041" s="36"/>
    </row>
    <row r="1042" spans="9:33">
      <c r="I1042" s="19"/>
      <c r="K1042" s="41"/>
      <c r="L1042" s="41"/>
      <c r="M1042" s="44"/>
      <c r="U1042" s="41"/>
      <c r="V1042" s="21"/>
      <c r="AG1042" s="36"/>
    </row>
    <row r="1043" spans="9:33">
      <c r="I1043" s="19"/>
      <c r="K1043" s="41"/>
      <c r="L1043" s="41"/>
      <c r="M1043" s="44"/>
      <c r="U1043" s="41"/>
      <c r="V1043" s="21"/>
      <c r="AG1043" s="36"/>
    </row>
    <row r="1044" spans="9:33">
      <c r="I1044" s="19"/>
      <c r="K1044" s="41"/>
      <c r="L1044" s="41"/>
      <c r="M1044" s="44"/>
      <c r="U1044" s="41"/>
      <c r="V1044" s="21"/>
      <c r="AG1044" s="36"/>
    </row>
    <row r="1045" spans="9:33">
      <c r="I1045" s="19"/>
      <c r="K1045" s="41"/>
      <c r="L1045" s="41"/>
      <c r="M1045" s="44"/>
      <c r="U1045" s="41"/>
      <c r="V1045" s="21"/>
      <c r="AG1045" s="36"/>
    </row>
    <row r="1046" spans="9:33">
      <c r="I1046" s="19"/>
      <c r="K1046" s="41"/>
      <c r="L1046" s="41"/>
      <c r="M1046" s="44"/>
      <c r="U1046" s="41"/>
      <c r="V1046" s="21"/>
      <c r="AG1046" s="36"/>
    </row>
    <row r="1047" spans="9:33">
      <c r="I1047" s="19"/>
      <c r="K1047" s="41"/>
      <c r="L1047" s="41"/>
      <c r="M1047" s="44"/>
      <c r="U1047" s="41"/>
      <c r="V1047" s="21"/>
      <c r="AG1047" s="36"/>
    </row>
    <row r="1048" spans="9:33">
      <c r="I1048" s="19"/>
      <c r="K1048" s="41"/>
      <c r="L1048" s="41"/>
      <c r="M1048" s="44"/>
      <c r="U1048" s="41"/>
      <c r="V1048" s="21"/>
      <c r="AG1048" s="36"/>
    </row>
    <row r="1049" spans="9:33">
      <c r="I1049" s="19"/>
      <c r="K1049" s="41"/>
      <c r="L1049" s="41"/>
      <c r="M1049" s="44"/>
      <c r="U1049" s="41"/>
      <c r="V1049" s="21"/>
      <c r="AG1049" s="36"/>
    </row>
    <row r="1050" spans="9:33">
      <c r="I1050" s="19"/>
      <c r="K1050" s="41"/>
      <c r="L1050" s="41"/>
      <c r="M1050" s="44"/>
      <c r="U1050" s="41"/>
      <c r="V1050" s="21"/>
      <c r="AG1050" s="36"/>
    </row>
    <row r="1051" spans="9:33">
      <c r="I1051" s="19"/>
      <c r="K1051" s="41"/>
      <c r="L1051" s="41"/>
      <c r="M1051" s="44"/>
      <c r="U1051" s="41"/>
      <c r="V1051" s="21"/>
      <c r="AG1051" s="36"/>
    </row>
    <row r="1052" spans="9:33">
      <c r="I1052" s="19"/>
      <c r="K1052" s="41"/>
      <c r="L1052" s="41"/>
      <c r="M1052" s="44"/>
      <c r="U1052" s="41"/>
      <c r="V1052" s="21"/>
      <c r="AG1052" s="36"/>
    </row>
    <row r="1053" spans="9:33">
      <c r="I1053" s="19"/>
      <c r="K1053" s="41"/>
      <c r="L1053" s="41"/>
      <c r="M1053" s="44"/>
      <c r="U1053" s="41"/>
      <c r="V1053" s="21"/>
      <c r="AG1053" s="36"/>
    </row>
    <row r="1054" spans="9:33">
      <c r="I1054" s="19"/>
      <c r="V1054" s="21"/>
      <c r="AG1054" s="36"/>
    </row>
    <row r="1055" spans="9:33">
      <c r="I1055" s="19"/>
      <c r="K1055" s="41"/>
      <c r="L1055" s="41"/>
      <c r="M1055" s="44"/>
      <c r="U1055" s="41"/>
      <c r="V1055" s="21"/>
      <c r="AG1055" s="36"/>
    </row>
    <row r="1056" spans="9:33">
      <c r="I1056" s="19"/>
      <c r="V1056" s="21"/>
      <c r="AG1056" s="36"/>
    </row>
    <row r="1057" spans="9:33">
      <c r="I1057" s="19"/>
      <c r="K1057" s="41"/>
      <c r="L1057" s="41"/>
      <c r="M1057" s="44"/>
      <c r="U1057" s="41"/>
      <c r="V1057" s="21"/>
      <c r="AG1057" s="36"/>
    </row>
    <row r="1058" spans="9:33">
      <c r="I1058" s="19"/>
      <c r="K1058" s="41"/>
      <c r="L1058" s="41"/>
      <c r="M1058" s="44"/>
      <c r="U1058" s="41"/>
      <c r="V1058" s="21"/>
      <c r="AG1058" s="36"/>
    </row>
    <row r="1059" spans="9:33">
      <c r="I1059" s="19"/>
      <c r="K1059" s="41"/>
      <c r="L1059" s="41"/>
      <c r="M1059" s="44"/>
      <c r="U1059" s="41"/>
      <c r="V1059" s="21"/>
      <c r="AG1059" s="36"/>
    </row>
    <row r="1060" spans="9:33">
      <c r="I1060" s="19"/>
      <c r="K1060" s="41"/>
      <c r="L1060" s="41"/>
      <c r="M1060" s="44"/>
      <c r="U1060" s="41"/>
      <c r="V1060" s="21"/>
      <c r="AG1060" s="36"/>
    </row>
    <row r="1061" spans="9:33">
      <c r="I1061" s="19"/>
      <c r="V1061" s="21"/>
      <c r="AG1061" s="36"/>
    </row>
    <row r="1062" spans="9:33">
      <c r="I1062" s="19"/>
      <c r="K1062" s="41"/>
      <c r="L1062" s="41"/>
      <c r="U1062" s="41"/>
      <c r="V1062" s="21"/>
      <c r="AG1062" s="36"/>
    </row>
    <row r="1063" spans="9:33">
      <c r="I1063" s="19"/>
      <c r="K1063" s="41"/>
      <c r="L1063" s="41"/>
      <c r="U1063" s="41"/>
      <c r="V1063" s="21"/>
      <c r="AG1063" s="36"/>
    </row>
    <row r="1064" spans="9:33">
      <c r="I1064" s="19"/>
      <c r="V1064" s="21"/>
      <c r="AG1064" s="36"/>
    </row>
    <row r="1065" spans="9:33">
      <c r="I1065" s="19"/>
      <c r="L1065" s="41"/>
      <c r="V1065" s="21"/>
      <c r="AG1065" s="36"/>
    </row>
    <row r="1066" spans="9:33">
      <c r="I1066" s="19"/>
      <c r="K1066" s="41"/>
      <c r="L1066" s="41"/>
      <c r="M1066" s="44"/>
      <c r="U1066" s="41"/>
      <c r="V1066" s="21"/>
      <c r="AG1066" s="36"/>
    </row>
    <row r="1067" spans="9:33">
      <c r="I1067" s="19"/>
      <c r="K1067" s="41"/>
      <c r="L1067" s="41"/>
      <c r="M1067" s="44"/>
      <c r="U1067" s="41"/>
      <c r="V1067" s="21"/>
      <c r="AG1067" s="36"/>
    </row>
    <row r="1068" spans="9:33">
      <c r="I1068" s="19"/>
      <c r="K1068" s="41"/>
      <c r="L1068" s="41"/>
      <c r="M1068" s="44"/>
      <c r="U1068" s="41"/>
      <c r="V1068" s="21"/>
      <c r="AG1068" s="36"/>
    </row>
    <row r="1069" spans="9:33">
      <c r="I1069" s="19"/>
      <c r="K1069" s="41"/>
      <c r="L1069" s="41"/>
      <c r="M1069" s="44"/>
      <c r="U1069" s="41"/>
      <c r="V1069" s="21"/>
      <c r="AG1069" s="36"/>
    </row>
    <row r="1070" spans="9:33">
      <c r="I1070" s="19"/>
      <c r="K1070" s="41"/>
      <c r="L1070" s="41"/>
      <c r="M1070" s="44"/>
      <c r="U1070" s="41"/>
      <c r="V1070" s="21"/>
      <c r="AG1070" s="36"/>
    </row>
    <row r="1071" spans="9:33">
      <c r="I1071" s="19"/>
      <c r="K1071" s="41"/>
      <c r="L1071" s="41"/>
      <c r="M1071" s="44"/>
      <c r="U1071" s="41"/>
      <c r="V1071" s="21"/>
      <c r="AG1071" s="36"/>
    </row>
    <row r="1072" spans="9:33">
      <c r="I1072" s="19"/>
      <c r="K1072" s="41"/>
      <c r="L1072" s="41"/>
      <c r="M1072" s="44"/>
      <c r="U1072" s="41"/>
      <c r="V1072" s="21"/>
      <c r="AG1072" s="36"/>
    </row>
    <row r="1073" spans="9:33">
      <c r="I1073" s="19"/>
      <c r="K1073" s="41"/>
      <c r="L1073" s="41"/>
      <c r="M1073" s="44"/>
      <c r="U1073" s="41"/>
      <c r="V1073" s="21"/>
      <c r="AG1073" s="36"/>
    </row>
    <row r="1074" spans="9:33">
      <c r="I1074" s="19"/>
      <c r="K1074" s="41"/>
      <c r="L1074" s="41"/>
      <c r="M1074" s="44"/>
      <c r="U1074" s="41"/>
      <c r="V1074" s="21"/>
      <c r="AG1074" s="36"/>
    </row>
    <row r="1075" spans="9:33">
      <c r="I1075" s="19"/>
      <c r="K1075" s="41"/>
      <c r="L1075" s="41"/>
      <c r="M1075" s="44"/>
      <c r="U1075" s="41"/>
      <c r="V1075" s="21"/>
      <c r="AG1075" s="36"/>
    </row>
    <row r="1076" spans="9:33">
      <c r="I1076" s="19"/>
      <c r="K1076" s="41"/>
      <c r="L1076" s="41"/>
      <c r="M1076" s="44"/>
      <c r="U1076" s="41"/>
      <c r="V1076" s="21"/>
      <c r="AG1076" s="36"/>
    </row>
    <row r="1077" spans="9:33">
      <c r="I1077" s="19"/>
      <c r="K1077" s="41"/>
      <c r="L1077" s="41"/>
      <c r="M1077" s="44"/>
      <c r="U1077" s="41"/>
      <c r="V1077" s="21"/>
      <c r="AG1077" s="36"/>
    </row>
    <row r="1078" spans="9:33">
      <c r="I1078" s="19"/>
      <c r="K1078" s="41"/>
      <c r="L1078" s="41"/>
      <c r="M1078" s="44"/>
      <c r="U1078" s="41"/>
      <c r="V1078" s="21"/>
      <c r="AG1078" s="36"/>
    </row>
    <row r="1079" spans="9:33">
      <c r="I1079" s="19"/>
      <c r="M1079" s="44"/>
      <c r="V1079" s="21"/>
      <c r="AG1079" s="36"/>
    </row>
    <row r="1080" spans="9:33">
      <c r="I1080" s="19"/>
      <c r="K1080" s="41"/>
      <c r="L1080" s="41"/>
      <c r="M1080" s="44"/>
      <c r="U1080" s="41"/>
      <c r="V1080" s="21"/>
      <c r="AG1080" s="36"/>
    </row>
    <row r="1081" spans="9:33">
      <c r="I1081" s="19"/>
      <c r="K1081" s="41"/>
      <c r="L1081" s="41"/>
      <c r="M1081" s="44"/>
      <c r="U1081" s="41"/>
      <c r="V1081" s="21"/>
      <c r="AG1081" s="36"/>
    </row>
    <row r="1082" spans="9:33">
      <c r="I1082" s="19"/>
      <c r="K1082" s="41"/>
      <c r="L1082" s="41"/>
      <c r="M1082" s="44"/>
      <c r="U1082" s="41"/>
      <c r="V1082" s="21"/>
      <c r="AG1082" s="36"/>
    </row>
    <row r="1083" spans="9:33">
      <c r="I1083" s="19"/>
      <c r="K1083" s="41"/>
      <c r="L1083" s="41"/>
      <c r="M1083" s="44"/>
      <c r="U1083" s="41"/>
      <c r="V1083" s="21"/>
      <c r="AG1083" s="36"/>
    </row>
    <row r="1084" spans="9:33">
      <c r="I1084" s="19"/>
      <c r="V1084" s="21"/>
      <c r="AG1084" s="36"/>
    </row>
    <row r="1085" spans="9:33">
      <c r="I1085" s="19"/>
      <c r="K1085" s="41"/>
      <c r="L1085" s="41"/>
      <c r="M1085" s="44"/>
      <c r="U1085" s="41"/>
      <c r="V1085" s="21"/>
      <c r="AG1085" s="36"/>
    </row>
    <row r="1086" spans="9:33">
      <c r="I1086" s="19"/>
      <c r="K1086" s="41"/>
      <c r="L1086" s="41"/>
      <c r="M1086" s="44"/>
      <c r="U1086" s="41"/>
      <c r="V1086" s="21"/>
      <c r="AG1086" s="36"/>
    </row>
    <row r="1087" spans="9:33">
      <c r="I1087" s="19"/>
      <c r="K1087" s="41"/>
      <c r="L1087" s="41"/>
      <c r="M1087" s="44"/>
      <c r="U1087" s="41"/>
      <c r="V1087" s="21"/>
      <c r="AG1087" s="36"/>
    </row>
    <row r="1088" spans="9:33">
      <c r="I1088" s="19"/>
      <c r="K1088" s="41"/>
      <c r="L1088" s="41"/>
      <c r="M1088" s="44"/>
      <c r="U1088" s="41"/>
      <c r="V1088" s="21"/>
      <c r="AG1088" s="36"/>
    </row>
    <row r="1089" spans="9:33">
      <c r="I1089" s="19"/>
      <c r="K1089" s="41"/>
      <c r="L1089" s="41"/>
      <c r="M1089" s="44"/>
      <c r="U1089" s="41"/>
      <c r="V1089" s="21"/>
      <c r="AG1089" s="36"/>
    </row>
    <row r="1090" spans="9:33">
      <c r="I1090" s="19"/>
      <c r="K1090" s="41"/>
      <c r="L1090" s="41"/>
      <c r="M1090" s="44"/>
      <c r="U1090" s="41"/>
      <c r="V1090" s="21"/>
      <c r="AG1090" s="36"/>
    </row>
    <row r="1091" spans="9:33">
      <c r="I1091" s="19"/>
      <c r="K1091" s="41"/>
      <c r="L1091" s="41"/>
      <c r="M1091" s="44"/>
      <c r="U1091" s="41"/>
      <c r="V1091" s="21"/>
      <c r="AG1091" s="36"/>
    </row>
    <row r="1092" spans="9:33">
      <c r="I1092" s="19"/>
      <c r="K1092" s="41"/>
      <c r="L1092" s="41"/>
      <c r="M1092" s="44"/>
      <c r="U1092" s="41"/>
      <c r="V1092" s="21"/>
      <c r="AG1092" s="36"/>
    </row>
    <row r="1093" spans="9:33">
      <c r="I1093" s="19"/>
      <c r="K1093" s="41"/>
      <c r="L1093" s="41"/>
      <c r="M1093" s="44"/>
      <c r="U1093" s="41"/>
      <c r="V1093" s="21"/>
      <c r="AG1093" s="36"/>
    </row>
    <row r="1094" spans="9:33">
      <c r="I1094" s="19"/>
      <c r="K1094" s="41"/>
      <c r="L1094" s="41"/>
      <c r="M1094" s="44"/>
      <c r="U1094" s="41"/>
      <c r="V1094" s="21"/>
      <c r="AG1094" s="36"/>
    </row>
    <row r="1095" spans="9:33">
      <c r="I1095" s="19"/>
      <c r="K1095" s="41"/>
      <c r="L1095" s="41"/>
      <c r="M1095" s="44"/>
      <c r="U1095" s="41"/>
      <c r="V1095" s="21"/>
      <c r="AG1095" s="36"/>
    </row>
    <row r="1096" spans="9:33">
      <c r="I1096" s="19"/>
      <c r="K1096" s="41"/>
      <c r="L1096" s="41"/>
      <c r="M1096" s="44"/>
      <c r="U1096" s="41"/>
      <c r="V1096" s="21"/>
      <c r="AG1096" s="36"/>
    </row>
    <row r="1097" spans="9:33">
      <c r="I1097" s="19"/>
      <c r="K1097" s="41"/>
      <c r="L1097" s="41"/>
      <c r="M1097" s="44"/>
      <c r="U1097" s="41"/>
      <c r="V1097" s="21"/>
      <c r="AG1097" s="36"/>
    </row>
    <row r="1098" spans="9:33">
      <c r="I1098" s="19"/>
      <c r="K1098" s="41"/>
      <c r="L1098" s="41"/>
      <c r="M1098" s="44"/>
      <c r="U1098" s="41"/>
      <c r="V1098" s="21"/>
      <c r="AG1098" s="36"/>
    </row>
    <row r="1099" spans="9:33">
      <c r="I1099" s="19"/>
      <c r="K1099" s="41"/>
      <c r="L1099" s="41"/>
      <c r="M1099" s="44"/>
      <c r="U1099" s="41"/>
      <c r="V1099" s="21"/>
      <c r="AG1099" s="36"/>
    </row>
    <row r="1100" spans="9:33">
      <c r="I1100" s="19"/>
      <c r="K1100" s="41"/>
      <c r="L1100" s="41"/>
      <c r="M1100" s="44"/>
      <c r="U1100" s="41"/>
      <c r="V1100" s="21"/>
      <c r="AG1100" s="36"/>
    </row>
    <row r="1101" spans="9:33">
      <c r="I1101" s="19"/>
      <c r="K1101" s="41"/>
      <c r="L1101" s="41"/>
      <c r="M1101" s="44"/>
      <c r="U1101" s="41"/>
      <c r="V1101" s="21"/>
      <c r="AG1101" s="36"/>
    </row>
    <row r="1102" spans="9:33">
      <c r="I1102" s="19"/>
      <c r="K1102" s="41"/>
      <c r="L1102" s="41"/>
      <c r="M1102" s="44"/>
      <c r="U1102" s="41"/>
      <c r="V1102" s="21"/>
      <c r="AG1102" s="36"/>
    </row>
    <row r="1103" spans="9:33">
      <c r="I1103" s="19"/>
      <c r="V1103" s="21"/>
      <c r="AG1103" s="36"/>
    </row>
    <row r="1104" spans="9:33">
      <c r="I1104" s="19"/>
      <c r="K1104" s="41"/>
      <c r="L1104" s="41"/>
      <c r="M1104" s="44"/>
      <c r="U1104" s="41"/>
      <c r="V1104" s="21"/>
      <c r="AG1104" s="36"/>
    </row>
    <row r="1105" spans="9:33">
      <c r="I1105" s="19"/>
      <c r="K1105" s="41"/>
      <c r="L1105" s="41"/>
      <c r="M1105" s="44"/>
      <c r="U1105" s="41"/>
      <c r="V1105" s="21"/>
      <c r="AG1105" s="36"/>
    </row>
    <row r="1106" spans="9:33">
      <c r="I1106" s="19"/>
      <c r="K1106" s="41"/>
      <c r="L1106" s="41"/>
      <c r="M1106" s="44"/>
      <c r="U1106" s="41"/>
      <c r="V1106" s="21"/>
      <c r="AG1106" s="36"/>
    </row>
    <row r="1107" spans="9:33">
      <c r="I1107" s="19"/>
      <c r="K1107" s="41"/>
      <c r="L1107" s="41"/>
      <c r="U1107" s="41"/>
      <c r="V1107" s="21"/>
      <c r="AG1107" s="36"/>
    </row>
    <row r="1108" spans="9:33">
      <c r="I1108" s="19"/>
      <c r="K1108" s="41"/>
      <c r="L1108" s="41"/>
      <c r="U1108" s="41"/>
      <c r="V1108" s="21"/>
      <c r="AG1108" s="36"/>
    </row>
    <row r="1109" spans="9:33">
      <c r="I1109" s="19"/>
      <c r="K1109" s="41"/>
      <c r="L1109" s="41"/>
      <c r="U1109" s="41"/>
      <c r="V1109" s="21"/>
      <c r="AG1109" s="36"/>
    </row>
    <row r="1110" spans="9:33">
      <c r="I1110" s="19"/>
      <c r="K1110" s="41"/>
      <c r="L1110" s="41"/>
      <c r="U1110" s="41"/>
      <c r="V1110" s="21"/>
      <c r="AG1110" s="36"/>
    </row>
    <row r="1111" spans="9:33">
      <c r="I1111" s="19"/>
      <c r="K1111" s="41"/>
      <c r="L1111" s="41"/>
      <c r="U1111" s="41"/>
      <c r="V1111" s="21"/>
      <c r="AG1111" s="36"/>
    </row>
    <row r="1112" spans="9:33">
      <c r="I1112" s="19"/>
      <c r="K1112" s="41"/>
      <c r="L1112" s="41"/>
      <c r="U1112" s="41"/>
      <c r="V1112" s="21"/>
      <c r="AG1112" s="36"/>
    </row>
    <row r="1113" spans="9:33">
      <c r="I1113" s="19"/>
      <c r="K1113" s="41"/>
      <c r="L1113" s="41"/>
      <c r="U1113" s="41"/>
      <c r="V1113" s="21"/>
      <c r="AG1113" s="36"/>
    </row>
    <row r="1114" spans="9:33">
      <c r="I1114" s="19"/>
      <c r="L1114" s="41"/>
      <c r="V1114" s="21"/>
      <c r="AG1114" s="36"/>
    </row>
    <row r="1115" spans="9:33">
      <c r="I1115" s="19"/>
      <c r="K1115" s="41"/>
      <c r="L1115" s="41"/>
      <c r="U1115" s="41"/>
      <c r="V1115" s="21"/>
      <c r="AG1115" s="36"/>
    </row>
    <row r="1116" spans="9:33">
      <c r="I1116" s="19"/>
      <c r="L1116" s="41"/>
      <c r="V1116" s="21"/>
      <c r="AG1116" s="36"/>
    </row>
    <row r="1117" spans="9:33">
      <c r="I1117" s="19"/>
      <c r="L1117" s="41"/>
      <c r="V1117" s="21"/>
      <c r="AG1117" s="36"/>
    </row>
    <row r="1118" spans="9:33">
      <c r="I1118" s="19"/>
      <c r="K1118" s="41"/>
      <c r="M1118" s="44"/>
      <c r="U1118" s="41"/>
      <c r="V1118" s="21"/>
      <c r="AG1118" s="36"/>
    </row>
    <row r="1119" spans="9:33">
      <c r="I1119" s="19"/>
      <c r="K1119" s="41"/>
      <c r="M1119" s="44"/>
      <c r="U1119" s="41"/>
      <c r="V1119" s="21"/>
      <c r="AG1119" s="36"/>
    </row>
    <row r="1120" spans="9:33">
      <c r="I1120" s="19"/>
      <c r="K1120" s="41"/>
      <c r="L1120" s="41"/>
      <c r="M1120" s="44"/>
      <c r="U1120" s="41"/>
      <c r="V1120" s="21"/>
      <c r="AG1120" s="36"/>
    </row>
    <row r="1121" spans="9:33">
      <c r="I1121" s="19"/>
      <c r="K1121" s="41"/>
      <c r="L1121" s="41"/>
      <c r="M1121" s="44"/>
      <c r="U1121" s="41"/>
      <c r="V1121" s="21"/>
      <c r="AG1121" s="36"/>
    </row>
    <row r="1122" spans="9:33">
      <c r="I1122" s="19"/>
      <c r="K1122" s="41"/>
      <c r="L1122" s="41"/>
      <c r="M1122" s="44"/>
      <c r="U1122" s="41"/>
      <c r="V1122" s="21"/>
      <c r="AG1122" s="36"/>
    </row>
    <row r="1123" spans="9:33">
      <c r="I1123" s="19"/>
      <c r="K1123" s="41"/>
      <c r="L1123" s="41"/>
      <c r="M1123" s="44"/>
      <c r="U1123" s="41"/>
      <c r="V1123" s="21"/>
      <c r="AG1123" s="36"/>
    </row>
    <row r="1124" spans="9:33">
      <c r="I1124" s="19"/>
      <c r="K1124" s="41"/>
      <c r="L1124" s="41"/>
      <c r="M1124" s="44"/>
      <c r="U1124" s="41"/>
      <c r="V1124" s="21"/>
      <c r="AG1124" s="36"/>
    </row>
    <row r="1125" spans="9:33">
      <c r="I1125" s="19"/>
      <c r="K1125" s="41"/>
      <c r="L1125" s="41"/>
      <c r="M1125" s="44"/>
      <c r="U1125" s="41"/>
      <c r="V1125" s="21"/>
      <c r="AG1125" s="36"/>
    </row>
    <row r="1126" spans="9:33">
      <c r="I1126" s="19"/>
      <c r="K1126" s="41"/>
      <c r="L1126" s="41"/>
      <c r="M1126" s="44"/>
      <c r="U1126" s="41"/>
      <c r="V1126" s="21"/>
      <c r="AG1126" s="36"/>
    </row>
    <row r="1127" spans="9:33">
      <c r="I1127" s="19"/>
      <c r="K1127" s="41"/>
      <c r="L1127" s="41"/>
      <c r="M1127" s="44"/>
      <c r="U1127" s="41"/>
      <c r="V1127" s="21"/>
      <c r="AG1127" s="36"/>
    </row>
    <row r="1128" spans="9:33">
      <c r="I1128" s="19"/>
      <c r="K1128" s="41"/>
      <c r="L1128" s="41"/>
      <c r="M1128" s="44"/>
      <c r="U1128" s="41"/>
      <c r="V1128" s="21"/>
      <c r="AG1128" s="36"/>
    </row>
    <row r="1129" spans="9:33">
      <c r="I1129" s="19"/>
      <c r="K1129" s="41"/>
      <c r="L1129" s="41"/>
      <c r="M1129" s="44"/>
      <c r="U1129" s="41"/>
      <c r="V1129" s="21"/>
      <c r="AG1129" s="36"/>
    </row>
    <row r="1130" spans="9:33">
      <c r="I1130" s="19"/>
      <c r="K1130" s="41"/>
      <c r="L1130" s="41"/>
      <c r="M1130" s="44"/>
      <c r="U1130" s="41"/>
      <c r="V1130" s="21"/>
      <c r="AG1130" s="36"/>
    </row>
    <row r="1131" spans="9:33">
      <c r="I1131" s="19"/>
      <c r="K1131" s="41"/>
      <c r="L1131" s="41"/>
      <c r="M1131" s="44"/>
      <c r="U1131" s="41"/>
      <c r="V1131" s="21"/>
      <c r="AG1131" s="36"/>
    </row>
    <row r="1132" spans="9:33">
      <c r="I1132" s="19"/>
      <c r="K1132" s="41"/>
      <c r="L1132" s="41"/>
      <c r="M1132" s="44"/>
      <c r="U1132" s="41"/>
      <c r="V1132" s="21"/>
      <c r="AG1132" s="36"/>
    </row>
    <row r="1133" spans="9:33">
      <c r="I1133" s="19"/>
      <c r="K1133" s="41"/>
      <c r="L1133" s="41"/>
      <c r="M1133" s="44"/>
      <c r="U1133" s="41"/>
      <c r="V1133" s="21"/>
      <c r="AG1133" s="36"/>
    </row>
    <row r="1134" spans="9:33">
      <c r="I1134" s="19"/>
      <c r="K1134" s="41"/>
      <c r="L1134" s="41"/>
      <c r="M1134" s="44"/>
      <c r="U1134" s="41"/>
      <c r="V1134" s="21"/>
      <c r="AG1134" s="36"/>
    </row>
    <row r="1135" spans="9:33">
      <c r="K1135" s="41"/>
      <c r="L1135" s="41"/>
      <c r="M1135" s="44"/>
      <c r="U1135" s="41"/>
      <c r="AG1135" s="36"/>
    </row>
    <row r="1136" spans="9:33">
      <c r="K1136" s="41"/>
      <c r="L1136" s="41"/>
      <c r="M1136" s="44"/>
      <c r="U1136" s="41"/>
      <c r="AG1136" s="36"/>
    </row>
    <row r="1137" spans="6:33">
      <c r="M1137" s="44"/>
      <c r="AG1137" s="36"/>
    </row>
    <row r="1138" spans="6:33">
      <c r="K1138" s="41"/>
      <c r="L1138" s="41"/>
      <c r="M1138" s="44"/>
      <c r="U1138" s="41"/>
      <c r="AG1138" s="36"/>
    </row>
    <row r="1139" spans="6:33">
      <c r="K1139" s="41"/>
      <c r="L1139" s="41"/>
      <c r="M1139" s="44"/>
      <c r="U1139" s="41"/>
      <c r="AG1139" s="36"/>
    </row>
    <row r="1140" spans="6:33">
      <c r="K1140" s="41"/>
      <c r="L1140" s="41"/>
      <c r="M1140" s="44"/>
      <c r="U1140" s="41"/>
      <c r="AG1140" s="36"/>
    </row>
    <row r="1141" spans="6:33">
      <c r="K1141" s="41"/>
      <c r="L1141" s="41"/>
      <c r="M1141" s="44"/>
      <c r="U1141" s="41"/>
      <c r="AG1141" s="36"/>
    </row>
    <row r="1142" spans="6:33">
      <c r="K1142" s="41"/>
      <c r="L1142" s="41"/>
      <c r="M1142" s="44"/>
      <c r="U1142" s="41"/>
      <c r="AG1142" s="36"/>
    </row>
    <row r="1143" spans="6:33">
      <c r="K1143" s="41"/>
      <c r="L1143" s="41"/>
      <c r="M1143" s="44"/>
      <c r="U1143" s="41"/>
      <c r="AG1143" s="36"/>
    </row>
    <row r="1144" spans="6:33">
      <c r="K1144" s="41"/>
      <c r="L1144" s="41"/>
      <c r="M1144" s="44"/>
      <c r="U1144" s="41"/>
      <c r="AG1144" s="36"/>
    </row>
    <row r="1145" spans="6:33">
      <c r="K1145" s="41"/>
      <c r="L1145" s="41"/>
      <c r="M1145" s="44"/>
      <c r="U1145" s="41"/>
      <c r="AG1145" s="36"/>
    </row>
    <row r="1146" spans="6:33">
      <c r="K1146" s="41"/>
      <c r="L1146" s="41"/>
      <c r="M1146" s="44"/>
      <c r="U1146" s="41"/>
      <c r="AG1146" s="36"/>
    </row>
    <row r="1147" spans="6:33">
      <c r="K1147" s="41"/>
      <c r="L1147" s="41"/>
      <c r="M1147" s="44"/>
      <c r="U1147" s="41"/>
      <c r="AG1147" s="36"/>
    </row>
    <row r="1148" spans="6:33">
      <c r="K1148" s="41"/>
      <c r="L1148" s="41"/>
      <c r="U1148" s="41"/>
      <c r="AG1148" s="36"/>
    </row>
    <row r="1149" spans="6:33">
      <c r="K1149" s="41"/>
      <c r="L1149" s="41"/>
      <c r="U1149" s="41"/>
      <c r="AG1149" s="36"/>
    </row>
    <row r="1150" spans="6:33">
      <c r="F1150" s="40"/>
      <c r="K1150" s="41"/>
      <c r="L1150" s="41"/>
      <c r="U1150" s="41"/>
      <c r="AG1150" s="36"/>
    </row>
    <row r="1151" spans="6:33">
      <c r="K1151" s="41"/>
      <c r="L1151" s="41"/>
      <c r="U1151" s="41"/>
      <c r="AG1151" s="36"/>
    </row>
    <row r="1152" spans="6:33">
      <c r="K1152" s="41"/>
      <c r="L1152" s="41"/>
      <c r="U1152" s="41"/>
      <c r="AG1152" s="36"/>
    </row>
    <row r="1153" spans="11:33">
      <c r="K1153" s="41"/>
      <c r="L1153" s="41"/>
      <c r="U1153" s="41"/>
      <c r="AG1153" s="36"/>
    </row>
    <row r="1154" spans="11:33">
      <c r="K1154" s="41"/>
      <c r="L1154" s="41"/>
      <c r="U1154" s="41"/>
      <c r="AG1154" s="36"/>
    </row>
    <row r="1155" spans="11:33">
      <c r="K1155" s="41"/>
      <c r="L1155" s="41"/>
      <c r="U1155" s="41"/>
      <c r="AG1155" s="36"/>
    </row>
    <row r="1156" spans="11:33">
      <c r="AG1156" s="36"/>
    </row>
    <row r="1157" spans="11:33">
      <c r="AG1157" s="36"/>
    </row>
    <row r="1158" spans="11:33">
      <c r="K1158" s="41"/>
      <c r="L1158" s="41"/>
      <c r="U1158" s="41"/>
      <c r="AG1158" s="36"/>
    </row>
    <row r="1159" spans="11:33">
      <c r="K1159" s="41"/>
      <c r="L1159" s="41"/>
      <c r="U1159" s="41"/>
      <c r="AG1159" s="36"/>
    </row>
    <row r="1160" spans="11:33">
      <c r="K1160" s="41"/>
      <c r="L1160" s="41"/>
      <c r="U1160" s="41"/>
      <c r="AG1160" s="36"/>
    </row>
    <row r="1161" spans="11:33">
      <c r="K1161" s="41"/>
      <c r="L1161" s="41"/>
      <c r="U1161" s="41"/>
      <c r="AG1161" s="36"/>
    </row>
    <row r="1162" spans="11:33">
      <c r="K1162" s="41"/>
      <c r="L1162" s="41"/>
      <c r="U1162" s="41"/>
      <c r="AG1162" s="36"/>
    </row>
    <row r="1163" spans="11:33">
      <c r="K1163" s="41"/>
      <c r="L1163" s="41"/>
      <c r="U1163" s="41"/>
      <c r="AG1163" s="36"/>
    </row>
    <row r="1164" spans="11:33">
      <c r="K1164" s="41"/>
      <c r="L1164" s="41"/>
      <c r="U1164" s="41"/>
      <c r="AG1164" s="36"/>
    </row>
    <row r="1165" spans="11:33">
      <c r="K1165" s="41"/>
      <c r="L1165" s="41"/>
      <c r="U1165" s="41"/>
      <c r="AG1165" s="36"/>
    </row>
    <row r="1166" spans="11:33">
      <c r="K1166" s="41"/>
      <c r="L1166" s="41"/>
      <c r="U1166" s="41"/>
      <c r="AG1166" s="36"/>
    </row>
    <row r="1167" spans="11:33">
      <c r="K1167" s="41"/>
      <c r="L1167" s="41"/>
      <c r="U1167" s="41"/>
      <c r="AG1167" s="36"/>
    </row>
    <row r="1168" spans="11:33">
      <c r="K1168" s="41"/>
      <c r="L1168" s="41"/>
      <c r="M1168" s="44"/>
      <c r="U1168" s="41"/>
      <c r="AG1168" s="36"/>
    </row>
    <row r="1169" spans="11:33">
      <c r="K1169" s="41"/>
      <c r="L1169" s="41"/>
      <c r="M1169" s="44"/>
      <c r="U1169" s="41"/>
      <c r="AG1169" s="36"/>
    </row>
    <row r="1170" spans="11:33">
      <c r="AG1170" s="36"/>
    </row>
    <row r="1171" spans="11:33">
      <c r="AG1171" s="36"/>
    </row>
    <row r="1172" spans="11:33">
      <c r="AG1172" s="36"/>
    </row>
    <row r="1173" spans="11:33">
      <c r="AG1173" s="36"/>
    </row>
    <row r="1174" spans="11:33">
      <c r="AG1174" s="36"/>
    </row>
    <row r="1175" spans="11:33">
      <c r="AG1175" s="36"/>
    </row>
    <row r="1176" spans="11:33">
      <c r="AG1176" s="36"/>
    </row>
    <row r="1177" spans="11:33">
      <c r="AG1177" s="36"/>
    </row>
    <row r="1178" spans="11:33">
      <c r="AG1178" s="36"/>
    </row>
    <row r="1179" spans="11:33">
      <c r="AG1179" s="36"/>
    </row>
    <row r="1180" spans="11:33">
      <c r="AG1180" s="36"/>
    </row>
    <row r="1181" spans="11:33">
      <c r="AG1181" s="36"/>
    </row>
    <row r="1182" spans="11:33">
      <c r="AG1182" s="36"/>
    </row>
    <row r="1183" spans="11:33">
      <c r="AG1183" s="36"/>
    </row>
    <row r="1184" spans="11:33">
      <c r="AG1184" s="36"/>
    </row>
    <row r="1185" spans="33:33">
      <c r="AG1185" s="36"/>
    </row>
    <row r="1186" spans="33:33">
      <c r="AG1186" s="36"/>
    </row>
    <row r="1187" spans="33:33">
      <c r="AG1187" s="36"/>
    </row>
    <row r="1188" spans="33:33">
      <c r="AG1188" s="36"/>
    </row>
    <row r="1189" spans="33:33">
      <c r="AG1189" s="36"/>
    </row>
    <row r="1190" spans="33:33">
      <c r="AG1190" s="36"/>
    </row>
    <row r="1191" spans="33:33">
      <c r="AG1191" s="36"/>
    </row>
    <row r="1192" spans="33:33">
      <c r="AG1192" s="36"/>
    </row>
    <row r="1193" spans="33:33">
      <c r="AG1193" s="36"/>
    </row>
    <row r="1194" spans="33:33">
      <c r="AG1194" s="36"/>
    </row>
    <row r="1195" spans="33:33">
      <c r="AG1195" s="36"/>
    </row>
    <row r="1196" spans="33:33">
      <c r="AG1196" s="36"/>
    </row>
    <row r="1197" spans="33:33">
      <c r="AG1197" s="36"/>
    </row>
    <row r="1198" spans="33:33">
      <c r="AG1198" s="36"/>
    </row>
    <row r="1199" spans="33:33">
      <c r="AG1199" s="36"/>
    </row>
    <row r="1200" spans="33:33">
      <c r="AG1200" s="36"/>
    </row>
    <row r="1201" spans="33:33">
      <c r="AG1201" s="36"/>
    </row>
    <row r="1202" spans="33:33">
      <c r="AG1202" s="36"/>
    </row>
    <row r="1203" spans="33:33">
      <c r="AG1203" s="36"/>
    </row>
    <row r="1204" spans="33:33">
      <c r="AG1204" s="36"/>
    </row>
    <row r="1205" spans="33:33">
      <c r="AG1205" s="36"/>
    </row>
    <row r="1206" spans="33:33">
      <c r="AG1206" s="36"/>
    </row>
    <row r="1207" spans="33:33">
      <c r="AG1207" s="36"/>
    </row>
    <row r="1208" spans="33:33">
      <c r="AG1208" s="36"/>
    </row>
    <row r="1209" spans="33:33">
      <c r="AG1209" s="36"/>
    </row>
    <row r="1210" spans="33:33">
      <c r="AG1210" s="36"/>
    </row>
    <row r="1211" spans="33:33">
      <c r="AG1211" s="36"/>
    </row>
    <row r="1212" spans="33:33">
      <c r="AG1212" s="36"/>
    </row>
    <row r="1213" spans="33:33">
      <c r="AG1213" s="36"/>
    </row>
    <row r="1214" spans="33:33">
      <c r="AG1214" s="36"/>
    </row>
    <row r="1215" spans="33:33">
      <c r="AG1215" s="36"/>
    </row>
    <row r="1216" spans="33:33">
      <c r="AG1216" s="36"/>
    </row>
    <row r="1217" spans="33:33">
      <c r="AG1217" s="36"/>
    </row>
    <row r="1218" spans="33:33">
      <c r="AG1218" s="36"/>
    </row>
    <row r="1219" spans="33:33">
      <c r="AG1219" s="36"/>
    </row>
    <row r="1220" spans="33:33">
      <c r="AG1220" s="36"/>
    </row>
    <row r="1221" spans="33:33">
      <c r="AG1221" s="36"/>
    </row>
    <row r="1222" spans="33:33">
      <c r="AG1222" s="36"/>
    </row>
    <row r="1223" spans="33:33">
      <c r="AG1223" s="36"/>
    </row>
    <row r="1224" spans="33:33">
      <c r="AG1224" s="36"/>
    </row>
    <row r="1225" spans="33:33">
      <c r="AG1225" s="36"/>
    </row>
    <row r="1226" spans="33:33">
      <c r="AG1226" s="36"/>
    </row>
    <row r="1227" spans="33:33">
      <c r="AG1227" s="36"/>
    </row>
    <row r="1228" spans="33:33">
      <c r="AG1228" s="36"/>
    </row>
    <row r="1229" spans="33:33">
      <c r="AG1229" s="36"/>
    </row>
    <row r="1230" spans="33:33">
      <c r="AG1230" s="36"/>
    </row>
    <row r="1231" spans="33:33">
      <c r="AG1231" s="36"/>
    </row>
    <row r="1232" spans="33:33">
      <c r="AG1232" s="36"/>
    </row>
    <row r="1233" spans="33:33">
      <c r="AG1233" s="36"/>
    </row>
    <row r="1234" spans="33:33">
      <c r="AG1234" s="36"/>
    </row>
    <row r="1235" spans="33:33">
      <c r="AG1235" s="36"/>
    </row>
    <row r="1236" spans="33:33">
      <c r="AG1236" s="36"/>
    </row>
    <row r="1237" spans="33:33">
      <c r="AG1237" s="36"/>
    </row>
    <row r="1238" spans="33:33">
      <c r="AG1238" s="36"/>
    </row>
    <row r="1239" spans="33:33">
      <c r="AG1239" s="36"/>
    </row>
    <row r="1240" spans="33:33">
      <c r="AG1240" s="36"/>
    </row>
    <row r="1241" spans="33:33">
      <c r="AG1241" s="36"/>
    </row>
    <row r="1242" spans="33:33">
      <c r="AG1242" s="36"/>
    </row>
    <row r="1243" spans="33:33">
      <c r="AG1243" s="36"/>
    </row>
    <row r="1244" spans="33:33">
      <c r="AG1244" s="36"/>
    </row>
    <row r="1245" spans="33:33">
      <c r="AG1245" s="36"/>
    </row>
    <row r="1246" spans="33:33">
      <c r="AG1246" s="36"/>
    </row>
    <row r="1247" spans="33:33">
      <c r="AG1247" s="36"/>
    </row>
    <row r="1248" spans="33:33">
      <c r="AG1248" s="36"/>
    </row>
    <row r="1249" spans="33:33">
      <c r="AG1249" s="36"/>
    </row>
    <row r="1250" spans="33:33">
      <c r="AG1250" s="36"/>
    </row>
    <row r="1251" spans="33:33">
      <c r="AG1251" s="36"/>
    </row>
    <row r="1252" spans="33:33">
      <c r="AG1252" s="36"/>
    </row>
    <row r="1253" spans="33:33">
      <c r="AG1253" s="36"/>
    </row>
    <row r="1254" spans="33:33">
      <c r="AG1254" s="36"/>
    </row>
    <row r="1255" spans="33:33">
      <c r="AG1255" s="36"/>
    </row>
    <row r="1256" spans="33:33">
      <c r="AG1256" s="36"/>
    </row>
    <row r="1257" spans="33:33">
      <c r="AG1257" s="36"/>
    </row>
    <row r="1258" spans="33:33">
      <c r="AG1258" s="36"/>
    </row>
    <row r="1259" spans="33:33">
      <c r="AG1259" s="36"/>
    </row>
    <row r="1260" spans="33:33">
      <c r="AG1260" s="36"/>
    </row>
    <row r="1261" spans="33:33">
      <c r="AG1261" s="36"/>
    </row>
    <row r="1262" spans="33:33">
      <c r="AG1262" s="36"/>
    </row>
    <row r="1263" spans="33:33">
      <c r="AG1263" s="36"/>
    </row>
    <row r="1264" spans="33:33">
      <c r="AG1264" s="36"/>
    </row>
    <row r="1265" spans="33:33">
      <c r="AG1265" s="36"/>
    </row>
    <row r="1266" spans="33:33">
      <c r="AG1266" s="36"/>
    </row>
    <row r="1267" spans="33:33">
      <c r="AG1267" s="36"/>
    </row>
    <row r="1268" spans="33:33">
      <c r="AG1268" s="36"/>
    </row>
    <row r="1269" spans="33:33">
      <c r="AG1269" s="36"/>
    </row>
    <row r="1270" spans="33:33">
      <c r="AG1270" s="36"/>
    </row>
    <row r="1271" spans="33:33">
      <c r="AG1271" s="36"/>
    </row>
    <row r="1272" spans="33:33">
      <c r="AG1272" s="36"/>
    </row>
    <row r="1273" spans="33:33">
      <c r="AG1273" s="36"/>
    </row>
    <row r="1274" spans="33:33">
      <c r="AG1274" s="36"/>
    </row>
    <row r="1275" spans="33:33">
      <c r="AG1275" s="36"/>
    </row>
    <row r="1276" spans="33:33">
      <c r="AG1276" s="36"/>
    </row>
    <row r="1277" spans="33:33">
      <c r="AG1277" s="36"/>
    </row>
    <row r="1278" spans="33:33">
      <c r="AG1278" s="36"/>
    </row>
    <row r="1279" spans="33:33">
      <c r="AG1279" s="36"/>
    </row>
    <row r="1280" spans="33:33">
      <c r="AG1280" s="36"/>
    </row>
    <row r="1281" spans="33:33">
      <c r="AG1281" s="36"/>
    </row>
    <row r="1282" spans="33:33">
      <c r="AG1282" s="36"/>
    </row>
    <row r="1283" spans="33:33">
      <c r="AG1283" s="36"/>
    </row>
    <row r="1284" spans="33:33">
      <c r="AG1284" s="36"/>
    </row>
    <row r="1285" spans="33:33">
      <c r="AG1285" s="36"/>
    </row>
    <row r="1286" spans="33:33">
      <c r="AG1286" s="36"/>
    </row>
    <row r="1287" spans="33:33">
      <c r="AG1287" s="36"/>
    </row>
    <row r="1288" spans="33:33">
      <c r="AG1288" s="36"/>
    </row>
    <row r="1289" spans="33:33">
      <c r="AG1289" s="36"/>
    </row>
    <row r="1290" spans="33:33">
      <c r="AG1290" s="36"/>
    </row>
    <row r="1291" spans="33:33">
      <c r="AG1291" s="36"/>
    </row>
    <row r="1292" spans="33:33">
      <c r="AG1292" s="36"/>
    </row>
    <row r="1293" spans="33:33">
      <c r="AG1293" s="36"/>
    </row>
    <row r="1294" spans="33:33">
      <c r="AG1294" s="36"/>
    </row>
    <row r="1295" spans="33:33">
      <c r="AG1295" s="36"/>
    </row>
    <row r="1296" spans="33:33">
      <c r="AG1296" s="36"/>
    </row>
    <row r="1297" spans="1:43">
      <c r="AG1297" s="36"/>
    </row>
    <row r="1298" spans="1:43">
      <c r="AG1298" s="36"/>
    </row>
    <row r="1299" spans="1:43">
      <c r="AG1299" s="36"/>
    </row>
    <row r="1300" spans="1:43">
      <c r="AG1300" s="36"/>
    </row>
    <row r="1301" spans="1:43">
      <c r="AG1301" s="36"/>
    </row>
    <row r="1302" spans="1:43">
      <c r="AG1302" s="36"/>
    </row>
    <row r="1303" spans="1:43">
      <c r="AG1303" s="36"/>
    </row>
    <row r="1304" spans="1:43">
      <c r="AG1304" s="36"/>
    </row>
    <row r="1305" spans="1:43">
      <c r="AG1305" s="36"/>
    </row>
    <row r="1306" spans="1:43">
      <c r="AG1306" s="36"/>
    </row>
    <row r="1307" spans="1:43">
      <c r="AG1307" s="36"/>
    </row>
    <row r="1308" spans="1:43">
      <c r="AG1308" s="36"/>
    </row>
    <row r="1309" spans="1:43">
      <c r="AB1309" s="53"/>
      <c r="AC1309" s="54"/>
      <c r="AD1309" s="54"/>
      <c r="AE1309" s="55"/>
      <c r="AF1309" s="55"/>
      <c r="AG1309" s="56"/>
      <c r="AH1309" s="54"/>
      <c r="AI1309" s="54"/>
      <c r="AJ1309" s="54"/>
      <c r="AK1309" s="54"/>
      <c r="AL1309" s="54"/>
      <c r="AM1309" s="54"/>
      <c r="AN1309" s="54"/>
    </row>
    <row r="1310" spans="1:43">
      <c r="AG1310" s="36"/>
    </row>
    <row r="1311" spans="1:43" s="57" customFormat="1">
      <c r="A1311" s="39"/>
      <c r="B1311" s="29"/>
      <c r="C1311" s="29"/>
      <c r="D1311" s="29"/>
      <c r="E1311" s="29"/>
      <c r="F1311" s="29"/>
      <c r="G1311" s="29"/>
      <c r="H1311" s="29"/>
      <c r="I1311" s="50"/>
      <c r="J1311" s="30"/>
      <c r="K1311" s="30"/>
      <c r="L1311" s="30"/>
      <c r="M1311" s="31"/>
      <c r="N1311" s="31"/>
      <c r="O1311" s="31"/>
      <c r="P1311" s="30"/>
      <c r="Q1311" s="30"/>
      <c r="R1311" s="30"/>
      <c r="S1311" s="30"/>
      <c r="T1311" s="30"/>
      <c r="U1311" s="30"/>
      <c r="V1311" s="51"/>
      <c r="W1311" s="32"/>
      <c r="X1311" s="33"/>
      <c r="Y1311" s="32"/>
      <c r="Z1311" s="32"/>
      <c r="AA1311" s="32"/>
      <c r="AB1311" s="23"/>
      <c r="AC1311" s="34"/>
      <c r="AD1311" s="34"/>
      <c r="AE1311" s="35"/>
      <c r="AF1311" s="35"/>
      <c r="AG1311" s="36"/>
      <c r="AH1311" s="34"/>
      <c r="AI1311" s="34"/>
      <c r="AJ1311" s="34"/>
      <c r="AK1311" s="34"/>
      <c r="AL1311" s="34"/>
      <c r="AM1311" s="34"/>
      <c r="AN1311" s="34"/>
      <c r="AO1311" s="37"/>
      <c r="AQ1311" s="58"/>
    </row>
    <row r="1312" spans="1:43">
      <c r="AG1312" s="36"/>
    </row>
    <row r="1313" spans="30:33">
      <c r="AG1313" s="36"/>
    </row>
    <row r="1314" spans="30:33">
      <c r="AG1314" s="36"/>
    </row>
    <row r="1315" spans="30:33">
      <c r="AG1315" s="36"/>
    </row>
    <row r="1316" spans="30:33">
      <c r="AG1316" s="36"/>
    </row>
    <row r="1317" spans="30:33">
      <c r="AG1317" s="36"/>
    </row>
    <row r="1318" spans="30:33">
      <c r="AG1318" s="36"/>
    </row>
    <row r="1319" spans="30:33">
      <c r="AD1319" s="35"/>
      <c r="AG1319" s="36"/>
    </row>
    <row r="1320" spans="30:33">
      <c r="AG1320" s="36"/>
    </row>
    <row r="1321" spans="30:33">
      <c r="AG1321" s="36"/>
    </row>
    <row r="1322" spans="30:33">
      <c r="AG1322" s="36"/>
    </row>
    <row r="1323" spans="30:33">
      <c r="AG1323" s="36"/>
    </row>
    <row r="1324" spans="30:33">
      <c r="AG1324" s="36"/>
    </row>
    <row r="1325" spans="30:33">
      <c r="AG1325" s="36"/>
    </row>
    <row r="1326" spans="30:33">
      <c r="AG1326" s="36"/>
    </row>
    <row r="1327" spans="30:33">
      <c r="AG1327" s="36"/>
    </row>
    <row r="1328" spans="30:33">
      <c r="AG1328" s="36"/>
    </row>
    <row r="1329" spans="11:33">
      <c r="K1329" s="41"/>
      <c r="M1329" s="44"/>
      <c r="U1329" s="41"/>
      <c r="AG1329" s="36"/>
    </row>
    <row r="1330" spans="11:33">
      <c r="AG1330" s="36"/>
    </row>
    <row r="1331" spans="11:33">
      <c r="AG1331" s="36"/>
    </row>
    <row r="1332" spans="11:33">
      <c r="AG1332" s="36"/>
    </row>
    <row r="1333" spans="11:33">
      <c r="AG1333" s="36"/>
    </row>
    <row r="1334" spans="11:33">
      <c r="AG1334" s="36"/>
    </row>
    <row r="1335" spans="11:33">
      <c r="AG1335" s="36"/>
    </row>
    <row r="1336" spans="11:33">
      <c r="AG1336" s="36"/>
    </row>
    <row r="1337" spans="11:33">
      <c r="AG1337" s="36"/>
    </row>
    <row r="1338" spans="11:33">
      <c r="AG1338" s="36"/>
    </row>
    <row r="1339" spans="11:33">
      <c r="AG1339" s="36"/>
    </row>
    <row r="1340" spans="11:33">
      <c r="AG1340" s="36"/>
    </row>
    <row r="1341" spans="11:33">
      <c r="AG1341" s="36"/>
    </row>
    <row r="1342" spans="11:33">
      <c r="AG1342" s="36"/>
    </row>
    <row r="1343" spans="11:33">
      <c r="AG1343" s="36"/>
    </row>
    <row r="1344" spans="11:33">
      <c r="AG1344" s="36"/>
    </row>
    <row r="1345" spans="10:33">
      <c r="AG1345" s="36"/>
    </row>
    <row r="1346" spans="10:33">
      <c r="AG1346" s="36"/>
    </row>
    <row r="1347" spans="10:33">
      <c r="AG1347" s="36"/>
    </row>
    <row r="1348" spans="10:33">
      <c r="AG1348" s="36"/>
    </row>
    <row r="1349" spans="10:33">
      <c r="AG1349" s="36"/>
    </row>
    <row r="1350" spans="10:33">
      <c r="AG1350" s="36"/>
    </row>
    <row r="1351" spans="10:33">
      <c r="AG1351" s="36"/>
    </row>
    <row r="1352" spans="10:33">
      <c r="AG1352" s="36"/>
    </row>
    <row r="1353" spans="10:33">
      <c r="AG1353" s="36"/>
    </row>
    <row r="1354" spans="10:33">
      <c r="AG1354" s="36"/>
    </row>
    <row r="1355" spans="10:33">
      <c r="AG1355" s="36"/>
    </row>
    <row r="1356" spans="10:33">
      <c r="AG1356" s="36"/>
    </row>
    <row r="1357" spans="10:33">
      <c r="AG1357" s="36"/>
    </row>
    <row r="1358" spans="10:33">
      <c r="AG1358" s="36"/>
    </row>
    <row r="1359" spans="10:33">
      <c r="AG1359" s="36"/>
    </row>
    <row r="1360" spans="10:33">
      <c r="AG1360" s="36"/>
    </row>
    <row r="1361" spans="33:33">
      <c r="AG1361" s="36"/>
    </row>
    <row r="1362" spans="33:33">
      <c r="AG1362" s="36"/>
    </row>
    <row r="1363" spans="33:33">
      <c r="AG1363" s="36"/>
    </row>
    <row r="1364" spans="33:33">
      <c r="AG1364" s="36"/>
    </row>
    <row r="1365" spans="33:33">
      <c r="AG1365" s="36"/>
    </row>
    <row r="1366" spans="33:33">
      <c r="AG1366" s="36"/>
    </row>
    <row r="1367" spans="33:33">
      <c r="AG1367" s="36"/>
    </row>
    <row r="1368" spans="33:33">
      <c r="AG1368" s="36"/>
    </row>
    <row r="1369" spans="33:33">
      <c r="AG1369" s="36"/>
    </row>
    <row r="1370" spans="33:33">
      <c r="AG1370" s="36"/>
    </row>
    <row r="1371" spans="33:33">
      <c r="AG1371" s="36"/>
    </row>
    <row r="1372" spans="33:33">
      <c r="AG1372" s="36"/>
    </row>
    <row r="1373" spans="33:33">
      <c r="AG1373" s="36"/>
    </row>
    <row r="1374" spans="33:33">
      <c r="AG1374" s="36"/>
    </row>
    <row r="1375" spans="33:33">
      <c r="AG1375" s="36"/>
    </row>
    <row r="1376" spans="33:33">
      <c r="AG1376" s="36"/>
    </row>
    <row r="1377" spans="33:33">
      <c r="AG1377" s="36"/>
    </row>
    <row r="1378" spans="33:33">
      <c r="AG1378" s="36"/>
    </row>
    <row r="1379" spans="33:33">
      <c r="AG1379" s="36"/>
    </row>
    <row r="1380" spans="33:33">
      <c r="AG1380" s="36"/>
    </row>
    <row r="1381" spans="33:33">
      <c r="AG1381" s="36"/>
    </row>
    <row r="1382" spans="33:33">
      <c r="AG1382" s="36"/>
    </row>
    <row r="1383" spans="33:33">
      <c r="AG1383" s="36"/>
    </row>
    <row r="1384" spans="33:33">
      <c r="AG1384" s="36"/>
    </row>
    <row r="1385" spans="33:33">
      <c r="AG1385" s="36"/>
    </row>
    <row r="1386" spans="33:33">
      <c r="AG1386" s="36"/>
    </row>
    <row r="1387" spans="33:33">
      <c r="AG1387" s="36"/>
    </row>
    <row r="1388" spans="33:33">
      <c r="AG1388" s="36"/>
    </row>
    <row r="1389" spans="33:33">
      <c r="AG1389" s="36"/>
    </row>
    <row r="1390" spans="33:33">
      <c r="AG1390" s="36"/>
    </row>
    <row r="1391" spans="33:33">
      <c r="AG1391" s="36"/>
    </row>
    <row r="1392" spans="33:33">
      <c r="AG1392" s="36"/>
    </row>
    <row r="1393" spans="33:33">
      <c r="AG1393" s="36"/>
    </row>
    <row r="1394" spans="33:33">
      <c r="AG1394" s="36"/>
    </row>
    <row r="1395" spans="33:33">
      <c r="AG1395" s="36"/>
    </row>
    <row r="1396" spans="33:33">
      <c r="AG1396" s="36"/>
    </row>
    <row r="1397" spans="33:33">
      <c r="AG1397" s="36"/>
    </row>
    <row r="1398" spans="33:33">
      <c r="AG1398" s="36"/>
    </row>
    <row r="1399" spans="33:33">
      <c r="AG1399" s="36"/>
    </row>
    <row r="1400" spans="33:33">
      <c r="AG1400" s="36"/>
    </row>
    <row r="1401" spans="33:33">
      <c r="AG1401" s="36"/>
    </row>
    <row r="1402" spans="33:33">
      <c r="AG1402" s="36"/>
    </row>
    <row r="1403" spans="33:33">
      <c r="AG1403" s="36"/>
    </row>
    <row r="1404" spans="33:33">
      <c r="AG1404" s="36"/>
    </row>
    <row r="1405" spans="33:33">
      <c r="AG1405" s="36"/>
    </row>
    <row r="1406" spans="33:33">
      <c r="AG1406" s="36"/>
    </row>
    <row r="1407" spans="33:33">
      <c r="AG1407" s="36"/>
    </row>
    <row r="1408" spans="33:33">
      <c r="AG1408" s="36"/>
    </row>
    <row r="1409" spans="33:33">
      <c r="AG1409" s="36"/>
    </row>
    <row r="1410" spans="33:33">
      <c r="AG1410" s="36"/>
    </row>
    <row r="1411" spans="33:33">
      <c r="AG1411" s="36"/>
    </row>
    <row r="1423" spans="33:33">
      <c r="AG1423" s="36"/>
    </row>
    <row r="1424" spans="33:33">
      <c r="AG1424" s="36"/>
    </row>
    <row r="1425" spans="33:33" ht="15.75" customHeight="1">
      <c r="AG1425" s="36"/>
    </row>
    <row r="1426" spans="33:33">
      <c r="AG1426" s="36"/>
    </row>
    <row r="1427" spans="33:33">
      <c r="AG1427" s="36"/>
    </row>
    <row r="1428" spans="33:33">
      <c r="AG1428" s="36"/>
    </row>
    <row r="1429" spans="33:33">
      <c r="AG1429" s="36"/>
    </row>
    <row r="1430" spans="33:33">
      <c r="AG1430" s="36"/>
    </row>
    <row r="1431" spans="33:33">
      <c r="AG1431" s="36"/>
    </row>
    <row r="1432" spans="33:33">
      <c r="AG1432" s="36"/>
    </row>
    <row r="1433" spans="33:33">
      <c r="AG1433" s="36"/>
    </row>
    <row r="1434" spans="33:33">
      <c r="AG1434" s="36"/>
    </row>
    <row r="1435" spans="33:33">
      <c r="AG1435" s="36"/>
    </row>
    <row r="1436" spans="33:33">
      <c r="AG1436" s="36"/>
    </row>
    <row r="1437" spans="33:33">
      <c r="AG1437" s="36"/>
    </row>
    <row r="1438" spans="33:33">
      <c r="AG1438" s="36"/>
    </row>
    <row r="1439" spans="33:33">
      <c r="AG1439" s="36"/>
    </row>
    <row r="1440" spans="33:33">
      <c r="AG1440" s="36"/>
    </row>
    <row r="1441" spans="33:33">
      <c r="AG1441" s="36"/>
    </row>
    <row r="1442" spans="33:33">
      <c r="AG1442" s="36"/>
    </row>
    <row r="1443" spans="33:33">
      <c r="AG1443" s="36"/>
    </row>
    <row r="1444" spans="33:33">
      <c r="AG1444" s="36"/>
    </row>
    <row r="1445" spans="33:33">
      <c r="AG1445" s="36"/>
    </row>
    <row r="1446" spans="33:33">
      <c r="AG1446" s="36"/>
    </row>
    <row r="1447" spans="33:33">
      <c r="AG1447" s="36"/>
    </row>
    <row r="1448" spans="33:33">
      <c r="AG1448" s="36"/>
    </row>
    <row r="1449" spans="33:33">
      <c r="AG1449" s="36"/>
    </row>
    <row r="1450" spans="33:33">
      <c r="AG1450" s="36"/>
    </row>
    <row r="1451" spans="33:33">
      <c r="AG1451" s="36"/>
    </row>
    <row r="1452" spans="33:33">
      <c r="AG1452" s="36"/>
    </row>
    <row r="1453" spans="33:33">
      <c r="AG1453" s="36"/>
    </row>
    <row r="1454" spans="33:33">
      <c r="AG1454" s="36"/>
    </row>
    <row r="1455" spans="33:33">
      <c r="AG1455" s="36"/>
    </row>
    <row r="1456" spans="33:33">
      <c r="AG1456" s="36"/>
    </row>
    <row r="1457" spans="33:33">
      <c r="AG1457" s="36"/>
    </row>
    <row r="1458" spans="33:33">
      <c r="AG1458" s="36"/>
    </row>
    <row r="1459" spans="33:33">
      <c r="AG1459" s="36"/>
    </row>
    <row r="1460" spans="33:33">
      <c r="AG1460" s="36"/>
    </row>
    <row r="1461" spans="33:33">
      <c r="AG1461" s="36"/>
    </row>
    <row r="1462" spans="33:33">
      <c r="AG1462" s="36"/>
    </row>
    <row r="1463" spans="33:33">
      <c r="AG1463" s="36"/>
    </row>
    <row r="1464" spans="33:33">
      <c r="AG1464" s="36"/>
    </row>
    <row r="1465" spans="33:33">
      <c r="AG1465" s="36"/>
    </row>
    <row r="1466" spans="33:33">
      <c r="AG1466" s="36"/>
    </row>
    <row r="1467" spans="33:33">
      <c r="AG1467" s="36"/>
    </row>
    <row r="1468" spans="33:33">
      <c r="AG1468" s="36"/>
    </row>
    <row r="1469" spans="33:33">
      <c r="AG1469" s="36"/>
    </row>
    <row r="1470" spans="33:33">
      <c r="AG1470" s="36"/>
    </row>
    <row r="1471" spans="33:33">
      <c r="AG1471" s="36"/>
    </row>
    <row r="1472" spans="33:33">
      <c r="AG1472" s="36"/>
    </row>
    <row r="1473" spans="33:33">
      <c r="AG1473" s="36"/>
    </row>
    <row r="1474" spans="33:33">
      <c r="AG1474" s="36"/>
    </row>
    <row r="1475" spans="33:33">
      <c r="AG1475" s="36"/>
    </row>
    <row r="1476" spans="33:33">
      <c r="AG1476" s="36"/>
    </row>
    <row r="1477" spans="33:33">
      <c r="AG1477" s="36"/>
    </row>
    <row r="1478" spans="33:33">
      <c r="AG1478" s="36"/>
    </row>
    <row r="1479" spans="33:33">
      <c r="AG1479" s="36"/>
    </row>
    <row r="1480" spans="33:33">
      <c r="AG1480" s="36"/>
    </row>
    <row r="1481" spans="33:33">
      <c r="AG1481" s="36"/>
    </row>
    <row r="1482" spans="33:33">
      <c r="AG1482" s="36"/>
    </row>
    <row r="1483" spans="33:33">
      <c r="AG1483" s="36"/>
    </row>
    <row r="1484" spans="33:33">
      <c r="AG1484" s="36"/>
    </row>
    <row r="1485" spans="33:33">
      <c r="AG1485" s="36"/>
    </row>
    <row r="1486" spans="33:33">
      <c r="AG1486" s="36"/>
    </row>
    <row r="1487" spans="33:33">
      <c r="AG1487" s="36"/>
    </row>
    <row r="1488" spans="33:33">
      <c r="AG1488" s="36"/>
    </row>
    <row r="1489" spans="33:33">
      <c r="AG1489" s="36"/>
    </row>
    <row r="1490" spans="33:33">
      <c r="AG1490" s="36"/>
    </row>
    <row r="1491" spans="33:33">
      <c r="AG1491" s="36"/>
    </row>
    <row r="1492" spans="33:33">
      <c r="AG1492" s="36"/>
    </row>
    <row r="1493" spans="33:33">
      <c r="AG1493" s="36"/>
    </row>
    <row r="1494" spans="33:33">
      <c r="AG1494" s="36"/>
    </row>
    <row r="1495" spans="33:33">
      <c r="AG1495" s="36"/>
    </row>
    <row r="1496" spans="33:33">
      <c r="AG1496" s="36"/>
    </row>
    <row r="1497" spans="33:33">
      <c r="AG1497" s="36"/>
    </row>
    <row r="1498" spans="33:33">
      <c r="AG1498" s="36"/>
    </row>
    <row r="1499" spans="33:33">
      <c r="AG1499" s="36"/>
    </row>
    <row r="1500" spans="33:33">
      <c r="AG1500" s="36"/>
    </row>
    <row r="1501" spans="33:33">
      <c r="AG1501" s="36"/>
    </row>
    <row r="1502" spans="33:33">
      <c r="AG1502" s="36"/>
    </row>
    <row r="1503" spans="33:33">
      <c r="AG1503" s="36"/>
    </row>
    <row r="1504" spans="33:33">
      <c r="AG1504" s="36"/>
    </row>
    <row r="1505" spans="33:33">
      <c r="AG1505" s="36"/>
    </row>
    <row r="1506" spans="33:33">
      <c r="AG1506" s="36"/>
    </row>
    <row r="1507" spans="33:33">
      <c r="AG1507" s="36"/>
    </row>
    <row r="1508" spans="33:33">
      <c r="AG1508" s="36"/>
    </row>
    <row r="1509" spans="33:33">
      <c r="AG1509" s="36"/>
    </row>
    <row r="1510" spans="33:33">
      <c r="AG1510" s="36"/>
    </row>
    <row r="1511" spans="33:33">
      <c r="AG1511" s="36"/>
    </row>
    <row r="1512" spans="33:33">
      <c r="AG1512" s="36"/>
    </row>
    <row r="1513" spans="33:33">
      <c r="AG1513" s="36"/>
    </row>
    <row r="1514" spans="33:33">
      <c r="AG1514" s="36"/>
    </row>
    <row r="1515" spans="33:33">
      <c r="AG1515" s="36"/>
    </row>
    <row r="1516" spans="33:33">
      <c r="AG1516" s="36"/>
    </row>
    <row r="1517" spans="33:33">
      <c r="AG1517" s="36"/>
    </row>
    <row r="1518" spans="33:33">
      <c r="AG1518" s="36"/>
    </row>
    <row r="1519" spans="33:33">
      <c r="AG1519" s="36"/>
    </row>
    <row r="1520" spans="33:33">
      <c r="AG1520" s="36"/>
    </row>
    <row r="1521" spans="33:33">
      <c r="AG1521" s="36"/>
    </row>
    <row r="1522" spans="33:33">
      <c r="AG1522" s="36"/>
    </row>
    <row r="1523" spans="33:33" ht="15.75" customHeight="1">
      <c r="AG1523" s="36"/>
    </row>
    <row r="1524" spans="33:33">
      <c r="AG1524" s="36"/>
    </row>
    <row r="1525" spans="33:33">
      <c r="AG1525" s="36"/>
    </row>
    <row r="1526" spans="33:33">
      <c r="AG1526" s="36"/>
    </row>
    <row r="1527" spans="33:33">
      <c r="AG1527" s="36"/>
    </row>
    <row r="1528" spans="33:33">
      <c r="AG1528" s="36"/>
    </row>
    <row r="1529" spans="33:33">
      <c r="AG1529" s="36"/>
    </row>
    <row r="1530" spans="33:33">
      <c r="AG1530" s="36"/>
    </row>
    <row r="1531" spans="33:33">
      <c r="AG1531" s="36"/>
    </row>
    <row r="1532" spans="33:33">
      <c r="AG1532" s="36"/>
    </row>
    <row r="1533" spans="33:33">
      <c r="AG1533" s="36"/>
    </row>
    <row r="1534" spans="33:33">
      <c r="AG1534" s="36"/>
    </row>
    <row r="1535" spans="33:33">
      <c r="AG1535" s="36"/>
    </row>
    <row r="1536" spans="33:33">
      <c r="AG1536" s="36"/>
    </row>
    <row r="1537" spans="33:33">
      <c r="AG1537" s="36"/>
    </row>
    <row r="1538" spans="33:33">
      <c r="AG1538" s="36"/>
    </row>
    <row r="1539" spans="33:33">
      <c r="AG1539" s="36"/>
    </row>
    <row r="1540" spans="33:33">
      <c r="AG1540" s="36"/>
    </row>
    <row r="1541" spans="33:33">
      <c r="AG1541" s="36"/>
    </row>
    <row r="1542" spans="33:33">
      <c r="AG1542" s="36"/>
    </row>
    <row r="1543" spans="33:33">
      <c r="AG1543" s="36"/>
    </row>
    <row r="1544" spans="33:33">
      <c r="AG1544" s="36"/>
    </row>
    <row r="1545" spans="33:33">
      <c r="AG1545" s="36"/>
    </row>
    <row r="1546" spans="33:33">
      <c r="AG1546" s="36"/>
    </row>
    <row r="1547" spans="33:33">
      <c r="AG1547" s="36"/>
    </row>
    <row r="1548" spans="33:33">
      <c r="AG1548" s="36"/>
    </row>
    <row r="1549" spans="33:33">
      <c r="AG1549" s="36"/>
    </row>
    <row r="1550" spans="33:33">
      <c r="AG1550" s="36"/>
    </row>
    <row r="1551" spans="33:33">
      <c r="AG1551" s="36"/>
    </row>
    <row r="1552" spans="33:33">
      <c r="AG1552" s="36"/>
    </row>
    <row r="1553" spans="33:33">
      <c r="AG1553" s="36"/>
    </row>
    <row r="1554" spans="33:33">
      <c r="AG1554" s="36"/>
    </row>
    <row r="1555" spans="33:33">
      <c r="AG1555" s="36"/>
    </row>
    <row r="1556" spans="33:33">
      <c r="AG1556" s="36"/>
    </row>
    <row r="1557" spans="33:33">
      <c r="AG1557" s="36"/>
    </row>
    <row r="1558" spans="33:33">
      <c r="AG1558" s="36"/>
    </row>
    <row r="1559" spans="33:33">
      <c r="AG1559" s="36"/>
    </row>
    <row r="1560" spans="33:33">
      <c r="AG1560" s="36"/>
    </row>
    <row r="1561" spans="33:33">
      <c r="AG1561" s="36"/>
    </row>
    <row r="1562" spans="33:33">
      <c r="AG1562" s="36"/>
    </row>
    <row r="1563" spans="33:33">
      <c r="AG1563" s="36"/>
    </row>
    <row r="1564" spans="33:33">
      <c r="AG1564" s="36"/>
    </row>
    <row r="1565" spans="33:33">
      <c r="AG1565" s="36"/>
    </row>
    <row r="1566" spans="33:33">
      <c r="AG1566" s="36"/>
    </row>
    <row r="1567" spans="33:33">
      <c r="AG1567" s="36"/>
    </row>
    <row r="1568" spans="33:33">
      <c r="AG1568" s="36"/>
    </row>
    <row r="1569" spans="3:33">
      <c r="AG1569" s="36"/>
    </row>
    <row r="1570" spans="3:33">
      <c r="AG1570" s="36"/>
    </row>
    <row r="1571" spans="3:33">
      <c r="AG1571" s="36"/>
    </row>
    <row r="1572" spans="3:33">
      <c r="AG1572" s="36"/>
    </row>
    <row r="1573" spans="3:33">
      <c r="AG1573" s="36"/>
    </row>
    <row r="1574" spans="3:33">
      <c r="AG1574" s="36"/>
    </row>
    <row r="1575" spans="3:33">
      <c r="L1575" s="41"/>
      <c r="O1575" s="44"/>
      <c r="U1575" s="41"/>
      <c r="AG1575" s="36"/>
    </row>
    <row r="1576" spans="3:33">
      <c r="AG1576" s="36"/>
    </row>
    <row r="1577" spans="3:33">
      <c r="AG1577" s="36"/>
    </row>
    <row r="1578" spans="3:33">
      <c r="AG1578" s="36"/>
    </row>
    <row r="1579" spans="3:33">
      <c r="AG1579" s="36"/>
    </row>
    <row r="1580" spans="3:33">
      <c r="AG1580" s="36"/>
    </row>
    <row r="1581" spans="3:33">
      <c r="AG1581" s="36"/>
    </row>
    <row r="1582" spans="3:33">
      <c r="AG1582" s="36"/>
    </row>
    <row r="1583" spans="3:33">
      <c r="AG1583" s="36"/>
    </row>
    <row r="1584" spans="3:33">
      <c r="AG1584" s="36"/>
    </row>
    <row r="1585" spans="33:33">
      <c r="AG1585" s="36"/>
    </row>
    <row r="1586" spans="33:33">
      <c r="AG1586" s="36"/>
    </row>
    <row r="1587" spans="33:33">
      <c r="AG1587" s="36"/>
    </row>
    <row r="1588" spans="33:33">
      <c r="AG1588" s="36"/>
    </row>
    <row r="1589" spans="33:33">
      <c r="AG1589" s="36"/>
    </row>
    <row r="1590" spans="33:33">
      <c r="AG1590" s="36"/>
    </row>
    <row r="1591" spans="33:33">
      <c r="AG1591" s="36"/>
    </row>
    <row r="1592" spans="33:33">
      <c r="AG1592" s="36"/>
    </row>
    <row r="1593" spans="33:33">
      <c r="AG1593" s="36"/>
    </row>
    <row r="1594" spans="33:33">
      <c r="AG1594" s="36"/>
    </row>
    <row r="1595" spans="33:33">
      <c r="AG1595" s="36"/>
    </row>
    <row r="1596" spans="33:33">
      <c r="AG1596" s="36"/>
    </row>
    <row r="1597" spans="33:33">
      <c r="AG1597" s="36"/>
    </row>
    <row r="1598" spans="33:33">
      <c r="AG1598" s="36"/>
    </row>
    <row r="1599" spans="33:33">
      <c r="AG1599" s="36"/>
    </row>
    <row r="1600" spans="33:33">
      <c r="AG1600" s="36"/>
    </row>
    <row r="1601" spans="33:33">
      <c r="AG1601" s="36"/>
    </row>
    <row r="1602" spans="33:33">
      <c r="AG1602" s="36"/>
    </row>
    <row r="1603" spans="33:33">
      <c r="AG1603" s="36"/>
    </row>
    <row r="1604" spans="33:33">
      <c r="AG1604" s="36"/>
    </row>
    <row r="1605" spans="33:33">
      <c r="AG1605" s="36"/>
    </row>
    <row r="1606" spans="33:33">
      <c r="AG1606" s="36"/>
    </row>
    <row r="1607" spans="33:33">
      <c r="AG1607" s="36"/>
    </row>
    <row r="1608" spans="33:33">
      <c r="AG1608" s="36"/>
    </row>
    <row r="1609" spans="33:33">
      <c r="AG1609" s="36"/>
    </row>
    <row r="1610" spans="33:33">
      <c r="AG1610" s="36"/>
    </row>
    <row r="1611" spans="33:33">
      <c r="AG1611" s="36"/>
    </row>
    <row r="1612" spans="33:33">
      <c r="AG1612" s="36"/>
    </row>
    <row r="1613" spans="33:33">
      <c r="AG1613" s="36"/>
    </row>
    <row r="1614" spans="33:33">
      <c r="AG1614" s="36"/>
    </row>
    <row r="1615" spans="33:33">
      <c r="AG1615" s="36"/>
    </row>
    <row r="1616" spans="33:33">
      <c r="AG1616" s="36"/>
    </row>
    <row r="1617" spans="33:33">
      <c r="AG1617" s="36"/>
    </row>
    <row r="1618" spans="33:33">
      <c r="AG1618" s="36"/>
    </row>
    <row r="1619" spans="33:33">
      <c r="AG1619" s="36"/>
    </row>
    <row r="1620" spans="33:33">
      <c r="AG1620" s="36"/>
    </row>
    <row r="1621" spans="33:33">
      <c r="AG1621" s="36"/>
    </row>
    <row r="1622" spans="33:33">
      <c r="AG1622" s="36"/>
    </row>
    <row r="1623" spans="33:33">
      <c r="AG1623" s="36"/>
    </row>
    <row r="1624" spans="33:33">
      <c r="AG1624" s="36"/>
    </row>
    <row r="1625" spans="33:33">
      <c r="AG1625" s="36"/>
    </row>
    <row r="1626" spans="33:33">
      <c r="AG1626" s="36"/>
    </row>
    <row r="1627" spans="33:33">
      <c r="AG1627" s="36"/>
    </row>
    <row r="1628" spans="33:33">
      <c r="AG1628" s="36"/>
    </row>
    <row r="1629" spans="33:33">
      <c r="AG1629" s="36"/>
    </row>
    <row r="1630" spans="33:33">
      <c r="AG1630" s="36"/>
    </row>
    <row r="1631" spans="33:33">
      <c r="AG1631" s="36"/>
    </row>
    <row r="1632" spans="33:33">
      <c r="AG1632" s="36"/>
    </row>
    <row r="1633" spans="33:33">
      <c r="AG1633" s="36"/>
    </row>
    <row r="1634" spans="33:33">
      <c r="AG1634" s="36"/>
    </row>
    <row r="1635" spans="33:33">
      <c r="AG1635" s="36"/>
    </row>
    <row r="1636" spans="33:33">
      <c r="AG1636" s="36"/>
    </row>
    <row r="1637" spans="33:33">
      <c r="AG1637" s="36"/>
    </row>
    <row r="1638" spans="33:33">
      <c r="AG1638" s="36"/>
    </row>
    <row r="1639" spans="33:33">
      <c r="AG1639" s="36"/>
    </row>
    <row r="1640" spans="33:33">
      <c r="AG1640" s="36"/>
    </row>
    <row r="1641" spans="33:33">
      <c r="AG1641" s="36"/>
    </row>
    <row r="1642" spans="33:33">
      <c r="AG1642" s="36"/>
    </row>
    <row r="1643" spans="33:33">
      <c r="AG1643" s="36"/>
    </row>
    <row r="1644" spans="33:33">
      <c r="AG1644" s="36"/>
    </row>
    <row r="1645" spans="33:33">
      <c r="AG1645" s="36"/>
    </row>
    <row r="1646" spans="33:33">
      <c r="AG1646" s="36"/>
    </row>
    <row r="1647" spans="33:33">
      <c r="AG1647" s="36"/>
    </row>
    <row r="1648" spans="33:33">
      <c r="AG1648" s="36"/>
    </row>
    <row r="1649" spans="12:33">
      <c r="AG1649" s="36"/>
    </row>
    <row r="1650" spans="12:33">
      <c r="AG1650" s="36"/>
    </row>
    <row r="1651" spans="12:33">
      <c r="AG1651" s="36"/>
    </row>
    <row r="1652" spans="12:33">
      <c r="L1652" s="41"/>
      <c r="AG1652" s="36"/>
    </row>
    <row r="1653" spans="12:33">
      <c r="L1653" s="41"/>
      <c r="AG1653" s="36"/>
    </row>
    <row r="1654" spans="12:33">
      <c r="AG1654" s="36"/>
    </row>
    <row r="1655" spans="12:33">
      <c r="AG1655" s="36"/>
    </row>
    <row r="1656" spans="12:33">
      <c r="AG1656" s="36"/>
    </row>
    <row r="1657" spans="12:33">
      <c r="AG1657" s="36"/>
    </row>
    <row r="1658" spans="12:33">
      <c r="AG1658" s="36"/>
    </row>
    <row r="1659" spans="12:33">
      <c r="AG1659" s="36"/>
    </row>
    <row r="1660" spans="12:33">
      <c r="AG1660" s="36"/>
    </row>
    <row r="1661" spans="12:33">
      <c r="AG1661" s="36"/>
    </row>
    <row r="1662" spans="12:33">
      <c r="AG1662" s="36"/>
    </row>
    <row r="1663" spans="12:33">
      <c r="AG1663" s="36"/>
    </row>
    <row r="1664" spans="12:33">
      <c r="AG1664" s="36"/>
    </row>
    <row r="1665" spans="11:33">
      <c r="AG1665" s="36"/>
    </row>
    <row r="1666" spans="11:33">
      <c r="AG1666" s="36"/>
    </row>
    <row r="1667" spans="11:33">
      <c r="AG1667" s="36"/>
    </row>
    <row r="1668" spans="11:33">
      <c r="AG1668" s="36"/>
    </row>
    <row r="1669" spans="11:33">
      <c r="AG1669" s="36"/>
    </row>
    <row r="1670" spans="11:33">
      <c r="K1670" s="41"/>
      <c r="L1670" s="41"/>
      <c r="M1670" s="44"/>
      <c r="U1670" s="41"/>
      <c r="AG1670" s="36"/>
    </row>
    <row r="1671" spans="11:33">
      <c r="AG1671" s="36"/>
    </row>
    <row r="1672" spans="11:33">
      <c r="AG1672" s="36"/>
    </row>
    <row r="1673" spans="11:33">
      <c r="L1673" s="41"/>
      <c r="U1673" s="41"/>
      <c r="AG1673" s="36"/>
    </row>
    <row r="1674" spans="11:33">
      <c r="AG1674" s="36"/>
    </row>
    <row r="1675" spans="11:33">
      <c r="AG1675" s="36"/>
    </row>
    <row r="1676" spans="11:33">
      <c r="AG1676" s="36"/>
    </row>
    <row r="1677" spans="11:33">
      <c r="AG1677" s="36"/>
    </row>
    <row r="1678" spans="11:33">
      <c r="AG1678" s="36"/>
    </row>
    <row r="1679" spans="11:33">
      <c r="L1679" s="41"/>
      <c r="O1679" s="44"/>
      <c r="U1679" s="41"/>
      <c r="AG1679" s="36"/>
    </row>
    <row r="1680" spans="11:33">
      <c r="AG1680" s="36"/>
    </row>
    <row r="1681" spans="33:33">
      <c r="AG1681" s="36"/>
    </row>
    <row r="1682" spans="33:33">
      <c r="AG1682" s="36"/>
    </row>
    <row r="1683" spans="33:33">
      <c r="AG1683" s="36"/>
    </row>
    <row r="1684" spans="33:33">
      <c r="AG1684" s="36"/>
    </row>
    <row r="1685" spans="33:33">
      <c r="AG1685" s="36"/>
    </row>
    <row r="1686" spans="33:33">
      <c r="AG1686" s="36"/>
    </row>
    <row r="1687" spans="33:33">
      <c r="AG1687" s="36"/>
    </row>
    <row r="1688" spans="33:33">
      <c r="AG1688" s="36"/>
    </row>
    <row r="1689" spans="33:33">
      <c r="AG1689" s="36"/>
    </row>
    <row r="1690" spans="33:33">
      <c r="AG1690" s="36"/>
    </row>
    <row r="1691" spans="33:33">
      <c r="AG1691" s="36"/>
    </row>
    <row r="1692" spans="33:33">
      <c r="AG1692" s="36"/>
    </row>
    <row r="1693" spans="33:33">
      <c r="AG1693" s="36"/>
    </row>
    <row r="1694" spans="33:33">
      <c r="AG1694" s="36"/>
    </row>
    <row r="1695" spans="33:33">
      <c r="AG1695" s="36"/>
    </row>
    <row r="1696" spans="33:33">
      <c r="AG1696" s="36"/>
    </row>
    <row r="1697" spans="11:33">
      <c r="AG1697" s="36"/>
    </row>
    <row r="1698" spans="11:33">
      <c r="AG1698" s="36"/>
    </row>
    <row r="1699" spans="11:33">
      <c r="AG1699" s="36"/>
    </row>
    <row r="1700" spans="11:33">
      <c r="AG1700" s="36"/>
    </row>
    <row r="1701" spans="11:33">
      <c r="AG1701" s="36"/>
    </row>
    <row r="1702" spans="11:33">
      <c r="AG1702" s="36"/>
    </row>
    <row r="1703" spans="11:33">
      <c r="K1703" s="41"/>
      <c r="L1703" s="41"/>
      <c r="M1703" s="44"/>
      <c r="O1703" s="44"/>
      <c r="AG1703" s="36"/>
    </row>
    <row r="1704" spans="11:33">
      <c r="AG1704" s="36"/>
    </row>
    <row r="1705" spans="11:33">
      <c r="AG1705" s="36"/>
    </row>
    <row r="1706" spans="11:33">
      <c r="AG1706" s="36"/>
    </row>
    <row r="1707" spans="11:33">
      <c r="AG1707" s="36"/>
    </row>
    <row r="1708" spans="11:33">
      <c r="AG1708" s="36"/>
    </row>
    <row r="1709" spans="11:33">
      <c r="AG1709" s="36"/>
    </row>
    <row r="1710" spans="11:33">
      <c r="AG1710" s="36"/>
    </row>
    <row r="1711" spans="11:33">
      <c r="AG1711" s="36"/>
    </row>
    <row r="1712" spans="11:33">
      <c r="AG1712" s="36"/>
    </row>
    <row r="1713" spans="33:33">
      <c r="AG1713" s="36"/>
    </row>
    <row r="1714" spans="33:33">
      <c r="AG1714" s="36"/>
    </row>
    <row r="1715" spans="33:33">
      <c r="AG1715" s="36"/>
    </row>
    <row r="1716" spans="33:33">
      <c r="AG1716" s="36"/>
    </row>
    <row r="1717" spans="33:33">
      <c r="AG1717" s="36"/>
    </row>
    <row r="1718" spans="33:33">
      <c r="AG1718" s="36"/>
    </row>
    <row r="1719" spans="33:33">
      <c r="AG1719" s="36"/>
    </row>
    <row r="1720" spans="33:33">
      <c r="AG1720" s="36"/>
    </row>
    <row r="1721" spans="33:33">
      <c r="AG1721" s="36"/>
    </row>
    <row r="1722" spans="33:33">
      <c r="AG1722" s="36"/>
    </row>
    <row r="1723" spans="33:33">
      <c r="AG1723" s="36"/>
    </row>
    <row r="1724" spans="33:33">
      <c r="AG1724" s="36"/>
    </row>
    <row r="1725" spans="33:33">
      <c r="AG1725" s="36"/>
    </row>
    <row r="1726" spans="33:33">
      <c r="AG1726" s="36"/>
    </row>
    <row r="1727" spans="33:33">
      <c r="AG1727" s="36"/>
    </row>
    <row r="1728" spans="33:33">
      <c r="AG1728" s="36"/>
    </row>
    <row r="1729" spans="33:33">
      <c r="AG1729" s="36"/>
    </row>
    <row r="1730" spans="33:33">
      <c r="AG1730" s="36"/>
    </row>
    <row r="1731" spans="33:33">
      <c r="AG1731" s="36"/>
    </row>
    <row r="1732" spans="33:33">
      <c r="AG1732" s="36"/>
    </row>
    <row r="1733" spans="33:33">
      <c r="AG1733" s="36"/>
    </row>
    <row r="1734" spans="33:33">
      <c r="AG1734" s="36"/>
    </row>
    <row r="1735" spans="33:33">
      <c r="AG1735" s="36"/>
    </row>
    <row r="1736" spans="33:33">
      <c r="AG1736" s="36"/>
    </row>
    <row r="1737" spans="33:33">
      <c r="AG1737" s="36"/>
    </row>
    <row r="1738" spans="33:33">
      <c r="AG1738" s="36"/>
    </row>
    <row r="1739" spans="33:33">
      <c r="AG1739" s="36"/>
    </row>
    <row r="1740" spans="33:33">
      <c r="AG1740" s="36"/>
    </row>
    <row r="1741" spans="33:33">
      <c r="AG1741" s="36"/>
    </row>
    <row r="1742" spans="33:33">
      <c r="AG1742" s="36"/>
    </row>
    <row r="1743" spans="33:33">
      <c r="AG1743" s="36"/>
    </row>
    <row r="1744" spans="33:33">
      <c r="AG1744" s="36"/>
    </row>
    <row r="1745" spans="11:33">
      <c r="AG1745" s="36"/>
    </row>
    <row r="1746" spans="11:33">
      <c r="AG1746" s="36"/>
    </row>
    <row r="1747" spans="11:33">
      <c r="AG1747" s="36"/>
    </row>
    <row r="1748" spans="11:33">
      <c r="AG1748" s="36"/>
    </row>
    <row r="1749" spans="11:33">
      <c r="AG1749" s="36"/>
    </row>
    <row r="1750" spans="11:33">
      <c r="AG1750" s="36"/>
    </row>
    <row r="1751" spans="11:33">
      <c r="AG1751" s="36"/>
    </row>
    <row r="1752" spans="11:33">
      <c r="AG1752" s="36"/>
    </row>
    <row r="1753" spans="11:33">
      <c r="AG1753" s="36"/>
    </row>
    <row r="1754" spans="11:33">
      <c r="AG1754" s="36"/>
    </row>
    <row r="1755" spans="11:33">
      <c r="AG1755" s="36"/>
    </row>
    <row r="1756" spans="11:33">
      <c r="AG1756" s="36"/>
    </row>
    <row r="1757" spans="11:33">
      <c r="AG1757" s="36"/>
    </row>
    <row r="1758" spans="11:33">
      <c r="AG1758" s="36"/>
    </row>
    <row r="1759" spans="11:33">
      <c r="K1759" s="41"/>
      <c r="L1759" s="41"/>
      <c r="M1759" s="44"/>
      <c r="U1759" s="41"/>
      <c r="AG1759" s="36"/>
    </row>
    <row r="1760" spans="11:33">
      <c r="K1760" s="41"/>
      <c r="L1760" s="41"/>
      <c r="M1760" s="44"/>
      <c r="U1760" s="41"/>
      <c r="AG1760" s="36"/>
    </row>
    <row r="1761" spans="11:34">
      <c r="K1761" s="41"/>
      <c r="L1761" s="41"/>
      <c r="M1761" s="44"/>
      <c r="U1761" s="41"/>
      <c r="AG1761" s="36"/>
    </row>
    <row r="1762" spans="11:34">
      <c r="K1762" s="41"/>
      <c r="L1762" s="41"/>
      <c r="M1762" s="44"/>
      <c r="U1762" s="41"/>
      <c r="AG1762" s="36"/>
    </row>
    <row r="1763" spans="11:34">
      <c r="K1763" s="41"/>
      <c r="L1763" s="41"/>
      <c r="M1763" s="44"/>
      <c r="U1763" s="41"/>
      <c r="AG1763" s="36"/>
    </row>
    <row r="1764" spans="11:34">
      <c r="AG1764" s="36"/>
    </row>
    <row r="1765" spans="11:34">
      <c r="AG1765" s="36"/>
    </row>
    <row r="1766" spans="11:34">
      <c r="AG1766" s="36"/>
    </row>
    <row r="1767" spans="11:34">
      <c r="AG1767" s="36"/>
    </row>
    <row r="1768" spans="11:34">
      <c r="AG1768" s="36"/>
    </row>
    <row r="1769" spans="11:34">
      <c r="AG1769" s="36"/>
    </row>
    <row r="1770" spans="11:34">
      <c r="AG1770" s="36"/>
    </row>
    <row r="1771" spans="11:34">
      <c r="AG1771" s="36"/>
    </row>
    <row r="1772" spans="11:34">
      <c r="AG1772" s="36"/>
    </row>
    <row r="1773" spans="11:34">
      <c r="L1773" s="41"/>
      <c r="AG1773" s="36"/>
      <c r="AH1773" s="35"/>
    </row>
    <row r="1774" spans="11:34">
      <c r="K1774" s="41"/>
      <c r="L1774" s="41"/>
      <c r="U1774" s="41"/>
      <c r="AG1774" s="36"/>
      <c r="AH1774" s="35"/>
    </row>
    <row r="1775" spans="11:34">
      <c r="K1775" s="41"/>
      <c r="L1775" s="41"/>
      <c r="U1775" s="41"/>
      <c r="AG1775" s="36"/>
      <c r="AH1775" s="35"/>
    </row>
    <row r="1776" spans="11:34">
      <c r="K1776" s="41"/>
      <c r="L1776" s="41"/>
      <c r="U1776" s="41"/>
      <c r="AG1776" s="36"/>
      <c r="AH1776" s="35"/>
    </row>
    <row r="1777" spans="11:34">
      <c r="K1777" s="41"/>
      <c r="L1777" s="41"/>
      <c r="U1777" s="41"/>
      <c r="AG1777" s="36"/>
      <c r="AH1777" s="35"/>
    </row>
    <row r="1778" spans="11:34">
      <c r="K1778" s="41"/>
      <c r="L1778" s="41"/>
      <c r="U1778" s="41"/>
      <c r="AG1778" s="36"/>
      <c r="AH1778" s="35"/>
    </row>
    <row r="1779" spans="11:34">
      <c r="K1779" s="41"/>
      <c r="L1779" s="41"/>
      <c r="U1779" s="41"/>
      <c r="AG1779" s="36"/>
      <c r="AH1779" s="35"/>
    </row>
    <row r="1780" spans="11:34">
      <c r="K1780" s="41"/>
      <c r="L1780" s="41"/>
      <c r="U1780" s="41"/>
      <c r="AG1780" s="36"/>
      <c r="AH1780" s="35"/>
    </row>
    <row r="1781" spans="11:34">
      <c r="K1781" s="41"/>
      <c r="L1781" s="41"/>
      <c r="U1781" s="41"/>
      <c r="AG1781" s="36"/>
      <c r="AH1781" s="35"/>
    </row>
    <row r="1782" spans="11:34">
      <c r="K1782" s="41"/>
      <c r="L1782" s="41"/>
      <c r="U1782" s="41"/>
      <c r="AG1782" s="36"/>
      <c r="AH1782" s="35"/>
    </row>
    <row r="1783" spans="11:34">
      <c r="K1783" s="41"/>
      <c r="L1783" s="41"/>
      <c r="U1783" s="41"/>
      <c r="AG1783" s="36"/>
      <c r="AH1783" s="35"/>
    </row>
    <row r="1784" spans="11:34">
      <c r="K1784" s="41"/>
      <c r="L1784" s="41"/>
      <c r="U1784" s="41"/>
      <c r="AG1784" s="36"/>
      <c r="AH1784" s="35"/>
    </row>
    <row r="1785" spans="11:34">
      <c r="K1785" s="41"/>
      <c r="L1785" s="41"/>
      <c r="U1785" s="41"/>
      <c r="AD1785" s="35"/>
      <c r="AG1785" s="36"/>
      <c r="AH1785" s="35"/>
    </row>
    <row r="1786" spans="11:34">
      <c r="K1786" s="41"/>
      <c r="L1786" s="41"/>
      <c r="U1786" s="41"/>
      <c r="AG1786" s="36"/>
      <c r="AH1786" s="35"/>
    </row>
    <row r="1787" spans="11:34">
      <c r="K1787" s="41"/>
      <c r="L1787" s="41"/>
      <c r="U1787" s="41"/>
      <c r="AG1787" s="36"/>
      <c r="AH1787" s="35"/>
    </row>
    <row r="1788" spans="11:34">
      <c r="K1788" s="41"/>
      <c r="L1788" s="41"/>
      <c r="U1788" s="41"/>
      <c r="AG1788" s="36"/>
      <c r="AH1788" s="35"/>
    </row>
    <row r="1789" spans="11:34">
      <c r="K1789" s="41"/>
      <c r="L1789" s="41"/>
      <c r="U1789" s="41"/>
      <c r="AG1789" s="36"/>
      <c r="AH1789" s="35"/>
    </row>
    <row r="1790" spans="11:34">
      <c r="K1790" s="41"/>
      <c r="L1790" s="41"/>
      <c r="U1790" s="41"/>
      <c r="AG1790" s="36"/>
      <c r="AH1790" s="35"/>
    </row>
    <row r="1791" spans="11:34">
      <c r="K1791" s="41"/>
      <c r="L1791" s="41"/>
      <c r="U1791" s="41"/>
      <c r="AG1791" s="36"/>
      <c r="AH1791" s="35"/>
    </row>
    <row r="1792" spans="11:34">
      <c r="K1792" s="41"/>
      <c r="L1792" s="41"/>
      <c r="U1792" s="41"/>
      <c r="AG1792" s="36"/>
      <c r="AH1792" s="35"/>
    </row>
    <row r="1793" spans="11:34">
      <c r="AG1793" s="36"/>
      <c r="AH1793" s="35"/>
    </row>
    <row r="1794" spans="11:34">
      <c r="K1794" s="41"/>
      <c r="T1794" s="41"/>
      <c r="AG1794" s="36"/>
      <c r="AH1794" s="35"/>
    </row>
    <row r="1795" spans="11:34">
      <c r="L1795" s="41"/>
      <c r="AG1795" s="36"/>
      <c r="AH1795" s="35"/>
    </row>
    <row r="1796" spans="11:34">
      <c r="AG1796" s="36"/>
      <c r="AH1796" s="35"/>
    </row>
    <row r="1797" spans="11:34">
      <c r="AG1797" s="36"/>
      <c r="AH1797" s="35"/>
    </row>
    <row r="1798" spans="11:34">
      <c r="AG1798" s="36"/>
      <c r="AH1798" s="35"/>
    </row>
    <row r="1799" spans="11:34">
      <c r="T1799" s="41"/>
      <c r="AG1799" s="36"/>
      <c r="AH1799" s="35"/>
    </row>
    <row r="1800" spans="11:34">
      <c r="T1800" s="41"/>
      <c r="AG1800" s="36"/>
      <c r="AH1800" s="35"/>
    </row>
    <row r="1801" spans="11:34">
      <c r="AG1801" s="36"/>
      <c r="AH1801" s="35"/>
    </row>
    <row r="1802" spans="11:34">
      <c r="AG1802" s="36"/>
      <c r="AH1802" s="35"/>
    </row>
    <row r="1803" spans="11:34">
      <c r="AG1803" s="36"/>
      <c r="AH1803" s="35"/>
    </row>
    <row r="1804" spans="11:34">
      <c r="AG1804" s="36"/>
      <c r="AH1804" s="35"/>
    </row>
    <row r="1805" spans="11:34">
      <c r="AG1805" s="36"/>
      <c r="AH1805" s="35"/>
    </row>
    <row r="1806" spans="11:34">
      <c r="AG1806" s="36"/>
      <c r="AH1806" s="35"/>
    </row>
    <row r="1807" spans="11:34">
      <c r="AG1807" s="36"/>
      <c r="AH1807" s="35"/>
    </row>
    <row r="1808" spans="11:34">
      <c r="AG1808" s="36"/>
      <c r="AH1808" s="35"/>
    </row>
    <row r="1809" spans="20:34">
      <c r="AG1809" s="36"/>
      <c r="AH1809" s="35"/>
    </row>
    <row r="1810" spans="20:34">
      <c r="AG1810" s="36"/>
      <c r="AH1810" s="35"/>
    </row>
    <row r="1811" spans="20:34">
      <c r="AG1811" s="36"/>
      <c r="AH1811" s="35"/>
    </row>
    <row r="1812" spans="20:34">
      <c r="T1812" s="41"/>
      <c r="AG1812" s="36"/>
      <c r="AH1812" s="35"/>
    </row>
    <row r="1813" spans="20:34">
      <c r="T1813" s="41"/>
      <c r="AG1813" s="36"/>
      <c r="AH1813" s="35"/>
    </row>
    <row r="1814" spans="20:34">
      <c r="AG1814" s="36"/>
      <c r="AH1814" s="35"/>
    </row>
    <row r="1815" spans="20:34">
      <c r="AG1815" s="36"/>
      <c r="AH1815" s="35"/>
    </row>
    <row r="1816" spans="20:34">
      <c r="AG1816" s="36"/>
      <c r="AH1816" s="35"/>
    </row>
    <row r="1817" spans="20:34">
      <c r="AG1817" s="36"/>
      <c r="AH1817" s="35"/>
    </row>
    <row r="1818" spans="20:34">
      <c r="AG1818" s="36"/>
      <c r="AH1818" s="35"/>
    </row>
    <row r="1819" spans="20:34">
      <c r="AG1819" s="36"/>
      <c r="AH1819" s="35"/>
    </row>
    <row r="1820" spans="20:34">
      <c r="AG1820" s="36"/>
      <c r="AH1820" s="35"/>
    </row>
    <row r="1821" spans="20:34">
      <c r="AG1821" s="36"/>
      <c r="AH1821" s="35"/>
    </row>
    <row r="1822" spans="20:34">
      <c r="AG1822" s="36"/>
      <c r="AH1822" s="35"/>
    </row>
    <row r="1823" spans="20:34">
      <c r="AG1823" s="36"/>
      <c r="AH1823" s="35"/>
    </row>
    <row r="1824" spans="20:34">
      <c r="AG1824" s="36"/>
      <c r="AH1824" s="35"/>
    </row>
    <row r="1825" spans="11:34">
      <c r="AG1825" s="36"/>
      <c r="AH1825" s="35"/>
    </row>
    <row r="1826" spans="11:34">
      <c r="AG1826" s="36"/>
      <c r="AH1826" s="35"/>
    </row>
    <row r="1827" spans="11:34">
      <c r="AG1827" s="36"/>
      <c r="AH1827" s="35"/>
    </row>
    <row r="1828" spans="11:34">
      <c r="AG1828" s="36"/>
      <c r="AH1828" s="35"/>
    </row>
    <row r="1829" spans="11:34">
      <c r="AG1829" s="36"/>
      <c r="AH1829" s="35"/>
    </row>
    <row r="1830" spans="11:34">
      <c r="K1830" s="41"/>
      <c r="T1830" s="41"/>
      <c r="AA1830" s="59"/>
      <c r="AG1830" s="36"/>
      <c r="AH1830" s="35"/>
    </row>
    <row r="1831" spans="11:34">
      <c r="L1831" s="41"/>
      <c r="T1831" s="41"/>
      <c r="AG1831" s="36"/>
      <c r="AH1831" s="35"/>
    </row>
    <row r="1832" spans="11:34">
      <c r="K1832" s="41"/>
      <c r="T1832" s="41"/>
      <c r="AA1832" s="59"/>
      <c r="AG1832" s="36"/>
      <c r="AH1832" s="35"/>
    </row>
    <row r="1833" spans="11:34">
      <c r="K1833" s="41"/>
      <c r="T1833" s="41"/>
      <c r="AA1833" s="59"/>
      <c r="AG1833" s="36"/>
      <c r="AH1833" s="35"/>
    </row>
    <row r="1834" spans="11:34">
      <c r="K1834" s="41"/>
      <c r="T1834" s="41"/>
      <c r="AA1834" s="59"/>
      <c r="AG1834" s="36"/>
      <c r="AH1834" s="35"/>
    </row>
    <row r="1835" spans="11:34">
      <c r="K1835" s="41"/>
      <c r="L1835" s="41"/>
      <c r="T1835" s="41"/>
      <c r="AG1835" s="36"/>
      <c r="AH1835" s="35"/>
    </row>
    <row r="1836" spans="11:34">
      <c r="K1836" s="41"/>
      <c r="T1836" s="41"/>
      <c r="AA1836" s="59"/>
      <c r="AG1836" s="36"/>
      <c r="AH1836" s="35"/>
    </row>
    <row r="1837" spans="11:34">
      <c r="K1837" s="41"/>
      <c r="T1837" s="41"/>
      <c r="AA1837" s="59"/>
      <c r="AG1837" s="36"/>
      <c r="AH1837" s="35"/>
    </row>
    <row r="1838" spans="11:34">
      <c r="AG1838" s="36"/>
      <c r="AH1838" s="35"/>
    </row>
    <row r="1839" spans="11:34">
      <c r="AG1839" s="36"/>
      <c r="AH1839" s="35"/>
    </row>
    <row r="1840" spans="11:34">
      <c r="AG1840" s="36"/>
      <c r="AH1840" s="35"/>
    </row>
    <row r="1841" spans="11:34">
      <c r="AG1841" s="36"/>
    </row>
    <row r="1842" spans="11:34">
      <c r="AG1842" s="36"/>
    </row>
    <row r="1843" spans="11:34">
      <c r="K1843" s="41"/>
      <c r="T1843" s="41"/>
      <c r="AG1843" s="36"/>
    </row>
    <row r="1844" spans="11:34">
      <c r="AG1844" s="36"/>
    </row>
    <row r="1845" spans="11:34">
      <c r="AG1845" s="36"/>
    </row>
    <row r="1846" spans="11:34">
      <c r="K1846" s="41"/>
      <c r="T1846" s="41"/>
      <c r="AG1846" s="36"/>
    </row>
    <row r="1847" spans="11:34">
      <c r="AG1847" s="36"/>
    </row>
    <row r="1848" spans="11:34">
      <c r="K1848" s="41"/>
      <c r="T1848" s="41"/>
      <c r="AG1848" s="36"/>
    </row>
    <row r="1849" spans="11:34">
      <c r="K1849" s="41"/>
      <c r="T1849" s="41"/>
      <c r="AG1849" s="36"/>
      <c r="AH1849" s="35"/>
    </row>
    <row r="1850" spans="11:34">
      <c r="K1850" s="41"/>
      <c r="T1850" s="41"/>
      <c r="AG1850" s="36"/>
      <c r="AH1850" s="35"/>
    </row>
    <row r="1851" spans="11:34">
      <c r="K1851" s="41"/>
      <c r="T1851" s="41"/>
      <c r="AG1851" s="36"/>
      <c r="AH1851" s="35"/>
    </row>
    <row r="1852" spans="11:34">
      <c r="T1852" s="41"/>
      <c r="AG1852" s="36"/>
      <c r="AH1852" s="35"/>
    </row>
    <row r="1853" spans="11:34">
      <c r="T1853" s="41"/>
      <c r="AG1853" s="36"/>
      <c r="AH1853" s="35"/>
    </row>
    <row r="1854" spans="11:34">
      <c r="T1854" s="41"/>
      <c r="AG1854" s="36"/>
      <c r="AH1854" s="35"/>
    </row>
    <row r="1855" spans="11:34">
      <c r="T1855" s="41"/>
      <c r="AG1855" s="36"/>
      <c r="AH1855" s="35"/>
    </row>
    <row r="1856" spans="11:34">
      <c r="AG1856" s="36"/>
      <c r="AH1856" s="35"/>
    </row>
    <row r="1857" spans="11:34">
      <c r="AG1857" s="36"/>
      <c r="AH1857" s="35"/>
    </row>
    <row r="1858" spans="11:34">
      <c r="T1858" s="41"/>
      <c r="AG1858" s="36"/>
      <c r="AH1858" s="35"/>
    </row>
    <row r="1859" spans="11:34">
      <c r="AG1859" s="36"/>
      <c r="AH1859" s="35"/>
    </row>
    <row r="1860" spans="11:34">
      <c r="AG1860" s="36"/>
      <c r="AH1860" s="35"/>
    </row>
    <row r="1861" spans="11:34">
      <c r="AG1861" s="36"/>
      <c r="AH1861" s="35"/>
    </row>
    <row r="1862" spans="11:34">
      <c r="T1862" s="41"/>
      <c r="AG1862" s="36"/>
      <c r="AH1862" s="35"/>
    </row>
    <row r="1863" spans="11:34">
      <c r="AG1863" s="36"/>
      <c r="AH1863" s="35"/>
    </row>
    <row r="1864" spans="11:34">
      <c r="T1864" s="41"/>
      <c r="AG1864" s="36"/>
      <c r="AH1864" s="35"/>
    </row>
    <row r="1865" spans="11:34">
      <c r="T1865" s="41"/>
      <c r="AG1865" s="36"/>
      <c r="AH1865" s="35"/>
    </row>
    <row r="1866" spans="11:34">
      <c r="AG1866" s="36"/>
      <c r="AH1866" s="35"/>
    </row>
    <row r="1867" spans="11:34">
      <c r="AG1867" s="36"/>
      <c r="AH1867" s="35"/>
    </row>
    <row r="1868" spans="11:34">
      <c r="AG1868" s="36"/>
      <c r="AH1868" s="35"/>
    </row>
    <row r="1869" spans="11:34">
      <c r="AG1869" s="36"/>
      <c r="AH1869" s="35"/>
    </row>
    <row r="1870" spans="11:34">
      <c r="AG1870" s="36"/>
      <c r="AH1870" s="35"/>
    </row>
    <row r="1871" spans="11:34">
      <c r="K1871" s="41"/>
      <c r="L1871" s="41"/>
      <c r="U1871" s="41"/>
      <c r="AG1871" s="36"/>
      <c r="AH1871" s="35"/>
    </row>
    <row r="1872" spans="11:34">
      <c r="K1872" s="41"/>
      <c r="L1872" s="41"/>
      <c r="U1872" s="41"/>
      <c r="AG1872" s="36"/>
      <c r="AH1872" s="35"/>
    </row>
    <row r="1873" spans="11:34">
      <c r="K1873" s="41"/>
      <c r="L1873" s="41"/>
      <c r="U1873" s="41"/>
      <c r="AG1873" s="36"/>
      <c r="AH1873" s="35"/>
    </row>
    <row r="1874" spans="11:34">
      <c r="T1874" s="41"/>
      <c r="AG1874" s="36"/>
      <c r="AH1874" s="35"/>
    </row>
    <row r="1875" spans="11:34">
      <c r="AG1875" s="36"/>
      <c r="AH1875" s="35"/>
    </row>
    <row r="1876" spans="11:34">
      <c r="AG1876" s="36"/>
      <c r="AH1876" s="35"/>
    </row>
    <row r="1877" spans="11:34">
      <c r="AG1877" s="36"/>
      <c r="AH1877" s="35"/>
    </row>
    <row r="1878" spans="11:34">
      <c r="AG1878" s="36"/>
      <c r="AH1878" s="35"/>
    </row>
    <row r="1879" spans="11:34">
      <c r="T1879" s="41"/>
      <c r="AG1879" s="36"/>
      <c r="AH1879" s="35"/>
    </row>
    <row r="1880" spans="11:34">
      <c r="T1880" s="41"/>
      <c r="AG1880" s="36"/>
      <c r="AH1880" s="35"/>
    </row>
    <row r="1881" spans="11:34">
      <c r="T1881" s="41"/>
      <c r="AG1881" s="36"/>
      <c r="AH1881" s="35"/>
    </row>
    <row r="1882" spans="11:34">
      <c r="T1882" s="41"/>
      <c r="AG1882" s="36"/>
      <c r="AH1882" s="35"/>
    </row>
    <row r="1883" spans="11:34">
      <c r="T1883" s="41"/>
      <c r="AG1883" s="36"/>
      <c r="AH1883" s="35"/>
    </row>
    <row r="1884" spans="11:34">
      <c r="T1884" s="41"/>
      <c r="AG1884" s="36"/>
      <c r="AH1884" s="35"/>
    </row>
    <row r="1885" spans="11:34">
      <c r="AG1885" s="36"/>
      <c r="AH1885" s="35"/>
    </row>
    <row r="1886" spans="11:34">
      <c r="T1886" s="41"/>
      <c r="AG1886" s="36"/>
      <c r="AH1886" s="35"/>
    </row>
    <row r="1887" spans="11:34">
      <c r="T1887" s="41"/>
      <c r="AG1887" s="36"/>
      <c r="AH1887" s="35"/>
    </row>
    <row r="1888" spans="11:34">
      <c r="T1888" s="41"/>
      <c r="AG1888" s="36"/>
      <c r="AH1888" s="35"/>
    </row>
    <row r="1889" spans="10:34">
      <c r="AG1889" s="36"/>
      <c r="AH1889" s="35"/>
    </row>
    <row r="1890" spans="10:34">
      <c r="AG1890" s="36"/>
      <c r="AH1890" s="35"/>
    </row>
    <row r="1891" spans="10:34">
      <c r="T1891" s="41"/>
      <c r="AG1891" s="36"/>
      <c r="AH1891" s="35"/>
    </row>
    <row r="1892" spans="10:34">
      <c r="K1892" s="41"/>
      <c r="T1892" s="41"/>
      <c r="AG1892" s="36"/>
      <c r="AH1892" s="35"/>
    </row>
    <row r="1893" spans="10:34">
      <c r="J1893" s="60"/>
      <c r="K1893" s="41"/>
      <c r="T1893" s="41"/>
      <c r="AG1893" s="36"/>
      <c r="AH1893" s="35"/>
    </row>
    <row r="1894" spans="10:34">
      <c r="K1894" s="41"/>
      <c r="T1894" s="41"/>
      <c r="AA1894" s="59"/>
      <c r="AG1894" s="36"/>
      <c r="AH1894" s="35"/>
    </row>
    <row r="1895" spans="10:34">
      <c r="K1895" s="41"/>
      <c r="T1895" s="41"/>
      <c r="AG1895" s="36"/>
      <c r="AH1895" s="35"/>
    </row>
    <row r="1896" spans="10:34">
      <c r="AG1896" s="36"/>
      <c r="AH1896" s="35"/>
    </row>
    <row r="1897" spans="10:34">
      <c r="AG1897" s="36"/>
      <c r="AH1897" s="35"/>
    </row>
    <row r="1898" spans="10:34" ht="15" customHeight="1">
      <c r="AG1898" s="36"/>
      <c r="AH1898" s="35"/>
    </row>
    <row r="1899" spans="10:34">
      <c r="AG1899" s="36"/>
      <c r="AH1899" s="35"/>
    </row>
    <row r="1900" spans="10:34">
      <c r="AG1900" s="36"/>
      <c r="AH1900" s="35"/>
    </row>
    <row r="1901" spans="10:34">
      <c r="AG1901" s="36"/>
      <c r="AH1901" s="35"/>
    </row>
    <row r="1902" spans="10:34">
      <c r="AG1902" s="36"/>
      <c r="AH1902" s="35"/>
    </row>
    <row r="1903" spans="10:34">
      <c r="T1903" s="41"/>
      <c r="AG1903" s="36"/>
      <c r="AH1903" s="35"/>
    </row>
    <row r="1904" spans="10:34">
      <c r="T1904" s="41"/>
      <c r="AG1904" s="36"/>
      <c r="AH1904" s="35"/>
    </row>
    <row r="1905" spans="11:34">
      <c r="T1905" s="41"/>
      <c r="AG1905" s="36"/>
      <c r="AH1905" s="35"/>
    </row>
    <row r="1906" spans="11:34">
      <c r="K1906" s="41"/>
      <c r="T1906" s="41"/>
      <c r="AG1906" s="36"/>
      <c r="AH1906" s="35"/>
    </row>
    <row r="1907" spans="11:34">
      <c r="AG1907" s="36"/>
      <c r="AH1907" s="35"/>
    </row>
    <row r="1908" spans="11:34">
      <c r="AG1908" s="36"/>
      <c r="AH1908" s="35"/>
    </row>
    <row r="1909" spans="11:34">
      <c r="AG1909" s="36"/>
      <c r="AH1909" s="35"/>
    </row>
    <row r="1910" spans="11:34">
      <c r="T1910" s="41"/>
      <c r="AG1910" s="36"/>
      <c r="AH1910" s="35"/>
    </row>
    <row r="1911" spans="11:34">
      <c r="AG1911" s="36"/>
      <c r="AH1911" s="35"/>
    </row>
    <row r="1912" spans="11:34">
      <c r="T1912" s="41"/>
      <c r="AG1912" s="36"/>
      <c r="AH1912" s="35"/>
    </row>
    <row r="1913" spans="11:34">
      <c r="T1913" s="41"/>
      <c r="AG1913" s="36"/>
      <c r="AH1913" s="35"/>
    </row>
    <row r="1914" spans="11:34">
      <c r="T1914" s="41"/>
      <c r="AG1914" s="36"/>
      <c r="AH1914" s="35"/>
    </row>
    <row r="1915" spans="11:34">
      <c r="K1915" s="41"/>
      <c r="T1915" s="41"/>
      <c r="AA1915" s="61"/>
      <c r="AG1915" s="36"/>
      <c r="AH1915" s="35"/>
    </row>
    <row r="1916" spans="11:34">
      <c r="AG1916" s="36"/>
      <c r="AH1916" s="35"/>
    </row>
    <row r="1917" spans="11:34">
      <c r="K1917" s="41"/>
      <c r="T1917" s="41"/>
      <c r="AA1917" s="59"/>
      <c r="AG1917" s="36"/>
      <c r="AH1917" s="35"/>
    </row>
    <row r="1918" spans="11:34">
      <c r="AG1918" s="36"/>
      <c r="AH1918" s="35"/>
    </row>
    <row r="1919" spans="11:34">
      <c r="T1919" s="41"/>
      <c r="AA1919" s="59"/>
      <c r="AG1919" s="36"/>
      <c r="AH1919" s="35"/>
    </row>
    <row r="1920" spans="11:34">
      <c r="AG1920" s="36"/>
      <c r="AH1920" s="35"/>
    </row>
    <row r="1921" spans="11:34">
      <c r="AG1921" s="36"/>
      <c r="AH1921" s="35"/>
    </row>
    <row r="1922" spans="11:34">
      <c r="T1922" s="41"/>
      <c r="AG1922" s="36"/>
      <c r="AH1922" s="35"/>
    </row>
    <row r="1923" spans="11:34">
      <c r="T1923" s="41"/>
      <c r="AA1923" s="59"/>
      <c r="AG1923" s="36"/>
      <c r="AH1923" s="35"/>
    </row>
    <row r="1924" spans="11:34">
      <c r="AA1924" s="59"/>
      <c r="AG1924" s="36"/>
      <c r="AH1924" s="35"/>
    </row>
    <row r="1925" spans="11:34">
      <c r="T1925" s="41"/>
      <c r="AA1925" s="59"/>
      <c r="AG1925" s="36"/>
      <c r="AH1925" s="35"/>
    </row>
    <row r="1926" spans="11:34">
      <c r="T1926" s="41"/>
      <c r="AA1926" s="59"/>
      <c r="AG1926" s="36"/>
      <c r="AH1926" s="35"/>
    </row>
    <row r="1927" spans="11:34">
      <c r="K1927" s="41"/>
      <c r="T1927" s="41"/>
      <c r="AA1927" s="59"/>
      <c r="AG1927" s="36"/>
      <c r="AH1927" s="35"/>
    </row>
    <row r="1928" spans="11:34">
      <c r="K1928" s="41"/>
      <c r="T1928" s="41"/>
      <c r="AA1928" s="59"/>
      <c r="AG1928" s="36"/>
      <c r="AH1928" s="35"/>
    </row>
    <row r="1929" spans="11:34">
      <c r="AG1929" s="36"/>
      <c r="AH1929" s="35"/>
    </row>
    <row r="1930" spans="11:34">
      <c r="AG1930" s="36"/>
      <c r="AH1930" s="35"/>
    </row>
    <row r="1931" spans="11:34">
      <c r="AA1931" s="59"/>
      <c r="AG1931" s="36"/>
      <c r="AH1931" s="35"/>
    </row>
    <row r="1932" spans="11:34">
      <c r="AA1932" s="59"/>
      <c r="AG1932" s="36"/>
      <c r="AH1932" s="35"/>
    </row>
    <row r="1933" spans="11:34">
      <c r="AG1933" s="36"/>
      <c r="AH1933" s="35"/>
    </row>
    <row r="1934" spans="11:34">
      <c r="K1934" s="41"/>
      <c r="L1934" s="41"/>
      <c r="U1934" s="41"/>
      <c r="AG1934" s="36"/>
      <c r="AH1934" s="35"/>
    </row>
    <row r="1935" spans="11:34">
      <c r="L1935" s="41"/>
      <c r="AA1935" s="59"/>
      <c r="AG1935" s="36"/>
      <c r="AH1935" s="35"/>
    </row>
    <row r="1936" spans="11:34">
      <c r="L1936" s="41"/>
      <c r="AG1936" s="36"/>
      <c r="AH1936" s="35"/>
    </row>
    <row r="1937" spans="12:34">
      <c r="L1937" s="41"/>
      <c r="T1937" s="41"/>
      <c r="AG1937" s="36"/>
      <c r="AH1937" s="35"/>
    </row>
    <row r="1938" spans="12:34">
      <c r="AG1938" s="36"/>
      <c r="AH1938" s="35"/>
    </row>
    <row r="1939" spans="12:34">
      <c r="L1939" s="41"/>
      <c r="T1939" s="41"/>
      <c r="AG1939" s="36"/>
      <c r="AH1939" s="35"/>
    </row>
    <row r="1940" spans="12:34">
      <c r="L1940" s="41"/>
      <c r="T1940" s="41"/>
      <c r="AG1940" s="36"/>
      <c r="AH1940" s="35"/>
    </row>
    <row r="1941" spans="12:34">
      <c r="AG1941" s="36"/>
      <c r="AH1941" s="35"/>
    </row>
    <row r="1942" spans="12:34">
      <c r="AG1942" s="36"/>
      <c r="AH1942" s="35"/>
    </row>
    <row r="1943" spans="12:34">
      <c r="L1943" s="41"/>
      <c r="T1943" s="41"/>
      <c r="AG1943" s="36"/>
      <c r="AH1943" s="35"/>
    </row>
    <row r="1944" spans="12:34">
      <c r="L1944" s="41"/>
      <c r="T1944" s="41"/>
      <c r="AG1944" s="36"/>
      <c r="AH1944" s="35"/>
    </row>
    <row r="1945" spans="12:34">
      <c r="L1945" s="41"/>
      <c r="T1945" s="41"/>
      <c r="AG1945" s="36"/>
      <c r="AH1945" s="35"/>
    </row>
    <row r="1946" spans="12:34">
      <c r="AG1946" s="36"/>
      <c r="AH1946" s="35"/>
    </row>
    <row r="1947" spans="12:34">
      <c r="AG1947" s="36"/>
      <c r="AH1947" s="35"/>
    </row>
    <row r="1948" spans="12:34">
      <c r="L1948" s="41"/>
      <c r="T1948" s="41"/>
      <c r="AG1948" s="36"/>
      <c r="AH1948" s="35"/>
    </row>
    <row r="1949" spans="12:34">
      <c r="L1949" s="41"/>
      <c r="T1949" s="41"/>
      <c r="AG1949" s="36"/>
      <c r="AH1949" s="35"/>
    </row>
    <row r="1950" spans="12:34">
      <c r="L1950" s="41"/>
      <c r="T1950" s="41"/>
      <c r="AG1950" s="36"/>
      <c r="AH1950" s="35"/>
    </row>
    <row r="1951" spans="12:34">
      <c r="L1951" s="41"/>
      <c r="T1951" s="41"/>
      <c r="AG1951" s="36"/>
      <c r="AH1951" s="35"/>
    </row>
    <row r="1952" spans="12:34">
      <c r="L1952" s="41"/>
      <c r="T1952" s="41"/>
      <c r="AG1952" s="36"/>
      <c r="AH1952" s="35"/>
    </row>
    <row r="1953" spans="11:34">
      <c r="AG1953" s="36"/>
      <c r="AH1953" s="35"/>
    </row>
    <row r="1954" spans="11:34">
      <c r="AG1954" s="36"/>
      <c r="AH1954" s="35"/>
    </row>
    <row r="1955" spans="11:34">
      <c r="AG1955" s="36"/>
      <c r="AH1955" s="35"/>
    </row>
    <row r="1956" spans="11:34">
      <c r="AG1956" s="36"/>
      <c r="AH1956" s="35"/>
    </row>
    <row r="1957" spans="11:34">
      <c r="AG1957" s="36"/>
      <c r="AH1957" s="35"/>
    </row>
    <row r="1958" spans="11:34">
      <c r="AG1958" s="36"/>
      <c r="AH1958" s="35"/>
    </row>
    <row r="1959" spans="11:34">
      <c r="L1959" s="41"/>
      <c r="T1959" s="41"/>
      <c r="AG1959" s="36"/>
      <c r="AH1959" s="35"/>
    </row>
    <row r="1960" spans="11:34">
      <c r="AG1960" s="36"/>
      <c r="AH1960" s="35"/>
    </row>
    <row r="1961" spans="11:34">
      <c r="AG1961" s="36"/>
      <c r="AH1961" s="35"/>
    </row>
    <row r="1962" spans="11:34" ht="15" customHeight="1">
      <c r="K1962" s="41"/>
      <c r="T1962" s="41"/>
      <c r="AA1962" s="59"/>
      <c r="AG1962" s="36"/>
      <c r="AH1962" s="35"/>
    </row>
    <row r="1963" spans="11:34">
      <c r="K1963" s="41"/>
      <c r="T1963" s="41"/>
      <c r="AA1963" s="59"/>
      <c r="AG1963" s="36"/>
      <c r="AH1963" s="35"/>
    </row>
    <row r="1964" spans="11:34">
      <c r="AG1964" s="36"/>
      <c r="AH1964" s="35"/>
    </row>
    <row r="1965" spans="11:34">
      <c r="L1965" s="41"/>
      <c r="AG1965" s="36"/>
      <c r="AH1965" s="35"/>
    </row>
    <row r="1966" spans="11:34">
      <c r="AG1966" s="36"/>
      <c r="AH1966" s="35"/>
    </row>
    <row r="1967" spans="11:34">
      <c r="K1967" s="41"/>
      <c r="L1967" s="41"/>
      <c r="T1967" s="41"/>
      <c r="AG1967" s="36"/>
      <c r="AH1967" s="35"/>
    </row>
    <row r="1968" spans="11:34">
      <c r="K1968" s="41"/>
      <c r="L1968" s="41"/>
      <c r="T1968" s="41"/>
      <c r="AG1968" s="36"/>
      <c r="AH1968" s="35"/>
    </row>
    <row r="1969" spans="12:34">
      <c r="AG1969" s="36"/>
      <c r="AH1969" s="35"/>
    </row>
    <row r="1970" spans="12:34">
      <c r="AG1970" s="36"/>
      <c r="AH1970" s="35"/>
    </row>
    <row r="1971" spans="12:34">
      <c r="AG1971" s="36"/>
      <c r="AH1971" s="35"/>
    </row>
    <row r="1972" spans="12:34">
      <c r="AG1972" s="36"/>
      <c r="AH1972" s="35"/>
    </row>
    <row r="1973" spans="12:34">
      <c r="AG1973" s="36"/>
      <c r="AH1973" s="35"/>
    </row>
    <row r="1974" spans="12:34">
      <c r="AG1974" s="36"/>
      <c r="AH1974" s="35"/>
    </row>
    <row r="1975" spans="12:34">
      <c r="AG1975" s="36"/>
      <c r="AH1975" s="35"/>
    </row>
    <row r="1976" spans="12:34">
      <c r="AG1976" s="36"/>
      <c r="AH1976" s="35"/>
    </row>
    <row r="1977" spans="12:34">
      <c r="AG1977" s="36"/>
      <c r="AH1977" s="35"/>
    </row>
    <row r="1978" spans="12:34">
      <c r="AG1978" s="36"/>
      <c r="AH1978" s="35"/>
    </row>
    <row r="1979" spans="12:34">
      <c r="AG1979" s="36"/>
      <c r="AH1979" s="35"/>
    </row>
    <row r="1980" spans="12:34">
      <c r="L1980" s="41"/>
      <c r="AG1980" s="36"/>
      <c r="AH1980" s="35"/>
    </row>
    <row r="1981" spans="12:34">
      <c r="AG1981" s="36"/>
      <c r="AH1981" s="35"/>
    </row>
    <row r="1982" spans="12:34">
      <c r="L1982" s="41"/>
      <c r="AG1982" s="36"/>
      <c r="AH1982" s="35"/>
    </row>
    <row r="1983" spans="12:34">
      <c r="AG1983" s="36"/>
      <c r="AH1983" s="35"/>
    </row>
    <row r="1984" spans="12:34">
      <c r="AG1984" s="36"/>
      <c r="AH1984" s="35"/>
    </row>
    <row r="1985" spans="12:34" ht="15" customHeight="1">
      <c r="AG1985" s="36"/>
      <c r="AH1985" s="35"/>
    </row>
    <row r="1986" spans="12:34">
      <c r="AG1986" s="36"/>
      <c r="AH1986" s="35"/>
    </row>
    <row r="1987" spans="12:34">
      <c r="AG1987" s="36"/>
      <c r="AH1987" s="35"/>
    </row>
    <row r="1988" spans="12:34">
      <c r="AG1988" s="36"/>
      <c r="AH1988" s="35"/>
    </row>
    <row r="1989" spans="12:34">
      <c r="AG1989" s="36"/>
      <c r="AH1989" s="35"/>
    </row>
    <row r="1990" spans="12:34">
      <c r="AG1990" s="36"/>
      <c r="AH1990" s="35"/>
    </row>
    <row r="1991" spans="12:34">
      <c r="AG1991" s="36"/>
      <c r="AH1991" s="35"/>
    </row>
    <row r="1992" spans="12:34">
      <c r="L1992" s="41"/>
      <c r="AG1992" s="36"/>
      <c r="AH1992" s="35"/>
    </row>
    <row r="1993" spans="12:34">
      <c r="AG1993" s="36"/>
      <c r="AH1993" s="35"/>
    </row>
    <row r="1994" spans="12:34">
      <c r="AG1994" s="36"/>
      <c r="AH1994" s="35"/>
    </row>
    <row r="1995" spans="12:34">
      <c r="AG1995" s="36"/>
      <c r="AH1995" s="35"/>
    </row>
    <row r="1996" spans="12:34">
      <c r="AG1996" s="36"/>
      <c r="AH1996" s="35"/>
    </row>
    <row r="1997" spans="12:34">
      <c r="L1997" s="41"/>
      <c r="T1997" s="41"/>
      <c r="AG1997" s="36"/>
      <c r="AH1997" s="35"/>
    </row>
    <row r="1998" spans="12:34">
      <c r="AG1998" s="36"/>
      <c r="AH1998" s="35"/>
    </row>
    <row r="1999" spans="12:34">
      <c r="AG1999" s="36"/>
      <c r="AH1999" s="35"/>
    </row>
    <row r="2000" spans="12:34">
      <c r="AG2000" s="36"/>
      <c r="AH2000" s="35"/>
    </row>
    <row r="2001" spans="11:34" ht="15" customHeight="1">
      <c r="AG2001" s="36"/>
      <c r="AH2001" s="35"/>
    </row>
    <row r="2002" spans="11:34">
      <c r="K2002" s="41"/>
      <c r="L2002" s="41"/>
      <c r="U2002" s="41"/>
      <c r="AG2002" s="36"/>
      <c r="AH2002" s="35"/>
    </row>
    <row r="2003" spans="11:34" ht="15" customHeight="1">
      <c r="K2003" s="41"/>
      <c r="L2003" s="41"/>
      <c r="U2003" s="41"/>
      <c r="AG2003" s="36"/>
      <c r="AH2003" s="35"/>
    </row>
    <row r="2004" spans="11:34">
      <c r="K2004" s="41"/>
      <c r="L2004" s="41"/>
      <c r="U2004" s="41"/>
      <c r="AG2004" s="36"/>
      <c r="AH2004" s="35"/>
    </row>
    <row r="2005" spans="11:34">
      <c r="K2005" s="41"/>
      <c r="L2005" s="41"/>
      <c r="U2005" s="41"/>
      <c r="AG2005" s="36"/>
      <c r="AH2005" s="35"/>
    </row>
    <row r="2006" spans="11:34">
      <c r="K2006" s="41"/>
      <c r="L2006" s="41"/>
      <c r="U2006" s="41"/>
      <c r="AG2006" s="36"/>
      <c r="AH2006" s="35"/>
    </row>
    <row r="2007" spans="11:34">
      <c r="K2007" s="41"/>
      <c r="L2007" s="41"/>
      <c r="U2007" s="41"/>
      <c r="AG2007" s="36"/>
      <c r="AH2007" s="35"/>
    </row>
    <row r="2008" spans="11:34">
      <c r="K2008" s="41"/>
      <c r="L2008" s="41"/>
      <c r="U2008" s="41"/>
      <c r="AG2008" s="36"/>
      <c r="AH2008" s="35"/>
    </row>
    <row r="2009" spans="11:34">
      <c r="AG2009" s="36"/>
      <c r="AH2009" s="35"/>
    </row>
    <row r="2010" spans="11:34">
      <c r="AG2010" s="36"/>
      <c r="AH2010" s="35"/>
    </row>
    <row r="2011" spans="11:34">
      <c r="AG2011" s="36"/>
      <c r="AH2011" s="35"/>
    </row>
    <row r="2012" spans="11:34">
      <c r="AG2012" s="36"/>
      <c r="AH2012" s="35"/>
    </row>
    <row r="2013" spans="11:34">
      <c r="AG2013" s="36"/>
      <c r="AH2013" s="35"/>
    </row>
    <row r="2014" spans="11:34">
      <c r="AG2014" s="36"/>
      <c r="AH2014" s="35"/>
    </row>
    <row r="2015" spans="11:34">
      <c r="AG2015" s="36"/>
      <c r="AH2015" s="35"/>
    </row>
    <row r="2016" spans="11:34">
      <c r="AG2016" s="36"/>
      <c r="AH2016" s="35"/>
    </row>
    <row r="2017" spans="11:34">
      <c r="AG2017" s="36"/>
      <c r="AH2017" s="35"/>
    </row>
    <row r="2018" spans="11:34">
      <c r="AG2018" s="36"/>
      <c r="AH2018" s="35"/>
    </row>
    <row r="2019" spans="11:34">
      <c r="K2019" s="41"/>
      <c r="T2019" s="41"/>
      <c r="AG2019" s="36"/>
      <c r="AH2019" s="35"/>
    </row>
    <row r="2020" spans="11:34">
      <c r="K2020" s="41"/>
      <c r="L2020" s="41"/>
      <c r="U2020" s="41"/>
      <c r="AG2020" s="36"/>
      <c r="AH2020" s="35"/>
    </row>
    <row r="2021" spans="11:34">
      <c r="T2021" s="41"/>
      <c r="AA2021" s="59"/>
      <c r="AG2021" s="36"/>
      <c r="AH2021" s="35"/>
    </row>
    <row r="2022" spans="11:34">
      <c r="T2022" s="41"/>
      <c r="AA2022" s="59"/>
      <c r="AG2022" s="36"/>
      <c r="AH2022" s="35"/>
    </row>
    <row r="2023" spans="11:34">
      <c r="T2023" s="41"/>
      <c r="AA2023" s="59"/>
      <c r="AG2023" s="36"/>
      <c r="AH2023" s="35"/>
    </row>
    <row r="2024" spans="11:34">
      <c r="T2024" s="41"/>
      <c r="AA2024" s="59"/>
      <c r="AG2024" s="36"/>
      <c r="AH2024" s="35"/>
    </row>
    <row r="2025" spans="11:34">
      <c r="T2025" s="41"/>
      <c r="AA2025" s="59"/>
      <c r="AG2025" s="36"/>
      <c r="AH2025" s="35"/>
    </row>
    <row r="2026" spans="11:34">
      <c r="T2026" s="41"/>
      <c r="AA2026" s="59"/>
      <c r="AG2026" s="36"/>
      <c r="AH2026" s="35"/>
    </row>
    <row r="2027" spans="11:34">
      <c r="T2027" s="41"/>
      <c r="AA2027" s="59"/>
      <c r="AG2027" s="36"/>
      <c r="AH2027" s="35"/>
    </row>
    <row r="2028" spans="11:34">
      <c r="K2028" s="41"/>
      <c r="L2028" s="41"/>
      <c r="U2028" s="41"/>
      <c r="AG2028" s="36"/>
      <c r="AH2028" s="35"/>
    </row>
    <row r="2029" spans="11:34">
      <c r="K2029" s="41"/>
      <c r="L2029" s="41"/>
      <c r="U2029" s="41"/>
      <c r="AA2029" s="59"/>
      <c r="AG2029" s="36"/>
      <c r="AH2029" s="35"/>
    </row>
    <row r="2030" spans="11:34">
      <c r="K2030" s="41"/>
      <c r="L2030" s="41"/>
      <c r="U2030" s="41"/>
      <c r="AG2030" s="36"/>
      <c r="AH2030" s="35"/>
    </row>
    <row r="2031" spans="11:34">
      <c r="K2031" s="41"/>
      <c r="L2031" s="41"/>
      <c r="U2031" s="41"/>
      <c r="AG2031" s="36"/>
      <c r="AH2031" s="35"/>
    </row>
    <row r="2032" spans="11:34">
      <c r="K2032" s="41"/>
      <c r="L2032" s="41"/>
      <c r="U2032" s="41"/>
      <c r="AG2032" s="36"/>
      <c r="AH2032" s="35"/>
    </row>
    <row r="2033" spans="11:34">
      <c r="K2033" s="41"/>
      <c r="L2033" s="41"/>
      <c r="U2033" s="41"/>
      <c r="AG2033" s="36"/>
      <c r="AH2033" s="35"/>
    </row>
    <row r="2034" spans="11:34">
      <c r="K2034" s="41"/>
      <c r="L2034" s="41"/>
      <c r="U2034" s="41"/>
      <c r="AG2034" s="36"/>
      <c r="AH2034" s="35"/>
    </row>
    <row r="2035" spans="11:34">
      <c r="K2035" s="41"/>
      <c r="L2035" s="41"/>
      <c r="U2035" s="41"/>
      <c r="AG2035" s="36"/>
      <c r="AH2035" s="35"/>
    </row>
    <row r="2036" spans="11:34">
      <c r="K2036" s="41"/>
      <c r="L2036" s="41"/>
      <c r="U2036" s="41"/>
      <c r="AG2036" s="36"/>
      <c r="AH2036" s="35"/>
    </row>
    <row r="2037" spans="11:34">
      <c r="K2037" s="41"/>
      <c r="L2037" s="41"/>
      <c r="U2037" s="41"/>
      <c r="AG2037" s="36"/>
      <c r="AH2037" s="35"/>
    </row>
    <row r="2038" spans="11:34">
      <c r="K2038" s="41"/>
      <c r="L2038" s="41"/>
      <c r="U2038" s="41"/>
      <c r="AG2038" s="36"/>
      <c r="AH2038" s="35"/>
    </row>
    <row r="2039" spans="11:34">
      <c r="K2039" s="41"/>
      <c r="L2039" s="41"/>
      <c r="U2039" s="41"/>
      <c r="AG2039" s="36"/>
      <c r="AH2039" s="35"/>
    </row>
    <row r="2040" spans="11:34">
      <c r="K2040" s="41"/>
      <c r="L2040" s="41"/>
      <c r="U2040" s="41"/>
      <c r="AG2040" s="36"/>
      <c r="AH2040" s="35"/>
    </row>
    <row r="2041" spans="11:34">
      <c r="K2041" s="41"/>
      <c r="L2041" s="41"/>
      <c r="U2041" s="41"/>
      <c r="AG2041" s="36"/>
      <c r="AH2041" s="35"/>
    </row>
    <row r="2042" spans="11:34">
      <c r="K2042" s="41"/>
      <c r="L2042" s="41"/>
      <c r="U2042" s="41"/>
      <c r="AA2042" s="59"/>
      <c r="AG2042" s="36"/>
      <c r="AH2042" s="35"/>
    </row>
    <row r="2043" spans="11:34">
      <c r="AG2043" s="36"/>
      <c r="AH2043" s="35"/>
    </row>
    <row r="2044" spans="11:34">
      <c r="K2044" s="41"/>
      <c r="L2044" s="41"/>
      <c r="T2044" s="41"/>
      <c r="AG2044" s="36"/>
      <c r="AH2044" s="35"/>
    </row>
    <row r="2045" spans="11:34">
      <c r="K2045" s="41"/>
      <c r="AG2045" s="36"/>
      <c r="AH2045" s="35"/>
    </row>
    <row r="2046" spans="11:34">
      <c r="L2046" s="41"/>
      <c r="T2046" s="41"/>
      <c r="AG2046" s="36"/>
      <c r="AH2046" s="35"/>
    </row>
    <row r="2047" spans="11:34">
      <c r="AG2047" s="36"/>
      <c r="AH2047" s="35"/>
    </row>
    <row r="2048" spans="11:34">
      <c r="K2048" s="41"/>
      <c r="L2048" s="41"/>
      <c r="U2048" s="41"/>
      <c r="AG2048" s="36"/>
      <c r="AH2048" s="35"/>
    </row>
    <row r="2049" spans="11:34" ht="15" customHeight="1">
      <c r="K2049" s="41"/>
      <c r="L2049" s="41"/>
      <c r="U2049" s="41"/>
      <c r="AG2049" s="36"/>
      <c r="AH2049" s="35"/>
    </row>
    <row r="2050" spans="11:34">
      <c r="AG2050" s="36"/>
      <c r="AH2050" s="35"/>
    </row>
    <row r="2051" spans="11:34">
      <c r="AG2051" s="36"/>
      <c r="AH2051" s="35"/>
    </row>
    <row r="2052" spans="11:34">
      <c r="AG2052" s="36"/>
      <c r="AH2052" s="35"/>
    </row>
    <row r="2053" spans="11:34">
      <c r="AG2053" s="36"/>
      <c r="AH2053" s="35"/>
    </row>
    <row r="2054" spans="11:34">
      <c r="AG2054" s="36"/>
      <c r="AH2054" s="35"/>
    </row>
    <row r="2055" spans="11:34">
      <c r="L2055" s="41"/>
      <c r="T2055" s="41"/>
      <c r="AG2055" s="36"/>
      <c r="AH2055" s="35"/>
    </row>
    <row r="2056" spans="11:34">
      <c r="L2056" s="41"/>
      <c r="T2056" s="41"/>
      <c r="AG2056" s="36"/>
      <c r="AH2056" s="35"/>
    </row>
    <row r="2057" spans="11:34">
      <c r="L2057" s="41"/>
      <c r="T2057" s="41"/>
      <c r="AG2057" s="36"/>
      <c r="AH2057" s="35"/>
    </row>
    <row r="2058" spans="11:34">
      <c r="L2058" s="41"/>
      <c r="T2058" s="41"/>
      <c r="AG2058" s="36"/>
      <c r="AH2058" s="35"/>
    </row>
    <row r="2059" spans="11:34">
      <c r="L2059" s="41"/>
      <c r="T2059" s="41"/>
      <c r="AG2059" s="36"/>
      <c r="AH2059" s="35"/>
    </row>
    <row r="2060" spans="11:34">
      <c r="L2060" s="41"/>
      <c r="T2060" s="41"/>
      <c r="AG2060" s="36"/>
      <c r="AH2060" s="35"/>
    </row>
    <row r="2061" spans="11:34">
      <c r="AG2061" s="36"/>
      <c r="AH2061" s="35"/>
    </row>
    <row r="2062" spans="11:34">
      <c r="AG2062" s="36"/>
      <c r="AH2062" s="35"/>
    </row>
    <row r="2063" spans="11:34" ht="15" customHeight="1">
      <c r="AG2063" s="36"/>
      <c r="AH2063" s="35"/>
    </row>
    <row r="2064" spans="11:34" ht="15" customHeight="1">
      <c r="AG2064" s="36"/>
      <c r="AH2064" s="35"/>
    </row>
    <row r="2065" spans="11:34" ht="15" customHeight="1">
      <c r="AG2065" s="36"/>
      <c r="AH2065" s="35"/>
    </row>
    <row r="2066" spans="11:34" ht="15" customHeight="1">
      <c r="L2066" s="41"/>
      <c r="T2066" s="41"/>
      <c r="AG2066" s="36"/>
      <c r="AH2066" s="35"/>
    </row>
    <row r="2067" spans="11:34">
      <c r="AG2067" s="36"/>
      <c r="AH2067" s="35"/>
    </row>
    <row r="2068" spans="11:34">
      <c r="K2068" s="41"/>
      <c r="L2068" s="41"/>
      <c r="U2068" s="41"/>
      <c r="AG2068" s="36"/>
      <c r="AH2068" s="35"/>
    </row>
    <row r="2069" spans="11:34" ht="15" customHeight="1">
      <c r="K2069" s="41"/>
      <c r="L2069" s="41"/>
      <c r="U2069" s="41"/>
      <c r="AG2069" s="36"/>
      <c r="AH2069" s="35"/>
    </row>
    <row r="2070" spans="11:34">
      <c r="K2070" s="41"/>
      <c r="L2070" s="41"/>
      <c r="U2070" s="41"/>
      <c r="AG2070" s="36"/>
      <c r="AH2070" s="35"/>
    </row>
    <row r="2071" spans="11:34">
      <c r="K2071" s="41"/>
      <c r="L2071" s="41"/>
      <c r="U2071" s="41"/>
      <c r="AG2071" s="36"/>
      <c r="AH2071" s="35"/>
    </row>
    <row r="2072" spans="11:34">
      <c r="K2072" s="41"/>
      <c r="L2072" s="41"/>
      <c r="U2072" s="41"/>
      <c r="AG2072" s="36"/>
      <c r="AH2072" s="35"/>
    </row>
    <row r="2073" spans="11:34">
      <c r="K2073" s="41"/>
      <c r="L2073" s="41"/>
      <c r="U2073" s="41"/>
      <c r="AG2073" s="36"/>
      <c r="AH2073" s="35"/>
    </row>
    <row r="2074" spans="11:34">
      <c r="K2074" s="41"/>
      <c r="L2074" s="41"/>
      <c r="U2074" s="41"/>
      <c r="AG2074" s="36"/>
      <c r="AH2074" s="35"/>
    </row>
    <row r="2075" spans="11:34">
      <c r="K2075" s="41"/>
      <c r="L2075" s="41"/>
      <c r="U2075" s="41"/>
      <c r="AG2075" s="36"/>
      <c r="AH2075" s="35"/>
    </row>
    <row r="2076" spans="11:34">
      <c r="K2076" s="41"/>
      <c r="L2076" s="41"/>
      <c r="U2076" s="41"/>
      <c r="AG2076" s="36"/>
      <c r="AH2076" s="35"/>
    </row>
    <row r="2077" spans="11:34">
      <c r="K2077" s="41"/>
      <c r="L2077" s="41"/>
      <c r="U2077" s="41"/>
      <c r="AG2077" s="36"/>
      <c r="AH2077" s="35"/>
    </row>
    <row r="2078" spans="11:34">
      <c r="K2078" s="41"/>
      <c r="L2078" s="41"/>
      <c r="U2078" s="41"/>
      <c r="AG2078" s="36"/>
      <c r="AH2078" s="35"/>
    </row>
    <row r="2079" spans="11:34">
      <c r="K2079" s="41"/>
      <c r="L2079" s="41"/>
      <c r="U2079" s="41"/>
      <c r="AG2079" s="36"/>
      <c r="AH2079" s="35"/>
    </row>
    <row r="2080" spans="11:34">
      <c r="K2080" s="41"/>
      <c r="L2080" s="41"/>
      <c r="U2080" s="41"/>
      <c r="AG2080" s="36"/>
      <c r="AH2080" s="35"/>
    </row>
    <row r="2081" spans="11:34">
      <c r="K2081" s="41"/>
      <c r="L2081" s="41"/>
      <c r="U2081" s="41"/>
      <c r="AG2081" s="36"/>
      <c r="AH2081" s="35"/>
    </row>
    <row r="2082" spans="11:34">
      <c r="K2082" s="41"/>
      <c r="L2082" s="41"/>
      <c r="U2082" s="41"/>
      <c r="AG2082" s="36"/>
      <c r="AH2082" s="35"/>
    </row>
    <row r="2083" spans="11:34">
      <c r="K2083" s="41"/>
      <c r="L2083" s="41"/>
      <c r="U2083" s="41"/>
      <c r="AG2083" s="36"/>
      <c r="AH2083" s="35"/>
    </row>
    <row r="2084" spans="11:34">
      <c r="AG2084" s="36"/>
      <c r="AH2084" s="35"/>
    </row>
    <row r="2085" spans="11:34">
      <c r="AG2085" s="36"/>
      <c r="AH2085" s="35"/>
    </row>
    <row r="2086" spans="11:34">
      <c r="AG2086" s="36"/>
      <c r="AH2086" s="35"/>
    </row>
    <row r="2087" spans="11:34">
      <c r="AG2087" s="36"/>
      <c r="AH2087" s="35"/>
    </row>
    <row r="2088" spans="11:34">
      <c r="L2088" s="41"/>
      <c r="T2088" s="41"/>
      <c r="AG2088" s="36"/>
      <c r="AH2088" s="35"/>
    </row>
    <row r="2089" spans="11:34">
      <c r="L2089" s="41"/>
      <c r="T2089" s="41"/>
      <c r="AG2089" s="36"/>
      <c r="AH2089" s="35"/>
    </row>
    <row r="2090" spans="11:34">
      <c r="AG2090" s="36"/>
      <c r="AH2090" s="35"/>
    </row>
    <row r="2091" spans="11:34">
      <c r="AG2091" s="36"/>
      <c r="AH2091" s="35"/>
    </row>
    <row r="2092" spans="11:34">
      <c r="AG2092" s="36"/>
      <c r="AH2092" s="35"/>
    </row>
    <row r="2093" spans="11:34">
      <c r="AG2093" s="36"/>
      <c r="AH2093" s="35"/>
    </row>
    <row r="2094" spans="11:34">
      <c r="AG2094" s="36"/>
      <c r="AH2094" s="35"/>
    </row>
    <row r="2095" spans="11:34">
      <c r="AG2095" s="36"/>
      <c r="AH2095" s="35"/>
    </row>
    <row r="2096" spans="11:34">
      <c r="AG2096" s="36"/>
      <c r="AH2096" s="35"/>
    </row>
    <row r="2097" spans="11:34">
      <c r="AG2097" s="36"/>
      <c r="AH2097" s="35"/>
    </row>
    <row r="2098" spans="11:34">
      <c r="L2098" s="41"/>
      <c r="T2098" s="41"/>
      <c r="AG2098" s="36"/>
      <c r="AH2098" s="35"/>
    </row>
    <row r="2099" spans="11:34">
      <c r="AG2099" s="36"/>
      <c r="AH2099" s="35"/>
    </row>
    <row r="2100" spans="11:34">
      <c r="AG2100" s="36"/>
      <c r="AH2100" s="35"/>
    </row>
    <row r="2101" spans="11:34">
      <c r="AG2101" s="36"/>
      <c r="AH2101" s="35"/>
    </row>
    <row r="2102" spans="11:34">
      <c r="AG2102" s="36"/>
      <c r="AH2102" s="35"/>
    </row>
    <row r="2103" spans="11:34">
      <c r="AG2103" s="36"/>
      <c r="AH2103" s="35"/>
    </row>
    <row r="2104" spans="11:34">
      <c r="AG2104" s="36"/>
      <c r="AH2104" s="35"/>
    </row>
    <row r="2105" spans="11:34">
      <c r="AG2105" s="36"/>
      <c r="AH2105" s="35"/>
    </row>
    <row r="2106" spans="11:34">
      <c r="AG2106" s="36"/>
      <c r="AH2106" s="35"/>
    </row>
    <row r="2107" spans="11:34">
      <c r="AG2107" s="36"/>
      <c r="AH2107" s="35"/>
    </row>
    <row r="2108" spans="11:34">
      <c r="AG2108" s="36"/>
      <c r="AH2108" s="35"/>
    </row>
    <row r="2109" spans="11:34">
      <c r="AG2109" s="36"/>
      <c r="AH2109" s="35"/>
    </row>
    <row r="2110" spans="11:34">
      <c r="AG2110" s="36"/>
      <c r="AH2110" s="35"/>
    </row>
    <row r="2111" spans="11:34">
      <c r="AG2111" s="36"/>
      <c r="AH2111" s="35"/>
    </row>
    <row r="2112" spans="11:34">
      <c r="AG2112" s="36"/>
      <c r="AH2112" s="35"/>
    </row>
    <row r="2113" spans="33:34">
      <c r="AG2113" s="36"/>
      <c r="AH2113" s="35"/>
    </row>
    <row r="2114" spans="33:34" ht="15" customHeight="1">
      <c r="AG2114" s="36"/>
      <c r="AH2114" s="35"/>
    </row>
    <row r="2115" spans="33:34">
      <c r="AG2115" s="36"/>
      <c r="AH2115" s="35"/>
    </row>
    <row r="2116" spans="33:34">
      <c r="AG2116" s="36"/>
      <c r="AH2116" s="35"/>
    </row>
    <row r="2117" spans="33:34">
      <c r="AG2117" s="36"/>
      <c r="AH2117" s="35"/>
    </row>
    <row r="2118" spans="33:34">
      <c r="AG2118" s="36"/>
      <c r="AH2118" s="35"/>
    </row>
    <row r="2119" spans="33:34">
      <c r="AG2119" s="36"/>
      <c r="AH2119" s="35"/>
    </row>
    <row r="2120" spans="33:34">
      <c r="AG2120" s="36"/>
      <c r="AH2120" s="35"/>
    </row>
    <row r="2121" spans="33:34" ht="15" customHeight="1">
      <c r="AG2121" s="36"/>
      <c r="AH2121" s="35"/>
    </row>
    <row r="2122" spans="33:34">
      <c r="AG2122" s="36"/>
      <c r="AH2122" s="35"/>
    </row>
    <row r="2123" spans="33:34">
      <c r="AG2123" s="36"/>
      <c r="AH2123" s="35"/>
    </row>
    <row r="2124" spans="33:34">
      <c r="AG2124" s="36"/>
      <c r="AH2124" s="35"/>
    </row>
    <row r="2125" spans="33:34">
      <c r="AG2125" s="36"/>
      <c r="AH2125" s="35"/>
    </row>
    <row r="2126" spans="33:34">
      <c r="AG2126" s="36"/>
      <c r="AH2126" s="35"/>
    </row>
    <row r="2127" spans="33:34" ht="15" customHeight="1">
      <c r="AG2127" s="36"/>
      <c r="AH2127" s="35"/>
    </row>
    <row r="2128" spans="33:34">
      <c r="AG2128" s="36"/>
      <c r="AH2128" s="35"/>
    </row>
    <row r="2129" spans="33:34">
      <c r="AG2129" s="36"/>
      <c r="AH2129" s="35"/>
    </row>
    <row r="2130" spans="33:34">
      <c r="AG2130" s="36"/>
      <c r="AH2130" s="35"/>
    </row>
    <row r="2131" spans="33:34">
      <c r="AG2131" s="36"/>
      <c r="AH2131" s="35"/>
    </row>
    <row r="2132" spans="33:34">
      <c r="AG2132" s="36"/>
      <c r="AH2132" s="35"/>
    </row>
    <row r="2133" spans="33:34">
      <c r="AG2133" s="36"/>
      <c r="AH2133" s="35"/>
    </row>
    <row r="2134" spans="33:34">
      <c r="AG2134" s="36"/>
      <c r="AH2134" s="35"/>
    </row>
    <row r="2135" spans="33:34">
      <c r="AG2135" s="36"/>
      <c r="AH2135" s="35"/>
    </row>
    <row r="2136" spans="33:34">
      <c r="AG2136" s="36"/>
      <c r="AH2136" s="35"/>
    </row>
    <row r="2137" spans="33:34">
      <c r="AG2137" s="36"/>
      <c r="AH2137" s="35"/>
    </row>
    <row r="2138" spans="33:34">
      <c r="AG2138" s="36"/>
      <c r="AH2138" s="35"/>
    </row>
    <row r="2139" spans="33:34">
      <c r="AG2139" s="36"/>
      <c r="AH2139" s="35"/>
    </row>
    <row r="2140" spans="33:34">
      <c r="AG2140" s="36"/>
      <c r="AH2140" s="35"/>
    </row>
    <row r="2141" spans="33:34" ht="15" customHeight="1">
      <c r="AG2141" s="36"/>
      <c r="AH2141" s="35"/>
    </row>
    <row r="2142" spans="33:34">
      <c r="AG2142" s="36"/>
      <c r="AH2142" s="35"/>
    </row>
    <row r="2143" spans="33:34">
      <c r="AG2143" s="36"/>
      <c r="AH2143" s="35"/>
    </row>
    <row r="2144" spans="33:34">
      <c r="AG2144" s="36"/>
      <c r="AH2144" s="35"/>
    </row>
    <row r="2145" spans="33:34">
      <c r="AG2145" s="36"/>
      <c r="AH2145" s="35"/>
    </row>
    <row r="2146" spans="33:34">
      <c r="AG2146" s="36"/>
      <c r="AH2146" s="35"/>
    </row>
    <row r="2147" spans="33:34">
      <c r="AG2147" s="36"/>
      <c r="AH2147" s="35"/>
    </row>
    <row r="2148" spans="33:34" ht="15" customHeight="1">
      <c r="AG2148" s="36"/>
      <c r="AH2148" s="35"/>
    </row>
    <row r="2149" spans="33:34">
      <c r="AG2149" s="36"/>
      <c r="AH2149" s="35"/>
    </row>
    <row r="2150" spans="33:34">
      <c r="AG2150" s="36"/>
      <c r="AH2150" s="35"/>
    </row>
    <row r="2151" spans="33:34">
      <c r="AG2151" s="36"/>
      <c r="AH2151" s="35"/>
    </row>
    <row r="2152" spans="33:34">
      <c r="AG2152" s="36"/>
      <c r="AH2152" s="35"/>
    </row>
    <row r="2153" spans="33:34">
      <c r="AG2153" s="36"/>
      <c r="AH2153" s="35"/>
    </row>
    <row r="2154" spans="33:34">
      <c r="AG2154" s="36"/>
      <c r="AH2154" s="35"/>
    </row>
    <row r="2155" spans="33:34" ht="15" customHeight="1">
      <c r="AG2155" s="36"/>
      <c r="AH2155" s="35"/>
    </row>
    <row r="2156" spans="33:34">
      <c r="AG2156" s="36"/>
      <c r="AH2156" s="35"/>
    </row>
    <row r="2157" spans="33:34">
      <c r="AG2157" s="36"/>
      <c r="AH2157" s="35"/>
    </row>
    <row r="2158" spans="33:34">
      <c r="AG2158" s="36"/>
      <c r="AH2158" s="35"/>
    </row>
    <row r="2159" spans="33:34">
      <c r="AG2159" s="36"/>
      <c r="AH2159" s="35"/>
    </row>
    <row r="2160" spans="33:34">
      <c r="AG2160" s="36"/>
      <c r="AH2160" s="35"/>
    </row>
    <row r="2161" spans="33:34">
      <c r="AG2161" s="36"/>
      <c r="AH2161" s="35"/>
    </row>
    <row r="2162" spans="33:34">
      <c r="AG2162" s="36"/>
      <c r="AH2162" s="35"/>
    </row>
    <row r="2163" spans="33:34">
      <c r="AG2163" s="36"/>
      <c r="AH2163" s="35"/>
    </row>
    <row r="2164" spans="33:34">
      <c r="AG2164" s="36"/>
      <c r="AH2164" s="35"/>
    </row>
    <row r="2165" spans="33:34">
      <c r="AG2165" s="36"/>
      <c r="AH2165" s="35"/>
    </row>
    <row r="2166" spans="33:34">
      <c r="AG2166" s="36"/>
      <c r="AH2166" s="35"/>
    </row>
    <row r="2167" spans="33:34" ht="15" customHeight="1">
      <c r="AG2167" s="36"/>
      <c r="AH2167" s="35"/>
    </row>
    <row r="2168" spans="33:34" ht="15" customHeight="1">
      <c r="AG2168" s="36"/>
      <c r="AH2168" s="35"/>
    </row>
    <row r="2169" spans="33:34">
      <c r="AG2169" s="36"/>
      <c r="AH2169" s="35"/>
    </row>
    <row r="2170" spans="33:34">
      <c r="AG2170" s="36"/>
      <c r="AH2170" s="35"/>
    </row>
    <row r="2171" spans="33:34">
      <c r="AG2171" s="36"/>
      <c r="AH2171" s="35"/>
    </row>
    <row r="2172" spans="33:34">
      <c r="AG2172" s="36"/>
      <c r="AH2172" s="35"/>
    </row>
    <row r="2173" spans="33:34">
      <c r="AG2173" s="36"/>
      <c r="AH2173" s="35"/>
    </row>
    <row r="2174" spans="33:34">
      <c r="AG2174" s="36"/>
      <c r="AH2174" s="35"/>
    </row>
    <row r="2175" spans="33:34">
      <c r="AG2175" s="36"/>
      <c r="AH2175" s="35"/>
    </row>
    <row r="2176" spans="33:34">
      <c r="AG2176" s="36"/>
      <c r="AH2176" s="35"/>
    </row>
    <row r="2177" spans="11:34">
      <c r="AG2177" s="36"/>
      <c r="AH2177" s="35"/>
    </row>
    <row r="2178" spans="11:34">
      <c r="AG2178" s="36"/>
      <c r="AH2178" s="35"/>
    </row>
    <row r="2179" spans="11:34">
      <c r="AG2179" s="36"/>
      <c r="AH2179" s="35"/>
    </row>
    <row r="2180" spans="11:34" ht="15" customHeight="1">
      <c r="AG2180" s="36"/>
      <c r="AH2180" s="35"/>
    </row>
    <row r="2181" spans="11:34">
      <c r="AG2181" s="36"/>
      <c r="AH2181" s="35"/>
    </row>
    <row r="2182" spans="11:34">
      <c r="K2182" s="41"/>
      <c r="L2182" s="41"/>
      <c r="U2182" s="41"/>
      <c r="AG2182" s="36"/>
      <c r="AH2182" s="35"/>
    </row>
    <row r="2183" spans="11:34">
      <c r="L2183" s="41"/>
      <c r="AG2183" s="36"/>
      <c r="AH2183" s="35"/>
    </row>
    <row r="2184" spans="11:34">
      <c r="L2184" s="41"/>
      <c r="AG2184" s="36"/>
      <c r="AH2184" s="35"/>
    </row>
    <row r="2185" spans="11:34">
      <c r="L2185" s="41"/>
      <c r="AG2185" s="36"/>
      <c r="AH2185" s="35"/>
    </row>
    <row r="2186" spans="11:34">
      <c r="L2186" s="41"/>
      <c r="AG2186" s="36"/>
      <c r="AH2186" s="35"/>
    </row>
    <row r="2187" spans="11:34">
      <c r="AG2187" s="36"/>
      <c r="AH2187" s="35"/>
    </row>
    <row r="2188" spans="11:34">
      <c r="AG2188" s="36"/>
      <c r="AH2188" s="35"/>
    </row>
    <row r="2189" spans="11:34">
      <c r="AG2189" s="36"/>
      <c r="AH2189" s="35"/>
    </row>
    <row r="2190" spans="11:34" ht="15" customHeight="1">
      <c r="K2190" s="41"/>
      <c r="L2190" s="41"/>
      <c r="U2190" s="41"/>
      <c r="AG2190" s="36"/>
      <c r="AH2190" s="35"/>
    </row>
    <row r="2191" spans="11:34">
      <c r="AG2191" s="36"/>
      <c r="AH2191" s="35"/>
    </row>
    <row r="2192" spans="11:34">
      <c r="L2192" s="41"/>
      <c r="AG2192" s="36"/>
      <c r="AH2192" s="35"/>
    </row>
    <row r="2193" spans="11:34">
      <c r="AG2193" s="36"/>
      <c r="AH2193" s="35"/>
    </row>
    <row r="2194" spans="11:34">
      <c r="AG2194" s="36"/>
      <c r="AH2194" s="35"/>
    </row>
    <row r="2195" spans="11:34" ht="15" customHeight="1">
      <c r="K2195" s="41"/>
      <c r="L2195" s="41"/>
      <c r="T2195" s="41"/>
      <c r="AG2195" s="36"/>
      <c r="AH2195" s="35"/>
    </row>
    <row r="2196" spans="11:34" ht="15" customHeight="1">
      <c r="K2196" s="41"/>
      <c r="L2196" s="41"/>
      <c r="T2196" s="41"/>
      <c r="AG2196" s="36"/>
      <c r="AH2196" s="35"/>
    </row>
    <row r="2197" spans="11:34">
      <c r="K2197" s="41"/>
      <c r="L2197" s="41"/>
      <c r="T2197" s="41"/>
      <c r="AG2197" s="36"/>
      <c r="AH2197" s="35"/>
    </row>
    <row r="2198" spans="11:34">
      <c r="K2198" s="41"/>
      <c r="L2198" s="41"/>
      <c r="T2198" s="41"/>
      <c r="AG2198" s="36"/>
      <c r="AH2198" s="35"/>
    </row>
    <row r="2199" spans="11:34">
      <c r="AG2199" s="36"/>
      <c r="AH2199" s="35"/>
    </row>
    <row r="2200" spans="11:34">
      <c r="AG2200" s="36"/>
      <c r="AH2200" s="35"/>
    </row>
    <row r="2201" spans="11:34">
      <c r="K2201" s="41"/>
      <c r="L2201" s="41"/>
      <c r="T2201" s="41"/>
      <c r="AG2201" s="36"/>
      <c r="AH2201" s="35"/>
    </row>
    <row r="2202" spans="11:34">
      <c r="AG2202" s="36"/>
      <c r="AH2202" s="35"/>
    </row>
    <row r="2203" spans="11:34">
      <c r="AG2203" s="36"/>
      <c r="AH2203" s="35"/>
    </row>
    <row r="2204" spans="11:34">
      <c r="AG2204" s="36"/>
      <c r="AH2204" s="35"/>
    </row>
    <row r="2205" spans="11:34">
      <c r="AG2205" s="36"/>
      <c r="AH2205" s="35"/>
    </row>
    <row r="2206" spans="11:34">
      <c r="AG2206" s="36"/>
      <c r="AH2206" s="35"/>
    </row>
    <row r="2207" spans="11:34">
      <c r="AG2207" s="36"/>
      <c r="AH2207" s="35"/>
    </row>
    <row r="2208" spans="11:34" ht="15" customHeight="1">
      <c r="AG2208" s="36"/>
      <c r="AH2208" s="35"/>
    </row>
    <row r="2209" spans="11:34">
      <c r="K2209" s="41"/>
      <c r="L2209" s="41"/>
      <c r="U2209" s="41"/>
      <c r="AG2209" s="36"/>
      <c r="AH2209" s="35"/>
    </row>
    <row r="2210" spans="11:34">
      <c r="T2210" s="41"/>
      <c r="AA2210" s="59"/>
      <c r="AG2210" s="36"/>
      <c r="AH2210" s="35"/>
    </row>
    <row r="2211" spans="11:34">
      <c r="K2211" s="41"/>
      <c r="L2211" s="41"/>
      <c r="T2211" s="41"/>
      <c r="AG2211" s="36"/>
      <c r="AH2211" s="35"/>
    </row>
    <row r="2212" spans="11:34">
      <c r="K2212" s="41"/>
      <c r="T2212" s="41"/>
      <c r="AA2212" s="59"/>
      <c r="AG2212" s="36"/>
      <c r="AH2212" s="35"/>
    </row>
    <row r="2213" spans="11:34">
      <c r="K2213" s="41"/>
      <c r="L2213" s="41"/>
      <c r="T2213" s="41"/>
      <c r="AG2213" s="36"/>
      <c r="AH2213" s="35"/>
    </row>
    <row r="2214" spans="11:34">
      <c r="K2214" s="41"/>
      <c r="L2214" s="41"/>
      <c r="T2214" s="41"/>
      <c r="AG2214" s="36"/>
      <c r="AH2214" s="35"/>
    </row>
    <row r="2215" spans="11:34">
      <c r="K2215" s="41"/>
      <c r="L2215" s="41"/>
      <c r="AG2215" s="36"/>
      <c r="AH2215" s="35"/>
    </row>
    <row r="2216" spans="11:34">
      <c r="K2216" s="41"/>
      <c r="L2216" s="41"/>
      <c r="T2216" s="41"/>
      <c r="AG2216" s="36"/>
      <c r="AH2216" s="35"/>
    </row>
    <row r="2217" spans="11:34">
      <c r="K2217" s="41"/>
      <c r="L2217" s="41"/>
      <c r="T2217" s="41"/>
      <c r="AG2217" s="36"/>
      <c r="AH2217" s="35"/>
    </row>
    <row r="2218" spans="11:34">
      <c r="K2218" s="41"/>
      <c r="L2218" s="41"/>
      <c r="T2218" s="41"/>
      <c r="AG2218" s="36"/>
      <c r="AH2218" s="35"/>
    </row>
    <row r="2219" spans="11:34">
      <c r="K2219" s="41"/>
      <c r="T2219" s="41"/>
      <c r="AA2219" s="59"/>
      <c r="AG2219" s="36"/>
      <c r="AH2219" s="35"/>
    </row>
    <row r="2220" spans="11:34">
      <c r="K2220" s="41"/>
      <c r="T2220" s="41"/>
      <c r="AA2220" s="59"/>
      <c r="AG2220" s="36"/>
      <c r="AH2220" s="35"/>
    </row>
    <row r="2221" spans="11:34">
      <c r="AG2221" s="36"/>
      <c r="AH2221" s="35"/>
    </row>
    <row r="2222" spans="11:34">
      <c r="AG2222" s="36"/>
      <c r="AH2222" s="35"/>
    </row>
    <row r="2223" spans="11:34" ht="15" customHeight="1">
      <c r="AG2223" s="36"/>
      <c r="AH2223" s="35"/>
    </row>
    <row r="2224" spans="11:34">
      <c r="AG2224" s="36"/>
      <c r="AH2224" s="35"/>
    </row>
    <row r="2225" spans="11:34" ht="15" customHeight="1">
      <c r="AG2225" s="36"/>
      <c r="AH2225" s="35"/>
    </row>
    <row r="2226" spans="11:34">
      <c r="K2226" s="41"/>
      <c r="L2226" s="41"/>
      <c r="AG2226" s="36"/>
      <c r="AH2226" s="35"/>
    </row>
    <row r="2227" spans="11:34">
      <c r="AG2227" s="36"/>
      <c r="AH2227" s="35"/>
    </row>
    <row r="2228" spans="11:34">
      <c r="AG2228" s="36"/>
      <c r="AH2228" s="35"/>
    </row>
    <row r="2229" spans="11:34" ht="15" customHeight="1">
      <c r="K2229" s="41"/>
      <c r="T2229" s="41"/>
      <c r="AA2229" s="59"/>
      <c r="AG2229" s="36"/>
      <c r="AH2229" s="35"/>
    </row>
    <row r="2230" spans="11:34">
      <c r="AG2230" s="36"/>
      <c r="AH2230" s="35"/>
    </row>
    <row r="2231" spans="11:34">
      <c r="AG2231" s="36"/>
      <c r="AH2231" s="35"/>
    </row>
    <row r="2232" spans="11:34" ht="15" customHeight="1">
      <c r="AG2232" s="36"/>
      <c r="AH2232" s="35"/>
    </row>
    <row r="2233" spans="11:34">
      <c r="AG2233" s="36"/>
      <c r="AH2233" s="35"/>
    </row>
    <row r="2234" spans="11:34">
      <c r="AG2234" s="36"/>
      <c r="AH2234" s="35"/>
    </row>
    <row r="2235" spans="11:34">
      <c r="AG2235" s="36"/>
      <c r="AH2235" s="35"/>
    </row>
    <row r="2236" spans="11:34" ht="15" customHeight="1">
      <c r="K2236" s="41"/>
      <c r="L2236" s="41"/>
      <c r="U2236" s="41"/>
      <c r="AG2236" s="36"/>
      <c r="AH2236" s="35"/>
    </row>
    <row r="2237" spans="11:34">
      <c r="K2237" s="41"/>
      <c r="AG2237" s="36"/>
      <c r="AH2237" s="35"/>
    </row>
    <row r="2238" spans="11:34">
      <c r="K2238" s="41"/>
      <c r="AG2238" s="36"/>
      <c r="AH2238" s="35"/>
    </row>
    <row r="2239" spans="11:34">
      <c r="K2239" s="41"/>
      <c r="AG2239" s="36"/>
      <c r="AH2239" s="35"/>
    </row>
    <row r="2240" spans="11:34">
      <c r="K2240" s="41"/>
      <c r="AG2240" s="36"/>
      <c r="AH2240" s="35"/>
    </row>
    <row r="2241" spans="11:34">
      <c r="K2241" s="41"/>
      <c r="AG2241" s="36"/>
      <c r="AH2241" s="35"/>
    </row>
    <row r="2242" spans="11:34">
      <c r="K2242" s="41"/>
      <c r="AG2242" s="36"/>
      <c r="AH2242" s="35"/>
    </row>
    <row r="2243" spans="11:34">
      <c r="L2243" s="41"/>
      <c r="T2243" s="41"/>
      <c r="AA2243" s="59"/>
      <c r="AG2243" s="36"/>
      <c r="AH2243" s="35"/>
    </row>
    <row r="2244" spans="11:34">
      <c r="L2244" s="41"/>
      <c r="T2244" s="41"/>
      <c r="AA2244" s="59"/>
      <c r="AG2244" s="36"/>
      <c r="AH2244" s="35"/>
    </row>
    <row r="2245" spans="11:34">
      <c r="L2245" s="41"/>
      <c r="T2245" s="41"/>
      <c r="AA2245" s="59"/>
      <c r="AG2245" s="36"/>
      <c r="AH2245" s="35"/>
    </row>
    <row r="2246" spans="11:34">
      <c r="L2246" s="41"/>
      <c r="T2246" s="41"/>
      <c r="AA2246" s="59"/>
      <c r="AG2246" s="36"/>
      <c r="AH2246" s="35"/>
    </row>
    <row r="2247" spans="11:34">
      <c r="L2247" s="41"/>
      <c r="T2247" s="41"/>
      <c r="AA2247" s="59"/>
      <c r="AG2247" s="36"/>
      <c r="AH2247" s="35"/>
    </row>
    <row r="2248" spans="11:34">
      <c r="L2248" s="41"/>
      <c r="T2248" s="41"/>
      <c r="AG2248" s="36"/>
      <c r="AH2248" s="35"/>
    </row>
    <row r="2249" spans="11:34">
      <c r="L2249" s="41"/>
      <c r="T2249" s="41"/>
      <c r="AG2249" s="36"/>
      <c r="AH2249" s="35"/>
    </row>
    <row r="2250" spans="11:34">
      <c r="L2250" s="41"/>
      <c r="T2250" s="41"/>
      <c r="AG2250" s="36"/>
      <c r="AH2250" s="35"/>
    </row>
    <row r="2251" spans="11:34">
      <c r="K2251" s="41"/>
      <c r="L2251" s="41"/>
      <c r="AG2251" s="36"/>
      <c r="AH2251" s="35"/>
    </row>
    <row r="2252" spans="11:34">
      <c r="AG2252" s="36"/>
      <c r="AH2252" s="35"/>
    </row>
    <row r="2253" spans="11:34">
      <c r="K2253" s="41"/>
      <c r="L2253" s="41"/>
      <c r="AG2253" s="36"/>
      <c r="AH2253" s="35"/>
    </row>
    <row r="2254" spans="11:34">
      <c r="K2254" s="41"/>
      <c r="AG2254" s="36"/>
      <c r="AH2254" s="35"/>
    </row>
    <row r="2255" spans="11:34">
      <c r="AG2255" s="36"/>
      <c r="AH2255" s="35"/>
    </row>
    <row r="2256" spans="11:34">
      <c r="AG2256" s="36"/>
    </row>
    <row r="2257" spans="33:33">
      <c r="AG2257" s="36"/>
    </row>
    <row r="2258" spans="33:33">
      <c r="AG2258" s="36"/>
    </row>
    <row r="2259" spans="33:33">
      <c r="AG2259" s="36"/>
    </row>
    <row r="2260" spans="33:33">
      <c r="AG2260" s="36"/>
    </row>
    <row r="2261" spans="33:33">
      <c r="AG2261" s="36"/>
    </row>
    <row r="2262" spans="33:33">
      <c r="AG2262" s="36"/>
    </row>
    <row r="2263" spans="33:33">
      <c r="AG2263" s="36"/>
    </row>
    <row r="2264" spans="33:33">
      <c r="AG2264" s="36"/>
    </row>
    <row r="2265" spans="33:33">
      <c r="AG2265" s="36"/>
    </row>
    <row r="2266" spans="33:33">
      <c r="AG2266" s="36"/>
    </row>
    <row r="2267" spans="33:33">
      <c r="AG2267" s="36"/>
    </row>
    <row r="2268" spans="33:33">
      <c r="AG2268" s="36"/>
    </row>
    <row r="2269" spans="33:33">
      <c r="AG2269" s="36"/>
    </row>
    <row r="2270" spans="33:33">
      <c r="AG2270" s="36"/>
    </row>
    <row r="2271" spans="33:33">
      <c r="AG2271" s="36"/>
    </row>
    <row r="2272" spans="33:33">
      <c r="AG2272" s="36"/>
    </row>
    <row r="2273" spans="33:33">
      <c r="AG2273" s="36"/>
    </row>
    <row r="2274" spans="33:33">
      <c r="AG2274" s="36"/>
    </row>
    <row r="2275" spans="33:33">
      <c r="AG2275" s="36"/>
    </row>
    <row r="2276" spans="33:33">
      <c r="AG2276" s="36"/>
    </row>
    <row r="2277" spans="33:33">
      <c r="AG2277" s="36"/>
    </row>
    <row r="2278" spans="33:33">
      <c r="AG2278" s="36"/>
    </row>
    <row r="2279" spans="33:33">
      <c r="AG2279" s="36"/>
    </row>
    <row r="2280" spans="33:33">
      <c r="AG2280" s="36"/>
    </row>
    <row r="2281" spans="33:33">
      <c r="AG2281" s="36"/>
    </row>
    <row r="2282" spans="33:33">
      <c r="AG2282" s="36"/>
    </row>
    <row r="2283" spans="33:33">
      <c r="AG2283" s="36"/>
    </row>
    <row r="2284" spans="33:33">
      <c r="AG2284" s="36"/>
    </row>
    <row r="2285" spans="33:33">
      <c r="AG2285" s="36"/>
    </row>
    <row r="2286" spans="33:33">
      <c r="AG2286" s="36"/>
    </row>
    <row r="2287" spans="33:33">
      <c r="AG2287" s="36"/>
    </row>
    <row r="2288" spans="33:33">
      <c r="AG2288" s="36"/>
    </row>
    <row r="2289" spans="33:33">
      <c r="AG2289" s="36"/>
    </row>
    <row r="2290" spans="33:33">
      <c r="AG2290" s="36"/>
    </row>
    <row r="2291" spans="33:33">
      <c r="AG2291" s="36"/>
    </row>
    <row r="2292" spans="33:33">
      <c r="AG2292" s="36"/>
    </row>
    <row r="2293" spans="33:33">
      <c r="AG2293" s="36"/>
    </row>
    <row r="2294" spans="33:33">
      <c r="AG2294" s="36"/>
    </row>
    <row r="2295" spans="33:33">
      <c r="AG2295" s="36"/>
    </row>
    <row r="2296" spans="33:33">
      <c r="AG2296" s="36"/>
    </row>
    <row r="2297" spans="33:33">
      <c r="AG2297" s="36"/>
    </row>
    <row r="2298" spans="33:33">
      <c r="AG2298" s="36"/>
    </row>
    <row r="2299" spans="33:33">
      <c r="AG2299" s="36"/>
    </row>
    <row r="2300" spans="33:33">
      <c r="AG2300" s="36"/>
    </row>
    <row r="2301" spans="33:33">
      <c r="AG2301" s="36"/>
    </row>
    <row r="2302" spans="33:33">
      <c r="AG2302" s="36"/>
    </row>
    <row r="2303" spans="33:33">
      <c r="AG2303" s="36"/>
    </row>
    <row r="2304" spans="33:33">
      <c r="AG2304" s="36"/>
    </row>
    <row r="2305" spans="11:33">
      <c r="AG2305" s="36"/>
    </row>
    <row r="2306" spans="11:33">
      <c r="AG2306" s="36"/>
    </row>
    <row r="2307" spans="11:33">
      <c r="AG2307" s="36"/>
    </row>
    <row r="2308" spans="11:33">
      <c r="K2308" s="41"/>
      <c r="L2308" s="41"/>
      <c r="U2308" s="41"/>
      <c r="AG2308" s="36"/>
    </row>
    <row r="2309" spans="11:33">
      <c r="K2309" s="41"/>
      <c r="L2309" s="41"/>
      <c r="U2309" s="41"/>
      <c r="AG2309" s="36"/>
    </row>
    <row r="2310" spans="11:33">
      <c r="K2310" s="41"/>
      <c r="L2310" s="41"/>
      <c r="U2310" s="41"/>
      <c r="AG2310" s="36"/>
    </row>
    <row r="2311" spans="11:33">
      <c r="K2311" s="41"/>
      <c r="L2311" s="41"/>
      <c r="U2311" s="41"/>
      <c r="AG2311" s="36"/>
    </row>
    <row r="2312" spans="11:33">
      <c r="K2312" s="41"/>
      <c r="L2312" s="41"/>
      <c r="U2312" s="41"/>
      <c r="AG2312" s="36"/>
    </row>
    <row r="2313" spans="11:33">
      <c r="K2313" s="41"/>
      <c r="L2313" s="41"/>
      <c r="U2313" s="41"/>
      <c r="AG2313" s="36"/>
    </row>
    <row r="2314" spans="11:33">
      <c r="K2314" s="41"/>
      <c r="L2314" s="41"/>
      <c r="U2314" s="41"/>
      <c r="AG2314" s="36"/>
    </row>
    <row r="2315" spans="11:33">
      <c r="K2315" s="41"/>
      <c r="L2315" s="41"/>
      <c r="U2315" s="41"/>
      <c r="AG2315" s="36"/>
    </row>
    <row r="2316" spans="11:33">
      <c r="K2316" s="41"/>
      <c r="L2316" s="41"/>
      <c r="U2316" s="41"/>
      <c r="AG2316" s="36"/>
    </row>
    <row r="2317" spans="11:33">
      <c r="K2317" s="41"/>
      <c r="L2317" s="41"/>
      <c r="U2317" s="41"/>
      <c r="AG2317" s="36"/>
    </row>
    <row r="2318" spans="11:33">
      <c r="K2318" s="41"/>
      <c r="L2318" s="41"/>
      <c r="U2318" s="41"/>
      <c r="AG2318" s="36"/>
    </row>
    <row r="2319" spans="11:33">
      <c r="K2319" s="41"/>
      <c r="L2319" s="41"/>
      <c r="U2319" s="41"/>
      <c r="AG2319" s="36"/>
    </row>
    <row r="2320" spans="11:33">
      <c r="K2320" s="41"/>
      <c r="L2320" s="41"/>
      <c r="U2320" s="41"/>
      <c r="AG2320" s="36"/>
    </row>
    <row r="2321" spans="33:33">
      <c r="AG2321" s="36"/>
    </row>
    <row r="2322" spans="33:33">
      <c r="AG2322" s="36"/>
    </row>
    <row r="2323" spans="33:33">
      <c r="AG2323" s="36"/>
    </row>
    <row r="2324" spans="33:33">
      <c r="AG2324" s="36"/>
    </row>
    <row r="2325" spans="33:33">
      <c r="AG2325" s="36"/>
    </row>
    <row r="2326" spans="33:33">
      <c r="AG2326" s="36"/>
    </row>
    <row r="2327" spans="33:33">
      <c r="AG2327" s="36"/>
    </row>
    <row r="2328" spans="33:33">
      <c r="AG2328" s="36"/>
    </row>
    <row r="2329" spans="33:33">
      <c r="AG2329" s="36"/>
    </row>
    <row r="2330" spans="33:33">
      <c r="AG2330" s="36"/>
    </row>
    <row r="2331" spans="33:33">
      <c r="AG2331" s="36"/>
    </row>
    <row r="2332" spans="33:33">
      <c r="AG2332" s="36"/>
    </row>
    <row r="2333" spans="33:33">
      <c r="AG2333" s="36"/>
    </row>
    <row r="2334" spans="33:33">
      <c r="AG2334" s="36"/>
    </row>
    <row r="2335" spans="33:33">
      <c r="AG2335" s="36"/>
    </row>
    <row r="2336" spans="33:33">
      <c r="AG2336" s="36"/>
    </row>
    <row r="2337" spans="33:33">
      <c r="AG2337" s="36"/>
    </row>
    <row r="2338" spans="33:33">
      <c r="AG2338" s="36"/>
    </row>
    <row r="2339" spans="33:33">
      <c r="AG2339" s="36"/>
    </row>
    <row r="2340" spans="33:33">
      <c r="AG2340" s="36"/>
    </row>
    <row r="2341" spans="33:33">
      <c r="AG2341" s="36"/>
    </row>
    <row r="2342" spans="33:33">
      <c r="AG2342" s="36"/>
    </row>
    <row r="2343" spans="33:33">
      <c r="AG2343" s="36"/>
    </row>
    <row r="2344" spans="33:33">
      <c r="AG2344" s="36"/>
    </row>
    <row r="2345" spans="33:33">
      <c r="AG2345" s="36"/>
    </row>
    <row r="2346" spans="33:33">
      <c r="AG2346" s="36"/>
    </row>
    <row r="2347" spans="33:33">
      <c r="AG2347" s="36"/>
    </row>
    <row r="2348" spans="33:33">
      <c r="AG2348" s="36"/>
    </row>
    <row r="2349" spans="33:33">
      <c r="AG2349" s="36"/>
    </row>
    <row r="2350" spans="33:33">
      <c r="AG2350" s="36"/>
    </row>
    <row r="2351" spans="33:33">
      <c r="AG2351" s="36"/>
    </row>
    <row r="2352" spans="33:33">
      <c r="AG2352" s="36"/>
    </row>
    <row r="2353" spans="11:33">
      <c r="AG2353" s="36"/>
    </row>
    <row r="2354" spans="11:33">
      <c r="AG2354" s="36"/>
    </row>
    <row r="2355" spans="11:33">
      <c r="AG2355" s="36"/>
    </row>
    <row r="2356" spans="11:33">
      <c r="AG2356" s="36"/>
    </row>
    <row r="2357" spans="11:33">
      <c r="AG2357" s="36"/>
    </row>
    <row r="2358" spans="11:33">
      <c r="AG2358" s="36"/>
    </row>
    <row r="2359" spans="11:33">
      <c r="AG2359" s="36"/>
    </row>
    <row r="2360" spans="11:33">
      <c r="AG2360" s="36"/>
    </row>
    <row r="2361" spans="11:33">
      <c r="AG2361" s="36"/>
    </row>
    <row r="2362" spans="11:33">
      <c r="AG2362" s="36"/>
    </row>
    <row r="2363" spans="11:33">
      <c r="AG2363" s="36"/>
    </row>
    <row r="2364" spans="11:33">
      <c r="AG2364" s="36"/>
    </row>
    <row r="2365" spans="11:33">
      <c r="AG2365" s="36"/>
    </row>
    <row r="2366" spans="11:33">
      <c r="K2366" s="41"/>
      <c r="L2366" s="41"/>
      <c r="U2366" s="41"/>
      <c r="AG2366" s="36"/>
    </row>
    <row r="2367" spans="11:33">
      <c r="K2367" s="41"/>
      <c r="L2367" s="41"/>
      <c r="U2367" s="41"/>
      <c r="AG2367" s="36"/>
    </row>
    <row r="2368" spans="11:33">
      <c r="K2368" s="41"/>
      <c r="L2368" s="41"/>
      <c r="U2368" s="41"/>
      <c r="AG2368" s="36"/>
    </row>
    <row r="2369" spans="11:33">
      <c r="K2369" s="41"/>
      <c r="L2369" s="41"/>
      <c r="U2369" s="41"/>
      <c r="AG2369" s="36"/>
    </row>
    <row r="2370" spans="11:33">
      <c r="K2370" s="41"/>
      <c r="L2370" s="41"/>
      <c r="U2370" s="41"/>
      <c r="AG2370" s="36"/>
    </row>
    <row r="2371" spans="11:33">
      <c r="K2371" s="41"/>
      <c r="L2371" s="41"/>
      <c r="U2371" s="41"/>
      <c r="AG2371" s="36"/>
    </row>
    <row r="2372" spans="11:33">
      <c r="K2372" s="41"/>
      <c r="L2372" s="41"/>
      <c r="U2372" s="41"/>
      <c r="AG2372" s="36"/>
    </row>
    <row r="2373" spans="11:33">
      <c r="K2373" s="41"/>
      <c r="L2373" s="41"/>
      <c r="U2373" s="41"/>
      <c r="AG2373" s="36"/>
    </row>
    <row r="2374" spans="11:33">
      <c r="AG2374" s="36"/>
    </row>
    <row r="2375" spans="11:33">
      <c r="AG2375" s="36"/>
    </row>
    <row r="2376" spans="11:33">
      <c r="AG2376" s="36"/>
    </row>
    <row r="2377" spans="11:33">
      <c r="AG2377" s="36"/>
    </row>
    <row r="2378" spans="11:33">
      <c r="AG2378" s="36"/>
    </row>
    <row r="2379" spans="11:33">
      <c r="AG2379" s="36"/>
    </row>
    <row r="2380" spans="11:33">
      <c r="AG2380" s="36"/>
    </row>
    <row r="2381" spans="11:33">
      <c r="AG2381" s="36"/>
    </row>
    <row r="2382" spans="11:33">
      <c r="AG2382" s="36"/>
    </row>
    <row r="2383" spans="11:33">
      <c r="AG2383" s="36"/>
    </row>
    <row r="2384" spans="11:33">
      <c r="AG2384" s="36"/>
    </row>
    <row r="2385" spans="33:33">
      <c r="AG2385" s="36"/>
    </row>
    <row r="2386" spans="33:33">
      <c r="AG2386" s="36"/>
    </row>
    <row r="2387" spans="33:33">
      <c r="AG2387" s="36"/>
    </row>
    <row r="2388" spans="33:33">
      <c r="AG2388" s="36"/>
    </row>
    <row r="2389" spans="33:33">
      <c r="AG2389" s="36"/>
    </row>
    <row r="2390" spans="33:33">
      <c r="AG2390" s="36"/>
    </row>
    <row r="2391" spans="33:33">
      <c r="AG2391" s="36"/>
    </row>
    <row r="2392" spans="33:33">
      <c r="AG2392" s="36"/>
    </row>
    <row r="2393" spans="33:33">
      <c r="AG2393" s="36"/>
    </row>
    <row r="2394" spans="33:33">
      <c r="AG2394" s="36"/>
    </row>
    <row r="2395" spans="33:33">
      <c r="AG2395" s="36"/>
    </row>
    <row r="2396" spans="33:33">
      <c r="AG2396" s="36"/>
    </row>
    <row r="2397" spans="33:33">
      <c r="AG2397" s="36"/>
    </row>
    <row r="2398" spans="33:33">
      <c r="AG2398" s="36"/>
    </row>
    <row r="2399" spans="33:33">
      <c r="AG2399" s="36"/>
    </row>
    <row r="2400" spans="33:33">
      <c r="AG2400" s="36"/>
    </row>
    <row r="2401" spans="33:33">
      <c r="AG2401" s="36"/>
    </row>
    <row r="2402" spans="33:33">
      <c r="AG2402" s="36"/>
    </row>
    <row r="2403" spans="33:33">
      <c r="AG2403" s="36"/>
    </row>
    <row r="2404" spans="33:33">
      <c r="AG2404" s="36"/>
    </row>
    <row r="2405" spans="33:33">
      <c r="AG2405" s="36"/>
    </row>
    <row r="2406" spans="33:33">
      <c r="AG2406" s="36"/>
    </row>
    <row r="2407" spans="33:33">
      <c r="AG2407" s="36"/>
    </row>
    <row r="2408" spans="33:33">
      <c r="AG2408" s="36"/>
    </row>
    <row r="2409" spans="33:33">
      <c r="AG2409" s="36"/>
    </row>
    <row r="2410" spans="33:33">
      <c r="AG2410" s="36"/>
    </row>
    <row r="2411" spans="33:33">
      <c r="AG2411" s="36"/>
    </row>
    <row r="2412" spans="33:33">
      <c r="AG2412" s="36"/>
    </row>
    <row r="2413" spans="33:33">
      <c r="AG2413" s="36"/>
    </row>
    <row r="2414" spans="33:33">
      <c r="AG2414" s="36"/>
    </row>
    <row r="2415" spans="33:33">
      <c r="AG2415" s="36"/>
    </row>
    <row r="2416" spans="33:33">
      <c r="AG2416" s="36"/>
    </row>
    <row r="2417" spans="33:33">
      <c r="AG2417" s="36"/>
    </row>
    <row r="2418" spans="33:33">
      <c r="AG2418" s="36"/>
    </row>
    <row r="2419" spans="33:33">
      <c r="AG2419" s="36"/>
    </row>
    <row r="2420" spans="33:33">
      <c r="AG2420" s="36"/>
    </row>
    <row r="2421" spans="33:33">
      <c r="AG2421" s="36"/>
    </row>
    <row r="2422" spans="33:33">
      <c r="AG2422" s="36"/>
    </row>
    <row r="2423" spans="33:33">
      <c r="AG2423" s="36"/>
    </row>
    <row r="2424" spans="33:33">
      <c r="AG2424" s="36"/>
    </row>
    <row r="2425" spans="33:33">
      <c r="AG2425" s="36"/>
    </row>
    <row r="2426" spans="33:33">
      <c r="AG2426" s="36"/>
    </row>
    <row r="2427" spans="33:33">
      <c r="AG2427" s="36"/>
    </row>
    <row r="2428" spans="33:33">
      <c r="AG2428" s="36"/>
    </row>
    <row r="2429" spans="33:33">
      <c r="AG2429" s="36"/>
    </row>
    <row r="2430" spans="33:33">
      <c r="AG2430" s="36"/>
    </row>
    <row r="2431" spans="33:33">
      <c r="AG2431" s="36"/>
    </row>
    <row r="2432" spans="33:33">
      <c r="AG2432" s="36"/>
    </row>
    <row r="2433" spans="24:33">
      <c r="AG2433" s="36"/>
    </row>
    <row r="2434" spans="24:33">
      <c r="AG2434" s="36"/>
    </row>
    <row r="2435" spans="24:33">
      <c r="AG2435" s="36"/>
    </row>
    <row r="2436" spans="24:33">
      <c r="AG2436" s="36"/>
    </row>
    <row r="2437" spans="24:33">
      <c r="AG2437" s="36"/>
    </row>
    <row r="2438" spans="24:33">
      <c r="AG2438" s="36"/>
    </row>
    <row r="2439" spans="24:33">
      <c r="AG2439" s="36"/>
    </row>
    <row r="2440" spans="24:33">
      <c r="AG2440" s="36"/>
    </row>
    <row r="2441" spans="24:33">
      <c r="AG2441" s="36"/>
    </row>
    <row r="2442" spans="24:33">
      <c r="X2442" s="45"/>
      <c r="AG2442" s="36"/>
    </row>
    <row r="2443" spans="24:33">
      <c r="X2443" s="45"/>
      <c r="AG2443" s="36"/>
    </row>
    <row r="2444" spans="24:33">
      <c r="X2444" s="45"/>
      <c r="AG2444" s="36"/>
    </row>
    <row r="2445" spans="24:33">
      <c r="X2445" s="45"/>
      <c r="AG2445" s="36"/>
    </row>
    <row r="2446" spans="24:33">
      <c r="X2446" s="45"/>
      <c r="AG2446" s="36"/>
    </row>
    <row r="2447" spans="24:33">
      <c r="X2447" s="45"/>
      <c r="AG2447" s="36"/>
    </row>
    <row r="2448" spans="24:33">
      <c r="X2448" s="46"/>
      <c r="AG2448" s="36"/>
    </row>
    <row r="2449" spans="24:33">
      <c r="X2449" s="46"/>
      <c r="AG2449" s="36"/>
    </row>
    <row r="2450" spans="24:33">
      <c r="X2450" s="46"/>
      <c r="AG2450" s="36"/>
    </row>
    <row r="2451" spans="24:33">
      <c r="X2451" s="46"/>
      <c r="AG2451" s="36"/>
    </row>
    <row r="2452" spans="24:33">
      <c r="X2452" s="46"/>
      <c r="AG2452" s="36"/>
    </row>
    <row r="2453" spans="24:33">
      <c r="X2453" s="46"/>
      <c r="AG2453" s="36"/>
    </row>
    <row r="2454" spans="24:33">
      <c r="X2454" s="46"/>
      <c r="AG2454" s="36"/>
    </row>
    <row r="2455" spans="24:33">
      <c r="X2455" s="46"/>
      <c r="AG2455" s="36"/>
    </row>
    <row r="2456" spans="24:33">
      <c r="X2456" s="46"/>
      <c r="AG2456" s="36"/>
    </row>
    <row r="2457" spans="24:33">
      <c r="X2457" s="46"/>
      <c r="AG2457" s="36"/>
    </row>
    <row r="2458" spans="24:33">
      <c r="X2458" s="46"/>
      <c r="AG2458" s="36"/>
    </row>
    <row r="2459" spans="24:33">
      <c r="X2459" s="46"/>
      <c r="AG2459" s="36"/>
    </row>
    <row r="2460" spans="24:33">
      <c r="X2460" s="46"/>
      <c r="AG2460" s="36"/>
    </row>
    <row r="2461" spans="24:33">
      <c r="X2461" s="46"/>
      <c r="AG2461" s="36"/>
    </row>
    <row r="2462" spans="24:33">
      <c r="X2462" s="46"/>
      <c r="AG2462" s="36"/>
    </row>
    <row r="2463" spans="24:33">
      <c r="X2463" s="46"/>
      <c r="AG2463" s="36"/>
    </row>
    <row r="2464" spans="24:33">
      <c r="X2464" s="46"/>
      <c r="AG2464" s="36"/>
    </row>
    <row r="2465" spans="24:33">
      <c r="X2465" s="46"/>
      <c r="AG2465" s="36"/>
    </row>
    <row r="2466" spans="24:33">
      <c r="X2466" s="46"/>
      <c r="AG2466" s="36"/>
    </row>
    <row r="2467" spans="24:33">
      <c r="X2467" s="46"/>
      <c r="AG2467" s="36"/>
    </row>
    <row r="2468" spans="24:33">
      <c r="X2468" s="45"/>
      <c r="AG2468" s="36"/>
    </row>
    <row r="2469" spans="24:33">
      <c r="X2469" s="45"/>
      <c r="AG2469" s="36"/>
    </row>
    <row r="2470" spans="24:33">
      <c r="X2470" s="45"/>
      <c r="AG2470" s="36"/>
    </row>
    <row r="2471" spans="24:33">
      <c r="X2471" s="45"/>
      <c r="AG2471" s="36"/>
    </row>
    <row r="2472" spans="24:33">
      <c r="X2472" s="45"/>
      <c r="AG2472" s="36"/>
    </row>
    <row r="2473" spans="24:33">
      <c r="X2473" s="45"/>
      <c r="AG2473" s="36"/>
    </row>
    <row r="2474" spans="24:33">
      <c r="X2474" s="45"/>
      <c r="AG2474" s="36"/>
    </row>
    <row r="2475" spans="24:33">
      <c r="X2475" s="45"/>
      <c r="AG2475" s="36"/>
    </row>
    <row r="2476" spans="24:33">
      <c r="X2476" s="45"/>
      <c r="AG2476" s="36"/>
    </row>
    <row r="2477" spans="24:33">
      <c r="X2477" s="45"/>
      <c r="AG2477" s="36"/>
    </row>
    <row r="2478" spans="24:33">
      <c r="X2478" s="45"/>
      <c r="AG2478" s="36"/>
    </row>
    <row r="2479" spans="24:33">
      <c r="X2479" s="45"/>
      <c r="AG2479" s="36"/>
    </row>
    <row r="2480" spans="24:33">
      <c r="X2480" s="45"/>
      <c r="AG2480" s="36"/>
    </row>
    <row r="2481" spans="24:33">
      <c r="X2481" s="45"/>
      <c r="AG2481" s="36"/>
    </row>
    <row r="2482" spans="24:33">
      <c r="X2482" s="46"/>
      <c r="AG2482" s="36"/>
    </row>
    <row r="2483" spans="24:33">
      <c r="X2483" s="46"/>
      <c r="AG2483" s="36"/>
    </row>
    <row r="2484" spans="24:33">
      <c r="X2484" s="46"/>
      <c r="AG2484" s="36"/>
    </row>
    <row r="2485" spans="24:33">
      <c r="X2485" s="46"/>
      <c r="AG2485" s="36"/>
    </row>
    <row r="2486" spans="24:33">
      <c r="X2486" s="46"/>
      <c r="AG2486" s="36"/>
    </row>
    <row r="2487" spans="24:33">
      <c r="X2487" s="46"/>
      <c r="AG2487" s="36"/>
    </row>
    <row r="2488" spans="24:33">
      <c r="X2488" s="46"/>
      <c r="AG2488" s="36"/>
    </row>
    <row r="2489" spans="24:33">
      <c r="X2489" s="46"/>
      <c r="AG2489" s="36"/>
    </row>
    <row r="2490" spans="24:33">
      <c r="X2490" s="46"/>
      <c r="AG2490" s="36"/>
    </row>
    <row r="2491" spans="24:33">
      <c r="X2491" s="46"/>
      <c r="AG2491" s="36"/>
    </row>
    <row r="2492" spans="24:33">
      <c r="X2492" s="46"/>
      <c r="AG2492" s="36"/>
    </row>
    <row r="2493" spans="24:33">
      <c r="X2493" s="46"/>
      <c r="AG2493" s="36"/>
    </row>
    <row r="2494" spans="24:33">
      <c r="X2494" s="46"/>
      <c r="AG2494" s="36"/>
    </row>
    <row r="2495" spans="24:33">
      <c r="X2495" s="46"/>
      <c r="AG2495" s="36"/>
    </row>
    <row r="2496" spans="24:33">
      <c r="AG2496" s="36"/>
    </row>
    <row r="2497" spans="33:33">
      <c r="AG2497" s="36"/>
    </row>
    <row r="2498" spans="33:33">
      <c r="AG2498" s="36"/>
    </row>
    <row r="2499" spans="33:33">
      <c r="AG2499" s="36"/>
    </row>
    <row r="2500" spans="33:33">
      <c r="AG2500" s="36"/>
    </row>
    <row r="2501" spans="33:33">
      <c r="AG2501" s="36"/>
    </row>
    <row r="2502" spans="33:33">
      <c r="AG2502" s="36"/>
    </row>
    <row r="2503" spans="33:33">
      <c r="AG2503" s="36"/>
    </row>
    <row r="2504" spans="33:33">
      <c r="AG2504" s="36"/>
    </row>
    <row r="2505" spans="33:33">
      <c r="AG2505" s="36"/>
    </row>
    <row r="2506" spans="33:33">
      <c r="AG2506" s="36"/>
    </row>
    <row r="2507" spans="33:33">
      <c r="AG2507" s="36"/>
    </row>
    <row r="2508" spans="33:33">
      <c r="AG2508" s="36"/>
    </row>
    <row r="2509" spans="33:33">
      <c r="AG2509" s="36"/>
    </row>
    <row r="2510" spans="33:33">
      <c r="AG2510" s="36"/>
    </row>
    <row r="2511" spans="33:33">
      <c r="AG2511" s="36"/>
    </row>
    <row r="2512" spans="33:33">
      <c r="AG2512" s="36"/>
    </row>
    <row r="2513" spans="33:33">
      <c r="AG2513" s="36"/>
    </row>
    <row r="2514" spans="33:33">
      <c r="AG2514" s="36"/>
    </row>
    <row r="2515" spans="33:33">
      <c r="AG2515" s="36"/>
    </row>
    <row r="2516" spans="33:33">
      <c r="AG2516" s="36"/>
    </row>
    <row r="2517" spans="33:33">
      <c r="AG2517" s="36"/>
    </row>
    <row r="2518" spans="33:33" ht="15.75" customHeight="1">
      <c r="AG2518" s="36"/>
    </row>
    <row r="2519" spans="33:33">
      <c r="AG2519" s="36"/>
    </row>
    <row r="2520" spans="33:33">
      <c r="AG2520" s="36"/>
    </row>
    <row r="2521" spans="33:33">
      <c r="AG2521" s="36"/>
    </row>
    <row r="2522" spans="33:33">
      <c r="AG2522" s="36"/>
    </row>
    <row r="2523" spans="33:33">
      <c r="AG2523" s="36"/>
    </row>
    <row r="2524" spans="33:33">
      <c r="AG2524" s="36"/>
    </row>
    <row r="2525" spans="33:33">
      <c r="AG2525" s="36"/>
    </row>
    <row r="2526" spans="33:33">
      <c r="AG2526" s="36"/>
    </row>
    <row r="2527" spans="33:33">
      <c r="AG2527" s="36"/>
    </row>
    <row r="2528" spans="33:33">
      <c r="AG2528" s="36"/>
    </row>
    <row r="2529" spans="33:33">
      <c r="AG2529" s="36"/>
    </row>
    <row r="2530" spans="33:33">
      <c r="AG2530" s="36"/>
    </row>
    <row r="2531" spans="33:33">
      <c r="AG2531" s="36"/>
    </row>
    <row r="2532" spans="33:33">
      <c r="AG2532" s="36"/>
    </row>
    <row r="2533" spans="33:33">
      <c r="AG2533" s="36"/>
    </row>
    <row r="2534" spans="33:33">
      <c r="AG2534" s="36"/>
    </row>
    <row r="2535" spans="33:33">
      <c r="AG2535" s="36"/>
    </row>
    <row r="2536" spans="33:33">
      <c r="AG2536" s="36"/>
    </row>
    <row r="2537" spans="33:33">
      <c r="AG2537" s="36"/>
    </row>
    <row r="2538" spans="33:33">
      <c r="AG2538" s="36"/>
    </row>
    <row r="2539" spans="33:33">
      <c r="AG2539" s="36"/>
    </row>
    <row r="2540" spans="33:33">
      <c r="AG2540" s="36"/>
    </row>
    <row r="2541" spans="33:33">
      <c r="AG2541" s="36"/>
    </row>
    <row r="2542" spans="33:33">
      <c r="AG2542" s="36"/>
    </row>
    <row r="2543" spans="33:33">
      <c r="AG2543" s="36"/>
    </row>
    <row r="2544" spans="33:33">
      <c r="AG2544" s="36"/>
    </row>
    <row r="2545" spans="33:33">
      <c r="AG2545" s="36"/>
    </row>
    <row r="2546" spans="33:33">
      <c r="AG2546" s="36"/>
    </row>
    <row r="2547" spans="33:33">
      <c r="AG2547" s="36"/>
    </row>
    <row r="2548" spans="33:33">
      <c r="AG2548" s="36"/>
    </row>
    <row r="2549" spans="33:33">
      <c r="AG2549" s="36"/>
    </row>
    <row r="2550" spans="33:33">
      <c r="AG2550" s="36"/>
    </row>
    <row r="2551" spans="33:33">
      <c r="AG2551" s="36"/>
    </row>
    <row r="2552" spans="33:33">
      <c r="AG2552" s="36"/>
    </row>
    <row r="2553" spans="33:33">
      <c r="AG2553" s="36"/>
    </row>
    <row r="2554" spans="33:33">
      <c r="AG2554" s="36"/>
    </row>
    <row r="2555" spans="33:33">
      <c r="AG2555" s="36"/>
    </row>
    <row r="2556" spans="33:33">
      <c r="AG2556" s="36"/>
    </row>
    <row r="2557" spans="33:33">
      <c r="AG2557" s="36"/>
    </row>
    <row r="2558" spans="33:33">
      <c r="AG2558" s="36"/>
    </row>
    <row r="2559" spans="33:33">
      <c r="AG2559" s="36"/>
    </row>
    <row r="2560" spans="33:33">
      <c r="AG2560" s="36"/>
    </row>
    <row r="2561" spans="33:33">
      <c r="AG2561" s="36"/>
    </row>
    <row r="2562" spans="33:33">
      <c r="AG2562" s="36"/>
    </row>
    <row r="2563" spans="33:33">
      <c r="AG2563" s="36"/>
    </row>
    <row r="2564" spans="33:33">
      <c r="AG2564" s="36"/>
    </row>
    <row r="2565" spans="33:33">
      <c r="AG2565" s="36"/>
    </row>
    <row r="2566" spans="33:33">
      <c r="AG2566" s="36"/>
    </row>
    <row r="2567" spans="33:33">
      <c r="AG2567" s="36"/>
    </row>
    <row r="2568" spans="33:33">
      <c r="AG2568" s="36"/>
    </row>
    <row r="2569" spans="33:33">
      <c r="AG2569" s="36"/>
    </row>
    <row r="2570" spans="33:33">
      <c r="AG2570" s="36"/>
    </row>
    <row r="2571" spans="33:33">
      <c r="AG2571" s="36"/>
    </row>
    <row r="2572" spans="33:33">
      <c r="AG2572" s="36"/>
    </row>
    <row r="2573" spans="33:33">
      <c r="AG2573" s="36"/>
    </row>
    <row r="2574" spans="33:33">
      <c r="AG2574" s="36"/>
    </row>
    <row r="2575" spans="33:33">
      <c r="AG2575" s="36"/>
    </row>
    <row r="2576" spans="33:33">
      <c r="AG2576" s="36"/>
    </row>
    <row r="2577" spans="33:33">
      <c r="AG2577" s="36"/>
    </row>
    <row r="2578" spans="33:33">
      <c r="AG2578" s="36"/>
    </row>
    <row r="2579" spans="33:33">
      <c r="AG2579" s="36"/>
    </row>
    <row r="2580" spans="33:33">
      <c r="AG2580" s="36"/>
    </row>
    <row r="2581" spans="33:33">
      <c r="AG2581" s="36"/>
    </row>
    <row r="2582" spans="33:33">
      <c r="AG2582" s="36"/>
    </row>
    <row r="2583" spans="33:33">
      <c r="AG2583" s="36"/>
    </row>
    <row r="2584" spans="33:33">
      <c r="AG2584" s="36"/>
    </row>
    <row r="2585" spans="33:33">
      <c r="AG2585" s="36"/>
    </row>
    <row r="2586" spans="33:33">
      <c r="AG2586" s="36"/>
    </row>
    <row r="2587" spans="33:33">
      <c r="AG2587" s="36"/>
    </row>
    <row r="2588" spans="33:33">
      <c r="AG2588" s="36"/>
    </row>
    <row r="2589" spans="33:33">
      <c r="AG2589" s="36"/>
    </row>
    <row r="2590" spans="33:33">
      <c r="AG2590" s="36"/>
    </row>
    <row r="2591" spans="33:33">
      <c r="AG2591" s="36"/>
    </row>
    <row r="2592" spans="33:33">
      <c r="AG2592" s="36"/>
    </row>
    <row r="2593" spans="11:33">
      <c r="AG2593" s="36"/>
    </row>
    <row r="2594" spans="11:33">
      <c r="AG2594" s="36"/>
    </row>
    <row r="2595" spans="11:33">
      <c r="AG2595" s="36"/>
    </row>
    <row r="2596" spans="11:33">
      <c r="K2596" s="41"/>
      <c r="L2596" s="41"/>
      <c r="U2596" s="41"/>
      <c r="AG2596" s="36"/>
    </row>
    <row r="2597" spans="11:33">
      <c r="K2597" s="41"/>
      <c r="L2597" s="41"/>
      <c r="U2597" s="41"/>
      <c r="AG2597" s="36"/>
    </row>
    <row r="2598" spans="11:33">
      <c r="K2598" s="41"/>
      <c r="L2598" s="41"/>
      <c r="U2598" s="41"/>
      <c r="AG2598" s="36"/>
    </row>
    <row r="2599" spans="11:33">
      <c r="K2599" s="41"/>
      <c r="L2599" s="41"/>
      <c r="U2599" s="41"/>
      <c r="AG2599" s="36"/>
    </row>
    <row r="2600" spans="11:33">
      <c r="K2600" s="41"/>
      <c r="L2600" s="41"/>
      <c r="U2600" s="41"/>
      <c r="AG2600" s="36"/>
    </row>
    <row r="2601" spans="11:33">
      <c r="K2601" s="41"/>
      <c r="L2601" s="41"/>
      <c r="U2601" s="41"/>
      <c r="AG2601" s="36"/>
    </row>
    <row r="2602" spans="11:33">
      <c r="K2602" s="41"/>
      <c r="L2602" s="41"/>
      <c r="U2602" s="41"/>
      <c r="AG2602" s="36"/>
    </row>
    <row r="2603" spans="11:33">
      <c r="K2603" s="41"/>
      <c r="L2603" s="41"/>
      <c r="U2603" s="41"/>
      <c r="AG2603" s="36"/>
    </row>
    <row r="2604" spans="11:33">
      <c r="K2604" s="41"/>
      <c r="L2604" s="41"/>
      <c r="U2604" s="41"/>
      <c r="AG2604" s="36"/>
    </row>
    <row r="2605" spans="11:33">
      <c r="K2605" s="41"/>
      <c r="L2605" s="41"/>
      <c r="U2605" s="41"/>
      <c r="AG2605" s="36"/>
    </row>
    <row r="2606" spans="11:33">
      <c r="K2606" s="41"/>
      <c r="L2606" s="41"/>
      <c r="U2606" s="41"/>
      <c r="AG2606" s="36"/>
    </row>
    <row r="2607" spans="11:33">
      <c r="K2607" s="41"/>
      <c r="L2607" s="41"/>
      <c r="U2607" s="41"/>
      <c r="AG2607" s="36"/>
    </row>
    <row r="2608" spans="11:33">
      <c r="K2608" s="41"/>
      <c r="L2608" s="41"/>
      <c r="U2608" s="41"/>
      <c r="AA2608" s="59"/>
      <c r="AG2608" s="36"/>
    </row>
    <row r="2609" spans="11:33">
      <c r="K2609" s="41"/>
      <c r="L2609" s="41"/>
      <c r="U2609" s="41"/>
      <c r="AA2609" s="59"/>
      <c r="AG2609" s="36"/>
    </row>
    <row r="2610" spans="11:33">
      <c r="K2610" s="41"/>
      <c r="L2610" s="41"/>
      <c r="U2610" s="41"/>
      <c r="AA2610" s="59"/>
      <c r="AG2610" s="36"/>
    </row>
    <row r="2611" spans="11:33">
      <c r="K2611" s="41"/>
      <c r="L2611" s="41"/>
      <c r="U2611" s="41"/>
      <c r="AA2611" s="59"/>
      <c r="AG2611" s="36"/>
    </row>
    <row r="2612" spans="11:33">
      <c r="K2612" s="41"/>
      <c r="L2612" s="41"/>
      <c r="U2612" s="41"/>
      <c r="AA2612" s="59"/>
      <c r="AG2612" s="36"/>
    </row>
    <row r="2613" spans="11:33">
      <c r="K2613" s="41"/>
      <c r="L2613" s="41"/>
      <c r="U2613" s="41"/>
      <c r="AA2613" s="59"/>
      <c r="AG2613" s="36"/>
    </row>
    <row r="2614" spans="11:33">
      <c r="K2614" s="41"/>
      <c r="L2614" s="41"/>
      <c r="U2614" s="41"/>
      <c r="AG2614" s="36"/>
    </row>
    <row r="2615" spans="11:33">
      <c r="K2615" s="41"/>
      <c r="L2615" s="41"/>
      <c r="U2615" s="41"/>
      <c r="AA2615" s="59"/>
      <c r="AG2615" s="36"/>
    </row>
    <row r="2616" spans="11:33">
      <c r="K2616" s="41"/>
      <c r="L2616" s="41"/>
      <c r="U2616" s="41"/>
      <c r="AA2616" s="59"/>
      <c r="AG2616" s="36"/>
    </row>
    <row r="2617" spans="11:33">
      <c r="K2617" s="41"/>
      <c r="L2617" s="41"/>
      <c r="U2617" s="41"/>
      <c r="AA2617" s="59"/>
      <c r="AG2617" s="36"/>
    </row>
    <row r="2618" spans="11:33">
      <c r="K2618" s="41"/>
      <c r="L2618" s="41"/>
      <c r="U2618" s="41"/>
      <c r="AA2618" s="59"/>
      <c r="AG2618" s="36"/>
    </row>
    <row r="2619" spans="11:33">
      <c r="K2619" s="41"/>
      <c r="L2619" s="41"/>
      <c r="U2619" s="41"/>
      <c r="AA2619" s="59"/>
      <c r="AG2619" s="36"/>
    </row>
    <row r="2620" spans="11:33">
      <c r="AG2620" s="36"/>
    </row>
    <row r="2621" spans="11:33">
      <c r="AG2621" s="36"/>
    </row>
    <row r="2622" spans="11:33">
      <c r="AG2622" s="36"/>
    </row>
    <row r="2623" spans="11:33">
      <c r="AG2623" s="36"/>
    </row>
    <row r="2624" spans="11:33">
      <c r="AG2624" s="36"/>
    </row>
    <row r="2625" spans="11:33">
      <c r="AA2625" s="59"/>
      <c r="AG2625" s="36"/>
    </row>
    <row r="2626" spans="11:33">
      <c r="AA2626" s="59"/>
      <c r="AG2626" s="36"/>
    </row>
    <row r="2627" spans="11:33">
      <c r="AA2627" s="59"/>
      <c r="AG2627" s="36"/>
    </row>
    <row r="2628" spans="11:33">
      <c r="K2628" s="41"/>
      <c r="L2628" s="41"/>
      <c r="U2628" s="41"/>
      <c r="AA2628" s="59"/>
      <c r="AG2628" s="36"/>
    </row>
    <row r="2629" spans="11:33">
      <c r="K2629" s="41"/>
      <c r="L2629" s="41"/>
      <c r="U2629" s="41"/>
      <c r="AA2629" s="59"/>
      <c r="AG2629" s="36"/>
    </row>
    <row r="2630" spans="11:33">
      <c r="K2630" s="41"/>
      <c r="L2630" s="41"/>
      <c r="U2630" s="41"/>
      <c r="AA2630" s="59"/>
      <c r="AG2630" s="36"/>
    </row>
    <row r="2631" spans="11:33">
      <c r="K2631" s="41"/>
      <c r="L2631" s="41"/>
      <c r="U2631" s="41"/>
      <c r="AA2631" s="59"/>
      <c r="AG2631" s="36"/>
    </row>
    <row r="2632" spans="11:33">
      <c r="K2632" s="41"/>
      <c r="L2632" s="41"/>
      <c r="U2632" s="41"/>
      <c r="AA2632" s="59"/>
      <c r="AG2632" s="36"/>
    </row>
    <row r="2633" spans="11:33">
      <c r="K2633" s="41"/>
      <c r="L2633" s="41"/>
      <c r="U2633" s="41"/>
      <c r="AA2633" s="59"/>
      <c r="AG2633" s="36"/>
    </row>
    <row r="2634" spans="11:33">
      <c r="AA2634" s="59"/>
      <c r="AG2634" s="36"/>
    </row>
    <row r="2635" spans="11:33">
      <c r="AA2635" s="59"/>
      <c r="AG2635" s="36"/>
    </row>
    <row r="2636" spans="11:33">
      <c r="AA2636" s="59"/>
      <c r="AG2636" s="36"/>
    </row>
    <row r="2637" spans="11:33">
      <c r="AA2637" s="59"/>
      <c r="AG2637" s="36"/>
    </row>
    <row r="2638" spans="11:33">
      <c r="AA2638" s="59"/>
      <c r="AG2638" s="36"/>
    </row>
    <row r="2639" spans="11:33">
      <c r="AA2639" s="59"/>
      <c r="AG2639" s="36"/>
    </row>
    <row r="2640" spans="11:33">
      <c r="AA2640" s="59"/>
      <c r="AG2640" s="36"/>
    </row>
    <row r="2641" spans="11:33">
      <c r="AA2641" s="59"/>
      <c r="AG2641" s="36"/>
    </row>
    <row r="2642" spans="11:33">
      <c r="AA2642" s="59"/>
      <c r="AG2642" s="36"/>
    </row>
    <row r="2643" spans="11:33">
      <c r="AA2643" s="59"/>
      <c r="AG2643" s="36"/>
    </row>
    <row r="2644" spans="11:33">
      <c r="AA2644" s="59"/>
      <c r="AG2644" s="36"/>
    </row>
    <row r="2645" spans="11:33">
      <c r="AA2645" s="59"/>
      <c r="AG2645" s="36"/>
    </row>
    <row r="2646" spans="11:33">
      <c r="AA2646" s="59"/>
      <c r="AG2646" s="36"/>
    </row>
    <row r="2647" spans="11:33">
      <c r="AA2647" s="59"/>
      <c r="AG2647" s="36"/>
    </row>
    <row r="2648" spans="11:33">
      <c r="AA2648" s="59"/>
      <c r="AG2648" s="36"/>
    </row>
    <row r="2649" spans="11:33">
      <c r="AA2649" s="59"/>
      <c r="AG2649" s="36"/>
    </row>
    <row r="2650" spans="11:33">
      <c r="AA2650" s="59"/>
      <c r="AG2650" s="36"/>
    </row>
    <row r="2651" spans="11:33">
      <c r="K2651" s="41"/>
      <c r="L2651" s="41"/>
      <c r="U2651" s="41"/>
      <c r="AA2651" s="59"/>
      <c r="AG2651" s="36"/>
    </row>
    <row r="2652" spans="11:33">
      <c r="AA2652" s="59"/>
      <c r="AG2652" s="36"/>
    </row>
    <row r="2653" spans="11:33">
      <c r="AA2653" s="59"/>
      <c r="AG2653" s="36"/>
    </row>
    <row r="2654" spans="11:33">
      <c r="AA2654" s="59"/>
      <c r="AG2654" s="36"/>
    </row>
    <row r="2655" spans="11:33">
      <c r="AA2655" s="59"/>
      <c r="AG2655" s="36"/>
    </row>
    <row r="2656" spans="11:33">
      <c r="AA2656" s="59"/>
      <c r="AG2656" s="36"/>
    </row>
    <row r="2657" spans="11:33">
      <c r="AA2657" s="59"/>
      <c r="AG2657" s="36"/>
    </row>
    <row r="2658" spans="11:33">
      <c r="AA2658" s="59"/>
      <c r="AG2658" s="36"/>
    </row>
    <row r="2659" spans="11:33">
      <c r="K2659" s="41"/>
      <c r="L2659" s="41"/>
      <c r="U2659" s="41"/>
      <c r="AA2659" s="59"/>
      <c r="AG2659" s="36"/>
    </row>
    <row r="2660" spans="11:33">
      <c r="K2660" s="41"/>
      <c r="L2660" s="41"/>
      <c r="U2660" s="41"/>
      <c r="AA2660" s="59"/>
      <c r="AG2660" s="36"/>
    </row>
    <row r="2661" spans="11:33">
      <c r="K2661" s="41"/>
      <c r="L2661" s="41"/>
      <c r="U2661" s="41"/>
      <c r="AG2661" s="36"/>
    </row>
    <row r="2662" spans="11:33">
      <c r="K2662" s="41"/>
      <c r="L2662" s="41"/>
      <c r="U2662" s="41"/>
      <c r="AG2662" s="36"/>
    </row>
    <row r="2663" spans="11:33">
      <c r="K2663" s="41"/>
      <c r="L2663" s="41"/>
      <c r="U2663" s="41"/>
      <c r="AG2663" s="36"/>
    </row>
    <row r="2664" spans="11:33">
      <c r="K2664" s="41"/>
      <c r="L2664" s="41"/>
      <c r="U2664" s="41"/>
      <c r="AG2664" s="36"/>
    </row>
    <row r="2665" spans="11:33">
      <c r="K2665" s="41"/>
      <c r="L2665" s="41"/>
      <c r="U2665" s="41"/>
      <c r="AG2665" s="36"/>
    </row>
    <row r="2666" spans="11:33">
      <c r="K2666" s="41"/>
      <c r="L2666" s="41"/>
      <c r="U2666" s="41"/>
      <c r="AG2666" s="36"/>
    </row>
    <row r="2667" spans="11:33">
      <c r="K2667" s="41"/>
      <c r="L2667" s="41"/>
      <c r="U2667" s="41"/>
      <c r="AG2667" s="36"/>
    </row>
    <row r="2668" spans="11:33">
      <c r="K2668" s="41"/>
      <c r="L2668" s="41"/>
      <c r="U2668" s="41"/>
      <c r="AG2668" s="36"/>
    </row>
    <row r="2669" spans="11:33">
      <c r="K2669" s="41"/>
      <c r="L2669" s="41"/>
      <c r="U2669" s="41"/>
      <c r="AG2669" s="36"/>
    </row>
    <row r="2670" spans="11:33">
      <c r="K2670" s="41"/>
      <c r="L2670" s="41"/>
      <c r="U2670" s="41"/>
      <c r="AA2670" s="59"/>
      <c r="AG2670" s="36"/>
    </row>
    <row r="2671" spans="11:33">
      <c r="K2671" s="41"/>
      <c r="L2671" s="41"/>
      <c r="U2671" s="41"/>
      <c r="AA2671" s="59"/>
      <c r="AG2671" s="36"/>
    </row>
    <row r="2672" spans="11:33">
      <c r="K2672" s="41"/>
      <c r="L2672" s="41"/>
      <c r="U2672" s="41"/>
      <c r="AA2672" s="59"/>
      <c r="AG2672" s="36"/>
    </row>
    <row r="2673" spans="11:33">
      <c r="K2673" s="41"/>
      <c r="L2673" s="41"/>
      <c r="U2673" s="41"/>
      <c r="AA2673" s="59"/>
      <c r="AG2673" s="36"/>
    </row>
    <row r="2674" spans="11:33">
      <c r="K2674" s="41"/>
      <c r="L2674" s="41"/>
      <c r="U2674" s="41"/>
      <c r="AA2674" s="59"/>
      <c r="AG2674" s="36"/>
    </row>
    <row r="2675" spans="11:33">
      <c r="K2675" s="41"/>
      <c r="L2675" s="41"/>
      <c r="U2675" s="41"/>
      <c r="AA2675" s="59"/>
      <c r="AG2675" s="36"/>
    </row>
    <row r="2676" spans="11:33">
      <c r="K2676" s="41"/>
      <c r="L2676" s="41"/>
      <c r="U2676" s="41"/>
      <c r="AA2676" s="59"/>
      <c r="AG2676" s="36"/>
    </row>
    <row r="2677" spans="11:33">
      <c r="AA2677" s="59"/>
      <c r="AG2677" s="36"/>
    </row>
    <row r="2678" spans="11:33">
      <c r="AA2678" s="59"/>
      <c r="AG2678" s="36"/>
    </row>
    <row r="2679" spans="11:33">
      <c r="AA2679" s="59"/>
      <c r="AG2679" s="36"/>
    </row>
    <row r="2680" spans="11:33">
      <c r="AA2680" s="59"/>
      <c r="AG2680" s="36"/>
    </row>
    <row r="2681" spans="11:33">
      <c r="AA2681" s="59"/>
      <c r="AG2681" s="36"/>
    </row>
    <row r="2682" spans="11:33">
      <c r="AA2682" s="59"/>
      <c r="AG2682" s="36"/>
    </row>
    <row r="2683" spans="11:33">
      <c r="AG2683" s="36"/>
    </row>
    <row r="2684" spans="11:33">
      <c r="AG2684" s="36"/>
    </row>
    <row r="2685" spans="11:33">
      <c r="AG2685" s="36"/>
    </row>
    <row r="2686" spans="11:33">
      <c r="AA2686" s="59"/>
      <c r="AG2686" s="36"/>
    </row>
    <row r="2687" spans="11:33">
      <c r="AA2687" s="59"/>
      <c r="AG2687" s="36"/>
    </row>
    <row r="2688" spans="11:33">
      <c r="AA2688" s="59"/>
      <c r="AG2688" s="36"/>
    </row>
    <row r="2689" spans="27:33">
      <c r="AA2689" s="59"/>
      <c r="AG2689" s="36"/>
    </row>
    <row r="2690" spans="27:33">
      <c r="AA2690" s="59"/>
      <c r="AG2690" s="36"/>
    </row>
    <row r="2691" spans="27:33">
      <c r="AA2691" s="59"/>
      <c r="AG2691" s="36"/>
    </row>
    <row r="2692" spans="27:33">
      <c r="AA2692" s="59"/>
      <c r="AG2692" s="36"/>
    </row>
    <row r="2693" spans="27:33">
      <c r="AA2693" s="59"/>
      <c r="AG2693" s="36"/>
    </row>
    <row r="2694" spans="27:33">
      <c r="AA2694" s="59"/>
      <c r="AG2694" s="36"/>
    </row>
    <row r="2695" spans="27:33">
      <c r="AA2695" s="59"/>
      <c r="AG2695" s="36"/>
    </row>
    <row r="2696" spans="27:33">
      <c r="AA2696" s="59"/>
      <c r="AG2696" s="36"/>
    </row>
    <row r="2697" spans="27:33">
      <c r="AA2697" s="59"/>
      <c r="AG2697" s="36"/>
    </row>
    <row r="2698" spans="27:33">
      <c r="AA2698" s="59"/>
      <c r="AG2698" s="36"/>
    </row>
    <row r="2699" spans="27:33">
      <c r="AA2699" s="59"/>
      <c r="AG2699" s="36"/>
    </row>
    <row r="2700" spans="27:33">
      <c r="AA2700" s="59"/>
      <c r="AG2700" s="36"/>
    </row>
    <row r="2701" spans="27:33">
      <c r="AA2701" s="59"/>
      <c r="AG2701" s="36"/>
    </row>
    <row r="2702" spans="27:33">
      <c r="AA2702" s="59"/>
      <c r="AG2702" s="36"/>
    </row>
    <row r="2703" spans="27:33">
      <c r="AA2703" s="59"/>
      <c r="AG2703" s="36"/>
    </row>
    <row r="2704" spans="27:33">
      <c r="AA2704" s="59"/>
      <c r="AG2704" s="36"/>
    </row>
    <row r="2705" spans="27:33">
      <c r="AA2705" s="59"/>
      <c r="AG2705" s="36"/>
    </row>
    <row r="2706" spans="27:33">
      <c r="AA2706" s="59"/>
      <c r="AG2706" s="36"/>
    </row>
    <row r="2707" spans="27:33">
      <c r="AA2707" s="59"/>
      <c r="AG2707" s="36"/>
    </row>
    <row r="2708" spans="27:33">
      <c r="AA2708" s="59"/>
      <c r="AG2708" s="36"/>
    </row>
    <row r="2709" spans="27:33">
      <c r="AA2709" s="59"/>
      <c r="AG2709" s="36"/>
    </row>
    <row r="2710" spans="27:33">
      <c r="AA2710" s="59"/>
      <c r="AG2710" s="36"/>
    </row>
    <row r="2711" spans="27:33">
      <c r="AA2711" s="59"/>
      <c r="AG2711" s="36"/>
    </row>
    <row r="2712" spans="27:33">
      <c r="AA2712" s="59"/>
      <c r="AG2712" s="36"/>
    </row>
    <row r="2713" spans="27:33">
      <c r="AA2713" s="59"/>
      <c r="AG2713" s="36"/>
    </row>
    <row r="2714" spans="27:33">
      <c r="AA2714" s="59"/>
      <c r="AG2714" s="36"/>
    </row>
    <row r="2715" spans="27:33">
      <c r="AA2715" s="59"/>
      <c r="AG2715" s="36"/>
    </row>
    <row r="2716" spans="27:33">
      <c r="AA2716" s="59"/>
      <c r="AG2716" s="36"/>
    </row>
    <row r="2717" spans="27:33">
      <c r="AA2717" s="59"/>
      <c r="AG2717" s="36"/>
    </row>
    <row r="2718" spans="27:33">
      <c r="AA2718" s="59"/>
      <c r="AG2718" s="36"/>
    </row>
    <row r="2719" spans="27:33">
      <c r="AA2719" s="59"/>
      <c r="AG2719" s="36"/>
    </row>
    <row r="2720" spans="27:33">
      <c r="AA2720" s="59"/>
      <c r="AG2720" s="36"/>
    </row>
    <row r="2721" spans="1:43">
      <c r="AA2721" s="59"/>
      <c r="AG2721" s="36"/>
    </row>
    <row r="2722" spans="1:43">
      <c r="AA2722" s="59"/>
      <c r="AG2722" s="36"/>
    </row>
    <row r="2723" spans="1:43">
      <c r="AA2723" s="59"/>
      <c r="AG2723" s="36"/>
    </row>
    <row r="2724" spans="1:43">
      <c r="AA2724" s="59"/>
      <c r="AG2724" s="36"/>
    </row>
    <row r="2725" spans="1:43">
      <c r="AA2725" s="59"/>
      <c r="AG2725" s="36"/>
    </row>
    <row r="2726" spans="1:43">
      <c r="AA2726" s="59"/>
      <c r="AG2726" s="36"/>
    </row>
    <row r="2727" spans="1:43">
      <c r="AA2727" s="59"/>
      <c r="AG2727" s="36"/>
    </row>
    <row r="2728" spans="1:43">
      <c r="AA2728" s="59"/>
      <c r="AG2728" s="36"/>
    </row>
    <row r="2729" spans="1:43">
      <c r="AA2729" s="59"/>
      <c r="AG2729" s="36"/>
    </row>
    <row r="2730" spans="1:43">
      <c r="A2730" s="62"/>
      <c r="B2730" s="63"/>
      <c r="C2730" s="63"/>
      <c r="D2730" s="63"/>
      <c r="E2730" s="63"/>
      <c r="F2730" s="63"/>
      <c r="G2730" s="63"/>
      <c r="H2730" s="63"/>
      <c r="I2730" s="64"/>
      <c r="J2730" s="65"/>
      <c r="K2730" s="65"/>
      <c r="L2730" s="65"/>
      <c r="M2730" s="66"/>
      <c r="N2730" s="66"/>
      <c r="O2730" s="66"/>
      <c r="P2730" s="65"/>
      <c r="Q2730" s="65"/>
      <c r="R2730" s="65"/>
      <c r="S2730" s="65"/>
      <c r="T2730" s="65"/>
      <c r="U2730" s="65"/>
      <c r="V2730" s="67"/>
      <c r="W2730" s="68"/>
      <c r="X2730" s="69"/>
      <c r="Y2730" s="68"/>
      <c r="Z2730" s="68"/>
      <c r="AA2730" s="70"/>
      <c r="AB2730" s="71"/>
      <c r="AC2730" s="72"/>
      <c r="AD2730" s="72"/>
      <c r="AE2730" s="73"/>
      <c r="AF2730" s="73"/>
      <c r="AG2730" s="74"/>
      <c r="AH2730" s="72"/>
      <c r="AI2730" s="72"/>
      <c r="AJ2730" s="72"/>
      <c r="AK2730" s="72"/>
      <c r="AL2730" s="72"/>
      <c r="AM2730" s="72"/>
      <c r="AN2730" s="72"/>
      <c r="AO2730" s="75"/>
    </row>
    <row r="2731" spans="1:43">
      <c r="AA2731" s="59"/>
      <c r="AG2731" s="36"/>
    </row>
    <row r="2732" spans="1:43" s="76" customFormat="1">
      <c r="A2732" s="39"/>
      <c r="B2732" s="29"/>
      <c r="C2732" s="29"/>
      <c r="D2732" s="29"/>
      <c r="E2732" s="29"/>
      <c r="F2732" s="29"/>
      <c r="G2732" s="29"/>
      <c r="H2732" s="29"/>
      <c r="I2732" s="50"/>
      <c r="J2732" s="30"/>
      <c r="K2732" s="30"/>
      <c r="L2732" s="30"/>
      <c r="M2732" s="31"/>
      <c r="N2732" s="31"/>
      <c r="O2732" s="31"/>
      <c r="P2732" s="30"/>
      <c r="Q2732" s="30"/>
      <c r="R2732" s="30"/>
      <c r="S2732" s="30"/>
      <c r="T2732" s="30"/>
      <c r="U2732" s="30"/>
      <c r="V2732" s="51"/>
      <c r="W2732" s="32"/>
      <c r="X2732" s="33"/>
      <c r="Y2732" s="32"/>
      <c r="Z2732" s="32"/>
      <c r="AA2732" s="59"/>
      <c r="AB2732" s="23"/>
      <c r="AC2732" s="34"/>
      <c r="AD2732" s="34"/>
      <c r="AE2732" s="35"/>
      <c r="AF2732" s="35"/>
      <c r="AG2732" s="36"/>
      <c r="AH2732" s="34"/>
      <c r="AI2732" s="34"/>
      <c r="AJ2732" s="34"/>
      <c r="AK2732" s="34"/>
      <c r="AL2732" s="34"/>
      <c r="AM2732" s="34"/>
      <c r="AN2732" s="34"/>
      <c r="AO2732" s="37"/>
      <c r="AQ2732" s="77"/>
    </row>
    <row r="2733" spans="1:43">
      <c r="AA2733" s="59"/>
      <c r="AG2733" s="36"/>
    </row>
    <row r="2734" spans="1:43">
      <c r="AA2734" s="59"/>
      <c r="AG2734" s="36"/>
    </row>
    <row r="2735" spans="1:43">
      <c r="AA2735" s="59"/>
      <c r="AG2735" s="36"/>
    </row>
    <row r="2736" spans="1:43">
      <c r="AA2736" s="59"/>
      <c r="AG2736" s="36"/>
    </row>
    <row r="2737" spans="27:33">
      <c r="AA2737" s="59"/>
      <c r="AG2737" s="36"/>
    </row>
    <row r="2738" spans="27:33">
      <c r="AA2738" s="59"/>
      <c r="AG2738" s="36"/>
    </row>
    <row r="2739" spans="27:33">
      <c r="AA2739" s="59"/>
      <c r="AG2739" s="36"/>
    </row>
    <row r="2740" spans="27:33">
      <c r="AA2740" s="59"/>
      <c r="AG2740" s="36"/>
    </row>
    <row r="2741" spans="27:33">
      <c r="AA2741" s="59"/>
      <c r="AG2741" s="36"/>
    </row>
    <row r="2742" spans="27:33">
      <c r="AA2742" s="59"/>
      <c r="AG2742" s="36"/>
    </row>
    <row r="2743" spans="27:33">
      <c r="AA2743" s="59"/>
      <c r="AG2743" s="36"/>
    </row>
    <row r="2744" spans="27:33">
      <c r="AA2744" s="59"/>
      <c r="AG2744" s="36"/>
    </row>
    <row r="2745" spans="27:33">
      <c r="AA2745" s="59"/>
      <c r="AG2745" s="36"/>
    </row>
    <row r="2746" spans="27:33">
      <c r="AA2746" s="59"/>
      <c r="AG2746" s="36"/>
    </row>
    <row r="2747" spans="27:33">
      <c r="AA2747" s="59"/>
      <c r="AG2747" s="36"/>
    </row>
    <row r="2748" spans="27:33">
      <c r="AA2748" s="59"/>
      <c r="AG2748" s="36"/>
    </row>
    <row r="2749" spans="27:33">
      <c r="AA2749" s="59"/>
      <c r="AG2749" s="36"/>
    </row>
    <row r="2750" spans="27:33">
      <c r="AA2750" s="59"/>
      <c r="AG2750" s="36"/>
    </row>
    <row r="2751" spans="27:33">
      <c r="AA2751" s="59"/>
      <c r="AG2751" s="36"/>
    </row>
    <row r="2752" spans="27:33">
      <c r="AA2752" s="59"/>
      <c r="AG2752" s="36"/>
    </row>
    <row r="2753" spans="27:33">
      <c r="AA2753" s="59"/>
      <c r="AG2753" s="36"/>
    </row>
    <row r="2754" spans="27:33">
      <c r="AA2754" s="59"/>
      <c r="AG2754" s="36"/>
    </row>
    <row r="2755" spans="27:33">
      <c r="AA2755" s="59"/>
      <c r="AG2755" s="36"/>
    </row>
    <row r="2756" spans="27:33">
      <c r="AA2756" s="59"/>
      <c r="AG2756" s="36"/>
    </row>
    <row r="2757" spans="27:33">
      <c r="AA2757" s="59"/>
      <c r="AG2757" s="36"/>
    </row>
    <row r="2758" spans="27:33">
      <c r="AA2758" s="59"/>
      <c r="AG2758" s="36"/>
    </row>
    <row r="2759" spans="27:33">
      <c r="AA2759" s="59"/>
      <c r="AG2759" s="36"/>
    </row>
    <row r="2760" spans="27:33">
      <c r="AA2760" s="59"/>
      <c r="AG2760" s="36"/>
    </row>
    <row r="2761" spans="27:33">
      <c r="AA2761" s="59"/>
      <c r="AG2761" s="36"/>
    </row>
    <row r="2762" spans="27:33">
      <c r="AA2762" s="59"/>
      <c r="AG2762" s="36"/>
    </row>
    <row r="2763" spans="27:33">
      <c r="AA2763" s="59"/>
      <c r="AG2763" s="36"/>
    </row>
    <row r="2764" spans="27:33">
      <c r="AA2764" s="59"/>
      <c r="AG2764" s="36"/>
    </row>
    <row r="2765" spans="27:33">
      <c r="AA2765" s="59"/>
      <c r="AG2765" s="36"/>
    </row>
    <row r="2766" spans="27:33">
      <c r="AA2766" s="59"/>
      <c r="AG2766" s="36"/>
    </row>
    <row r="2767" spans="27:33">
      <c r="AA2767" s="59"/>
      <c r="AG2767" s="36"/>
    </row>
    <row r="2768" spans="27:33">
      <c r="AA2768" s="59"/>
      <c r="AG2768" s="36"/>
    </row>
    <row r="2769" spans="27:33">
      <c r="AA2769" s="59"/>
      <c r="AG2769" s="36"/>
    </row>
    <row r="2770" spans="27:33">
      <c r="AA2770" s="59"/>
      <c r="AG2770" s="36"/>
    </row>
    <row r="2771" spans="27:33">
      <c r="AA2771" s="59"/>
      <c r="AG2771" s="36"/>
    </row>
    <row r="2772" spans="27:33">
      <c r="AA2772" s="59"/>
      <c r="AG2772" s="36"/>
    </row>
    <row r="2773" spans="27:33">
      <c r="AA2773" s="59"/>
      <c r="AG2773" s="36"/>
    </row>
    <row r="2774" spans="27:33">
      <c r="AA2774" s="59"/>
      <c r="AG2774" s="36"/>
    </row>
    <row r="2775" spans="27:33">
      <c r="AA2775" s="59"/>
      <c r="AG2775" s="36"/>
    </row>
    <row r="2776" spans="27:33">
      <c r="AA2776" s="59"/>
      <c r="AG2776" s="36"/>
    </row>
    <row r="2777" spans="27:33">
      <c r="AA2777" s="59"/>
      <c r="AG2777" s="36"/>
    </row>
    <row r="2778" spans="27:33">
      <c r="AA2778" s="59"/>
      <c r="AG2778" s="36"/>
    </row>
    <row r="2779" spans="27:33">
      <c r="AA2779" s="59"/>
      <c r="AG2779" s="36"/>
    </row>
    <row r="2780" spans="27:33">
      <c r="AA2780" s="59"/>
      <c r="AG2780" s="36"/>
    </row>
    <row r="2781" spans="27:33">
      <c r="AA2781" s="59"/>
      <c r="AG2781" s="36"/>
    </row>
    <row r="2782" spans="27:33">
      <c r="AA2782" s="59"/>
      <c r="AG2782" s="36"/>
    </row>
    <row r="2783" spans="27:33">
      <c r="AA2783" s="59"/>
      <c r="AG2783" s="36"/>
    </row>
    <row r="2784" spans="27:33">
      <c r="AA2784" s="59"/>
      <c r="AG2784" s="36"/>
    </row>
    <row r="2785" spans="27:33">
      <c r="AA2785" s="59"/>
      <c r="AG2785" s="36"/>
    </row>
    <row r="2786" spans="27:33">
      <c r="AA2786" s="59"/>
      <c r="AG2786" s="36"/>
    </row>
    <row r="2787" spans="27:33">
      <c r="AA2787" s="59"/>
      <c r="AG2787" s="36"/>
    </row>
    <row r="2788" spans="27:33">
      <c r="AA2788" s="59"/>
      <c r="AG2788" s="36"/>
    </row>
    <row r="2789" spans="27:33">
      <c r="AA2789" s="59"/>
      <c r="AG2789" s="36"/>
    </row>
    <row r="2790" spans="27:33">
      <c r="AA2790" s="59"/>
      <c r="AG2790" s="36"/>
    </row>
    <row r="2791" spans="27:33">
      <c r="AA2791" s="59"/>
      <c r="AG2791" s="36"/>
    </row>
    <row r="2792" spans="27:33">
      <c r="AA2792" s="59"/>
      <c r="AG2792" s="36"/>
    </row>
    <row r="2793" spans="27:33">
      <c r="AA2793" s="59"/>
      <c r="AG2793" s="36"/>
    </row>
    <row r="2794" spans="27:33">
      <c r="AA2794" s="59"/>
      <c r="AG2794" s="36"/>
    </row>
    <row r="2795" spans="27:33">
      <c r="AA2795" s="59"/>
      <c r="AG2795" s="36"/>
    </row>
    <row r="2796" spans="27:33">
      <c r="AA2796" s="59"/>
      <c r="AG2796" s="36"/>
    </row>
    <row r="2797" spans="27:33">
      <c r="AA2797" s="59"/>
      <c r="AG2797" s="36"/>
    </row>
    <row r="2798" spans="27:33">
      <c r="AA2798" s="59"/>
      <c r="AG2798" s="36"/>
    </row>
    <row r="2799" spans="27:33">
      <c r="AA2799" s="59"/>
      <c r="AG2799" s="36"/>
    </row>
    <row r="2800" spans="27:33">
      <c r="AA2800" s="59"/>
      <c r="AG2800" s="36"/>
    </row>
    <row r="2801" spans="27:33">
      <c r="AA2801" s="59"/>
      <c r="AG2801" s="36"/>
    </row>
    <row r="2802" spans="27:33">
      <c r="AA2802" s="59"/>
      <c r="AG2802" s="36"/>
    </row>
    <row r="2803" spans="27:33">
      <c r="AA2803" s="59"/>
      <c r="AG2803" s="36"/>
    </row>
    <row r="2804" spans="27:33">
      <c r="AA2804" s="59"/>
      <c r="AG2804" s="36"/>
    </row>
    <row r="2805" spans="27:33">
      <c r="AA2805" s="59"/>
      <c r="AG2805" s="36"/>
    </row>
    <row r="2806" spans="27:33">
      <c r="AA2806" s="59"/>
      <c r="AG2806" s="36"/>
    </row>
    <row r="2807" spans="27:33">
      <c r="AA2807" s="59"/>
      <c r="AG2807" s="36"/>
    </row>
    <row r="2808" spans="27:33">
      <c r="AA2808" s="59"/>
      <c r="AG2808" s="36"/>
    </row>
    <row r="2809" spans="27:33">
      <c r="AA2809" s="59"/>
      <c r="AG2809" s="36"/>
    </row>
    <row r="2810" spans="27:33">
      <c r="AA2810" s="59"/>
      <c r="AG2810" s="36"/>
    </row>
    <row r="2811" spans="27:33">
      <c r="AA2811" s="59"/>
      <c r="AG2811" s="36"/>
    </row>
    <row r="2812" spans="27:33">
      <c r="AA2812" s="59"/>
      <c r="AG2812" s="36"/>
    </row>
    <row r="2813" spans="27:33">
      <c r="AA2813" s="59"/>
      <c r="AG2813" s="36"/>
    </row>
    <row r="2814" spans="27:33">
      <c r="AA2814" s="59"/>
      <c r="AG2814" s="36"/>
    </row>
    <row r="2815" spans="27:33">
      <c r="AA2815" s="59"/>
      <c r="AG2815" s="36"/>
    </row>
    <row r="2816" spans="27:33">
      <c r="AA2816" s="59"/>
      <c r="AG2816" s="36"/>
    </row>
    <row r="2817" spans="27:33">
      <c r="AA2817" s="59"/>
      <c r="AG2817" s="36"/>
    </row>
    <row r="2818" spans="27:33">
      <c r="AA2818" s="59"/>
      <c r="AG2818" s="36"/>
    </row>
    <row r="2819" spans="27:33">
      <c r="AA2819" s="59"/>
      <c r="AG2819" s="36"/>
    </row>
    <row r="2820" spans="27:33">
      <c r="AA2820" s="59"/>
      <c r="AG2820" s="36"/>
    </row>
    <row r="2821" spans="27:33">
      <c r="AA2821" s="59"/>
      <c r="AG2821" s="36"/>
    </row>
    <row r="2822" spans="27:33">
      <c r="AA2822" s="59"/>
      <c r="AG2822" s="36"/>
    </row>
    <row r="2823" spans="27:33">
      <c r="AA2823" s="59"/>
      <c r="AG2823" s="36"/>
    </row>
    <row r="2824" spans="27:33">
      <c r="AA2824" s="59"/>
      <c r="AG2824" s="36"/>
    </row>
    <row r="2825" spans="27:33">
      <c r="AA2825" s="59"/>
      <c r="AG2825" s="36"/>
    </row>
    <row r="2826" spans="27:33">
      <c r="AA2826" s="59"/>
      <c r="AG2826" s="36"/>
    </row>
    <row r="2827" spans="27:33">
      <c r="AA2827" s="59"/>
      <c r="AG2827" s="36"/>
    </row>
    <row r="2828" spans="27:33">
      <c r="AA2828" s="59"/>
      <c r="AG2828" s="36"/>
    </row>
    <row r="2829" spans="27:33">
      <c r="AA2829" s="59"/>
      <c r="AG2829" s="36"/>
    </row>
    <row r="2830" spans="27:33">
      <c r="AA2830" s="59"/>
      <c r="AG2830" s="36"/>
    </row>
    <row r="2831" spans="27:33">
      <c r="AA2831" s="59"/>
      <c r="AG2831" s="36"/>
    </row>
    <row r="2832" spans="27:33">
      <c r="AA2832" s="59"/>
      <c r="AG2832" s="36"/>
    </row>
    <row r="2833" spans="27:33">
      <c r="AA2833" s="59"/>
      <c r="AG2833" s="36"/>
    </row>
    <row r="2834" spans="27:33">
      <c r="AA2834" s="59"/>
      <c r="AG2834" s="36"/>
    </row>
    <row r="2835" spans="27:33">
      <c r="AA2835" s="59"/>
      <c r="AG2835" s="36"/>
    </row>
    <row r="2836" spans="27:33">
      <c r="AA2836" s="59"/>
      <c r="AG2836" s="36"/>
    </row>
    <row r="2837" spans="27:33">
      <c r="AA2837" s="59"/>
      <c r="AG2837" s="36"/>
    </row>
    <row r="2838" spans="27:33">
      <c r="AA2838" s="59"/>
      <c r="AG2838" s="36"/>
    </row>
    <row r="2839" spans="27:33">
      <c r="AA2839" s="59"/>
      <c r="AG2839" s="36"/>
    </row>
    <row r="2840" spans="27:33">
      <c r="AA2840" s="59"/>
      <c r="AG2840" s="36"/>
    </row>
    <row r="2841" spans="27:33">
      <c r="AA2841" s="59"/>
      <c r="AG2841" s="36"/>
    </row>
    <row r="2842" spans="27:33">
      <c r="AA2842" s="59"/>
      <c r="AG2842" s="36"/>
    </row>
    <row r="2843" spans="27:33">
      <c r="AA2843" s="59"/>
      <c r="AG2843" s="36"/>
    </row>
    <row r="2844" spans="27:33">
      <c r="AA2844" s="59"/>
      <c r="AG2844" s="36"/>
    </row>
    <row r="2845" spans="27:33">
      <c r="AA2845" s="59"/>
      <c r="AG2845" s="36"/>
    </row>
    <row r="2846" spans="27:33">
      <c r="AA2846" s="59"/>
      <c r="AG2846" s="36"/>
    </row>
    <row r="2847" spans="27:33">
      <c r="AA2847" s="59"/>
      <c r="AG2847" s="36"/>
    </row>
    <row r="2848" spans="27:33">
      <c r="AA2848" s="59"/>
      <c r="AG2848" s="36"/>
    </row>
    <row r="2849" spans="27:33">
      <c r="AA2849" s="59"/>
      <c r="AG2849" s="36"/>
    </row>
    <row r="2850" spans="27:33">
      <c r="AA2850" s="59"/>
      <c r="AG2850" s="36"/>
    </row>
    <row r="2851" spans="27:33">
      <c r="AA2851" s="59"/>
      <c r="AG2851" s="36"/>
    </row>
    <row r="2852" spans="27:33">
      <c r="AA2852" s="59"/>
      <c r="AG2852" s="36"/>
    </row>
    <row r="2853" spans="27:33">
      <c r="AA2853" s="59"/>
      <c r="AG2853" s="36"/>
    </row>
    <row r="2854" spans="27:33">
      <c r="AA2854" s="59"/>
      <c r="AG2854" s="36"/>
    </row>
    <row r="2855" spans="27:33">
      <c r="AA2855" s="59"/>
      <c r="AG2855" s="36"/>
    </row>
    <row r="2856" spans="27:33">
      <c r="AA2856" s="59"/>
      <c r="AG2856" s="36"/>
    </row>
    <row r="2857" spans="27:33">
      <c r="AA2857" s="59"/>
      <c r="AG2857" s="36"/>
    </row>
    <row r="2858" spans="27:33">
      <c r="AA2858" s="59"/>
      <c r="AG2858" s="36"/>
    </row>
    <row r="2859" spans="27:33">
      <c r="AA2859" s="59"/>
      <c r="AG2859" s="36"/>
    </row>
    <row r="2860" spans="27:33">
      <c r="AA2860" s="59"/>
      <c r="AG2860" s="36"/>
    </row>
    <row r="2861" spans="27:33">
      <c r="AA2861" s="59"/>
      <c r="AG2861" s="36"/>
    </row>
    <row r="2862" spans="27:33">
      <c r="AA2862" s="59"/>
      <c r="AG2862" s="36"/>
    </row>
    <row r="2863" spans="27:33">
      <c r="AA2863" s="59"/>
      <c r="AG2863" s="36"/>
    </row>
    <row r="2864" spans="27:33">
      <c r="AA2864" s="59"/>
      <c r="AG2864" s="36"/>
    </row>
    <row r="2865" spans="27:33">
      <c r="AA2865" s="59"/>
      <c r="AG2865" s="36"/>
    </row>
    <row r="2866" spans="27:33" ht="14.25" customHeight="1">
      <c r="AA2866" s="59"/>
      <c r="AG2866" s="36"/>
    </row>
    <row r="2867" spans="27:33">
      <c r="AA2867" s="59"/>
      <c r="AG2867" s="36"/>
    </row>
    <row r="2868" spans="27:33">
      <c r="AA2868" s="59"/>
      <c r="AG2868" s="36"/>
    </row>
    <row r="2869" spans="27:33">
      <c r="AA2869" s="59"/>
      <c r="AG2869" s="36"/>
    </row>
    <row r="2870" spans="27:33">
      <c r="AA2870" s="59"/>
      <c r="AG2870" s="36"/>
    </row>
    <row r="2871" spans="27:33">
      <c r="AA2871" s="59"/>
      <c r="AG2871" s="36"/>
    </row>
    <row r="2872" spans="27:33">
      <c r="AA2872" s="59"/>
      <c r="AG2872" s="36"/>
    </row>
    <row r="2873" spans="27:33">
      <c r="AA2873" s="59"/>
      <c r="AG2873" s="36"/>
    </row>
    <row r="2874" spans="27:33">
      <c r="AA2874" s="59"/>
      <c r="AG2874" s="36"/>
    </row>
    <row r="2875" spans="27:33">
      <c r="AA2875" s="59"/>
      <c r="AG2875" s="36"/>
    </row>
    <row r="2876" spans="27:33">
      <c r="AA2876" s="59"/>
      <c r="AG2876" s="36"/>
    </row>
    <row r="2877" spans="27:33">
      <c r="AA2877" s="59"/>
      <c r="AG2877" s="36"/>
    </row>
    <row r="2878" spans="27:33">
      <c r="AA2878" s="59"/>
      <c r="AG2878" s="36"/>
    </row>
    <row r="2879" spans="27:33">
      <c r="AA2879" s="59"/>
      <c r="AG2879" s="36"/>
    </row>
    <row r="2880" spans="27:33">
      <c r="AA2880" s="59"/>
      <c r="AG2880" s="36"/>
    </row>
    <row r="2881" spans="27:33">
      <c r="AA2881" s="59"/>
      <c r="AG2881" s="36"/>
    </row>
    <row r="2882" spans="27:33">
      <c r="AA2882" s="59"/>
      <c r="AG2882" s="36"/>
    </row>
    <row r="2883" spans="27:33">
      <c r="AA2883" s="59"/>
      <c r="AG2883" s="36"/>
    </row>
    <row r="2884" spans="27:33">
      <c r="AA2884" s="59"/>
      <c r="AG2884" s="36"/>
    </row>
    <row r="2885" spans="27:33">
      <c r="AA2885" s="59"/>
      <c r="AG2885" s="36"/>
    </row>
    <row r="2886" spans="27:33">
      <c r="AA2886" s="59"/>
      <c r="AG2886" s="36"/>
    </row>
    <row r="2887" spans="27:33">
      <c r="AA2887" s="59"/>
      <c r="AG2887" s="36"/>
    </row>
    <row r="2888" spans="27:33">
      <c r="AA2888" s="59"/>
      <c r="AG2888" s="36"/>
    </row>
    <row r="2889" spans="27:33">
      <c r="AA2889" s="59"/>
      <c r="AG2889" s="36"/>
    </row>
    <row r="2890" spans="27:33">
      <c r="AA2890" s="59"/>
      <c r="AG2890" s="36"/>
    </row>
    <row r="2891" spans="27:33">
      <c r="AA2891" s="59"/>
      <c r="AG2891" s="36"/>
    </row>
    <row r="2892" spans="27:33">
      <c r="AA2892" s="59"/>
      <c r="AG2892" s="36"/>
    </row>
    <row r="2893" spans="27:33">
      <c r="AA2893" s="59"/>
      <c r="AG2893" s="36"/>
    </row>
    <row r="2894" spans="27:33">
      <c r="AA2894" s="59"/>
      <c r="AG2894" s="36"/>
    </row>
    <row r="2895" spans="27:33">
      <c r="AA2895" s="59"/>
      <c r="AG2895" s="36"/>
    </row>
    <row r="2896" spans="27:33">
      <c r="AA2896" s="59"/>
      <c r="AG2896" s="36"/>
    </row>
    <row r="2897" spans="27:33">
      <c r="AA2897" s="59"/>
      <c r="AG2897" s="36"/>
    </row>
    <row r="2898" spans="27:33">
      <c r="AA2898" s="59"/>
      <c r="AG2898" s="36"/>
    </row>
    <row r="2899" spans="27:33">
      <c r="AA2899" s="59"/>
      <c r="AG2899" s="36"/>
    </row>
    <row r="2900" spans="27:33">
      <c r="AA2900" s="59"/>
      <c r="AG2900" s="36"/>
    </row>
    <row r="2901" spans="27:33">
      <c r="AA2901" s="59"/>
      <c r="AG2901" s="36"/>
    </row>
    <row r="2902" spans="27:33">
      <c r="AA2902" s="59"/>
      <c r="AG2902" s="36"/>
    </row>
    <row r="2903" spans="27:33">
      <c r="AA2903" s="59"/>
      <c r="AG2903" s="36"/>
    </row>
    <row r="2904" spans="27:33">
      <c r="AA2904" s="59"/>
      <c r="AG2904" s="36"/>
    </row>
    <row r="2905" spans="27:33">
      <c r="AA2905" s="59"/>
      <c r="AG2905" s="36"/>
    </row>
    <row r="2906" spans="27:33">
      <c r="AA2906" s="59"/>
      <c r="AG2906" s="36"/>
    </row>
    <row r="2907" spans="27:33">
      <c r="AA2907" s="59"/>
      <c r="AG2907" s="36"/>
    </row>
    <row r="2908" spans="27:33">
      <c r="AG2908" s="36"/>
    </row>
    <row r="2909" spans="27:33">
      <c r="AG2909" s="36"/>
    </row>
    <row r="2910" spans="27:33">
      <c r="AG2910" s="36"/>
    </row>
    <row r="2911" spans="27:33">
      <c r="AG2911" s="36"/>
    </row>
    <row r="2912" spans="27:33">
      <c r="AG2912" s="36"/>
    </row>
    <row r="2913" spans="27:33">
      <c r="AG2913" s="36"/>
    </row>
    <row r="2914" spans="27:33">
      <c r="AG2914" s="36"/>
    </row>
    <row r="2915" spans="27:33">
      <c r="AG2915" s="36"/>
    </row>
    <row r="2916" spans="27:33">
      <c r="AG2916" s="36"/>
    </row>
    <row r="2917" spans="27:33">
      <c r="AG2917" s="36"/>
    </row>
    <row r="2918" spans="27:33">
      <c r="AG2918" s="36"/>
    </row>
    <row r="2919" spans="27:33">
      <c r="AG2919" s="36"/>
    </row>
    <row r="2920" spans="27:33">
      <c r="AG2920" s="36"/>
    </row>
    <row r="2921" spans="27:33">
      <c r="AA2921" s="59"/>
      <c r="AG2921" s="36"/>
    </row>
    <row r="2922" spans="27:33">
      <c r="AA2922" s="59"/>
      <c r="AG2922" s="36"/>
    </row>
    <row r="2923" spans="27:33">
      <c r="AA2923" s="59"/>
      <c r="AG2923" s="36"/>
    </row>
    <row r="2924" spans="27:33">
      <c r="AA2924" s="59"/>
      <c r="AG2924" s="36"/>
    </row>
    <row r="2925" spans="27:33">
      <c r="AA2925" s="59"/>
      <c r="AG2925" s="36"/>
    </row>
    <row r="2926" spans="27:33">
      <c r="AA2926" s="59"/>
      <c r="AG2926" s="36"/>
    </row>
    <row r="2927" spans="27:33">
      <c r="AA2927" s="59"/>
      <c r="AG2927" s="36"/>
    </row>
    <row r="2928" spans="27:33">
      <c r="AA2928" s="59"/>
      <c r="AG2928" s="36"/>
    </row>
    <row r="2929" spans="27:33">
      <c r="AA2929" s="59"/>
      <c r="AG2929" s="36"/>
    </row>
    <row r="2930" spans="27:33">
      <c r="AA2930" s="59"/>
      <c r="AG2930" s="36"/>
    </row>
    <row r="2931" spans="27:33">
      <c r="AA2931" s="59"/>
      <c r="AG2931" s="36"/>
    </row>
    <row r="2932" spans="27:33">
      <c r="AA2932" s="59"/>
      <c r="AG2932" s="36"/>
    </row>
    <row r="2933" spans="27:33">
      <c r="AA2933" s="59"/>
      <c r="AG2933" s="36"/>
    </row>
    <row r="2934" spans="27:33">
      <c r="AA2934" s="59"/>
      <c r="AG2934" s="36"/>
    </row>
    <row r="2935" spans="27:33">
      <c r="AA2935" s="59"/>
      <c r="AG2935" s="36"/>
    </row>
    <row r="2936" spans="27:33">
      <c r="AA2936" s="59"/>
      <c r="AG2936" s="36"/>
    </row>
    <row r="2937" spans="27:33">
      <c r="AA2937" s="59"/>
      <c r="AG2937" s="36"/>
    </row>
    <row r="2938" spans="27:33">
      <c r="AA2938" s="59"/>
      <c r="AG2938" s="36"/>
    </row>
    <row r="2939" spans="27:33">
      <c r="AA2939" s="59"/>
      <c r="AG2939" s="36"/>
    </row>
    <row r="2940" spans="27:33">
      <c r="AA2940" s="59"/>
      <c r="AG2940" s="36"/>
    </row>
    <row r="2941" spans="27:33">
      <c r="AA2941" s="59"/>
      <c r="AG2941" s="36"/>
    </row>
    <row r="2942" spans="27:33">
      <c r="AA2942" s="59"/>
      <c r="AG2942" s="36"/>
    </row>
    <row r="2943" spans="27:33">
      <c r="AA2943" s="59"/>
      <c r="AG2943" s="36"/>
    </row>
    <row r="2944" spans="27:33">
      <c r="AA2944" s="59"/>
      <c r="AG2944" s="36"/>
    </row>
    <row r="2945" spans="27:33">
      <c r="AA2945" s="59"/>
      <c r="AG2945" s="36"/>
    </row>
    <row r="2946" spans="27:33">
      <c r="AA2946" s="59"/>
      <c r="AG2946" s="36"/>
    </row>
    <row r="2947" spans="27:33">
      <c r="AA2947" s="59"/>
      <c r="AG2947" s="36"/>
    </row>
    <row r="2948" spans="27:33">
      <c r="AA2948" s="59"/>
      <c r="AG2948" s="36"/>
    </row>
    <row r="2949" spans="27:33">
      <c r="AA2949" s="59"/>
      <c r="AG2949" s="36"/>
    </row>
    <row r="2950" spans="27:33">
      <c r="AA2950" s="59"/>
      <c r="AG2950" s="36"/>
    </row>
    <row r="2951" spans="27:33">
      <c r="AA2951" s="59"/>
      <c r="AG2951" s="36"/>
    </row>
    <row r="2952" spans="27:33">
      <c r="AA2952" s="59"/>
      <c r="AG2952" s="36"/>
    </row>
    <row r="2953" spans="27:33">
      <c r="AA2953" s="59"/>
      <c r="AG2953" s="36"/>
    </row>
    <row r="2954" spans="27:33">
      <c r="AA2954" s="59"/>
      <c r="AG2954" s="36"/>
    </row>
    <row r="2955" spans="27:33">
      <c r="AA2955" s="59"/>
      <c r="AG2955" s="36"/>
    </row>
    <row r="2956" spans="27:33">
      <c r="AA2956" s="59"/>
      <c r="AG2956" s="36"/>
    </row>
    <row r="2957" spans="27:33">
      <c r="AA2957" s="59"/>
      <c r="AG2957" s="36"/>
    </row>
    <row r="2958" spans="27:33">
      <c r="AA2958" s="59"/>
      <c r="AG2958" s="36"/>
    </row>
    <row r="2959" spans="27:33">
      <c r="AA2959" s="59"/>
      <c r="AG2959" s="36"/>
    </row>
    <row r="2960" spans="27:33">
      <c r="AA2960" s="59"/>
      <c r="AG2960" s="36"/>
    </row>
    <row r="2961" spans="27:33">
      <c r="AA2961" s="59"/>
      <c r="AG2961" s="36"/>
    </row>
    <row r="2962" spans="27:33">
      <c r="AA2962" s="59"/>
      <c r="AG2962" s="36"/>
    </row>
    <row r="2963" spans="27:33">
      <c r="AA2963" s="59"/>
      <c r="AG2963" s="36"/>
    </row>
    <row r="2964" spans="27:33">
      <c r="AA2964" s="59"/>
      <c r="AG2964" s="36"/>
    </row>
    <row r="2965" spans="27:33">
      <c r="AA2965" s="59"/>
      <c r="AG2965" s="36"/>
    </row>
    <row r="2966" spans="27:33">
      <c r="AA2966" s="59"/>
      <c r="AG2966" s="36"/>
    </row>
    <row r="2967" spans="27:33">
      <c r="AA2967" s="59"/>
      <c r="AG2967" s="36"/>
    </row>
    <row r="2968" spans="27:33">
      <c r="AA2968" s="59"/>
      <c r="AG2968" s="36"/>
    </row>
    <row r="2969" spans="27:33">
      <c r="AA2969" s="59"/>
      <c r="AG2969" s="36"/>
    </row>
    <row r="2970" spans="27:33">
      <c r="AA2970" s="59"/>
      <c r="AG2970" s="36"/>
    </row>
    <row r="2971" spans="27:33">
      <c r="AA2971" s="59"/>
      <c r="AG2971" s="36"/>
    </row>
    <row r="2972" spans="27:33">
      <c r="AA2972" s="59"/>
      <c r="AG2972" s="36"/>
    </row>
    <row r="2973" spans="27:33">
      <c r="AA2973" s="59"/>
      <c r="AG2973" s="36"/>
    </row>
    <row r="2974" spans="27:33">
      <c r="AA2974" s="59"/>
      <c r="AG2974" s="36"/>
    </row>
    <row r="2975" spans="27:33">
      <c r="AA2975" s="59"/>
      <c r="AG2975" s="36"/>
    </row>
    <row r="2976" spans="27:33">
      <c r="AA2976" s="59"/>
      <c r="AG2976" s="36"/>
    </row>
    <row r="2977" spans="27:33">
      <c r="AA2977" s="59"/>
      <c r="AG2977" s="36"/>
    </row>
    <row r="2978" spans="27:33">
      <c r="AA2978" s="59"/>
      <c r="AG2978" s="36"/>
    </row>
    <row r="2979" spans="27:33">
      <c r="AA2979" s="59"/>
      <c r="AG2979" s="36"/>
    </row>
    <row r="2980" spans="27:33">
      <c r="AA2980" s="59"/>
      <c r="AG2980" s="36"/>
    </row>
    <row r="2981" spans="27:33">
      <c r="AA2981" s="59"/>
      <c r="AG2981" s="36"/>
    </row>
    <row r="2982" spans="27:33">
      <c r="AA2982" s="59"/>
      <c r="AG2982" s="36"/>
    </row>
    <row r="2983" spans="27:33">
      <c r="AA2983" s="59"/>
      <c r="AG2983" s="36"/>
    </row>
    <row r="2984" spans="27:33">
      <c r="AA2984" s="59"/>
      <c r="AG2984" s="36"/>
    </row>
    <row r="2985" spans="27:33">
      <c r="AA2985" s="59"/>
      <c r="AG2985" s="36"/>
    </row>
    <row r="2986" spans="27:33">
      <c r="AA2986" s="59"/>
      <c r="AG2986" s="36"/>
    </row>
    <row r="2987" spans="27:33">
      <c r="AA2987" s="59"/>
      <c r="AG2987" s="36"/>
    </row>
    <row r="2988" spans="27:33">
      <c r="AA2988" s="59"/>
      <c r="AG2988" s="36"/>
    </row>
    <row r="2989" spans="27:33">
      <c r="AA2989" s="59"/>
      <c r="AG2989" s="36"/>
    </row>
    <row r="2990" spans="27:33">
      <c r="AA2990" s="59"/>
      <c r="AG2990" s="36"/>
    </row>
    <row r="2991" spans="27:33">
      <c r="AA2991" s="59"/>
      <c r="AG2991" s="36"/>
    </row>
    <row r="2992" spans="27:33">
      <c r="AA2992" s="59"/>
      <c r="AG2992" s="36"/>
    </row>
    <row r="2993" spans="27:33">
      <c r="AA2993" s="59"/>
      <c r="AG2993" s="36"/>
    </row>
    <row r="2994" spans="27:33">
      <c r="AA2994" s="59"/>
      <c r="AG2994" s="36"/>
    </row>
    <row r="2995" spans="27:33">
      <c r="AA2995" s="59"/>
      <c r="AG2995" s="36"/>
    </row>
    <row r="2996" spans="27:33">
      <c r="AA2996" s="59"/>
      <c r="AG2996" s="36"/>
    </row>
    <row r="2997" spans="27:33">
      <c r="AA2997" s="59"/>
      <c r="AG2997" s="36"/>
    </row>
    <row r="2998" spans="27:33">
      <c r="AA2998" s="59"/>
      <c r="AG2998" s="36"/>
    </row>
    <row r="2999" spans="27:33">
      <c r="AA2999" s="59"/>
      <c r="AG2999" s="36"/>
    </row>
    <row r="3000" spans="27:33">
      <c r="AA3000" s="59"/>
      <c r="AG3000" s="36"/>
    </row>
    <row r="3001" spans="27:33">
      <c r="AA3001" s="59"/>
      <c r="AG3001" s="36"/>
    </row>
    <row r="3002" spans="27:33">
      <c r="AA3002" s="59"/>
      <c r="AG3002" s="36"/>
    </row>
    <row r="3003" spans="27:33">
      <c r="AA3003" s="59"/>
      <c r="AG3003" s="36"/>
    </row>
    <row r="3004" spans="27:33">
      <c r="AA3004" s="59"/>
      <c r="AG3004" s="36"/>
    </row>
    <row r="3005" spans="27:33">
      <c r="AA3005" s="59"/>
      <c r="AG3005" s="36"/>
    </row>
    <row r="3006" spans="27:33">
      <c r="AA3006" s="59"/>
      <c r="AG3006" s="36"/>
    </row>
    <row r="3007" spans="27:33">
      <c r="AA3007" s="59"/>
      <c r="AG3007" s="36"/>
    </row>
    <row r="3008" spans="27:33">
      <c r="AA3008" s="59"/>
      <c r="AG3008" s="36"/>
    </row>
    <row r="3009" spans="27:33">
      <c r="AA3009" s="59"/>
      <c r="AG3009" s="36"/>
    </row>
    <row r="3010" spans="27:33">
      <c r="AA3010" s="59"/>
      <c r="AG3010" s="36"/>
    </row>
    <row r="3011" spans="27:33">
      <c r="AA3011" s="59"/>
      <c r="AG3011" s="36"/>
    </row>
    <row r="3012" spans="27:33">
      <c r="AA3012" s="59"/>
      <c r="AG3012" s="36"/>
    </row>
    <row r="3013" spans="27:33">
      <c r="AA3013" s="59"/>
      <c r="AG3013" s="36"/>
    </row>
    <row r="3014" spans="27:33">
      <c r="AA3014" s="59"/>
      <c r="AG3014" s="36"/>
    </row>
    <row r="3015" spans="27:33">
      <c r="AA3015" s="59"/>
      <c r="AG3015" s="36"/>
    </row>
    <row r="3016" spans="27:33">
      <c r="AA3016" s="59"/>
      <c r="AG3016" s="36"/>
    </row>
    <row r="3017" spans="27:33">
      <c r="AA3017" s="59"/>
      <c r="AG3017" s="36"/>
    </row>
    <row r="3018" spans="27:33">
      <c r="AA3018" s="59"/>
      <c r="AG3018" s="36"/>
    </row>
    <row r="3019" spans="27:33">
      <c r="AA3019" s="59"/>
      <c r="AG3019" s="36"/>
    </row>
    <row r="3020" spans="27:33">
      <c r="AA3020" s="59"/>
      <c r="AG3020" s="36"/>
    </row>
    <row r="3021" spans="27:33">
      <c r="AA3021" s="59"/>
      <c r="AG3021" s="36"/>
    </row>
    <row r="3022" spans="27:33">
      <c r="AA3022" s="59"/>
      <c r="AG3022" s="36"/>
    </row>
    <row r="3023" spans="27:33">
      <c r="AG3023" s="36"/>
    </row>
    <row r="3024" spans="27:33">
      <c r="AG3024" s="36"/>
    </row>
    <row r="3025" spans="7:33">
      <c r="AG3025" s="36"/>
    </row>
    <row r="3026" spans="7:33">
      <c r="AG3026" s="36"/>
    </row>
    <row r="3027" spans="7:33">
      <c r="AG3027" s="36"/>
    </row>
    <row r="3028" spans="7:33">
      <c r="AG3028" s="36"/>
    </row>
    <row r="3029" spans="7:33">
      <c r="AG3029" s="36"/>
    </row>
    <row r="3030" spans="7:33">
      <c r="AG3030" s="36"/>
    </row>
    <row r="3031" spans="7:33">
      <c r="AG3031" s="36"/>
    </row>
    <row r="3032" spans="7:33">
      <c r="AG3032" s="36"/>
    </row>
    <row r="3033" spans="7:33">
      <c r="AG3033" s="36"/>
    </row>
    <row r="3034" spans="7:33">
      <c r="AG3034" s="36"/>
    </row>
    <row r="3035" spans="7:33">
      <c r="AG3035" s="36"/>
    </row>
    <row r="3036" spans="7:33" ht="15" customHeight="1">
      <c r="AG3036" s="36"/>
    </row>
    <row r="3037" spans="7:33" ht="15" customHeight="1">
      <c r="AG3037" s="36"/>
    </row>
    <row r="3038" spans="7:33" ht="15" customHeight="1">
      <c r="AG3038" s="36"/>
    </row>
    <row r="3039" spans="7:33" ht="15" customHeight="1">
      <c r="AG3039" s="36"/>
    </row>
    <row r="3040" spans="7:33" ht="15" customHeight="1">
      <c r="AG3040" s="36"/>
    </row>
    <row r="3041" spans="33:33" ht="15" customHeight="1">
      <c r="AG3041" s="36"/>
    </row>
    <row r="3042" spans="33:33">
      <c r="AG3042" s="36"/>
    </row>
    <row r="3043" spans="33:33">
      <c r="AG3043" s="36"/>
    </row>
    <row r="3044" spans="33:33">
      <c r="AG3044" s="36"/>
    </row>
    <row r="3045" spans="33:33">
      <c r="AG3045" s="36"/>
    </row>
    <row r="3046" spans="33:33">
      <c r="AG3046" s="36"/>
    </row>
    <row r="3047" spans="33:33">
      <c r="AG3047" s="36"/>
    </row>
    <row r="3048" spans="33:33">
      <c r="AG3048" s="36"/>
    </row>
    <row r="3049" spans="33:33">
      <c r="AG3049" s="36"/>
    </row>
    <row r="3050" spans="33:33">
      <c r="AG3050" s="36"/>
    </row>
    <row r="3051" spans="33:33">
      <c r="AG3051" s="36"/>
    </row>
    <row r="3052" spans="33:33">
      <c r="AG3052" s="36"/>
    </row>
    <row r="3053" spans="33:33">
      <c r="AG3053" s="36"/>
    </row>
    <row r="3054" spans="33:33">
      <c r="AG3054" s="36"/>
    </row>
    <row r="3055" spans="33:33">
      <c r="AG3055" s="36"/>
    </row>
    <row r="3056" spans="33:33">
      <c r="AG3056" s="36"/>
    </row>
    <row r="3057" spans="31:33">
      <c r="AG3057" s="36"/>
    </row>
    <row r="3058" spans="31:33">
      <c r="AG3058" s="36"/>
    </row>
    <row r="3059" spans="31:33">
      <c r="AG3059" s="36"/>
    </row>
    <row r="3060" spans="31:33">
      <c r="AG3060" s="36"/>
    </row>
    <row r="3061" spans="31:33">
      <c r="AG3061" s="36"/>
    </row>
    <row r="3062" spans="31:33">
      <c r="AG3062" s="36"/>
    </row>
    <row r="3063" spans="31:33">
      <c r="AG3063" s="36"/>
    </row>
    <row r="3064" spans="31:33">
      <c r="AG3064" s="36"/>
    </row>
    <row r="3065" spans="31:33">
      <c r="AE3065" s="78"/>
      <c r="AF3065" s="78"/>
      <c r="AG3065" s="36"/>
    </row>
    <row r="3066" spans="31:33">
      <c r="AG3066" s="36"/>
    </row>
    <row r="3067" spans="31:33">
      <c r="AG3067" s="36"/>
    </row>
    <row r="3068" spans="31:33">
      <c r="AG3068" s="36"/>
    </row>
    <row r="3069" spans="31:33">
      <c r="AG3069" s="36"/>
    </row>
    <row r="3070" spans="31:33">
      <c r="AG3070" s="36"/>
    </row>
    <row r="3071" spans="31:33">
      <c r="AG3071" s="36"/>
    </row>
    <row r="3072" spans="31:33">
      <c r="AG3072" s="36"/>
    </row>
    <row r="3073" spans="33:33">
      <c r="AG3073" s="36"/>
    </row>
    <row r="3074" spans="33:33">
      <c r="AG3074" s="36"/>
    </row>
    <row r="3075" spans="33:33">
      <c r="AG3075" s="36"/>
    </row>
    <row r="3076" spans="33:33">
      <c r="AG3076" s="36"/>
    </row>
    <row r="3077" spans="33:33">
      <c r="AG3077" s="36"/>
    </row>
    <row r="3078" spans="33:33">
      <c r="AG3078" s="36"/>
    </row>
    <row r="3079" spans="33:33">
      <c r="AG3079" s="36"/>
    </row>
    <row r="3080" spans="33:33">
      <c r="AG3080" s="36"/>
    </row>
    <row r="3081" spans="33:33">
      <c r="AG3081" s="36"/>
    </row>
    <row r="3082" spans="33:33">
      <c r="AG3082" s="36"/>
    </row>
    <row r="3083" spans="33:33">
      <c r="AG3083" s="36"/>
    </row>
    <row r="3084" spans="33:33">
      <c r="AG3084" s="36"/>
    </row>
    <row r="3085" spans="33:33">
      <c r="AG3085" s="36"/>
    </row>
    <row r="3086" spans="33:33">
      <c r="AG3086" s="36"/>
    </row>
    <row r="3087" spans="33:33">
      <c r="AG3087" s="36"/>
    </row>
    <row r="3088" spans="33:33">
      <c r="AG3088" s="36"/>
    </row>
    <row r="3089" spans="7:33">
      <c r="AG3089" s="36"/>
    </row>
    <row r="3090" spans="7:33">
      <c r="AG3090" s="36"/>
    </row>
    <row r="3091" spans="7:33">
      <c r="AG3091" s="36"/>
    </row>
    <row r="3092" spans="7:33">
      <c r="AG3092" s="36"/>
    </row>
    <row r="3093" spans="7:33">
      <c r="AG3093" s="36"/>
    </row>
    <row r="3094" spans="7:33">
      <c r="AG3094" s="36"/>
    </row>
    <row r="3095" spans="7:33">
      <c r="AG3095" s="36"/>
    </row>
    <row r="3096" spans="7:33">
      <c r="AG3096" s="36"/>
    </row>
    <row r="3097" spans="7:33">
      <c r="AG3097" s="36"/>
    </row>
    <row r="3098" spans="7:33">
      <c r="AG3098" s="36"/>
    </row>
    <row r="3099" spans="7:33">
      <c r="AG3099" s="36"/>
    </row>
    <row r="3100" spans="7:33">
      <c r="AG3100" s="36"/>
    </row>
    <row r="3101" spans="7:33">
      <c r="AG3101" s="36"/>
    </row>
    <row r="3102" spans="7:33">
      <c r="AG3102" s="36"/>
    </row>
    <row r="3103" spans="7:33">
      <c r="AG3103" s="36"/>
    </row>
    <row r="3104" spans="7:33">
      <c r="AD3104" s="35"/>
      <c r="AF3104" s="36"/>
    </row>
    <row r="3105" spans="33:33">
      <c r="AG3105" s="36"/>
    </row>
    <row r="3106" spans="33:33">
      <c r="AG3106" s="36"/>
    </row>
    <row r="3107" spans="33:33">
      <c r="AG3107" s="36"/>
    </row>
    <row r="3108" spans="33:33">
      <c r="AG3108" s="36"/>
    </row>
    <row r="3109" spans="33:33">
      <c r="AG3109" s="36"/>
    </row>
    <row r="3110" spans="33:33">
      <c r="AG3110" s="36"/>
    </row>
    <row r="3111" spans="33:33">
      <c r="AG3111" s="36"/>
    </row>
    <row r="3112" spans="33:33">
      <c r="AG3112" s="36"/>
    </row>
    <row r="3113" spans="33:33">
      <c r="AG3113" s="36"/>
    </row>
    <row r="3114" spans="33:33">
      <c r="AG3114" s="36"/>
    </row>
    <row r="3115" spans="33:33">
      <c r="AG3115" s="36"/>
    </row>
    <row r="3116" spans="33:33">
      <c r="AG3116" s="36"/>
    </row>
    <row r="3117" spans="33:33">
      <c r="AG3117" s="36"/>
    </row>
    <row r="3118" spans="33:33">
      <c r="AG3118" s="36"/>
    </row>
    <row r="3119" spans="33:33">
      <c r="AG3119" s="36"/>
    </row>
    <row r="3120" spans="33:33">
      <c r="AG3120" s="36"/>
    </row>
    <row r="3121" spans="12:33">
      <c r="AG3121" s="36"/>
    </row>
    <row r="3122" spans="12:33">
      <c r="AG3122" s="36"/>
    </row>
    <row r="3123" spans="12:33">
      <c r="AG3123" s="36"/>
    </row>
    <row r="3124" spans="12:33">
      <c r="AG3124" s="36"/>
    </row>
    <row r="3125" spans="12:33">
      <c r="AG3125" s="36"/>
    </row>
    <row r="3126" spans="12:33">
      <c r="AG3126" s="36"/>
    </row>
    <row r="3127" spans="12:33">
      <c r="AG3127" s="36"/>
    </row>
    <row r="3128" spans="12:33">
      <c r="AG3128" s="36"/>
    </row>
    <row r="3129" spans="12:33">
      <c r="AG3129" s="36"/>
    </row>
    <row r="3130" spans="12:33">
      <c r="AG3130" s="36"/>
    </row>
    <row r="3131" spans="12:33">
      <c r="AG3131" s="36"/>
    </row>
    <row r="3132" spans="12:33">
      <c r="AG3132" s="36"/>
    </row>
    <row r="3133" spans="12:33">
      <c r="AG3133" s="36"/>
    </row>
    <row r="3134" spans="12:33">
      <c r="AG3134" s="36"/>
    </row>
    <row r="3135" spans="12:33">
      <c r="AG3135" s="36"/>
    </row>
    <row r="3136" spans="12:33">
      <c r="AG3136" s="36"/>
    </row>
    <row r="3137" spans="30:33">
      <c r="AG3137" s="36"/>
    </row>
    <row r="3138" spans="30:33">
      <c r="AG3138" s="36"/>
    </row>
    <row r="3139" spans="30:33">
      <c r="AG3139" s="36"/>
    </row>
    <row r="3140" spans="30:33">
      <c r="AG3140" s="36"/>
    </row>
    <row r="3141" spans="30:33">
      <c r="AG3141" s="36"/>
    </row>
    <row r="3142" spans="30:33">
      <c r="AG3142" s="36"/>
    </row>
    <row r="3143" spans="30:33">
      <c r="AG3143" s="36"/>
    </row>
    <row r="3144" spans="30:33">
      <c r="AG3144" s="36"/>
    </row>
    <row r="3145" spans="30:33">
      <c r="AG3145" s="36"/>
    </row>
    <row r="3146" spans="30:33">
      <c r="AG3146" s="36"/>
    </row>
    <row r="3147" spans="30:33">
      <c r="AG3147" s="36"/>
    </row>
    <row r="3148" spans="30:33">
      <c r="AG3148" s="36"/>
    </row>
    <row r="3149" spans="30:33">
      <c r="AG3149" s="36"/>
    </row>
    <row r="3150" spans="30:33">
      <c r="AG3150" s="36"/>
    </row>
    <row r="3151" spans="30:33">
      <c r="AG3151" s="36"/>
    </row>
    <row r="3152" spans="30:33">
      <c r="AG3152" s="36"/>
    </row>
    <row r="3153" spans="30:33">
      <c r="AG3153" s="36"/>
    </row>
    <row r="3154" spans="30:33">
      <c r="AG3154" s="36"/>
    </row>
    <row r="3155" spans="30:33">
      <c r="AG3155" s="36"/>
    </row>
    <row r="3156" spans="30:33">
      <c r="AG3156" s="36"/>
    </row>
    <row r="3157" spans="30:33">
      <c r="AG3157" s="36"/>
    </row>
    <row r="3158" spans="30:33">
      <c r="AG3158" s="36"/>
    </row>
    <row r="3159" spans="30:33">
      <c r="AG3159" s="36"/>
    </row>
    <row r="3160" spans="30:33">
      <c r="AG3160" s="36"/>
    </row>
    <row r="3161" spans="30:33">
      <c r="AG3161" s="36"/>
    </row>
    <row r="3162" spans="30:33">
      <c r="AG3162" s="36"/>
    </row>
    <row r="3163" spans="30:33">
      <c r="AG3163" s="36"/>
    </row>
    <row r="3164" spans="30:33">
      <c r="AG3164" s="36"/>
    </row>
    <row r="3165" spans="30:33">
      <c r="AG3165" s="36"/>
    </row>
    <row r="3166" spans="30:33">
      <c r="AG3166" s="36"/>
    </row>
    <row r="3167" spans="30:33">
      <c r="AG3167" s="36"/>
    </row>
    <row r="3168" spans="30:33">
      <c r="AG3168" s="36"/>
    </row>
    <row r="3169" spans="26:33">
      <c r="AG3169" s="36"/>
    </row>
    <row r="3170" spans="26:33">
      <c r="AG3170" s="36"/>
    </row>
    <row r="3171" spans="26:33">
      <c r="AG3171" s="36"/>
    </row>
    <row r="3172" spans="26:33">
      <c r="AG3172" s="36"/>
    </row>
    <row r="3173" spans="26:33">
      <c r="AG3173" s="36"/>
    </row>
    <row r="3174" spans="26:33">
      <c r="AG3174" s="36"/>
    </row>
    <row r="3175" spans="26:33">
      <c r="AG3175" s="36"/>
    </row>
    <row r="3176" spans="26:33">
      <c r="AG3176" s="36"/>
    </row>
    <row r="3177" spans="26:33">
      <c r="AG3177" s="36"/>
    </row>
    <row r="3178" spans="26:33">
      <c r="AD3178" s="35"/>
      <c r="AF3178" s="36"/>
    </row>
    <row r="3179" spans="26:33">
      <c r="AG3179" s="36"/>
    </row>
    <row r="3180" spans="26:33">
      <c r="Z3180" s="79"/>
      <c r="AG3180" s="36"/>
    </row>
    <row r="3181" spans="26:33">
      <c r="AG3181" s="36"/>
    </row>
    <row r="3182" spans="26:33">
      <c r="AG3182" s="36"/>
    </row>
    <row r="3183" spans="26:33">
      <c r="AG3183" s="36"/>
    </row>
    <row r="3184" spans="26:33">
      <c r="AG3184" s="36"/>
    </row>
    <row r="3185" spans="33:33">
      <c r="AG3185" s="36"/>
    </row>
    <row r="3186" spans="33:33">
      <c r="AG3186" s="36"/>
    </row>
    <row r="3187" spans="33:33">
      <c r="AG3187" s="36"/>
    </row>
    <row r="3188" spans="33:33">
      <c r="AG3188" s="36"/>
    </row>
    <row r="3189" spans="33:33">
      <c r="AG3189" s="36"/>
    </row>
    <row r="3190" spans="33:33">
      <c r="AG3190" s="36"/>
    </row>
    <row r="3191" spans="33:33">
      <c r="AG3191" s="36"/>
    </row>
    <row r="3192" spans="33:33">
      <c r="AG3192" s="36"/>
    </row>
    <row r="3193" spans="33:33">
      <c r="AG3193" s="36"/>
    </row>
    <row r="3194" spans="33:33">
      <c r="AG3194" s="36"/>
    </row>
    <row r="3195" spans="33:33">
      <c r="AG3195" s="36"/>
    </row>
    <row r="3196" spans="33:33">
      <c r="AG3196" s="36"/>
    </row>
    <row r="3197" spans="33:33">
      <c r="AG3197" s="36"/>
    </row>
    <row r="3198" spans="33:33">
      <c r="AG3198" s="36"/>
    </row>
    <row r="3199" spans="33:33">
      <c r="AG3199" s="36"/>
    </row>
    <row r="3200" spans="33:33">
      <c r="AG3200" s="36"/>
    </row>
    <row r="3201" spans="27:33">
      <c r="AG3201" s="36"/>
    </row>
    <row r="3202" spans="27:33">
      <c r="AG3202" s="36"/>
    </row>
    <row r="3203" spans="27:33">
      <c r="AG3203" s="36"/>
    </row>
    <row r="3204" spans="27:33">
      <c r="AG3204" s="36"/>
    </row>
    <row r="3205" spans="27:33">
      <c r="AG3205" s="36"/>
    </row>
    <row r="3206" spans="27:33">
      <c r="AG3206" s="36"/>
    </row>
    <row r="3207" spans="27:33">
      <c r="AG3207" s="36"/>
    </row>
    <row r="3208" spans="27:33">
      <c r="AG3208" s="36"/>
    </row>
    <row r="3209" spans="27:33">
      <c r="AG3209" s="36"/>
    </row>
    <row r="3210" spans="27:33">
      <c r="AG3210" s="36"/>
    </row>
    <row r="3211" spans="27:33">
      <c r="AG3211" s="36"/>
    </row>
    <row r="3212" spans="27:33">
      <c r="AG3212" s="36"/>
    </row>
    <row r="3213" spans="27:33">
      <c r="AA3213" s="59"/>
      <c r="AG3213" s="36"/>
    </row>
    <row r="3214" spans="27:33">
      <c r="AG3214" s="36"/>
    </row>
    <row r="3215" spans="27:33">
      <c r="AG3215" s="36"/>
    </row>
    <row r="3216" spans="27:33">
      <c r="AG3216" s="36"/>
    </row>
    <row r="3217" spans="33:33">
      <c r="AG3217" s="36"/>
    </row>
    <row r="3218" spans="33:33">
      <c r="AG3218" s="36"/>
    </row>
    <row r="3219" spans="33:33">
      <c r="AG3219" s="36"/>
    </row>
    <row r="3220" spans="33:33">
      <c r="AG3220" s="36"/>
    </row>
    <row r="3221" spans="33:33">
      <c r="AG3221" s="36"/>
    </row>
    <row r="3222" spans="33:33">
      <c r="AG3222" s="36"/>
    </row>
    <row r="3223" spans="33:33">
      <c r="AG3223" s="36"/>
    </row>
    <row r="3224" spans="33:33">
      <c r="AG3224" s="36"/>
    </row>
    <row r="3225" spans="33:33">
      <c r="AG3225" s="36"/>
    </row>
    <row r="3226" spans="33:33">
      <c r="AG3226" s="36"/>
    </row>
    <row r="3227" spans="33:33">
      <c r="AG3227" s="36"/>
    </row>
    <row r="3228" spans="33:33">
      <c r="AG3228" s="36"/>
    </row>
    <row r="3229" spans="33:33">
      <c r="AG3229" s="36"/>
    </row>
    <row r="3230" spans="33:33">
      <c r="AG3230" s="36"/>
    </row>
    <row r="3231" spans="33:33">
      <c r="AG3231" s="36"/>
    </row>
    <row r="3232" spans="33:33">
      <c r="AG3232" s="36"/>
    </row>
    <row r="3233" spans="11:33">
      <c r="AG3233" s="36"/>
    </row>
    <row r="3234" spans="11:33">
      <c r="AG3234" s="36"/>
    </row>
    <row r="3235" spans="11:33">
      <c r="AG3235" s="36"/>
    </row>
    <row r="3236" spans="11:33">
      <c r="AG3236" s="36"/>
    </row>
    <row r="3237" spans="11:33">
      <c r="AG3237" s="36"/>
    </row>
    <row r="3238" spans="11:33">
      <c r="AG3238" s="36"/>
    </row>
    <row r="3239" spans="11:33">
      <c r="AG3239" s="36"/>
    </row>
    <row r="3240" spans="11:33">
      <c r="AG3240" s="36"/>
    </row>
    <row r="3241" spans="11:33">
      <c r="AG3241" s="36"/>
    </row>
    <row r="3242" spans="11:33">
      <c r="K3242" s="41"/>
      <c r="L3242" s="41"/>
      <c r="AA3242" s="59"/>
      <c r="AG3242" s="36"/>
    </row>
    <row r="3243" spans="11:33">
      <c r="K3243" s="41"/>
      <c r="L3243" s="41"/>
      <c r="AA3243" s="59"/>
      <c r="AG3243" s="36"/>
    </row>
    <row r="3244" spans="11:33">
      <c r="K3244" s="41"/>
      <c r="L3244" s="41"/>
      <c r="AG3244" s="36"/>
    </row>
    <row r="3245" spans="11:33">
      <c r="K3245" s="41"/>
      <c r="L3245" s="41"/>
      <c r="AA3245" s="59"/>
      <c r="AG3245" s="36"/>
    </row>
    <row r="3246" spans="11:33">
      <c r="K3246" s="41"/>
      <c r="L3246" s="41"/>
      <c r="AG3246" s="36"/>
    </row>
    <row r="3247" spans="11:33">
      <c r="K3247" s="41"/>
      <c r="L3247" s="41"/>
      <c r="AA3247" s="59"/>
      <c r="AG3247" s="36"/>
    </row>
    <row r="3248" spans="11:33">
      <c r="K3248" s="41"/>
      <c r="L3248" s="41"/>
      <c r="AG3248" s="36"/>
    </row>
    <row r="3249" spans="27:33">
      <c r="AA3249" s="59"/>
      <c r="AG3249" s="36"/>
    </row>
    <row r="3250" spans="27:33">
      <c r="AA3250" s="59"/>
      <c r="AG3250" s="36"/>
    </row>
    <row r="3251" spans="27:33">
      <c r="AA3251" s="59"/>
      <c r="AG3251" s="36"/>
    </row>
    <row r="3252" spans="27:33">
      <c r="AA3252" s="59"/>
      <c r="AG3252" s="36"/>
    </row>
    <row r="3253" spans="27:33">
      <c r="AA3253" s="59"/>
      <c r="AG3253" s="36"/>
    </row>
    <row r="3254" spans="27:33">
      <c r="AA3254" s="59"/>
      <c r="AG3254" s="36"/>
    </row>
    <row r="3255" spans="27:33">
      <c r="AG3255" s="36"/>
    </row>
    <row r="3256" spans="27:33">
      <c r="AG3256" s="36"/>
    </row>
    <row r="3257" spans="27:33">
      <c r="AG3257" s="36"/>
    </row>
    <row r="3258" spans="27:33">
      <c r="AG3258" s="36"/>
    </row>
    <row r="3259" spans="27:33">
      <c r="AG3259" s="36"/>
    </row>
    <row r="3260" spans="27:33">
      <c r="AG3260" s="36"/>
    </row>
    <row r="3261" spans="27:33">
      <c r="AG3261" s="36"/>
    </row>
    <row r="3262" spans="27:33">
      <c r="AG3262" s="36"/>
    </row>
    <row r="3263" spans="27:33">
      <c r="AG3263" s="36"/>
    </row>
    <row r="3264" spans="27:33">
      <c r="AG3264" s="36"/>
    </row>
    <row r="3265" spans="27:33">
      <c r="AG3265" s="36"/>
    </row>
    <row r="3266" spans="27:33">
      <c r="AG3266" s="36"/>
    </row>
    <row r="3267" spans="27:33">
      <c r="AG3267" s="36"/>
    </row>
    <row r="3268" spans="27:33">
      <c r="AG3268" s="36"/>
    </row>
    <row r="3269" spans="27:33">
      <c r="AA3269" s="61"/>
      <c r="AG3269" s="36"/>
    </row>
    <row r="3270" spans="27:33">
      <c r="AA3270" s="61"/>
      <c r="AG3270" s="36"/>
    </row>
    <row r="3271" spans="27:33">
      <c r="AA3271" s="61"/>
      <c r="AG3271" s="36"/>
    </row>
    <row r="3272" spans="27:33">
      <c r="AA3272" s="61"/>
      <c r="AG3272" s="36"/>
    </row>
    <row r="3273" spans="27:33">
      <c r="AA3273" s="61"/>
      <c r="AG3273" s="36"/>
    </row>
    <row r="3274" spans="27:33">
      <c r="AA3274" s="61"/>
      <c r="AG3274" s="36"/>
    </row>
    <row r="3275" spans="27:33">
      <c r="AA3275" s="61"/>
      <c r="AG3275" s="36"/>
    </row>
    <row r="3276" spans="27:33">
      <c r="AA3276" s="61"/>
      <c r="AG3276" s="36"/>
    </row>
    <row r="3277" spans="27:33">
      <c r="AA3277" s="61"/>
      <c r="AG3277" s="36"/>
    </row>
    <row r="3278" spans="27:33">
      <c r="AA3278" s="61"/>
      <c r="AG3278" s="36"/>
    </row>
    <row r="3279" spans="27:33">
      <c r="AA3279" s="61"/>
      <c r="AG3279" s="36"/>
    </row>
    <row r="3280" spans="27:33">
      <c r="AA3280" s="61"/>
      <c r="AG3280" s="36"/>
    </row>
    <row r="3281" spans="27:39">
      <c r="AA3281" s="61"/>
      <c r="AG3281" s="36"/>
    </row>
    <row r="3282" spans="27:39">
      <c r="AA3282" s="61"/>
      <c r="AG3282" s="36"/>
    </row>
    <row r="3283" spans="27:39">
      <c r="AA3283" s="61"/>
      <c r="AG3283" s="36"/>
    </row>
    <row r="3284" spans="27:39">
      <c r="AA3284" s="61"/>
      <c r="AG3284" s="36"/>
      <c r="AH3284" s="35"/>
    </row>
    <row r="3285" spans="27:39">
      <c r="AA3285" s="61"/>
      <c r="AG3285" s="36"/>
      <c r="AH3285" s="35"/>
    </row>
    <row r="3286" spans="27:39">
      <c r="AA3286" s="61"/>
      <c r="AG3286" s="36"/>
    </row>
    <row r="3287" spans="27:39">
      <c r="AA3287" s="61"/>
      <c r="AG3287" s="36"/>
    </row>
    <row r="3288" spans="27:39">
      <c r="AA3288" s="61"/>
      <c r="AG3288" s="36"/>
    </row>
    <row r="3289" spans="27:39">
      <c r="AA3289" s="61"/>
      <c r="AG3289" s="36"/>
    </row>
    <row r="3290" spans="27:39">
      <c r="AA3290" s="61"/>
      <c r="AG3290" s="36"/>
      <c r="AH3290" s="35"/>
      <c r="AI3290" s="35"/>
      <c r="AJ3290" s="35"/>
      <c r="AK3290" s="35"/>
      <c r="AL3290" s="35"/>
      <c r="AM3290" s="35"/>
    </row>
    <row r="3291" spans="27:39">
      <c r="AA3291" s="61"/>
      <c r="AG3291" s="36"/>
      <c r="AH3291" s="35"/>
      <c r="AI3291" s="35"/>
      <c r="AJ3291" s="35"/>
      <c r="AK3291" s="35"/>
      <c r="AL3291" s="35"/>
      <c r="AM3291" s="35"/>
    </row>
    <row r="3292" spans="27:39">
      <c r="AA3292" s="61"/>
      <c r="AG3292" s="36"/>
      <c r="AH3292" s="35"/>
      <c r="AI3292" s="35"/>
      <c r="AJ3292" s="35"/>
      <c r="AK3292" s="35"/>
      <c r="AL3292" s="35"/>
      <c r="AM3292" s="35"/>
    </row>
    <row r="3293" spans="27:39">
      <c r="AA3293" s="61"/>
      <c r="AG3293" s="36"/>
      <c r="AH3293" s="35"/>
      <c r="AI3293" s="35"/>
      <c r="AJ3293" s="35"/>
      <c r="AK3293" s="35"/>
      <c r="AL3293" s="35"/>
      <c r="AM3293" s="35"/>
    </row>
    <row r="3294" spans="27:39">
      <c r="AA3294" s="61"/>
      <c r="AG3294" s="36"/>
      <c r="AH3294" s="35"/>
      <c r="AI3294" s="35"/>
      <c r="AJ3294" s="35"/>
      <c r="AK3294" s="35"/>
      <c r="AL3294" s="35"/>
      <c r="AM3294" s="35"/>
    </row>
    <row r="3295" spans="27:39">
      <c r="AA3295" s="61"/>
      <c r="AG3295" s="36"/>
      <c r="AH3295" s="35"/>
      <c r="AI3295" s="35"/>
      <c r="AJ3295" s="35"/>
      <c r="AK3295" s="35"/>
      <c r="AL3295" s="35"/>
      <c r="AM3295" s="35"/>
    </row>
    <row r="3296" spans="27:39">
      <c r="AA3296" s="61"/>
      <c r="AG3296" s="36"/>
      <c r="AH3296" s="35"/>
      <c r="AI3296" s="35"/>
      <c r="AJ3296" s="35"/>
      <c r="AK3296" s="35"/>
      <c r="AL3296" s="35"/>
      <c r="AM3296" s="35"/>
    </row>
    <row r="3297" spans="27:33">
      <c r="AA3297" s="61"/>
      <c r="AG3297" s="36"/>
    </row>
    <row r="3298" spans="27:33">
      <c r="AA3298" s="61"/>
      <c r="AG3298" s="36"/>
    </row>
    <row r="3299" spans="27:33">
      <c r="AA3299" s="61"/>
      <c r="AG3299" s="36"/>
    </row>
    <row r="3300" spans="27:33">
      <c r="AA3300" s="61"/>
      <c r="AG3300" s="36"/>
    </row>
    <row r="3301" spans="27:33">
      <c r="AA3301" s="61"/>
      <c r="AG3301" s="36"/>
    </row>
    <row r="3302" spans="27:33">
      <c r="AA3302" s="61"/>
      <c r="AG3302" s="36"/>
    </row>
    <row r="3303" spans="27:33">
      <c r="AA3303" s="61"/>
      <c r="AG3303" s="36"/>
    </row>
    <row r="3304" spans="27:33">
      <c r="AA3304" s="61"/>
      <c r="AG3304" s="36"/>
    </row>
    <row r="3305" spans="27:33">
      <c r="AA3305" s="61"/>
      <c r="AG3305" s="36"/>
    </row>
    <row r="3306" spans="27:33">
      <c r="AA3306" s="61"/>
      <c r="AG3306" s="36"/>
    </row>
    <row r="3307" spans="27:33">
      <c r="AA3307" s="61"/>
      <c r="AG3307" s="36"/>
    </row>
    <row r="3308" spans="27:33">
      <c r="AA3308" s="61"/>
      <c r="AG3308" s="36"/>
    </row>
    <row r="3309" spans="27:33">
      <c r="AA3309" s="61"/>
      <c r="AG3309" s="36"/>
    </row>
    <row r="3310" spans="27:33">
      <c r="AA3310" s="61"/>
      <c r="AG3310" s="36"/>
    </row>
    <row r="3311" spans="27:33">
      <c r="AA3311" s="61"/>
      <c r="AG3311" s="36"/>
    </row>
    <row r="3312" spans="27:33">
      <c r="AA3312" s="61"/>
      <c r="AG3312" s="36"/>
    </row>
    <row r="3313" spans="27:33">
      <c r="AA3313" s="61"/>
      <c r="AG3313" s="36"/>
    </row>
    <row r="3314" spans="27:33">
      <c r="AA3314" s="59"/>
      <c r="AG3314" s="36"/>
    </row>
    <row r="3315" spans="27:33">
      <c r="AA3315" s="59"/>
      <c r="AG3315" s="36"/>
    </row>
    <row r="3316" spans="27:33">
      <c r="AA3316" s="59"/>
      <c r="AG3316" s="36"/>
    </row>
    <row r="3317" spans="27:33">
      <c r="AA3317" s="59"/>
      <c r="AG3317" s="36"/>
    </row>
    <row r="3318" spans="27:33">
      <c r="AA3318" s="59"/>
      <c r="AG3318" s="36"/>
    </row>
    <row r="3319" spans="27:33">
      <c r="AA3319" s="59"/>
      <c r="AG3319" s="36"/>
    </row>
    <row r="3320" spans="27:33">
      <c r="AA3320" s="59"/>
      <c r="AG3320" s="36"/>
    </row>
    <row r="3321" spans="27:33">
      <c r="AA3321" s="59"/>
      <c r="AG3321" s="36"/>
    </row>
    <row r="3322" spans="27:33">
      <c r="AA3322" s="59"/>
      <c r="AG3322" s="36"/>
    </row>
    <row r="3323" spans="27:33">
      <c r="AA3323" s="59"/>
      <c r="AG3323" s="36"/>
    </row>
    <row r="3324" spans="27:33">
      <c r="AA3324" s="59"/>
      <c r="AG3324" s="36"/>
    </row>
    <row r="3325" spans="27:33">
      <c r="AA3325" s="59"/>
      <c r="AG3325" s="36"/>
    </row>
    <row r="3326" spans="27:33">
      <c r="AA3326" s="59"/>
      <c r="AG3326" s="36"/>
    </row>
    <row r="3327" spans="27:33">
      <c r="AA3327" s="59"/>
      <c r="AG3327" s="36"/>
    </row>
    <row r="3328" spans="27:33">
      <c r="AA3328" s="59"/>
      <c r="AG3328" s="36"/>
    </row>
    <row r="3329" spans="27:33">
      <c r="AA3329" s="59"/>
      <c r="AG3329" s="36"/>
    </row>
    <row r="3330" spans="27:33">
      <c r="AA3330" s="59"/>
      <c r="AG3330" s="36"/>
    </row>
    <row r="3331" spans="27:33">
      <c r="AA3331" s="59"/>
      <c r="AG3331" s="36"/>
    </row>
    <row r="3332" spans="27:33">
      <c r="AA3332" s="59"/>
      <c r="AG3332" s="36"/>
    </row>
    <row r="3333" spans="27:33">
      <c r="AA3333" s="59"/>
      <c r="AG3333" s="36"/>
    </row>
    <row r="3334" spans="27:33">
      <c r="AA3334" s="59"/>
      <c r="AG3334" s="36"/>
    </row>
    <row r="3335" spans="27:33">
      <c r="AA3335" s="59"/>
      <c r="AG3335" s="36"/>
    </row>
    <row r="3336" spans="27:33">
      <c r="AA3336" s="59"/>
      <c r="AG3336" s="36"/>
    </row>
    <row r="3337" spans="27:33">
      <c r="AA3337" s="59"/>
      <c r="AG3337" s="36"/>
    </row>
    <row r="3338" spans="27:33">
      <c r="AA3338" s="59"/>
      <c r="AG3338" s="36"/>
    </row>
    <row r="3339" spans="27:33">
      <c r="AA3339" s="59"/>
      <c r="AG3339" s="36"/>
    </row>
    <row r="3340" spans="27:33">
      <c r="AA3340" s="59"/>
      <c r="AG3340" s="36"/>
    </row>
    <row r="3341" spans="27:33">
      <c r="AA3341" s="59"/>
      <c r="AG3341" s="36"/>
    </row>
    <row r="3342" spans="27:33">
      <c r="AA3342" s="59"/>
      <c r="AG3342" s="36"/>
    </row>
    <row r="3343" spans="27:33">
      <c r="AA3343" s="59"/>
      <c r="AG3343" s="36"/>
    </row>
    <row r="3344" spans="27:33">
      <c r="AA3344" s="59"/>
      <c r="AG3344" s="36"/>
    </row>
    <row r="3345" spans="27:33">
      <c r="AA3345" s="59"/>
      <c r="AG3345" s="36"/>
    </row>
    <row r="3346" spans="27:33">
      <c r="AA3346" s="59"/>
      <c r="AG3346" s="36"/>
    </row>
    <row r="3347" spans="27:33">
      <c r="AA3347" s="59"/>
      <c r="AG3347" s="36"/>
    </row>
    <row r="3348" spans="27:33">
      <c r="AA3348" s="59"/>
      <c r="AG3348" s="36"/>
    </row>
    <row r="3349" spans="27:33">
      <c r="AA3349" s="59"/>
      <c r="AG3349" s="36"/>
    </row>
    <row r="3350" spans="27:33">
      <c r="AA3350" s="59"/>
      <c r="AG3350" s="36"/>
    </row>
    <row r="3351" spans="27:33">
      <c r="AA3351" s="59"/>
      <c r="AG3351" s="36"/>
    </row>
    <row r="3352" spans="27:33">
      <c r="AA3352" s="59"/>
      <c r="AG3352" s="36"/>
    </row>
    <row r="3353" spans="27:33">
      <c r="AA3353" s="59"/>
      <c r="AG3353" s="36"/>
    </row>
    <row r="3354" spans="27:33">
      <c r="AA3354" s="59"/>
      <c r="AG3354" s="36"/>
    </row>
    <row r="3355" spans="27:33">
      <c r="AA3355" s="59"/>
      <c r="AG3355" s="36"/>
    </row>
    <row r="3356" spans="27:33">
      <c r="AA3356" s="59"/>
      <c r="AG3356" s="36"/>
    </row>
    <row r="3357" spans="27:33">
      <c r="AA3357" s="59"/>
      <c r="AG3357" s="36"/>
    </row>
    <row r="3358" spans="27:33">
      <c r="AA3358" s="59"/>
      <c r="AG3358" s="36"/>
    </row>
    <row r="3359" spans="27:33">
      <c r="AA3359" s="59"/>
      <c r="AG3359" s="36"/>
    </row>
    <row r="3360" spans="27:33">
      <c r="AA3360" s="59"/>
      <c r="AG3360" s="36"/>
    </row>
    <row r="3361" spans="6:33">
      <c r="AA3361" s="59"/>
      <c r="AG3361" s="36"/>
    </row>
    <row r="3362" spans="6:33">
      <c r="AA3362" s="59"/>
      <c r="AG3362" s="36"/>
    </row>
    <row r="3363" spans="6:33">
      <c r="AA3363" s="59"/>
      <c r="AG3363" s="36"/>
    </row>
    <row r="3364" spans="6:33">
      <c r="AA3364" s="59"/>
      <c r="AG3364" s="36"/>
    </row>
    <row r="3365" spans="6:33">
      <c r="AA3365" s="59"/>
      <c r="AG3365" s="36"/>
    </row>
    <row r="3366" spans="6:33">
      <c r="AA3366" s="59"/>
      <c r="AG3366" s="36"/>
    </row>
    <row r="3367" spans="6:33">
      <c r="AA3367" s="59"/>
      <c r="AG3367" s="36"/>
    </row>
    <row r="3368" spans="6:33">
      <c r="AA3368" s="59"/>
      <c r="AG3368" s="36"/>
    </row>
    <row r="3369" spans="6:33">
      <c r="AA3369" s="59"/>
      <c r="AG3369" s="36"/>
    </row>
    <row r="3370" spans="6:33">
      <c r="AA3370" s="59"/>
      <c r="AG3370" s="36"/>
    </row>
    <row r="3371" spans="6:33">
      <c r="AA3371" s="59"/>
      <c r="AG3371" s="36"/>
    </row>
    <row r="3372" spans="6:33">
      <c r="AA3372" s="59"/>
      <c r="AG3372" s="36"/>
    </row>
    <row r="3373" spans="6:33">
      <c r="AA3373" s="59"/>
      <c r="AG3373" s="36"/>
    </row>
    <row r="3374" spans="6:33">
      <c r="AA3374" s="59"/>
      <c r="AG3374" s="36"/>
    </row>
    <row r="3375" spans="6:33">
      <c r="AA3375" s="59"/>
      <c r="AG3375" s="36"/>
    </row>
    <row r="3376" spans="6:33">
      <c r="AA3376" s="59"/>
      <c r="AG3376" s="36"/>
    </row>
    <row r="3377" spans="27:33">
      <c r="AA3377" s="59"/>
      <c r="AG3377" s="36"/>
    </row>
    <row r="3378" spans="27:33">
      <c r="AA3378" s="59"/>
      <c r="AG3378" s="36"/>
    </row>
    <row r="3379" spans="27:33">
      <c r="AA3379" s="59"/>
      <c r="AG3379" s="36"/>
    </row>
    <row r="3380" spans="27:33">
      <c r="AA3380" s="59"/>
      <c r="AG3380" s="36"/>
    </row>
    <row r="3381" spans="27:33">
      <c r="AA3381" s="59"/>
      <c r="AG3381" s="36"/>
    </row>
    <row r="3382" spans="27:33">
      <c r="AA3382" s="59"/>
      <c r="AG3382" s="36"/>
    </row>
    <row r="3383" spans="27:33">
      <c r="AA3383" s="59"/>
      <c r="AG3383" s="36"/>
    </row>
    <row r="3384" spans="27:33">
      <c r="AA3384" s="59"/>
      <c r="AG3384" s="36"/>
    </row>
    <row r="3385" spans="27:33">
      <c r="AA3385" s="59"/>
      <c r="AG3385" s="36"/>
    </row>
    <row r="3386" spans="27:33">
      <c r="AA3386" s="59"/>
      <c r="AG3386" s="36"/>
    </row>
    <row r="3387" spans="27:33">
      <c r="AA3387" s="59"/>
      <c r="AG3387" s="36"/>
    </row>
    <row r="3388" spans="27:33">
      <c r="AA3388" s="59"/>
      <c r="AG3388" s="36"/>
    </row>
    <row r="3389" spans="27:33">
      <c r="AA3389" s="59"/>
      <c r="AG3389" s="36"/>
    </row>
    <row r="3390" spans="27:33">
      <c r="AA3390" s="80"/>
      <c r="AG3390" s="36"/>
    </row>
    <row r="3391" spans="27:33">
      <c r="AA3391" s="59"/>
      <c r="AG3391" s="36"/>
    </row>
    <row r="3392" spans="27:33">
      <c r="AA3392" s="59"/>
      <c r="AG3392" s="36"/>
    </row>
    <row r="3393" spans="27:33">
      <c r="AA3393" s="59"/>
      <c r="AG3393" s="36"/>
    </row>
    <row r="3394" spans="27:33">
      <c r="AA3394" s="59"/>
      <c r="AG3394" s="36"/>
    </row>
    <row r="3395" spans="27:33">
      <c r="AA3395" s="59"/>
      <c r="AG3395" s="36"/>
    </row>
    <row r="3396" spans="27:33">
      <c r="AA3396" s="59"/>
      <c r="AG3396" s="36"/>
    </row>
    <row r="3397" spans="27:33">
      <c r="AA3397" s="59"/>
      <c r="AG3397" s="36"/>
    </row>
    <row r="3398" spans="27:33">
      <c r="AA3398" s="59"/>
      <c r="AG3398" s="36"/>
    </row>
    <row r="3399" spans="27:33">
      <c r="AA3399" s="59"/>
      <c r="AG3399" s="36"/>
    </row>
    <row r="3400" spans="27:33">
      <c r="AA3400" s="59"/>
      <c r="AG3400" s="36"/>
    </row>
    <row r="3401" spans="27:33">
      <c r="AA3401" s="59"/>
      <c r="AG3401" s="36"/>
    </row>
    <row r="3402" spans="27:33">
      <c r="AA3402" s="59"/>
      <c r="AG3402" s="36"/>
    </row>
    <row r="3403" spans="27:33">
      <c r="AA3403" s="59"/>
      <c r="AG3403" s="36"/>
    </row>
    <row r="3404" spans="27:33">
      <c r="AA3404" s="59"/>
      <c r="AG3404" s="36"/>
    </row>
    <row r="3405" spans="27:33">
      <c r="AA3405" s="59"/>
      <c r="AG3405" s="36"/>
    </row>
    <row r="3406" spans="27:33">
      <c r="AA3406" s="59"/>
      <c r="AG3406" s="36"/>
    </row>
    <row r="3407" spans="27:33">
      <c r="AA3407" s="59"/>
      <c r="AG3407" s="36"/>
    </row>
    <row r="3408" spans="27:33">
      <c r="AA3408" s="59"/>
      <c r="AG3408" s="36"/>
    </row>
    <row r="3409" spans="27:33">
      <c r="AA3409" s="59"/>
      <c r="AG3409" s="36"/>
    </row>
    <row r="3410" spans="27:33">
      <c r="AA3410" s="59"/>
      <c r="AG3410" s="36"/>
    </row>
    <row r="3411" spans="27:33">
      <c r="AA3411" s="59"/>
      <c r="AG3411" s="36"/>
    </row>
    <row r="3412" spans="27:33">
      <c r="AA3412" s="59"/>
      <c r="AG3412" s="36"/>
    </row>
    <row r="3413" spans="27:33">
      <c r="AA3413" s="59"/>
      <c r="AG3413" s="36"/>
    </row>
    <row r="3414" spans="27:33">
      <c r="AA3414" s="59"/>
      <c r="AG3414" s="36"/>
    </row>
    <row r="3415" spans="27:33">
      <c r="AA3415" s="59"/>
      <c r="AG3415" s="36"/>
    </row>
    <row r="3416" spans="27:33">
      <c r="AA3416" s="59"/>
      <c r="AG3416" s="36"/>
    </row>
    <row r="3417" spans="27:33">
      <c r="AA3417" s="59"/>
      <c r="AG3417" s="36"/>
    </row>
    <row r="3418" spans="27:33">
      <c r="AA3418" s="59"/>
      <c r="AG3418" s="36"/>
    </row>
    <row r="3419" spans="27:33">
      <c r="AA3419" s="59"/>
      <c r="AG3419" s="36"/>
    </row>
    <row r="3420" spans="27:33">
      <c r="AA3420" s="59"/>
      <c r="AG3420" s="36"/>
    </row>
    <row r="3421" spans="27:33">
      <c r="AA3421" s="59"/>
      <c r="AG3421" s="36"/>
    </row>
    <row r="3422" spans="27:33">
      <c r="AA3422" s="59"/>
      <c r="AG3422" s="36"/>
    </row>
    <row r="3423" spans="27:33">
      <c r="AA3423" s="59"/>
      <c r="AG3423" s="36"/>
    </row>
    <row r="3424" spans="27:33">
      <c r="AA3424" s="59"/>
      <c r="AG3424" s="36"/>
    </row>
    <row r="3425" spans="27:33">
      <c r="AA3425" s="59"/>
      <c r="AG3425" s="36"/>
    </row>
    <row r="3426" spans="27:33">
      <c r="AA3426" s="59"/>
      <c r="AG3426" s="36"/>
    </row>
    <row r="3427" spans="27:33">
      <c r="AA3427" s="59"/>
      <c r="AG3427" s="36"/>
    </row>
    <row r="3428" spans="27:33">
      <c r="AA3428" s="59"/>
      <c r="AG3428" s="36"/>
    </row>
    <row r="3429" spans="27:33">
      <c r="AA3429" s="59"/>
      <c r="AG3429" s="36"/>
    </row>
    <row r="3430" spans="27:33">
      <c r="AA3430" s="59"/>
      <c r="AG3430" s="36"/>
    </row>
    <row r="3431" spans="27:33">
      <c r="AA3431" s="59"/>
      <c r="AG3431" s="36"/>
    </row>
    <row r="3432" spans="27:33">
      <c r="AA3432" s="59"/>
      <c r="AG3432" s="36"/>
    </row>
    <row r="3433" spans="27:33">
      <c r="AA3433" s="59"/>
      <c r="AG3433" s="36"/>
    </row>
    <row r="3434" spans="27:33">
      <c r="AA3434" s="59"/>
      <c r="AG3434" s="36"/>
    </row>
    <row r="3435" spans="27:33">
      <c r="AA3435" s="59"/>
      <c r="AG3435" s="36"/>
    </row>
    <row r="3436" spans="27:33">
      <c r="AA3436" s="59"/>
      <c r="AG3436" s="36"/>
    </row>
    <row r="3437" spans="27:33">
      <c r="AA3437" s="59"/>
      <c r="AG3437" s="36"/>
    </row>
    <row r="3438" spans="27:33">
      <c r="AA3438" s="59"/>
      <c r="AG3438" s="36"/>
    </row>
    <row r="3439" spans="27:33">
      <c r="AA3439" s="59"/>
      <c r="AG3439" s="36"/>
    </row>
    <row r="3440" spans="27:33">
      <c r="AA3440" s="59"/>
      <c r="AG3440" s="36"/>
    </row>
    <row r="3441" spans="27:33">
      <c r="AA3441" s="59"/>
      <c r="AG3441" s="36"/>
    </row>
    <row r="3442" spans="27:33">
      <c r="AA3442" s="59"/>
      <c r="AG3442" s="36"/>
    </row>
    <row r="3443" spans="27:33">
      <c r="AA3443" s="59"/>
      <c r="AG3443" s="36"/>
    </row>
    <row r="3444" spans="27:33">
      <c r="AA3444" s="59"/>
      <c r="AG3444" s="36"/>
    </row>
    <row r="3445" spans="27:33">
      <c r="AA3445" s="59"/>
      <c r="AG3445" s="36"/>
    </row>
    <row r="3446" spans="27:33">
      <c r="AA3446" s="59"/>
      <c r="AG3446" s="36"/>
    </row>
    <row r="3447" spans="27:33">
      <c r="AA3447" s="59"/>
      <c r="AG3447" s="36"/>
    </row>
    <row r="3448" spans="27:33">
      <c r="AA3448" s="59"/>
      <c r="AG3448" s="36"/>
    </row>
    <row r="3449" spans="27:33">
      <c r="AA3449" s="59"/>
      <c r="AG3449" s="36"/>
    </row>
    <row r="3450" spans="27:33">
      <c r="AA3450" s="59"/>
      <c r="AG3450" s="36"/>
    </row>
    <row r="3451" spans="27:33">
      <c r="AA3451" s="59"/>
      <c r="AG3451" s="36"/>
    </row>
    <row r="3452" spans="27:33">
      <c r="AA3452" s="59"/>
      <c r="AG3452" s="36"/>
    </row>
    <row r="3453" spans="27:33">
      <c r="AA3453" s="59"/>
      <c r="AG3453" s="36"/>
    </row>
    <row r="3454" spans="27:33">
      <c r="AA3454" s="59"/>
      <c r="AG3454" s="36"/>
    </row>
    <row r="3455" spans="27:33">
      <c r="AA3455" s="59"/>
      <c r="AG3455" s="36"/>
    </row>
    <row r="3456" spans="27:33">
      <c r="AA3456" s="59"/>
      <c r="AG3456" s="36"/>
    </row>
    <row r="3457" spans="27:33">
      <c r="AA3457" s="59"/>
      <c r="AG3457" s="36"/>
    </row>
    <row r="3458" spans="27:33">
      <c r="AA3458" s="59"/>
      <c r="AG3458" s="36"/>
    </row>
    <row r="3459" spans="27:33">
      <c r="AA3459" s="59"/>
      <c r="AG3459" s="36"/>
    </row>
    <row r="3460" spans="27:33">
      <c r="AA3460" s="59"/>
      <c r="AG3460" s="36"/>
    </row>
    <row r="3461" spans="27:33">
      <c r="AA3461" s="59"/>
      <c r="AG3461" s="36"/>
    </row>
    <row r="3462" spans="27:33">
      <c r="AA3462" s="59"/>
      <c r="AG3462" s="36"/>
    </row>
    <row r="3463" spans="27:33">
      <c r="AA3463" s="59"/>
      <c r="AG3463" s="36"/>
    </row>
    <row r="3464" spans="27:33">
      <c r="AA3464" s="59"/>
      <c r="AG3464" s="36"/>
    </row>
    <row r="3465" spans="27:33">
      <c r="AA3465" s="59"/>
      <c r="AG3465" s="36"/>
    </row>
    <row r="3466" spans="27:33">
      <c r="AA3466" s="59"/>
      <c r="AG3466" s="36"/>
    </row>
    <row r="3467" spans="27:33">
      <c r="AA3467" s="59"/>
      <c r="AG3467" s="36"/>
    </row>
    <row r="3468" spans="27:33">
      <c r="AA3468" s="59"/>
      <c r="AG3468" s="36"/>
    </row>
    <row r="3469" spans="27:33">
      <c r="AA3469" s="59"/>
      <c r="AG3469" s="36"/>
    </row>
    <row r="3470" spans="27:33">
      <c r="AA3470" s="59"/>
      <c r="AG3470" s="36"/>
    </row>
    <row r="3471" spans="27:33">
      <c r="AA3471" s="59"/>
      <c r="AG3471" s="36"/>
    </row>
    <row r="3472" spans="27:33">
      <c r="AA3472" s="59"/>
      <c r="AG3472" s="36"/>
    </row>
    <row r="3473" spans="27:33">
      <c r="AA3473" s="59"/>
      <c r="AG3473" s="36"/>
    </row>
    <row r="3474" spans="27:33">
      <c r="AA3474" s="59"/>
      <c r="AG3474" s="36"/>
    </row>
    <row r="3475" spans="27:33">
      <c r="AA3475" s="59"/>
      <c r="AG3475" s="36"/>
    </row>
    <row r="3476" spans="27:33">
      <c r="AA3476" s="59"/>
      <c r="AG3476" s="36"/>
    </row>
    <row r="3477" spans="27:33">
      <c r="AA3477" s="59"/>
      <c r="AG3477" s="36"/>
    </row>
    <row r="3478" spans="27:33">
      <c r="AA3478" s="59"/>
      <c r="AG3478" s="36"/>
    </row>
    <row r="3479" spans="27:33">
      <c r="AA3479" s="59"/>
      <c r="AG3479" s="36"/>
    </row>
    <row r="3480" spans="27:33">
      <c r="AA3480" s="59"/>
      <c r="AG3480" s="36"/>
    </row>
    <row r="3481" spans="27:33">
      <c r="AA3481" s="59"/>
      <c r="AG3481" s="36"/>
    </row>
    <row r="3482" spans="27:33">
      <c r="AA3482" s="59"/>
      <c r="AG3482" s="36"/>
    </row>
    <row r="3483" spans="27:33">
      <c r="AA3483" s="59"/>
      <c r="AG3483" s="36"/>
    </row>
    <row r="3484" spans="27:33">
      <c r="AA3484" s="59"/>
      <c r="AG3484" s="36"/>
    </row>
    <row r="3485" spans="27:33">
      <c r="AA3485" s="59"/>
      <c r="AG3485" s="36"/>
    </row>
    <row r="3486" spans="27:33">
      <c r="AA3486" s="59"/>
      <c r="AG3486" s="36"/>
    </row>
    <row r="3487" spans="27:33">
      <c r="AA3487" s="59"/>
      <c r="AG3487" s="36"/>
    </row>
    <row r="3488" spans="27:33">
      <c r="AA3488" s="59"/>
      <c r="AG3488" s="36"/>
    </row>
    <row r="3489" spans="27:33">
      <c r="AA3489" s="59"/>
      <c r="AG3489" s="36"/>
    </row>
    <row r="3490" spans="27:33">
      <c r="AA3490" s="59"/>
      <c r="AG3490" s="36"/>
    </row>
    <row r="3491" spans="27:33">
      <c r="AA3491" s="59"/>
      <c r="AG3491" s="36"/>
    </row>
    <row r="3492" spans="27:33">
      <c r="AA3492" s="59"/>
      <c r="AG3492" s="36"/>
    </row>
    <row r="3493" spans="27:33">
      <c r="AA3493" s="59"/>
      <c r="AG3493" s="36"/>
    </row>
    <row r="3494" spans="27:33">
      <c r="AA3494" s="59"/>
      <c r="AG3494" s="36"/>
    </row>
    <row r="3495" spans="27:33">
      <c r="AA3495" s="59"/>
      <c r="AG3495" s="36"/>
    </row>
    <row r="3496" spans="27:33">
      <c r="AA3496" s="59"/>
      <c r="AG3496" s="36"/>
    </row>
    <row r="3497" spans="27:33">
      <c r="AA3497" s="59"/>
      <c r="AG3497" s="36"/>
    </row>
    <row r="3498" spans="27:33">
      <c r="AA3498" s="59"/>
      <c r="AG3498" s="36"/>
    </row>
    <row r="3499" spans="27:33">
      <c r="AA3499" s="59"/>
      <c r="AG3499" s="36"/>
    </row>
    <row r="3500" spans="27:33">
      <c r="AA3500" s="59"/>
      <c r="AG3500" s="36"/>
    </row>
    <row r="3501" spans="27:33">
      <c r="AA3501" s="59"/>
      <c r="AG3501" s="36"/>
    </row>
    <row r="3502" spans="27:33">
      <c r="AA3502" s="59"/>
      <c r="AG3502" s="36"/>
    </row>
    <row r="3503" spans="27:33">
      <c r="AA3503" s="59"/>
      <c r="AG3503" s="36"/>
    </row>
    <row r="3504" spans="27:33">
      <c r="AA3504" s="59"/>
      <c r="AG3504" s="36"/>
    </row>
    <row r="3505" spans="11:33">
      <c r="AA3505" s="59"/>
      <c r="AG3505" s="36"/>
    </row>
    <row r="3506" spans="11:33">
      <c r="AA3506" s="59"/>
      <c r="AG3506" s="36"/>
    </row>
    <row r="3507" spans="11:33">
      <c r="K3507" s="41"/>
      <c r="L3507" s="41"/>
      <c r="U3507" s="41"/>
      <c r="AA3507" s="59"/>
      <c r="AG3507" s="36"/>
    </row>
    <row r="3508" spans="11:33">
      <c r="K3508" s="41"/>
      <c r="L3508" s="41"/>
      <c r="U3508" s="41"/>
      <c r="AA3508" s="59"/>
      <c r="AG3508" s="36"/>
    </row>
    <row r="3509" spans="11:33">
      <c r="K3509" s="41"/>
      <c r="L3509" s="41"/>
      <c r="U3509" s="41"/>
      <c r="AA3509" s="59"/>
      <c r="AG3509" s="36"/>
    </row>
    <row r="3510" spans="11:33">
      <c r="K3510" s="41"/>
      <c r="L3510" s="41"/>
      <c r="U3510" s="41"/>
      <c r="AA3510" s="59"/>
      <c r="AG3510" s="36"/>
    </row>
    <row r="3511" spans="11:33">
      <c r="K3511" s="41"/>
      <c r="L3511" s="41"/>
      <c r="U3511" s="41"/>
      <c r="AA3511" s="59"/>
      <c r="AG3511" s="36"/>
    </row>
    <row r="3512" spans="11:33">
      <c r="K3512" s="41"/>
      <c r="L3512" s="41"/>
      <c r="U3512" s="41"/>
      <c r="AA3512" s="59"/>
      <c r="AG3512" s="36"/>
    </row>
    <row r="3513" spans="11:33">
      <c r="K3513" s="41"/>
      <c r="L3513" s="41"/>
      <c r="U3513" s="41"/>
      <c r="AA3513" s="59"/>
      <c r="AG3513" s="36"/>
    </row>
    <row r="3514" spans="11:33">
      <c r="K3514" s="41"/>
      <c r="L3514" s="41"/>
      <c r="U3514" s="41"/>
      <c r="AA3514" s="59"/>
      <c r="AG3514" s="36"/>
    </row>
    <row r="3515" spans="11:33">
      <c r="K3515" s="41"/>
      <c r="L3515" s="41"/>
      <c r="U3515" s="41"/>
      <c r="AA3515" s="59"/>
      <c r="AG3515" s="36"/>
    </row>
    <row r="3516" spans="11:33">
      <c r="K3516" s="41"/>
      <c r="L3516" s="41"/>
      <c r="U3516" s="41"/>
      <c r="AA3516" s="59"/>
      <c r="AG3516" s="36"/>
    </row>
    <row r="3517" spans="11:33">
      <c r="K3517" s="41"/>
      <c r="L3517" s="41"/>
      <c r="U3517" s="41"/>
      <c r="AA3517" s="59"/>
      <c r="AG3517" s="36"/>
    </row>
    <row r="3518" spans="11:33">
      <c r="K3518" s="41"/>
      <c r="L3518" s="41"/>
      <c r="U3518" s="41"/>
      <c r="AA3518" s="59"/>
      <c r="AG3518" s="36"/>
    </row>
    <row r="3519" spans="11:33">
      <c r="K3519" s="41"/>
      <c r="L3519" s="41"/>
      <c r="U3519" s="41"/>
      <c r="AA3519" s="59"/>
      <c r="AG3519" s="36"/>
    </row>
    <row r="3520" spans="11:33">
      <c r="K3520" s="41"/>
      <c r="L3520" s="41"/>
      <c r="U3520" s="41"/>
      <c r="AA3520" s="59"/>
      <c r="AG3520" s="36"/>
    </row>
    <row r="3521" spans="11:33">
      <c r="K3521" s="41"/>
      <c r="L3521" s="41"/>
      <c r="U3521" s="41"/>
      <c r="AA3521" s="59"/>
      <c r="AG3521" s="36"/>
    </row>
    <row r="3522" spans="11:33">
      <c r="K3522" s="41"/>
      <c r="L3522" s="41"/>
      <c r="U3522" s="41"/>
      <c r="AA3522" s="59"/>
      <c r="AG3522" s="36"/>
    </row>
    <row r="3523" spans="11:33">
      <c r="K3523" s="41"/>
      <c r="L3523" s="41"/>
      <c r="U3523" s="41"/>
      <c r="AA3523" s="59"/>
      <c r="AG3523" s="36"/>
    </row>
    <row r="3524" spans="11:33">
      <c r="K3524" s="41"/>
      <c r="L3524" s="41"/>
      <c r="U3524" s="41"/>
      <c r="AA3524" s="59"/>
      <c r="AG3524" s="36"/>
    </row>
    <row r="3525" spans="11:33">
      <c r="K3525" s="41"/>
      <c r="L3525" s="41"/>
      <c r="U3525" s="41"/>
      <c r="AA3525" s="59"/>
      <c r="AG3525" s="36"/>
    </row>
    <row r="3526" spans="11:33">
      <c r="K3526" s="41"/>
      <c r="L3526" s="41"/>
      <c r="U3526" s="41"/>
      <c r="AA3526" s="59"/>
      <c r="AG3526" s="36"/>
    </row>
    <row r="3527" spans="11:33">
      <c r="K3527" s="41"/>
      <c r="L3527" s="41"/>
      <c r="U3527" s="41"/>
      <c r="AA3527" s="59"/>
      <c r="AG3527" s="36"/>
    </row>
    <row r="3528" spans="11:33">
      <c r="K3528" s="41"/>
      <c r="L3528" s="41"/>
      <c r="U3528" s="41"/>
      <c r="AA3528" s="59"/>
      <c r="AG3528" s="36"/>
    </row>
    <row r="3529" spans="11:33">
      <c r="K3529" s="41"/>
      <c r="L3529" s="41"/>
      <c r="U3529" s="41"/>
      <c r="AA3529" s="59"/>
      <c r="AG3529" s="36"/>
    </row>
    <row r="3530" spans="11:33">
      <c r="K3530" s="41"/>
      <c r="L3530" s="41"/>
      <c r="U3530" s="41"/>
      <c r="AA3530" s="59"/>
      <c r="AG3530" s="36"/>
    </row>
    <row r="3531" spans="11:33">
      <c r="K3531" s="41"/>
      <c r="L3531" s="41"/>
      <c r="U3531" s="41"/>
      <c r="AA3531" s="59"/>
      <c r="AG3531" s="36"/>
    </row>
    <row r="3532" spans="11:33">
      <c r="K3532" s="41"/>
      <c r="L3532" s="41"/>
      <c r="U3532" s="41"/>
      <c r="AA3532" s="59"/>
      <c r="AG3532" s="36"/>
    </row>
    <row r="3533" spans="11:33">
      <c r="K3533" s="41"/>
      <c r="L3533" s="41"/>
      <c r="U3533" s="41"/>
      <c r="AA3533" s="59"/>
      <c r="AG3533" s="36"/>
    </row>
    <row r="3534" spans="11:33">
      <c r="K3534" s="41"/>
      <c r="L3534" s="41"/>
      <c r="U3534" s="41"/>
      <c r="AA3534" s="59"/>
      <c r="AG3534" s="36"/>
    </row>
    <row r="3535" spans="11:33">
      <c r="K3535" s="41"/>
      <c r="L3535" s="41"/>
      <c r="U3535" s="41"/>
      <c r="AA3535" s="59"/>
      <c r="AG3535" s="36"/>
    </row>
    <row r="3536" spans="11:33">
      <c r="K3536" s="41"/>
      <c r="L3536" s="41"/>
      <c r="U3536" s="41"/>
      <c r="AA3536" s="59"/>
      <c r="AG3536" s="36"/>
    </row>
    <row r="3537" spans="11:33">
      <c r="K3537" s="41"/>
      <c r="L3537" s="41"/>
      <c r="U3537" s="41"/>
      <c r="AA3537" s="59"/>
      <c r="AG3537" s="36"/>
    </row>
    <row r="3538" spans="11:33">
      <c r="K3538" s="41"/>
      <c r="L3538" s="41"/>
      <c r="U3538" s="41"/>
      <c r="AA3538" s="59"/>
      <c r="AG3538" s="36"/>
    </row>
    <row r="3539" spans="11:33">
      <c r="K3539" s="41"/>
      <c r="L3539" s="41"/>
      <c r="U3539" s="41"/>
      <c r="AA3539" s="59"/>
      <c r="AG3539" s="36"/>
    </row>
    <row r="3540" spans="11:33">
      <c r="K3540" s="41"/>
      <c r="L3540" s="41"/>
      <c r="U3540" s="41"/>
      <c r="AA3540" s="59"/>
      <c r="AG3540" s="36"/>
    </row>
    <row r="3541" spans="11:33">
      <c r="K3541" s="41"/>
      <c r="L3541" s="41"/>
      <c r="U3541" s="41"/>
      <c r="AA3541" s="59"/>
      <c r="AG3541" s="36"/>
    </row>
    <row r="3542" spans="11:33">
      <c r="K3542" s="41"/>
      <c r="L3542" s="41"/>
      <c r="U3542" s="41"/>
      <c r="AA3542" s="59"/>
      <c r="AG3542" s="36"/>
    </row>
    <row r="3543" spans="11:33">
      <c r="K3543" s="41"/>
      <c r="L3543" s="41"/>
      <c r="U3543" s="41"/>
      <c r="AA3543" s="59"/>
      <c r="AG3543" s="36"/>
    </row>
    <row r="3544" spans="11:33">
      <c r="K3544" s="41"/>
      <c r="L3544" s="41"/>
      <c r="U3544" s="41"/>
      <c r="AA3544" s="59"/>
      <c r="AG3544" s="36"/>
    </row>
    <row r="3545" spans="11:33">
      <c r="K3545" s="41"/>
      <c r="L3545" s="41"/>
      <c r="U3545" s="41"/>
      <c r="AA3545" s="59"/>
      <c r="AG3545" s="36"/>
    </row>
    <row r="3546" spans="11:33">
      <c r="K3546" s="41"/>
      <c r="L3546" s="41"/>
      <c r="U3546" s="41"/>
      <c r="AA3546" s="59"/>
      <c r="AG3546" s="36"/>
    </row>
    <row r="3547" spans="11:33">
      <c r="AA3547" s="59"/>
      <c r="AG3547" s="36"/>
    </row>
    <row r="3548" spans="11:33">
      <c r="AA3548" s="59"/>
      <c r="AG3548" s="36"/>
    </row>
    <row r="3549" spans="11:33">
      <c r="AA3549" s="59"/>
      <c r="AG3549" s="36"/>
    </row>
    <row r="3550" spans="11:33">
      <c r="AA3550" s="59"/>
      <c r="AG3550" s="36"/>
    </row>
    <row r="3551" spans="11:33">
      <c r="AA3551" s="59"/>
      <c r="AG3551" s="36"/>
    </row>
    <row r="3552" spans="11:33">
      <c r="AA3552" s="59"/>
      <c r="AG3552" s="36"/>
    </row>
    <row r="3553" spans="27:33">
      <c r="AA3553" s="59"/>
      <c r="AG3553" s="36"/>
    </row>
    <row r="3554" spans="27:33">
      <c r="AA3554" s="59"/>
      <c r="AG3554" s="36"/>
    </row>
    <row r="3555" spans="27:33">
      <c r="AA3555" s="59"/>
      <c r="AG3555" s="36"/>
    </row>
    <row r="3556" spans="27:33">
      <c r="AA3556" s="59"/>
      <c r="AG3556" s="36"/>
    </row>
    <row r="3557" spans="27:33">
      <c r="AA3557" s="59"/>
      <c r="AG3557" s="36"/>
    </row>
    <row r="3558" spans="27:33">
      <c r="AA3558" s="59"/>
      <c r="AG3558" s="36"/>
    </row>
    <row r="3559" spans="27:33">
      <c r="AA3559" s="59"/>
      <c r="AG3559" s="36"/>
    </row>
    <row r="3560" spans="27:33">
      <c r="AA3560" s="59"/>
      <c r="AG3560" s="36"/>
    </row>
    <row r="3561" spans="27:33">
      <c r="AA3561" s="59"/>
      <c r="AG3561" s="36"/>
    </row>
    <row r="3562" spans="27:33">
      <c r="AA3562" s="59"/>
      <c r="AG3562" s="36"/>
    </row>
    <row r="3563" spans="27:33">
      <c r="AA3563" s="59"/>
      <c r="AG3563" s="36"/>
    </row>
    <row r="3564" spans="27:33">
      <c r="AA3564" s="59"/>
      <c r="AG3564" s="36"/>
    </row>
    <row r="3565" spans="27:33">
      <c r="AA3565" s="59"/>
      <c r="AG3565" s="36"/>
    </row>
    <row r="3566" spans="27:33">
      <c r="AA3566" s="59"/>
      <c r="AG3566" s="36"/>
    </row>
    <row r="3567" spans="27:33">
      <c r="AA3567" s="59"/>
      <c r="AG3567" s="36"/>
    </row>
    <row r="3568" spans="27:33">
      <c r="AA3568" s="59"/>
      <c r="AG3568" s="36"/>
    </row>
    <row r="3569" spans="27:33">
      <c r="AA3569" s="59"/>
      <c r="AG3569" s="36"/>
    </row>
    <row r="3570" spans="27:33">
      <c r="AA3570" s="59"/>
      <c r="AG3570" s="36"/>
    </row>
    <row r="3571" spans="27:33">
      <c r="AA3571" s="59"/>
      <c r="AG3571" s="36"/>
    </row>
    <row r="3572" spans="27:33">
      <c r="AA3572" s="59"/>
      <c r="AG3572" s="36"/>
    </row>
    <row r="3573" spans="27:33">
      <c r="AA3573" s="59"/>
      <c r="AG3573" s="36"/>
    </row>
    <row r="3574" spans="27:33">
      <c r="AA3574" s="59"/>
      <c r="AG3574" s="36"/>
    </row>
    <row r="3575" spans="27:33">
      <c r="AA3575" s="59"/>
      <c r="AG3575" s="36"/>
    </row>
    <row r="3576" spans="27:33">
      <c r="AA3576" s="59"/>
      <c r="AG3576" s="36"/>
    </row>
    <row r="3577" spans="27:33">
      <c r="AA3577" s="59"/>
      <c r="AG3577" s="36"/>
    </row>
    <row r="3578" spans="27:33">
      <c r="AA3578" s="59"/>
      <c r="AG3578" s="36"/>
    </row>
    <row r="3579" spans="27:33">
      <c r="AA3579" s="59"/>
      <c r="AG3579" s="36"/>
    </row>
    <row r="3580" spans="27:33">
      <c r="AA3580" s="59"/>
      <c r="AG3580" s="36"/>
    </row>
    <row r="3581" spans="27:33">
      <c r="AA3581" s="59"/>
      <c r="AG3581" s="36"/>
    </row>
    <row r="3582" spans="27:33">
      <c r="AA3582" s="59"/>
      <c r="AG3582" s="36"/>
    </row>
    <row r="3583" spans="27:33">
      <c r="AA3583" s="59"/>
      <c r="AG3583" s="36"/>
    </row>
    <row r="3584" spans="27:33">
      <c r="AA3584" s="59"/>
      <c r="AG3584" s="36"/>
    </row>
    <row r="3585" spans="27:33">
      <c r="AA3585" s="59"/>
      <c r="AG3585" s="36"/>
    </row>
    <row r="3586" spans="27:33">
      <c r="AA3586" s="59"/>
      <c r="AG3586" s="36"/>
    </row>
    <row r="3587" spans="27:33">
      <c r="AA3587" s="59"/>
      <c r="AG3587" s="36"/>
    </row>
    <row r="3588" spans="27:33">
      <c r="AA3588" s="59"/>
      <c r="AG3588" s="36"/>
    </row>
    <row r="3589" spans="27:33">
      <c r="AA3589" s="59"/>
      <c r="AG3589" s="36"/>
    </row>
    <row r="3590" spans="27:33">
      <c r="AA3590" s="59"/>
      <c r="AG3590" s="36"/>
    </row>
    <row r="3591" spans="27:33">
      <c r="AA3591" s="59"/>
      <c r="AG3591" s="36"/>
    </row>
    <row r="3592" spans="27:33">
      <c r="AA3592" s="59"/>
      <c r="AG3592" s="36"/>
    </row>
    <row r="3593" spans="27:33">
      <c r="AA3593" s="59"/>
      <c r="AG3593" s="36"/>
    </row>
    <row r="3594" spans="27:33">
      <c r="AA3594" s="59"/>
      <c r="AG3594" s="36"/>
    </row>
    <row r="3595" spans="27:33">
      <c r="AA3595" s="59"/>
      <c r="AG3595" s="36"/>
    </row>
    <row r="3596" spans="27:33">
      <c r="AA3596" s="59"/>
      <c r="AG3596" s="36"/>
    </row>
    <row r="3597" spans="27:33">
      <c r="AA3597" s="59"/>
      <c r="AG3597" s="36"/>
    </row>
    <row r="3598" spans="27:33">
      <c r="AA3598" s="59"/>
      <c r="AG3598" s="36"/>
    </row>
    <row r="3599" spans="27:33">
      <c r="AA3599" s="59"/>
      <c r="AG3599" s="36"/>
    </row>
    <row r="3600" spans="27:33">
      <c r="AA3600" s="59"/>
      <c r="AG3600" s="36"/>
    </row>
    <row r="3601" spans="27:33">
      <c r="AA3601" s="59"/>
      <c r="AG3601" s="36"/>
    </row>
    <row r="3602" spans="27:33">
      <c r="AA3602" s="59"/>
      <c r="AG3602" s="36"/>
    </row>
    <row r="3603" spans="27:33">
      <c r="AA3603" s="59"/>
      <c r="AG3603" s="36"/>
    </row>
    <row r="3604" spans="27:33">
      <c r="AA3604" s="59"/>
      <c r="AG3604" s="36"/>
    </row>
    <row r="3605" spans="27:33">
      <c r="AA3605" s="59"/>
      <c r="AG3605" s="36"/>
    </row>
    <row r="3606" spans="27:33">
      <c r="AA3606" s="59"/>
      <c r="AG3606" s="36"/>
    </row>
    <row r="3607" spans="27:33">
      <c r="AA3607" s="59"/>
      <c r="AG3607" s="36"/>
    </row>
    <row r="3608" spans="27:33">
      <c r="AA3608" s="59"/>
      <c r="AG3608" s="36"/>
    </row>
    <row r="3609" spans="27:33">
      <c r="AA3609" s="59"/>
      <c r="AG3609" s="36"/>
    </row>
    <row r="3610" spans="27:33">
      <c r="AA3610" s="59"/>
      <c r="AG3610" s="36"/>
    </row>
    <row r="3611" spans="27:33">
      <c r="AA3611" s="59"/>
      <c r="AG3611" s="36"/>
    </row>
    <row r="3612" spans="27:33">
      <c r="AA3612" s="59"/>
      <c r="AG3612" s="36"/>
    </row>
    <row r="3613" spans="27:33">
      <c r="AA3613" s="59"/>
      <c r="AG3613" s="36"/>
    </row>
    <row r="3614" spans="27:33">
      <c r="AA3614" s="59"/>
      <c r="AG3614" s="36"/>
    </row>
    <row r="3615" spans="27:33">
      <c r="AA3615" s="59"/>
      <c r="AG3615" s="36"/>
    </row>
    <row r="3616" spans="27:33">
      <c r="AA3616" s="59"/>
      <c r="AG3616" s="36"/>
    </row>
    <row r="3617" spans="11:33">
      <c r="AA3617" s="59"/>
      <c r="AG3617" s="36"/>
    </row>
    <row r="3618" spans="11:33">
      <c r="AA3618" s="59"/>
      <c r="AG3618" s="36"/>
    </row>
    <row r="3619" spans="11:33">
      <c r="AA3619" s="59"/>
      <c r="AG3619" s="36"/>
    </row>
    <row r="3620" spans="11:33">
      <c r="AA3620" s="59"/>
      <c r="AG3620" s="36"/>
    </row>
    <row r="3621" spans="11:33">
      <c r="K3621" s="41"/>
      <c r="L3621" s="41"/>
      <c r="U3621" s="41"/>
      <c r="AA3621" s="59"/>
      <c r="AG3621" s="36"/>
    </row>
    <row r="3622" spans="11:33">
      <c r="K3622" s="41"/>
      <c r="L3622" s="41"/>
      <c r="U3622" s="41"/>
      <c r="AA3622" s="59"/>
      <c r="AG3622" s="36"/>
    </row>
    <row r="3623" spans="11:33">
      <c r="K3623" s="41"/>
      <c r="L3623" s="41"/>
      <c r="U3623" s="41"/>
      <c r="AA3623" s="59"/>
      <c r="AG3623" s="36"/>
    </row>
    <row r="3624" spans="11:33">
      <c r="K3624" s="41"/>
      <c r="L3624" s="41"/>
      <c r="U3624" s="41"/>
      <c r="AA3624" s="59"/>
      <c r="AG3624" s="36"/>
    </row>
    <row r="3625" spans="11:33">
      <c r="K3625" s="41"/>
      <c r="L3625" s="41"/>
      <c r="U3625" s="41"/>
      <c r="AA3625" s="59"/>
      <c r="AG3625" s="36"/>
    </row>
    <row r="3626" spans="11:33">
      <c r="K3626" s="41"/>
      <c r="L3626" s="41"/>
      <c r="U3626" s="41"/>
      <c r="AA3626" s="59"/>
      <c r="AG3626" s="36"/>
    </row>
    <row r="3627" spans="11:33">
      <c r="K3627" s="41"/>
      <c r="L3627" s="41"/>
      <c r="U3627" s="41"/>
      <c r="AA3627" s="59"/>
      <c r="AG3627" s="36"/>
    </row>
    <row r="3628" spans="11:33">
      <c r="K3628" s="41"/>
      <c r="L3628" s="41"/>
      <c r="U3628" s="41"/>
      <c r="AA3628" s="59"/>
      <c r="AG3628" s="36"/>
    </row>
    <row r="3629" spans="11:33">
      <c r="K3629" s="41"/>
      <c r="L3629" s="41"/>
      <c r="U3629" s="41"/>
      <c r="AA3629" s="59"/>
      <c r="AG3629" s="36"/>
    </row>
    <row r="3630" spans="11:33">
      <c r="K3630" s="41"/>
      <c r="L3630" s="41"/>
      <c r="U3630" s="41"/>
      <c r="AA3630" s="59"/>
      <c r="AG3630" s="36"/>
    </row>
    <row r="3631" spans="11:33">
      <c r="K3631" s="41"/>
      <c r="L3631" s="41"/>
      <c r="U3631" s="41"/>
      <c r="AA3631" s="59"/>
      <c r="AG3631" s="36"/>
    </row>
    <row r="3632" spans="11:33">
      <c r="K3632" s="41"/>
      <c r="L3632" s="41"/>
      <c r="U3632" s="41"/>
      <c r="AA3632" s="59"/>
      <c r="AG3632" s="36"/>
    </row>
    <row r="3633" spans="11:33">
      <c r="K3633" s="41"/>
      <c r="L3633" s="41"/>
      <c r="U3633" s="41"/>
      <c r="AA3633" s="59"/>
      <c r="AG3633" s="36"/>
    </row>
    <row r="3634" spans="11:33">
      <c r="K3634" s="41"/>
      <c r="L3634" s="41"/>
      <c r="U3634" s="41"/>
      <c r="AA3634" s="59"/>
      <c r="AG3634" s="36"/>
    </row>
    <row r="3635" spans="11:33">
      <c r="K3635" s="41"/>
      <c r="L3635" s="41"/>
      <c r="U3635" s="41"/>
      <c r="AA3635" s="59"/>
      <c r="AG3635" s="36"/>
    </row>
    <row r="3636" spans="11:33">
      <c r="K3636" s="41"/>
      <c r="L3636" s="41"/>
      <c r="U3636" s="41"/>
      <c r="AA3636" s="59"/>
      <c r="AG3636" s="36"/>
    </row>
    <row r="3637" spans="11:33">
      <c r="K3637" s="41"/>
      <c r="L3637" s="41"/>
      <c r="U3637" s="41"/>
      <c r="AA3637" s="59"/>
      <c r="AG3637" s="36"/>
    </row>
    <row r="3638" spans="11:33">
      <c r="K3638" s="41"/>
      <c r="L3638" s="41"/>
      <c r="U3638" s="41"/>
      <c r="AA3638" s="59"/>
      <c r="AG3638" s="36"/>
    </row>
    <row r="3639" spans="11:33">
      <c r="K3639" s="41"/>
      <c r="L3639" s="41"/>
      <c r="U3639" s="41"/>
      <c r="AA3639" s="59"/>
      <c r="AG3639" s="36"/>
    </row>
    <row r="3640" spans="11:33">
      <c r="K3640" s="41"/>
      <c r="L3640" s="41"/>
      <c r="U3640" s="41"/>
      <c r="AG3640" s="36"/>
    </row>
    <row r="3641" spans="11:33">
      <c r="K3641" s="41"/>
      <c r="L3641" s="41"/>
      <c r="U3641" s="41"/>
      <c r="AA3641" s="59"/>
      <c r="AG3641" s="36"/>
    </row>
    <row r="3642" spans="11:33">
      <c r="AA3642" s="59"/>
      <c r="AG3642" s="36"/>
    </row>
    <row r="3643" spans="11:33">
      <c r="AA3643" s="59"/>
      <c r="AG3643" s="36"/>
    </row>
    <row r="3644" spans="11:33">
      <c r="AA3644" s="59"/>
      <c r="AG3644" s="36"/>
    </row>
    <row r="3645" spans="11:33">
      <c r="AA3645" s="59"/>
      <c r="AG3645" s="36"/>
    </row>
    <row r="3646" spans="11:33">
      <c r="AA3646" s="59"/>
      <c r="AG3646" s="36"/>
    </row>
    <row r="3647" spans="11:33">
      <c r="AA3647" s="59"/>
      <c r="AG3647" s="36"/>
    </row>
    <row r="3648" spans="11:33">
      <c r="AA3648" s="59"/>
      <c r="AG3648" s="36"/>
    </row>
    <row r="3649" spans="27:33">
      <c r="AA3649" s="59"/>
      <c r="AG3649" s="36"/>
    </row>
    <row r="3650" spans="27:33">
      <c r="AA3650" s="59"/>
      <c r="AG3650" s="36"/>
    </row>
    <row r="3651" spans="27:33">
      <c r="AA3651" s="59"/>
      <c r="AG3651" s="36"/>
    </row>
    <row r="3652" spans="27:33">
      <c r="AA3652" s="59"/>
      <c r="AG3652" s="36"/>
    </row>
    <row r="3653" spans="27:33">
      <c r="AA3653" s="59"/>
      <c r="AG3653" s="36"/>
    </row>
    <row r="3654" spans="27:33">
      <c r="AA3654" s="59"/>
      <c r="AG3654" s="36"/>
    </row>
    <row r="3655" spans="27:33">
      <c r="AA3655" s="59"/>
      <c r="AG3655" s="36"/>
    </row>
    <row r="3656" spans="27:33">
      <c r="AA3656" s="59"/>
      <c r="AG3656" s="36"/>
    </row>
    <row r="3657" spans="27:33">
      <c r="AA3657" s="59"/>
      <c r="AG3657" s="36"/>
    </row>
    <row r="3658" spans="27:33">
      <c r="AA3658" s="59"/>
      <c r="AG3658" s="36"/>
    </row>
    <row r="3659" spans="27:33">
      <c r="AA3659" s="59"/>
      <c r="AG3659" s="36"/>
    </row>
    <row r="3660" spans="27:33">
      <c r="AA3660" s="59"/>
      <c r="AG3660" s="36"/>
    </row>
    <row r="3661" spans="27:33">
      <c r="AA3661" s="59"/>
      <c r="AG3661" s="36"/>
    </row>
    <row r="3662" spans="27:33">
      <c r="AA3662" s="59"/>
      <c r="AG3662" s="36"/>
    </row>
    <row r="3663" spans="27:33">
      <c r="AA3663" s="59"/>
      <c r="AG3663" s="36"/>
    </row>
    <row r="3664" spans="27:33">
      <c r="AA3664" s="59"/>
      <c r="AG3664" s="36"/>
    </row>
    <row r="3665" spans="27:33">
      <c r="AA3665" s="59"/>
      <c r="AG3665" s="36"/>
    </row>
    <row r="3666" spans="27:33">
      <c r="AA3666" s="59"/>
      <c r="AG3666" s="36"/>
    </row>
    <row r="3667" spans="27:33">
      <c r="AA3667" s="59"/>
      <c r="AG3667" s="36"/>
    </row>
    <row r="3668" spans="27:33">
      <c r="AA3668" s="59"/>
      <c r="AG3668" s="36"/>
    </row>
    <row r="3669" spans="27:33">
      <c r="AA3669" s="59"/>
      <c r="AG3669" s="36"/>
    </row>
    <row r="3670" spans="27:33">
      <c r="AA3670" s="59"/>
      <c r="AG3670" s="36"/>
    </row>
    <row r="3671" spans="27:33">
      <c r="AA3671" s="59"/>
      <c r="AG3671" s="36"/>
    </row>
    <row r="3672" spans="27:33">
      <c r="AA3672" s="59"/>
      <c r="AG3672" s="36"/>
    </row>
    <row r="3673" spans="27:33">
      <c r="AA3673" s="59"/>
      <c r="AG3673" s="36"/>
    </row>
    <row r="3674" spans="27:33">
      <c r="AA3674" s="59"/>
      <c r="AG3674" s="36"/>
    </row>
    <row r="3675" spans="27:33">
      <c r="AA3675" s="59"/>
      <c r="AG3675" s="36"/>
    </row>
    <row r="3676" spans="27:33">
      <c r="AA3676" s="59"/>
      <c r="AG3676" s="36"/>
    </row>
    <row r="3677" spans="27:33">
      <c r="AA3677" s="59"/>
      <c r="AG3677" s="36"/>
    </row>
    <row r="3678" spans="27:33">
      <c r="AA3678" s="59"/>
      <c r="AG3678" s="36"/>
    </row>
    <row r="3679" spans="27:33">
      <c r="AA3679" s="59"/>
      <c r="AG3679" s="36"/>
    </row>
    <row r="3680" spans="27:33">
      <c r="AA3680" s="59"/>
      <c r="AG3680" s="36"/>
    </row>
    <row r="3681" spans="27:33">
      <c r="AA3681" s="59"/>
      <c r="AG3681" s="36"/>
    </row>
    <row r="3682" spans="27:33">
      <c r="AA3682" s="59"/>
      <c r="AG3682" s="36"/>
    </row>
    <row r="3683" spans="27:33">
      <c r="AA3683" s="59"/>
      <c r="AG3683" s="36"/>
    </row>
    <row r="3684" spans="27:33">
      <c r="AA3684" s="59"/>
      <c r="AG3684" s="36"/>
    </row>
    <row r="3685" spans="27:33">
      <c r="AA3685" s="59"/>
      <c r="AG3685" s="36"/>
    </row>
    <row r="3686" spans="27:33">
      <c r="AA3686" s="59"/>
      <c r="AG3686" s="36"/>
    </row>
    <row r="3687" spans="27:33">
      <c r="AA3687" s="59"/>
      <c r="AG3687" s="36"/>
    </row>
    <row r="3688" spans="27:33">
      <c r="AA3688" s="59"/>
      <c r="AG3688" s="36"/>
    </row>
    <row r="3689" spans="27:33">
      <c r="AA3689" s="59"/>
      <c r="AG3689" s="36"/>
    </row>
    <row r="3690" spans="27:33">
      <c r="AA3690" s="59"/>
      <c r="AG3690" s="36"/>
    </row>
    <row r="3691" spans="27:33">
      <c r="AA3691" s="59"/>
      <c r="AG3691" s="36"/>
    </row>
    <row r="3692" spans="27:33">
      <c r="AA3692" s="59"/>
      <c r="AG3692" s="36"/>
    </row>
    <row r="3693" spans="27:33">
      <c r="AA3693" s="59"/>
      <c r="AG3693" s="36"/>
    </row>
    <row r="3694" spans="27:33">
      <c r="AA3694" s="59"/>
      <c r="AG3694" s="36"/>
    </row>
    <row r="3695" spans="27:33">
      <c r="AA3695" s="59"/>
      <c r="AG3695" s="36"/>
    </row>
    <row r="3696" spans="27:33">
      <c r="AA3696" s="59"/>
      <c r="AG3696" s="36"/>
    </row>
    <row r="3697" spans="27:33">
      <c r="AA3697" s="59"/>
      <c r="AG3697" s="36"/>
    </row>
    <row r="3698" spans="27:33">
      <c r="AA3698" s="59"/>
      <c r="AG3698" s="36"/>
    </row>
    <row r="3699" spans="27:33">
      <c r="AA3699" s="59"/>
      <c r="AG3699" s="36"/>
    </row>
    <row r="3700" spans="27:33">
      <c r="AA3700" s="59"/>
      <c r="AG3700" s="36"/>
    </row>
    <row r="3701" spans="27:33">
      <c r="AA3701" s="59"/>
      <c r="AG3701" s="36"/>
    </row>
    <row r="3702" spans="27:33">
      <c r="AA3702" s="59"/>
      <c r="AG3702" s="36"/>
    </row>
    <row r="3703" spans="27:33">
      <c r="AA3703" s="59"/>
      <c r="AG3703" s="36"/>
    </row>
    <row r="3704" spans="27:33">
      <c r="AA3704" s="59"/>
      <c r="AG3704" s="36"/>
    </row>
    <row r="3705" spans="27:33">
      <c r="AA3705" s="59"/>
      <c r="AG3705" s="36"/>
    </row>
    <row r="3706" spans="27:33">
      <c r="AA3706" s="59"/>
      <c r="AG3706" s="36"/>
    </row>
    <row r="3707" spans="27:33">
      <c r="AA3707" s="59"/>
      <c r="AG3707" s="36"/>
    </row>
    <row r="3708" spans="27:33">
      <c r="AA3708" s="59"/>
      <c r="AG3708" s="36"/>
    </row>
    <row r="3709" spans="27:33">
      <c r="AA3709" s="59"/>
      <c r="AG3709" s="36"/>
    </row>
    <row r="3710" spans="27:33">
      <c r="AA3710" s="59"/>
      <c r="AG3710" s="36"/>
    </row>
    <row r="3711" spans="27:33">
      <c r="AA3711" s="59"/>
      <c r="AG3711" s="36"/>
    </row>
    <row r="3712" spans="27:33">
      <c r="AA3712" s="59"/>
      <c r="AG3712" s="36"/>
    </row>
    <row r="3713" spans="27:33">
      <c r="AA3713" s="59"/>
      <c r="AG3713" s="36"/>
    </row>
    <row r="3714" spans="27:33">
      <c r="AA3714" s="59"/>
      <c r="AG3714" s="36"/>
    </row>
    <row r="3715" spans="27:33">
      <c r="AA3715" s="59"/>
      <c r="AG3715" s="36"/>
    </row>
    <row r="3716" spans="27:33">
      <c r="AA3716" s="59"/>
      <c r="AG3716" s="36"/>
    </row>
    <row r="3717" spans="27:33">
      <c r="AA3717" s="59"/>
      <c r="AG3717" s="36"/>
    </row>
    <row r="3718" spans="27:33">
      <c r="AA3718" s="59"/>
      <c r="AG3718" s="36"/>
    </row>
    <row r="3719" spans="27:33">
      <c r="AA3719" s="59"/>
      <c r="AG3719" s="36"/>
    </row>
    <row r="3720" spans="27:33">
      <c r="AA3720" s="59"/>
      <c r="AG3720" s="36"/>
    </row>
    <row r="3721" spans="27:33">
      <c r="AA3721" s="59"/>
      <c r="AG3721" s="36"/>
    </row>
    <row r="3722" spans="27:33">
      <c r="AA3722" s="59"/>
      <c r="AG3722" s="36"/>
    </row>
    <row r="3723" spans="27:33">
      <c r="AA3723" s="59"/>
      <c r="AG3723" s="36"/>
    </row>
    <row r="3724" spans="27:33">
      <c r="AA3724" s="59"/>
      <c r="AG3724" s="36"/>
    </row>
    <row r="3725" spans="27:33">
      <c r="AA3725" s="59"/>
      <c r="AG3725" s="36"/>
    </row>
    <row r="3726" spans="27:33">
      <c r="AA3726" s="59"/>
      <c r="AG3726" s="36"/>
    </row>
    <row r="3727" spans="27:33">
      <c r="AA3727" s="59"/>
      <c r="AG3727" s="36"/>
    </row>
    <row r="3728" spans="27:33">
      <c r="AA3728" s="59"/>
      <c r="AG3728" s="36"/>
    </row>
    <row r="3729" spans="27:33">
      <c r="AA3729" s="59"/>
      <c r="AG3729" s="36"/>
    </row>
    <row r="3730" spans="27:33">
      <c r="AA3730" s="59"/>
      <c r="AG3730" s="36"/>
    </row>
    <row r="3731" spans="27:33">
      <c r="AA3731" s="59"/>
      <c r="AG3731" s="36"/>
    </row>
    <row r="3732" spans="27:33">
      <c r="AA3732" s="59"/>
      <c r="AG3732" s="36"/>
    </row>
    <row r="3733" spans="27:33">
      <c r="AA3733" s="59"/>
      <c r="AG3733" s="36"/>
    </row>
    <row r="3734" spans="27:33">
      <c r="AA3734" s="59"/>
      <c r="AG3734" s="36"/>
    </row>
    <row r="3735" spans="27:33">
      <c r="AA3735" s="59"/>
      <c r="AG3735" s="36"/>
    </row>
    <row r="3736" spans="27:33">
      <c r="AA3736" s="59"/>
      <c r="AG3736" s="36"/>
    </row>
    <row r="3737" spans="27:33">
      <c r="AA3737" s="59"/>
      <c r="AG3737" s="36"/>
    </row>
    <row r="3738" spans="27:33">
      <c r="AA3738" s="59"/>
      <c r="AG3738" s="36"/>
    </row>
    <row r="3739" spans="27:33">
      <c r="AA3739" s="59"/>
      <c r="AG3739" s="36"/>
    </row>
    <row r="3740" spans="27:33">
      <c r="AA3740" s="59"/>
      <c r="AG3740" s="36"/>
    </row>
    <row r="3741" spans="27:33">
      <c r="AA3741" s="59"/>
      <c r="AG3741" s="36"/>
    </row>
    <row r="3742" spans="27:33">
      <c r="AA3742" s="59"/>
      <c r="AG3742" s="36"/>
    </row>
    <row r="3743" spans="27:33">
      <c r="AA3743" s="59"/>
      <c r="AG3743" s="36"/>
    </row>
    <row r="3744" spans="27:33">
      <c r="AA3744" s="59"/>
      <c r="AG3744" s="36"/>
    </row>
    <row r="3745" spans="27:33">
      <c r="AA3745" s="59"/>
      <c r="AG3745" s="36"/>
    </row>
    <row r="3746" spans="27:33">
      <c r="AA3746" s="59"/>
      <c r="AG3746" s="36"/>
    </row>
    <row r="3747" spans="27:33">
      <c r="AA3747" s="59"/>
      <c r="AG3747" s="36"/>
    </row>
    <row r="3748" spans="27:33">
      <c r="AA3748" s="59"/>
      <c r="AG3748" s="36"/>
    </row>
    <row r="3749" spans="27:33">
      <c r="AA3749" s="59"/>
      <c r="AG3749" s="36"/>
    </row>
    <row r="3750" spans="27:33">
      <c r="AA3750" s="59"/>
      <c r="AG3750" s="36"/>
    </row>
    <row r="3751" spans="27:33">
      <c r="AA3751" s="59"/>
      <c r="AG3751" s="36"/>
    </row>
    <row r="3752" spans="27:33">
      <c r="AA3752" s="59"/>
      <c r="AG3752" s="36"/>
    </row>
    <row r="3753" spans="27:33">
      <c r="AA3753" s="59"/>
      <c r="AG3753" s="36"/>
    </row>
    <row r="3754" spans="27:33">
      <c r="AA3754" s="59"/>
      <c r="AG3754" s="36"/>
    </row>
    <row r="3755" spans="27:33">
      <c r="AA3755" s="59"/>
      <c r="AG3755" s="36"/>
    </row>
    <row r="3756" spans="27:33">
      <c r="AA3756" s="59"/>
      <c r="AG3756" s="36"/>
    </row>
    <row r="3757" spans="27:33">
      <c r="AA3757" s="59"/>
      <c r="AG3757" s="36"/>
    </row>
    <row r="3758" spans="27:33">
      <c r="AA3758" s="59"/>
      <c r="AG3758" s="36"/>
    </row>
    <row r="3759" spans="27:33">
      <c r="AA3759" s="59"/>
      <c r="AG3759" s="36"/>
    </row>
    <row r="3760" spans="27:33">
      <c r="AA3760" s="59"/>
      <c r="AG3760" s="36"/>
    </row>
    <row r="3761" spans="27:33">
      <c r="AA3761" s="59"/>
      <c r="AG3761" s="36"/>
    </row>
    <row r="3762" spans="27:33">
      <c r="AA3762" s="59"/>
      <c r="AG3762" s="36"/>
    </row>
    <row r="3763" spans="27:33">
      <c r="AA3763" s="59"/>
      <c r="AG3763" s="36"/>
    </row>
    <row r="3764" spans="27:33">
      <c r="AA3764" s="59"/>
      <c r="AG3764" s="36"/>
    </row>
    <row r="3765" spans="27:33">
      <c r="AA3765" s="59"/>
      <c r="AG3765" s="36"/>
    </row>
    <row r="3766" spans="27:33">
      <c r="AA3766" s="59"/>
      <c r="AG3766" s="36"/>
    </row>
    <row r="3767" spans="27:33">
      <c r="AA3767" s="59"/>
      <c r="AG3767" s="36"/>
    </row>
    <row r="3768" spans="27:33">
      <c r="AA3768" s="59"/>
      <c r="AG3768" s="36"/>
    </row>
    <row r="3769" spans="27:33">
      <c r="AA3769" s="59"/>
      <c r="AG3769" s="36"/>
    </row>
    <row r="3770" spans="27:33">
      <c r="AA3770" s="59"/>
      <c r="AG3770" s="36"/>
    </row>
    <row r="3771" spans="27:33">
      <c r="AA3771" s="59"/>
      <c r="AG3771" s="36"/>
    </row>
    <row r="3772" spans="27:33">
      <c r="AA3772" s="59"/>
      <c r="AG3772" s="36"/>
    </row>
    <row r="3773" spans="27:33">
      <c r="AA3773" s="59"/>
      <c r="AG3773" s="36"/>
    </row>
    <row r="3774" spans="27:33">
      <c r="AA3774" s="59"/>
      <c r="AG3774" s="36"/>
    </row>
    <row r="3775" spans="27:33">
      <c r="AA3775" s="59"/>
      <c r="AG3775" s="36"/>
    </row>
    <row r="3776" spans="27:33">
      <c r="AA3776" s="59"/>
      <c r="AG3776" s="36"/>
    </row>
    <row r="3777" spans="27:33">
      <c r="AA3777" s="59"/>
      <c r="AG3777" s="36"/>
    </row>
    <row r="3778" spans="27:33">
      <c r="AA3778" s="59"/>
      <c r="AG3778" s="36"/>
    </row>
    <row r="3779" spans="27:33">
      <c r="AA3779" s="59"/>
      <c r="AG3779" s="36"/>
    </row>
    <row r="3780" spans="27:33">
      <c r="AA3780" s="59"/>
      <c r="AG3780" s="36"/>
    </row>
    <row r="3781" spans="27:33">
      <c r="AA3781" s="59"/>
      <c r="AG3781" s="36"/>
    </row>
    <row r="3782" spans="27:33">
      <c r="AA3782" s="59"/>
      <c r="AG3782" s="36"/>
    </row>
    <row r="3783" spans="27:33">
      <c r="AA3783" s="59"/>
      <c r="AG3783" s="36"/>
    </row>
    <row r="3784" spans="27:33">
      <c r="AA3784" s="59"/>
      <c r="AG3784" s="36"/>
    </row>
    <row r="3785" spans="27:33">
      <c r="AA3785" s="59"/>
      <c r="AG3785" s="36"/>
    </row>
    <row r="3786" spans="27:33">
      <c r="AA3786" s="59"/>
      <c r="AG3786" s="36"/>
    </row>
    <row r="3787" spans="27:33">
      <c r="AA3787" s="59"/>
      <c r="AG3787" s="36"/>
    </row>
    <row r="3788" spans="27:33">
      <c r="AA3788" s="59"/>
      <c r="AG3788" s="36"/>
    </row>
    <row r="3789" spans="27:33">
      <c r="AA3789" s="59"/>
      <c r="AG3789" s="36"/>
    </row>
    <row r="3790" spans="27:33">
      <c r="AA3790" s="59"/>
      <c r="AG3790" s="36"/>
    </row>
    <row r="3791" spans="27:33">
      <c r="AA3791" s="59"/>
      <c r="AG3791" s="36"/>
    </row>
    <row r="3792" spans="27:33">
      <c r="AA3792" s="59"/>
      <c r="AG3792" s="36"/>
    </row>
    <row r="3793" spans="11:33">
      <c r="AA3793" s="59"/>
      <c r="AG3793" s="36"/>
    </row>
    <row r="3794" spans="11:33">
      <c r="AA3794" s="59"/>
      <c r="AG3794" s="36"/>
    </row>
    <row r="3795" spans="11:33">
      <c r="AA3795" s="59"/>
      <c r="AG3795" s="36"/>
    </row>
    <row r="3796" spans="11:33">
      <c r="K3796" s="41"/>
      <c r="L3796" s="41"/>
      <c r="U3796" s="41"/>
      <c r="AA3796" s="59"/>
      <c r="AG3796" s="36"/>
    </row>
    <row r="3797" spans="11:33">
      <c r="K3797" s="41"/>
      <c r="L3797" s="41"/>
      <c r="U3797" s="41"/>
      <c r="AA3797" s="59"/>
      <c r="AG3797" s="36"/>
    </row>
    <row r="3798" spans="11:33">
      <c r="K3798" s="41"/>
      <c r="L3798" s="41"/>
      <c r="U3798" s="41"/>
      <c r="AA3798" s="59"/>
      <c r="AG3798" s="36"/>
    </row>
    <row r="3799" spans="11:33">
      <c r="AA3799" s="59"/>
      <c r="AG3799" s="36"/>
    </row>
    <row r="3800" spans="11:33">
      <c r="K3800" s="41"/>
      <c r="L3800" s="41"/>
      <c r="U3800" s="41"/>
      <c r="AA3800" s="59"/>
      <c r="AG3800" s="36"/>
    </row>
    <row r="3801" spans="11:33">
      <c r="K3801" s="41"/>
      <c r="L3801" s="41"/>
      <c r="U3801" s="41"/>
      <c r="AA3801" s="59"/>
      <c r="AG3801" s="36"/>
    </row>
    <row r="3802" spans="11:33">
      <c r="K3802" s="41"/>
      <c r="L3802" s="41"/>
      <c r="U3802" s="41"/>
      <c r="AA3802" s="59"/>
      <c r="AG3802" s="36"/>
    </row>
    <row r="3803" spans="11:33">
      <c r="K3803" s="41"/>
      <c r="L3803" s="41"/>
      <c r="U3803" s="41"/>
      <c r="AA3803" s="59"/>
      <c r="AG3803" s="36"/>
    </row>
    <row r="3804" spans="11:33">
      <c r="K3804" s="41"/>
      <c r="L3804" s="41"/>
      <c r="U3804" s="41"/>
      <c r="AA3804" s="59"/>
      <c r="AG3804" s="36"/>
    </row>
    <row r="3805" spans="11:33">
      <c r="K3805" s="41"/>
      <c r="L3805" s="41"/>
      <c r="U3805" s="41"/>
      <c r="AA3805" s="59"/>
      <c r="AG3805" s="36"/>
    </row>
    <row r="3806" spans="11:33">
      <c r="K3806" s="41"/>
      <c r="L3806" s="41"/>
      <c r="U3806" s="41"/>
      <c r="AA3806" s="59"/>
      <c r="AG3806" s="36"/>
    </row>
    <row r="3807" spans="11:33">
      <c r="K3807" s="41"/>
      <c r="L3807" s="41"/>
      <c r="U3807" s="41"/>
      <c r="AA3807" s="59"/>
      <c r="AG3807" s="36"/>
    </row>
    <row r="3808" spans="11:33">
      <c r="K3808" s="41"/>
      <c r="L3808" s="41"/>
      <c r="U3808" s="41"/>
      <c r="AA3808" s="59"/>
      <c r="AG3808" s="36"/>
    </row>
    <row r="3809" spans="27:33">
      <c r="AA3809" s="59"/>
      <c r="AG3809" s="36"/>
    </row>
    <row r="3810" spans="27:33">
      <c r="AA3810" s="59"/>
      <c r="AG3810" s="36"/>
    </row>
    <row r="3811" spans="27:33">
      <c r="AA3811" s="59"/>
      <c r="AG3811" s="36"/>
    </row>
    <row r="3812" spans="27:33">
      <c r="AA3812" s="59"/>
      <c r="AG3812" s="36"/>
    </row>
    <row r="3813" spans="27:33">
      <c r="AA3813" s="59"/>
      <c r="AG3813" s="36"/>
    </row>
    <row r="3814" spans="27:33">
      <c r="AA3814" s="59"/>
      <c r="AG3814" s="36"/>
    </row>
    <row r="3815" spans="27:33">
      <c r="AA3815" s="59"/>
      <c r="AG3815" s="36"/>
    </row>
    <row r="3816" spans="27:33">
      <c r="AA3816" s="59"/>
      <c r="AG3816" s="36"/>
    </row>
    <row r="3817" spans="27:33">
      <c r="AA3817" s="59"/>
      <c r="AG3817" s="36"/>
    </row>
    <row r="3818" spans="27:33">
      <c r="AA3818" s="59"/>
      <c r="AG3818" s="36"/>
    </row>
    <row r="3819" spans="27:33">
      <c r="AA3819" s="59"/>
      <c r="AG3819" s="36"/>
    </row>
    <row r="3820" spans="27:33">
      <c r="AA3820" s="59"/>
      <c r="AG3820" s="36"/>
    </row>
    <row r="3821" spans="27:33">
      <c r="AA3821" s="59"/>
      <c r="AG3821" s="36"/>
    </row>
    <row r="3822" spans="27:33">
      <c r="AA3822" s="59"/>
      <c r="AG3822" s="36"/>
    </row>
    <row r="3823" spans="27:33">
      <c r="AA3823" s="59"/>
      <c r="AG3823" s="36"/>
    </row>
    <row r="3824" spans="27:33">
      <c r="AA3824" s="59"/>
      <c r="AG3824" s="36"/>
    </row>
    <row r="3825" spans="27:33">
      <c r="AA3825" s="59"/>
      <c r="AG3825" s="36"/>
    </row>
    <row r="3826" spans="27:33">
      <c r="AA3826" s="59"/>
      <c r="AG3826" s="36"/>
    </row>
    <row r="3827" spans="27:33">
      <c r="AA3827" s="59"/>
      <c r="AG3827" s="36"/>
    </row>
    <row r="3828" spans="27:33">
      <c r="AA3828" s="59"/>
      <c r="AG3828" s="36"/>
    </row>
    <row r="3829" spans="27:33">
      <c r="AA3829" s="59"/>
      <c r="AG3829" s="36"/>
    </row>
    <row r="3830" spans="27:33">
      <c r="AA3830" s="59"/>
      <c r="AG3830" s="36"/>
    </row>
    <row r="3831" spans="27:33">
      <c r="AA3831" s="59"/>
      <c r="AG3831" s="36"/>
    </row>
    <row r="3832" spans="27:33">
      <c r="AA3832" s="59"/>
      <c r="AG3832" s="36"/>
    </row>
    <row r="3833" spans="27:33">
      <c r="AA3833" s="59"/>
      <c r="AG3833" s="36"/>
    </row>
    <row r="3834" spans="27:33">
      <c r="AA3834" s="59"/>
      <c r="AG3834" s="36"/>
    </row>
    <row r="3835" spans="27:33">
      <c r="AA3835" s="59"/>
      <c r="AG3835" s="36"/>
    </row>
    <row r="3836" spans="27:33">
      <c r="AA3836" s="59"/>
      <c r="AG3836" s="36"/>
    </row>
    <row r="3837" spans="27:33">
      <c r="AA3837" s="59"/>
      <c r="AG3837" s="36"/>
    </row>
    <row r="3838" spans="27:33">
      <c r="AA3838" s="59"/>
      <c r="AG3838" s="36"/>
    </row>
    <row r="3839" spans="27:33">
      <c r="AA3839" s="59"/>
      <c r="AG3839" s="36"/>
    </row>
    <row r="3840" spans="27:33">
      <c r="AA3840" s="59"/>
      <c r="AG3840" s="36"/>
    </row>
    <row r="3841" spans="27:33">
      <c r="AA3841" s="59"/>
      <c r="AG3841" s="36"/>
    </row>
    <row r="3842" spans="27:33">
      <c r="AA3842" s="59"/>
      <c r="AG3842" s="36"/>
    </row>
    <row r="3843" spans="27:33">
      <c r="AA3843" s="59"/>
      <c r="AG3843" s="36"/>
    </row>
    <row r="3844" spans="27:33">
      <c r="AA3844" s="59"/>
      <c r="AG3844" s="36"/>
    </row>
    <row r="3845" spans="27:33">
      <c r="AA3845" s="59"/>
      <c r="AG3845" s="36"/>
    </row>
    <row r="3846" spans="27:33">
      <c r="AA3846" s="59"/>
      <c r="AG3846" s="36"/>
    </row>
    <row r="3847" spans="27:33">
      <c r="AA3847" s="59"/>
      <c r="AG3847" s="36"/>
    </row>
    <row r="3848" spans="27:33">
      <c r="AA3848" s="59"/>
      <c r="AG3848" s="36"/>
    </row>
    <row r="3849" spans="27:33">
      <c r="AA3849" s="59"/>
      <c r="AG3849" s="36"/>
    </row>
    <row r="3850" spans="27:33">
      <c r="AA3850" s="59"/>
      <c r="AG3850" s="36"/>
    </row>
    <row r="3851" spans="27:33">
      <c r="AA3851" s="59"/>
      <c r="AG3851" s="36"/>
    </row>
    <row r="3852" spans="27:33">
      <c r="AA3852" s="59"/>
      <c r="AG3852" s="36"/>
    </row>
    <row r="3853" spans="27:33">
      <c r="AA3853" s="59"/>
      <c r="AG3853" s="36"/>
    </row>
    <row r="3854" spans="27:33">
      <c r="AA3854" s="59"/>
      <c r="AG3854" s="36"/>
    </row>
    <row r="3855" spans="27:33">
      <c r="AA3855" s="59"/>
      <c r="AG3855" s="36"/>
    </row>
    <row r="3856" spans="27:33">
      <c r="AA3856" s="59"/>
      <c r="AG3856" s="36"/>
    </row>
    <row r="3857" spans="2:33">
      <c r="AA3857" s="59"/>
      <c r="AG3857" s="36"/>
    </row>
    <row r="3858" spans="2:33">
      <c r="AA3858" s="59"/>
      <c r="AG3858" s="36"/>
    </row>
    <row r="3859" spans="2:33">
      <c r="AA3859" s="59"/>
      <c r="AG3859" s="36"/>
    </row>
    <row r="3860" spans="2:33">
      <c r="AA3860" s="59"/>
      <c r="AG3860" s="36"/>
    </row>
    <row r="3861" spans="2:33">
      <c r="AA3861" s="59"/>
      <c r="AG3861" s="36"/>
    </row>
    <row r="3862" spans="2:33">
      <c r="AA3862" s="59"/>
      <c r="AG3862" s="36"/>
    </row>
    <row r="3863" spans="2:33">
      <c r="AA3863" s="59"/>
      <c r="AG3863" s="36"/>
    </row>
    <row r="3864" spans="2:33">
      <c r="AA3864" s="59"/>
      <c r="AG3864" s="36"/>
    </row>
    <row r="3865" spans="2:33">
      <c r="AA3865" s="59"/>
      <c r="AG3865" s="36"/>
    </row>
    <row r="3866" spans="2:33">
      <c r="AA3866" s="59"/>
      <c r="AG3866" s="36"/>
    </row>
    <row r="3867" spans="2:33">
      <c r="AA3867" s="59"/>
      <c r="AG3867" s="36"/>
    </row>
    <row r="3868" spans="2:33">
      <c r="AA3868" s="59"/>
      <c r="AG3868" s="36"/>
    </row>
    <row r="3869" spans="2:33">
      <c r="AA3869" s="59"/>
      <c r="AG3869" s="36"/>
    </row>
    <row r="3870" spans="2:33">
      <c r="AA3870" s="59"/>
      <c r="AG3870" s="36"/>
    </row>
    <row r="3871" spans="2:33">
      <c r="AA3871" s="59"/>
      <c r="AG3871" s="36"/>
    </row>
    <row r="3872" spans="2:33">
      <c r="AA3872" s="59"/>
      <c r="AG3872" s="36"/>
    </row>
    <row r="3873" spans="1:43">
      <c r="AA3873" s="59"/>
      <c r="AG3873" s="36"/>
    </row>
    <row r="3874" spans="1:43">
      <c r="AA3874" s="59"/>
      <c r="AG3874" s="36"/>
    </row>
    <row r="3875" spans="1:43">
      <c r="AA3875" s="59"/>
      <c r="AG3875" s="36"/>
    </row>
    <row r="3876" spans="1:43">
      <c r="A3876" s="62"/>
      <c r="B3876" s="63"/>
      <c r="C3876" s="63"/>
      <c r="D3876" s="63"/>
      <c r="E3876" s="63"/>
      <c r="F3876" s="63"/>
      <c r="G3876" s="63"/>
      <c r="H3876" s="63"/>
      <c r="I3876" s="64"/>
      <c r="K3876" s="65"/>
      <c r="L3876" s="65"/>
      <c r="M3876" s="66"/>
      <c r="N3876" s="66"/>
      <c r="O3876" s="66"/>
      <c r="P3876" s="65"/>
      <c r="Q3876" s="65"/>
      <c r="R3876" s="65"/>
      <c r="S3876" s="65"/>
      <c r="T3876" s="65"/>
      <c r="U3876" s="65"/>
      <c r="V3876" s="67"/>
      <c r="W3876" s="68"/>
      <c r="X3876" s="69"/>
      <c r="Y3876" s="68"/>
      <c r="Z3876" s="68"/>
      <c r="AA3876" s="70"/>
      <c r="AB3876" s="71"/>
      <c r="AC3876" s="72"/>
      <c r="AD3876" s="72"/>
      <c r="AE3876" s="73"/>
      <c r="AF3876" s="73"/>
      <c r="AG3876" s="74"/>
      <c r="AH3876" s="72"/>
      <c r="AI3876" s="72"/>
      <c r="AJ3876" s="72"/>
      <c r="AK3876" s="72"/>
      <c r="AL3876" s="72"/>
      <c r="AM3876" s="72"/>
      <c r="AN3876" s="72"/>
      <c r="AO3876" s="75"/>
    </row>
    <row r="3877" spans="1:43">
      <c r="AA3877" s="59"/>
      <c r="AG3877" s="36"/>
    </row>
    <row r="3878" spans="1:43" s="76" customFormat="1">
      <c r="A3878" s="39"/>
      <c r="B3878" s="29"/>
      <c r="C3878" s="63"/>
      <c r="D3878" s="29"/>
      <c r="E3878" s="29"/>
      <c r="F3878" s="29"/>
      <c r="G3878" s="29"/>
      <c r="H3878" s="29"/>
      <c r="I3878" s="50"/>
      <c r="J3878" s="30"/>
      <c r="K3878" s="30"/>
      <c r="L3878" s="30"/>
      <c r="M3878" s="31"/>
      <c r="N3878" s="31"/>
      <c r="O3878" s="31"/>
      <c r="P3878" s="30"/>
      <c r="Q3878" s="30"/>
      <c r="R3878" s="30"/>
      <c r="S3878" s="30"/>
      <c r="T3878" s="30"/>
      <c r="U3878" s="30"/>
      <c r="V3878" s="51"/>
      <c r="W3878" s="32"/>
      <c r="X3878" s="33"/>
      <c r="Y3878" s="32"/>
      <c r="Z3878" s="32"/>
      <c r="AA3878" s="59"/>
      <c r="AB3878" s="23"/>
      <c r="AC3878" s="34"/>
      <c r="AD3878" s="34"/>
      <c r="AE3878" s="35"/>
      <c r="AF3878" s="35"/>
      <c r="AG3878" s="36"/>
      <c r="AH3878" s="34"/>
      <c r="AI3878" s="34"/>
      <c r="AJ3878" s="34"/>
      <c r="AK3878" s="34"/>
      <c r="AL3878" s="34"/>
      <c r="AM3878" s="34"/>
      <c r="AN3878" s="34"/>
      <c r="AO3878" s="37"/>
      <c r="AQ3878" s="77"/>
    </row>
    <row r="3879" spans="1:43">
      <c r="C3879" s="63"/>
      <c r="AA3879" s="59"/>
      <c r="AG3879" s="36"/>
    </row>
    <row r="3880" spans="1:43">
      <c r="C3880" s="63"/>
      <c r="AA3880" s="59"/>
      <c r="AG3880" s="36"/>
    </row>
    <row r="3881" spans="1:43">
      <c r="AA3881" s="59"/>
      <c r="AB3881" s="81"/>
      <c r="AG3881" s="36"/>
    </row>
    <row r="3882" spans="1:43">
      <c r="AA3882" s="59"/>
      <c r="AG3882" s="36"/>
    </row>
    <row r="3883" spans="1:43">
      <c r="AA3883" s="59"/>
      <c r="AG3883" s="36"/>
    </row>
    <row r="3884" spans="1:43">
      <c r="C3884" s="63"/>
      <c r="AA3884" s="59"/>
      <c r="AG3884" s="36"/>
    </row>
    <row r="3885" spans="1:43">
      <c r="C3885" s="63"/>
      <c r="AA3885" s="59"/>
      <c r="AB3885" s="81"/>
      <c r="AG3885" s="36"/>
    </row>
    <row r="3886" spans="1:43">
      <c r="C3886" s="63"/>
      <c r="AA3886" s="59"/>
      <c r="AG3886" s="36"/>
    </row>
    <row r="3887" spans="1:43">
      <c r="AA3887" s="59"/>
      <c r="AG3887" s="36"/>
    </row>
    <row r="3888" spans="1:43">
      <c r="C3888" s="63"/>
      <c r="AA3888" s="59"/>
      <c r="AG3888" s="36"/>
    </row>
    <row r="3889" spans="3:33">
      <c r="C3889" s="63"/>
      <c r="AA3889" s="59"/>
      <c r="AG3889" s="36"/>
    </row>
    <row r="3890" spans="3:33">
      <c r="C3890" s="63"/>
      <c r="AA3890" s="59"/>
      <c r="AG3890" s="36"/>
    </row>
    <row r="3891" spans="3:33">
      <c r="C3891" s="63"/>
      <c r="AA3891" s="59"/>
      <c r="AG3891" s="36"/>
    </row>
    <row r="3892" spans="3:33">
      <c r="C3892" s="63"/>
      <c r="AA3892" s="59"/>
      <c r="AG3892" s="36"/>
    </row>
    <row r="3893" spans="3:33">
      <c r="C3893" s="63"/>
      <c r="AA3893" s="59"/>
      <c r="AG3893" s="36"/>
    </row>
    <row r="3894" spans="3:33">
      <c r="C3894" s="63"/>
      <c r="AA3894" s="59"/>
      <c r="AG3894" s="36"/>
    </row>
    <row r="3895" spans="3:33">
      <c r="C3895" s="63"/>
      <c r="AA3895" s="59"/>
      <c r="AG3895" s="36"/>
    </row>
    <row r="3896" spans="3:33">
      <c r="C3896" s="63"/>
      <c r="AA3896" s="59"/>
      <c r="AG3896" s="36"/>
    </row>
    <row r="3897" spans="3:33">
      <c r="C3897" s="63"/>
      <c r="AA3897" s="59"/>
      <c r="AG3897" s="36"/>
    </row>
    <row r="3898" spans="3:33">
      <c r="C3898" s="63"/>
      <c r="AA3898" s="59"/>
      <c r="AG3898" s="36"/>
    </row>
    <row r="3899" spans="3:33">
      <c r="C3899" s="63"/>
      <c r="AA3899" s="59"/>
      <c r="AF3899" s="36"/>
      <c r="AG3899" s="36"/>
    </row>
    <row r="3900" spans="3:33">
      <c r="C3900" s="63"/>
      <c r="AA3900" s="59"/>
      <c r="AG3900" s="36"/>
    </row>
    <row r="3901" spans="3:33">
      <c r="C3901" s="63"/>
      <c r="AA3901" s="59"/>
      <c r="AG3901" s="36"/>
    </row>
    <row r="3902" spans="3:33">
      <c r="C3902" s="63"/>
      <c r="AA3902" s="59"/>
      <c r="AG3902" s="36"/>
    </row>
    <row r="3903" spans="3:33">
      <c r="AA3903" s="59"/>
      <c r="AG3903" s="36"/>
    </row>
    <row r="3904" spans="3:33">
      <c r="AA3904" s="59"/>
      <c r="AG3904" s="36"/>
    </row>
    <row r="3905" spans="27:33">
      <c r="AA3905" s="59"/>
      <c r="AG3905" s="36"/>
    </row>
    <row r="3906" spans="27:33">
      <c r="AA3906" s="59"/>
      <c r="AG3906" s="36"/>
    </row>
    <row r="3907" spans="27:33">
      <c r="AA3907" s="59"/>
      <c r="AG3907" s="36"/>
    </row>
    <row r="3908" spans="27:33">
      <c r="AA3908" s="59"/>
      <c r="AG3908" s="36"/>
    </row>
    <row r="3909" spans="27:33">
      <c r="AA3909" s="59"/>
      <c r="AG3909" s="36"/>
    </row>
    <row r="3910" spans="27:33">
      <c r="AA3910" s="59"/>
      <c r="AG3910" s="36"/>
    </row>
    <row r="3911" spans="27:33">
      <c r="AA3911" s="59"/>
      <c r="AG3911" s="36"/>
    </row>
    <row r="3912" spans="27:33">
      <c r="AA3912" s="59"/>
      <c r="AG3912" s="36"/>
    </row>
    <row r="3913" spans="27:33">
      <c r="AA3913" s="59"/>
      <c r="AG3913" s="36"/>
    </row>
    <row r="3914" spans="27:33">
      <c r="AA3914" s="59"/>
      <c r="AG3914" s="36"/>
    </row>
    <row r="3915" spans="27:33">
      <c r="AA3915" s="59"/>
      <c r="AG3915" s="36"/>
    </row>
    <row r="3916" spans="27:33">
      <c r="AA3916" s="59"/>
      <c r="AG3916" s="36"/>
    </row>
    <row r="3917" spans="27:33">
      <c r="AA3917" s="59"/>
      <c r="AG3917" s="36"/>
    </row>
    <row r="3918" spans="27:33">
      <c r="AA3918" s="59"/>
      <c r="AG3918" s="36"/>
    </row>
    <row r="3919" spans="27:33">
      <c r="AA3919" s="59"/>
      <c r="AG3919" s="36"/>
    </row>
    <row r="3920" spans="27:33">
      <c r="AA3920" s="59"/>
      <c r="AG3920" s="36"/>
    </row>
    <row r="3921" spans="27:33">
      <c r="AA3921" s="59"/>
      <c r="AG3921" s="36"/>
    </row>
    <row r="3922" spans="27:33">
      <c r="AA3922" s="59"/>
      <c r="AG3922" s="36"/>
    </row>
    <row r="3923" spans="27:33">
      <c r="AA3923" s="59"/>
      <c r="AG3923" s="36"/>
    </row>
    <row r="3924" spans="27:33">
      <c r="AA3924" s="59"/>
      <c r="AG3924" s="36"/>
    </row>
    <row r="3925" spans="27:33">
      <c r="AA3925" s="59"/>
      <c r="AG3925" s="36"/>
    </row>
    <row r="3926" spans="27:33">
      <c r="AA3926" s="59"/>
      <c r="AG3926" s="36"/>
    </row>
    <row r="3927" spans="27:33">
      <c r="AA3927" s="59"/>
      <c r="AG3927" s="36"/>
    </row>
    <row r="3928" spans="27:33">
      <c r="AA3928" s="59"/>
      <c r="AG3928" s="36"/>
    </row>
    <row r="3929" spans="27:33">
      <c r="AA3929" s="59"/>
      <c r="AG3929" s="36"/>
    </row>
    <row r="3930" spans="27:33">
      <c r="AA3930" s="59"/>
      <c r="AG3930" s="36"/>
    </row>
    <row r="3931" spans="27:33">
      <c r="AA3931" s="59"/>
      <c r="AG3931" s="36"/>
    </row>
    <row r="3932" spans="27:33">
      <c r="AA3932" s="59"/>
      <c r="AG3932" s="36"/>
    </row>
    <row r="3933" spans="27:33">
      <c r="AA3933" s="59"/>
      <c r="AG3933" s="36"/>
    </row>
    <row r="3934" spans="27:33">
      <c r="AA3934" s="59"/>
      <c r="AG3934" s="36"/>
    </row>
    <row r="3935" spans="27:33">
      <c r="AA3935" s="59"/>
      <c r="AG3935" s="36"/>
    </row>
    <row r="3936" spans="27:33">
      <c r="AA3936" s="59"/>
      <c r="AG3936" s="36"/>
    </row>
    <row r="3937" spans="27:33">
      <c r="AA3937" s="59"/>
      <c r="AG3937" s="36"/>
    </row>
    <row r="3938" spans="27:33">
      <c r="AA3938" s="59"/>
      <c r="AG3938" s="36"/>
    </row>
    <row r="3939" spans="27:33">
      <c r="AA3939" s="59"/>
      <c r="AG3939" s="36"/>
    </row>
    <row r="3940" spans="27:33">
      <c r="AA3940" s="59"/>
      <c r="AG3940" s="36"/>
    </row>
    <row r="3941" spans="27:33">
      <c r="AA3941" s="59"/>
      <c r="AG3941" s="36"/>
    </row>
    <row r="3942" spans="27:33">
      <c r="AA3942" s="59"/>
      <c r="AG3942" s="36"/>
    </row>
    <row r="3943" spans="27:33">
      <c r="AA3943" s="59"/>
      <c r="AG3943" s="36"/>
    </row>
    <row r="3944" spans="27:33">
      <c r="AA3944" s="59"/>
      <c r="AG3944" s="36"/>
    </row>
    <row r="3945" spans="27:33">
      <c r="AA3945" s="59"/>
      <c r="AG3945" s="36"/>
    </row>
    <row r="3946" spans="27:33">
      <c r="AA3946" s="59"/>
      <c r="AG3946" s="36"/>
    </row>
    <row r="3947" spans="27:33">
      <c r="AA3947" s="59"/>
      <c r="AG3947" s="36"/>
    </row>
    <row r="3948" spans="27:33">
      <c r="AA3948" s="59"/>
      <c r="AG3948" s="36"/>
    </row>
    <row r="3949" spans="27:33">
      <c r="AA3949" s="59"/>
      <c r="AG3949" s="36"/>
    </row>
    <row r="3950" spans="27:33">
      <c r="AA3950" s="59"/>
      <c r="AG3950" s="36"/>
    </row>
    <row r="3951" spans="27:33">
      <c r="AA3951" s="59"/>
      <c r="AG3951" s="36"/>
    </row>
    <row r="3952" spans="27:33">
      <c r="AA3952" s="59"/>
      <c r="AG3952" s="36"/>
    </row>
    <row r="3953" spans="27:33">
      <c r="AA3953" s="59"/>
      <c r="AG3953" s="36"/>
    </row>
    <row r="3954" spans="27:33">
      <c r="AA3954" s="59"/>
      <c r="AG3954" s="36"/>
    </row>
    <row r="3955" spans="27:33">
      <c r="AA3955" s="59"/>
      <c r="AG3955" s="36"/>
    </row>
    <row r="3956" spans="27:33">
      <c r="AA3956" s="59"/>
      <c r="AG3956" s="36"/>
    </row>
    <row r="3957" spans="27:33">
      <c r="AA3957" s="59"/>
      <c r="AG3957" s="36"/>
    </row>
    <row r="3958" spans="27:33">
      <c r="AA3958" s="59"/>
      <c r="AG3958" s="36"/>
    </row>
    <row r="3959" spans="27:33">
      <c r="AA3959" s="59"/>
      <c r="AG3959" s="36"/>
    </row>
    <row r="3960" spans="27:33">
      <c r="AA3960" s="59"/>
      <c r="AG3960" s="36"/>
    </row>
    <row r="3961" spans="27:33">
      <c r="AA3961" s="59"/>
      <c r="AG3961" s="36"/>
    </row>
    <row r="3962" spans="27:33">
      <c r="AA3962" s="59"/>
      <c r="AG3962" s="36"/>
    </row>
    <row r="3963" spans="27:33">
      <c r="AA3963" s="59"/>
      <c r="AG3963" s="36"/>
    </row>
    <row r="3964" spans="27:33">
      <c r="AA3964" s="59"/>
      <c r="AG3964" s="36"/>
    </row>
    <row r="3965" spans="27:33">
      <c r="AA3965" s="59"/>
      <c r="AG3965" s="36"/>
    </row>
    <row r="3966" spans="27:33">
      <c r="AA3966" s="59"/>
      <c r="AG3966" s="36"/>
    </row>
    <row r="3967" spans="27:33">
      <c r="AA3967" s="59"/>
      <c r="AG3967" s="36"/>
    </row>
    <row r="3968" spans="27:33">
      <c r="AA3968" s="59"/>
      <c r="AG3968" s="36"/>
    </row>
    <row r="3969" spans="27:33">
      <c r="AA3969" s="59"/>
      <c r="AG3969" s="36"/>
    </row>
    <row r="3970" spans="27:33">
      <c r="AA3970" s="59"/>
      <c r="AG3970" s="36"/>
    </row>
    <row r="3971" spans="27:33">
      <c r="AA3971" s="59"/>
      <c r="AG3971" s="36"/>
    </row>
    <row r="3972" spans="27:33">
      <c r="AA3972" s="59"/>
      <c r="AG3972" s="36"/>
    </row>
    <row r="3973" spans="27:33">
      <c r="AA3973" s="59"/>
      <c r="AG3973" s="36"/>
    </row>
    <row r="3974" spans="27:33">
      <c r="AA3974" s="59"/>
      <c r="AG3974" s="36"/>
    </row>
    <row r="3975" spans="27:33">
      <c r="AA3975" s="59"/>
      <c r="AG3975" s="36"/>
    </row>
    <row r="3976" spans="27:33">
      <c r="AA3976" s="59"/>
      <c r="AG3976" s="36"/>
    </row>
    <row r="3977" spans="27:33">
      <c r="AA3977" s="59"/>
      <c r="AG3977" s="36"/>
    </row>
    <row r="3978" spans="27:33">
      <c r="AA3978" s="59"/>
      <c r="AG3978" s="36"/>
    </row>
    <row r="3979" spans="27:33">
      <c r="AA3979" s="59"/>
      <c r="AG3979" s="36"/>
    </row>
    <row r="3980" spans="27:33">
      <c r="AA3980" s="59"/>
      <c r="AG3980" s="36"/>
    </row>
    <row r="3981" spans="27:33">
      <c r="AA3981" s="59"/>
      <c r="AG3981" s="36"/>
    </row>
    <row r="3982" spans="27:33">
      <c r="AA3982" s="59"/>
      <c r="AG3982" s="36"/>
    </row>
    <row r="3983" spans="27:33">
      <c r="AA3983" s="59"/>
      <c r="AG3983" s="36"/>
    </row>
    <row r="3984" spans="27:33">
      <c r="AA3984" s="59"/>
      <c r="AG3984" s="36"/>
    </row>
    <row r="3985" spans="27:33">
      <c r="AA3985" s="59"/>
      <c r="AG3985" s="36"/>
    </row>
    <row r="3986" spans="27:33">
      <c r="AA3986" s="59"/>
      <c r="AG3986" s="36"/>
    </row>
    <row r="3987" spans="27:33">
      <c r="AA3987" s="59"/>
      <c r="AG3987" s="36"/>
    </row>
    <row r="3988" spans="27:33">
      <c r="AA3988" s="59"/>
      <c r="AG3988" s="36"/>
    </row>
    <row r="3989" spans="27:33">
      <c r="AA3989" s="59"/>
      <c r="AG3989" s="36"/>
    </row>
    <row r="3990" spans="27:33">
      <c r="AA3990" s="59"/>
      <c r="AG3990" s="36"/>
    </row>
    <row r="3991" spans="27:33">
      <c r="AA3991" s="59"/>
      <c r="AG3991" s="36"/>
    </row>
    <row r="3992" spans="27:33">
      <c r="AA3992" s="59"/>
      <c r="AG3992" s="36"/>
    </row>
    <row r="3993" spans="27:33">
      <c r="AA3993" s="59"/>
      <c r="AG3993" s="36"/>
    </row>
    <row r="3994" spans="27:33">
      <c r="AA3994" s="59"/>
      <c r="AG3994" s="36"/>
    </row>
    <row r="3995" spans="27:33">
      <c r="AA3995" s="59"/>
      <c r="AG3995" s="36"/>
    </row>
    <row r="3996" spans="27:33">
      <c r="AA3996" s="59"/>
      <c r="AG3996" s="36"/>
    </row>
    <row r="3997" spans="27:33">
      <c r="AA3997" s="59"/>
      <c r="AG3997" s="36"/>
    </row>
    <row r="3998" spans="27:33">
      <c r="AA3998" s="59"/>
      <c r="AG3998" s="36"/>
    </row>
    <row r="3999" spans="27:33">
      <c r="AA3999" s="59"/>
      <c r="AG3999" s="36"/>
    </row>
    <row r="4000" spans="27:33">
      <c r="AA4000" s="59"/>
      <c r="AG4000" s="36"/>
    </row>
    <row r="4001" spans="27:33">
      <c r="AA4001" s="59"/>
      <c r="AG4001" s="36"/>
    </row>
    <row r="4002" spans="27:33">
      <c r="AA4002" s="59"/>
      <c r="AG4002" s="36"/>
    </row>
    <row r="4003" spans="27:33">
      <c r="AA4003" s="59"/>
      <c r="AG4003" s="36"/>
    </row>
    <row r="4004" spans="27:33">
      <c r="AA4004" s="59"/>
      <c r="AG4004" s="36"/>
    </row>
    <row r="4005" spans="27:33">
      <c r="AA4005" s="59"/>
      <c r="AG4005" s="36"/>
    </row>
    <row r="4006" spans="27:33">
      <c r="AA4006" s="59"/>
      <c r="AG4006" s="36"/>
    </row>
    <row r="4007" spans="27:33">
      <c r="AA4007" s="59"/>
      <c r="AG4007" s="36"/>
    </row>
    <row r="4008" spans="27:33">
      <c r="AA4008" s="59"/>
      <c r="AG4008" s="36"/>
    </row>
    <row r="4009" spans="27:33">
      <c r="AA4009" s="59"/>
      <c r="AG4009" s="36"/>
    </row>
    <row r="4010" spans="27:33">
      <c r="AA4010" s="59"/>
      <c r="AG4010" s="36"/>
    </row>
    <row r="4011" spans="27:33">
      <c r="AA4011" s="59"/>
      <c r="AG4011" s="36"/>
    </row>
    <row r="4012" spans="27:33">
      <c r="AA4012" s="59"/>
      <c r="AG4012" s="36"/>
    </row>
    <row r="4013" spans="27:33">
      <c r="AA4013" s="59"/>
      <c r="AG4013" s="36"/>
    </row>
    <row r="4014" spans="27:33">
      <c r="AA4014" s="59"/>
      <c r="AG4014" s="36"/>
    </row>
    <row r="4015" spans="27:33">
      <c r="AA4015" s="59"/>
      <c r="AG4015" s="36"/>
    </row>
    <row r="4016" spans="27:33">
      <c r="AA4016" s="59"/>
      <c r="AG4016" s="36"/>
    </row>
    <row r="4017" spans="27:33">
      <c r="AA4017" s="59"/>
      <c r="AG4017" s="36"/>
    </row>
    <row r="4018" spans="27:33">
      <c r="AA4018" s="59"/>
      <c r="AG4018" s="36"/>
    </row>
    <row r="4019" spans="27:33">
      <c r="AA4019" s="59"/>
      <c r="AG4019" s="36"/>
    </row>
    <row r="4020" spans="27:33">
      <c r="AA4020" s="59"/>
      <c r="AG4020" s="36"/>
    </row>
    <row r="4021" spans="27:33">
      <c r="AA4021" s="59"/>
      <c r="AG4021" s="36"/>
    </row>
    <row r="4022" spans="27:33">
      <c r="AA4022" s="59"/>
      <c r="AG4022" s="36"/>
    </row>
    <row r="4023" spans="27:33">
      <c r="AA4023" s="59"/>
      <c r="AG4023" s="36"/>
    </row>
    <row r="4024" spans="27:33">
      <c r="AA4024" s="59"/>
      <c r="AG4024" s="36"/>
    </row>
    <row r="4025" spans="27:33">
      <c r="AA4025" s="59"/>
      <c r="AG4025" s="36"/>
    </row>
    <row r="4026" spans="27:33">
      <c r="AA4026" s="59"/>
      <c r="AG4026" s="36"/>
    </row>
    <row r="4027" spans="27:33">
      <c r="AA4027" s="59"/>
      <c r="AG4027" s="36"/>
    </row>
    <row r="4028" spans="27:33">
      <c r="AA4028" s="59"/>
      <c r="AG4028" s="36"/>
    </row>
    <row r="4029" spans="27:33">
      <c r="AA4029" s="59"/>
      <c r="AG4029" s="36"/>
    </row>
    <row r="4030" spans="27:33">
      <c r="AA4030" s="59"/>
      <c r="AG4030" s="36"/>
    </row>
    <row r="4031" spans="27:33">
      <c r="AA4031" s="59"/>
      <c r="AG4031" s="36"/>
    </row>
    <row r="4032" spans="27:33">
      <c r="AA4032" s="59"/>
      <c r="AG4032" s="36"/>
    </row>
    <row r="4033" spans="27:33">
      <c r="AA4033" s="59"/>
      <c r="AG4033" s="36"/>
    </row>
    <row r="4034" spans="27:33">
      <c r="AA4034" s="59"/>
      <c r="AG4034" s="36"/>
    </row>
    <row r="4035" spans="27:33">
      <c r="AA4035" s="59"/>
      <c r="AG4035" s="36"/>
    </row>
    <row r="4036" spans="27:33">
      <c r="AA4036" s="59"/>
      <c r="AG4036" s="36"/>
    </row>
    <row r="4037" spans="27:33">
      <c r="AA4037" s="59"/>
      <c r="AG4037" s="36"/>
    </row>
    <row r="4038" spans="27:33">
      <c r="AA4038" s="59"/>
      <c r="AG4038" s="36"/>
    </row>
    <row r="4039" spans="27:33">
      <c r="AA4039" s="59"/>
      <c r="AG4039" s="36"/>
    </row>
    <row r="4040" spans="27:33">
      <c r="AA4040" s="59"/>
      <c r="AG4040" s="36"/>
    </row>
    <row r="4041" spans="27:33">
      <c r="AA4041" s="59"/>
      <c r="AG4041" s="36"/>
    </row>
    <row r="4042" spans="27:33">
      <c r="AA4042" s="59"/>
      <c r="AG4042" s="36"/>
    </row>
    <row r="4043" spans="27:33">
      <c r="AA4043" s="59"/>
      <c r="AG4043" s="36"/>
    </row>
    <row r="4044" spans="27:33">
      <c r="AA4044" s="59"/>
      <c r="AG4044" s="36"/>
    </row>
    <row r="4045" spans="27:33">
      <c r="AA4045" s="59"/>
      <c r="AG4045" s="36"/>
    </row>
    <row r="4046" spans="27:33">
      <c r="AA4046" s="59"/>
      <c r="AG4046" s="36"/>
    </row>
    <row r="4047" spans="27:33">
      <c r="AA4047" s="59"/>
      <c r="AG4047" s="36"/>
    </row>
    <row r="4048" spans="27:33">
      <c r="AA4048" s="59"/>
      <c r="AG4048" s="36"/>
    </row>
    <row r="4049" spans="27:33">
      <c r="AA4049" s="59"/>
      <c r="AG4049" s="36"/>
    </row>
    <row r="4050" spans="27:33">
      <c r="AA4050" s="59"/>
      <c r="AG4050" s="36"/>
    </row>
    <row r="4051" spans="27:33">
      <c r="AA4051" s="59"/>
      <c r="AG4051" s="36"/>
    </row>
    <row r="4052" spans="27:33">
      <c r="AA4052" s="59"/>
      <c r="AG4052" s="36"/>
    </row>
    <row r="4053" spans="27:33">
      <c r="AA4053" s="59"/>
      <c r="AG4053" s="36"/>
    </row>
    <row r="4054" spans="27:33">
      <c r="AA4054" s="59"/>
      <c r="AG4054" s="36"/>
    </row>
    <row r="4055" spans="27:33">
      <c r="AA4055" s="59"/>
      <c r="AG4055" s="36"/>
    </row>
    <row r="4056" spans="27:33">
      <c r="AA4056" s="59"/>
      <c r="AG4056" s="36"/>
    </row>
    <row r="4057" spans="27:33">
      <c r="AA4057" s="59"/>
      <c r="AG4057" s="36"/>
    </row>
    <row r="4058" spans="27:33">
      <c r="AA4058" s="59"/>
      <c r="AG4058" s="36"/>
    </row>
    <row r="4059" spans="27:33">
      <c r="AA4059" s="59"/>
      <c r="AG4059" s="36"/>
    </row>
    <row r="4060" spans="27:33">
      <c r="AG4060" s="36"/>
    </row>
    <row r="4061" spans="27:33">
      <c r="AA4061" s="59"/>
      <c r="AG4061" s="36"/>
    </row>
    <row r="4062" spans="27:33">
      <c r="AA4062" s="59"/>
      <c r="AG4062" s="36"/>
    </row>
    <row r="4063" spans="27:33">
      <c r="AA4063" s="59"/>
      <c r="AG4063" s="36"/>
    </row>
    <row r="4064" spans="27:33">
      <c r="AA4064" s="59"/>
      <c r="AG4064" s="36"/>
    </row>
    <row r="4065" spans="27:33">
      <c r="AA4065" s="59"/>
      <c r="AG4065" s="36"/>
    </row>
    <row r="4066" spans="27:33">
      <c r="AA4066" s="59"/>
      <c r="AG4066" s="36"/>
    </row>
    <row r="4067" spans="27:33">
      <c r="AA4067" s="59"/>
      <c r="AG4067" s="36"/>
    </row>
    <row r="4068" spans="27:33">
      <c r="AA4068" s="59"/>
      <c r="AG4068" s="36"/>
    </row>
    <row r="4069" spans="27:33">
      <c r="AA4069" s="59"/>
      <c r="AG4069" s="36"/>
    </row>
    <row r="4070" spans="27:33">
      <c r="AA4070" s="59"/>
      <c r="AG4070" s="36"/>
    </row>
    <row r="4071" spans="27:33">
      <c r="AA4071" s="59"/>
      <c r="AG4071" s="36"/>
    </row>
    <row r="4072" spans="27:33">
      <c r="AA4072" s="59"/>
      <c r="AG4072" s="36"/>
    </row>
    <row r="4073" spans="27:33">
      <c r="AA4073" s="59"/>
      <c r="AG4073" s="36"/>
    </row>
    <row r="4074" spans="27:33">
      <c r="AA4074" s="59"/>
      <c r="AG4074" s="36"/>
    </row>
    <row r="4075" spans="27:33">
      <c r="AA4075" s="59"/>
      <c r="AG4075" s="36"/>
    </row>
    <row r="4076" spans="27:33">
      <c r="AA4076" s="59"/>
      <c r="AG4076" s="36"/>
    </row>
    <row r="4077" spans="27:33">
      <c r="AA4077" s="59"/>
      <c r="AG4077" s="36"/>
    </row>
    <row r="4078" spans="27:33">
      <c r="AA4078" s="59"/>
      <c r="AG4078" s="36"/>
    </row>
    <row r="4079" spans="27:33">
      <c r="AA4079" s="59"/>
      <c r="AG4079" s="36"/>
    </row>
    <row r="4080" spans="27:33">
      <c r="AA4080" s="59"/>
      <c r="AG4080" s="36"/>
    </row>
    <row r="4081" spans="27:33">
      <c r="AA4081" s="59"/>
      <c r="AG4081" s="36"/>
    </row>
    <row r="4082" spans="27:33">
      <c r="AA4082" s="59"/>
      <c r="AG4082" s="36"/>
    </row>
    <row r="4083" spans="27:33">
      <c r="AA4083" s="59"/>
      <c r="AG4083" s="36"/>
    </row>
    <row r="4084" spans="27:33">
      <c r="AA4084" s="59"/>
      <c r="AG4084" s="36"/>
    </row>
    <row r="4085" spans="27:33">
      <c r="AA4085" s="59"/>
      <c r="AG4085" s="36"/>
    </row>
    <row r="4086" spans="27:33">
      <c r="AA4086" s="59"/>
      <c r="AG4086" s="36"/>
    </row>
    <row r="4087" spans="27:33">
      <c r="AA4087" s="59"/>
      <c r="AG4087" s="36"/>
    </row>
    <row r="4088" spans="27:33">
      <c r="AA4088" s="59"/>
      <c r="AG4088" s="36"/>
    </row>
    <row r="4089" spans="27:33">
      <c r="AA4089" s="59"/>
      <c r="AG4089" s="36"/>
    </row>
    <row r="4090" spans="27:33">
      <c r="AA4090" s="59"/>
      <c r="AG4090" s="36"/>
    </row>
    <row r="4091" spans="27:33">
      <c r="AA4091" s="59"/>
      <c r="AG4091" s="36"/>
    </row>
    <row r="4092" spans="27:33">
      <c r="AA4092" s="59"/>
      <c r="AG4092" s="36"/>
    </row>
    <row r="4093" spans="27:33">
      <c r="AA4093" s="59"/>
      <c r="AG4093" s="36"/>
    </row>
    <row r="4094" spans="27:33">
      <c r="AA4094" s="59"/>
      <c r="AG4094" s="36"/>
    </row>
    <row r="4095" spans="27:33">
      <c r="AA4095" s="59"/>
      <c r="AG4095" s="36"/>
    </row>
    <row r="4096" spans="27:33">
      <c r="AA4096" s="59"/>
      <c r="AG4096" s="36"/>
    </row>
    <row r="4097" spans="27:33">
      <c r="AA4097" s="59"/>
      <c r="AG4097" s="36"/>
    </row>
    <row r="4098" spans="27:33">
      <c r="AA4098" s="59"/>
      <c r="AG4098" s="36"/>
    </row>
    <row r="4099" spans="27:33">
      <c r="AA4099" s="59"/>
      <c r="AG4099" s="36"/>
    </row>
    <row r="4100" spans="27:33">
      <c r="AA4100" s="59"/>
      <c r="AG4100" s="36"/>
    </row>
    <row r="4101" spans="27:33">
      <c r="AA4101" s="59"/>
      <c r="AG4101" s="36"/>
    </row>
    <row r="4102" spans="27:33">
      <c r="AA4102" s="59"/>
      <c r="AG4102" s="36"/>
    </row>
    <row r="4103" spans="27:33">
      <c r="AA4103" s="59"/>
      <c r="AG4103" s="36"/>
    </row>
    <row r="4104" spans="27:33">
      <c r="AA4104" s="59"/>
      <c r="AG4104" s="36"/>
    </row>
    <row r="4105" spans="27:33">
      <c r="AA4105" s="59"/>
      <c r="AG4105" s="36"/>
    </row>
    <row r="4106" spans="27:33">
      <c r="AA4106" s="59"/>
      <c r="AG4106" s="36"/>
    </row>
    <row r="4107" spans="27:33">
      <c r="AA4107" s="59"/>
      <c r="AG4107" s="36"/>
    </row>
    <row r="4108" spans="27:33">
      <c r="AA4108" s="59"/>
      <c r="AG4108" s="36"/>
    </row>
    <row r="4109" spans="27:33">
      <c r="AA4109" s="59"/>
      <c r="AG4109" s="36"/>
    </row>
    <row r="4110" spans="27:33">
      <c r="AA4110" s="59"/>
      <c r="AG4110" s="36"/>
    </row>
    <row r="4111" spans="27:33">
      <c r="AA4111" s="59"/>
      <c r="AG4111" s="36"/>
    </row>
    <row r="4112" spans="27:33">
      <c r="AA4112" s="59"/>
      <c r="AG4112" s="36"/>
    </row>
    <row r="4113" spans="27:33">
      <c r="AA4113" s="59"/>
      <c r="AG4113" s="36"/>
    </row>
    <row r="4114" spans="27:33">
      <c r="AA4114" s="59"/>
      <c r="AG4114" s="36"/>
    </row>
    <row r="4115" spans="27:33">
      <c r="AA4115" s="59"/>
      <c r="AG4115" s="36"/>
    </row>
    <row r="4116" spans="27:33">
      <c r="AA4116" s="59"/>
      <c r="AG4116" s="36"/>
    </row>
    <row r="4117" spans="27:33">
      <c r="AA4117" s="59"/>
      <c r="AG4117" s="36"/>
    </row>
    <row r="4118" spans="27:33">
      <c r="AA4118" s="59"/>
      <c r="AG4118" s="36"/>
    </row>
    <row r="4119" spans="27:33">
      <c r="AA4119" s="59"/>
      <c r="AG4119" s="36"/>
    </row>
    <row r="4120" spans="27:33">
      <c r="AA4120" s="59"/>
      <c r="AG4120" s="36"/>
    </row>
    <row r="4121" spans="27:33" ht="15" customHeight="1">
      <c r="AA4121" s="59"/>
      <c r="AG4121" s="36"/>
    </row>
    <row r="4122" spans="27:33" ht="15" customHeight="1">
      <c r="AA4122" s="59"/>
      <c r="AG4122" s="36"/>
    </row>
    <row r="4123" spans="27:33" ht="15" customHeight="1">
      <c r="AA4123" s="59"/>
      <c r="AG4123" s="36"/>
    </row>
    <row r="4124" spans="27:33" ht="15" customHeight="1">
      <c r="AA4124" s="59"/>
      <c r="AG4124" s="36"/>
    </row>
    <row r="4125" spans="27:33" ht="15" customHeight="1">
      <c r="AA4125" s="59"/>
      <c r="AG4125" s="36"/>
    </row>
    <row r="4126" spans="27:33" ht="15" customHeight="1">
      <c r="AA4126" s="59"/>
      <c r="AG4126" s="36"/>
    </row>
    <row r="4127" spans="27:33" ht="15" customHeight="1">
      <c r="AA4127" s="59"/>
      <c r="AG4127" s="36"/>
    </row>
    <row r="4128" spans="27:33" ht="15" customHeight="1">
      <c r="AA4128" s="59"/>
      <c r="AG4128" s="36"/>
    </row>
    <row r="4129" spans="27:33" ht="15" customHeight="1">
      <c r="AA4129" s="59"/>
      <c r="AG4129" s="36"/>
    </row>
    <row r="4130" spans="27:33" ht="15" customHeight="1">
      <c r="AA4130" s="59"/>
      <c r="AG4130" s="36"/>
    </row>
    <row r="4131" spans="27:33" ht="15" customHeight="1">
      <c r="AA4131" s="59"/>
      <c r="AG4131" s="36"/>
    </row>
    <row r="4132" spans="27:33" ht="15" customHeight="1">
      <c r="AA4132" s="59"/>
      <c r="AG4132" s="36"/>
    </row>
    <row r="4133" spans="27:33" ht="15" customHeight="1">
      <c r="AA4133" s="59"/>
      <c r="AG4133" s="36"/>
    </row>
    <row r="4134" spans="27:33" ht="15" customHeight="1">
      <c r="AA4134" s="59"/>
      <c r="AG4134" s="36"/>
    </row>
    <row r="4135" spans="27:33" ht="15" customHeight="1">
      <c r="AA4135" s="59"/>
      <c r="AG4135" s="36"/>
    </row>
    <row r="4136" spans="27:33" ht="15" customHeight="1">
      <c r="AA4136" s="59"/>
      <c r="AG4136" s="36"/>
    </row>
    <row r="4137" spans="27:33" ht="15" customHeight="1">
      <c r="AA4137" s="59"/>
      <c r="AG4137" s="36"/>
    </row>
    <row r="4138" spans="27:33" ht="15" customHeight="1">
      <c r="AA4138" s="59"/>
      <c r="AG4138" s="36"/>
    </row>
    <row r="4139" spans="27:33" ht="15" customHeight="1">
      <c r="AA4139" s="59"/>
      <c r="AG4139" s="36"/>
    </row>
    <row r="4140" spans="27:33" ht="15" customHeight="1">
      <c r="AA4140" s="59"/>
      <c r="AG4140" s="36"/>
    </row>
    <row r="4141" spans="27:33" ht="15" customHeight="1">
      <c r="AA4141" s="59"/>
      <c r="AG4141" s="36"/>
    </row>
    <row r="4142" spans="27:33" ht="15" customHeight="1">
      <c r="AA4142" s="59"/>
      <c r="AG4142" s="36"/>
    </row>
    <row r="4143" spans="27:33" ht="15" customHeight="1">
      <c r="AA4143" s="59"/>
      <c r="AG4143" s="36"/>
    </row>
    <row r="4144" spans="27:33" ht="15" customHeight="1">
      <c r="AA4144" s="59"/>
      <c r="AG4144" s="36"/>
    </row>
    <row r="4145" spans="11:33">
      <c r="AA4145" s="59"/>
      <c r="AG4145" s="36"/>
    </row>
    <row r="4146" spans="11:33">
      <c r="K4146" s="41"/>
      <c r="L4146" s="41"/>
      <c r="U4146" s="41"/>
      <c r="AA4146" s="59"/>
      <c r="AG4146" s="36"/>
    </row>
    <row r="4147" spans="11:33">
      <c r="K4147" s="41"/>
      <c r="L4147" s="41"/>
      <c r="U4147" s="41"/>
      <c r="AA4147" s="59"/>
      <c r="AG4147" s="36"/>
    </row>
    <row r="4148" spans="11:33">
      <c r="K4148" s="41"/>
      <c r="L4148" s="41"/>
      <c r="U4148" s="41"/>
      <c r="AA4148" s="59"/>
      <c r="AG4148" s="36"/>
    </row>
    <row r="4149" spans="11:33">
      <c r="K4149" s="41"/>
      <c r="L4149" s="41"/>
      <c r="U4149" s="41"/>
      <c r="AA4149" s="59"/>
      <c r="AG4149" s="36"/>
    </row>
    <row r="4150" spans="11:33">
      <c r="K4150" s="41"/>
      <c r="L4150" s="41"/>
      <c r="U4150" s="41"/>
      <c r="AA4150" s="59"/>
      <c r="AG4150" s="36"/>
    </row>
    <row r="4151" spans="11:33">
      <c r="K4151" s="41"/>
      <c r="L4151" s="41"/>
      <c r="U4151" s="41"/>
      <c r="AA4151" s="59"/>
      <c r="AG4151" s="36"/>
    </row>
    <row r="4152" spans="11:33">
      <c r="K4152" s="41"/>
      <c r="L4152" s="41"/>
      <c r="U4152" s="41"/>
      <c r="AA4152" s="59"/>
      <c r="AG4152" s="36"/>
    </row>
    <row r="4153" spans="11:33">
      <c r="K4153" s="41"/>
      <c r="L4153" s="41"/>
      <c r="U4153" s="41"/>
      <c r="AA4153" s="59"/>
      <c r="AG4153" s="36"/>
    </row>
    <row r="4154" spans="11:33">
      <c r="K4154" s="41"/>
      <c r="L4154" s="41"/>
      <c r="U4154" s="41"/>
      <c r="AA4154" s="59"/>
      <c r="AG4154" s="36"/>
    </row>
    <row r="4155" spans="11:33">
      <c r="K4155" s="41"/>
      <c r="L4155" s="41"/>
      <c r="U4155" s="41"/>
      <c r="AA4155" s="59"/>
      <c r="AG4155" s="36"/>
    </row>
    <row r="4156" spans="11:33">
      <c r="K4156" s="41"/>
      <c r="L4156" s="41"/>
      <c r="U4156" s="41"/>
      <c r="AA4156" s="59"/>
      <c r="AG4156" s="36"/>
    </row>
    <row r="4157" spans="11:33">
      <c r="AA4157" s="59"/>
      <c r="AG4157" s="36"/>
    </row>
    <row r="4158" spans="11:33">
      <c r="AA4158" s="59"/>
      <c r="AG4158" s="36"/>
    </row>
    <row r="4159" spans="11:33">
      <c r="AA4159" s="59"/>
      <c r="AG4159" s="36"/>
    </row>
    <row r="4160" spans="11:33">
      <c r="AA4160" s="59"/>
      <c r="AG4160" s="36"/>
    </row>
    <row r="4161" spans="11:33">
      <c r="AA4161" s="59"/>
      <c r="AG4161" s="36"/>
    </row>
    <row r="4162" spans="11:33">
      <c r="AA4162" s="59"/>
      <c r="AG4162" s="36"/>
    </row>
    <row r="4163" spans="11:33">
      <c r="AA4163" s="59"/>
      <c r="AG4163" s="36"/>
    </row>
    <row r="4164" spans="11:33">
      <c r="K4164" s="41"/>
      <c r="L4164" s="41"/>
      <c r="U4164" s="41"/>
      <c r="AA4164" s="59"/>
      <c r="AG4164" s="36"/>
    </row>
    <row r="4165" spans="11:33">
      <c r="K4165" s="41"/>
      <c r="L4165" s="41"/>
      <c r="U4165" s="41"/>
      <c r="AA4165" s="59"/>
      <c r="AG4165" s="36"/>
    </row>
    <row r="4166" spans="11:33">
      <c r="K4166" s="41"/>
      <c r="L4166" s="41"/>
      <c r="U4166" s="41"/>
      <c r="AA4166" s="59"/>
      <c r="AG4166" s="36"/>
    </row>
    <row r="4167" spans="11:33">
      <c r="K4167" s="41"/>
      <c r="L4167" s="41"/>
      <c r="U4167" s="41"/>
      <c r="AA4167" s="59"/>
      <c r="AG4167" s="36"/>
    </row>
    <row r="4168" spans="11:33">
      <c r="K4168" s="41"/>
      <c r="L4168" s="41"/>
      <c r="U4168" s="41"/>
      <c r="AA4168" s="59"/>
      <c r="AG4168" s="36"/>
    </row>
    <row r="4169" spans="11:33">
      <c r="K4169" s="41"/>
      <c r="L4169" s="41"/>
      <c r="U4169" s="41"/>
      <c r="AA4169" s="59"/>
      <c r="AG4169" s="36"/>
    </row>
    <row r="4170" spans="11:33">
      <c r="K4170" s="41"/>
      <c r="L4170" s="41"/>
      <c r="U4170" s="41"/>
      <c r="AA4170" s="59"/>
      <c r="AG4170" s="36"/>
    </row>
    <row r="4171" spans="11:33">
      <c r="K4171" s="41"/>
      <c r="L4171" s="41"/>
      <c r="U4171" s="41"/>
      <c r="AA4171" s="59"/>
      <c r="AG4171" s="36"/>
    </row>
    <row r="4172" spans="11:33">
      <c r="K4172" s="41"/>
      <c r="L4172" s="41"/>
      <c r="U4172" s="41"/>
      <c r="AA4172" s="59"/>
      <c r="AG4172" s="36"/>
    </row>
    <row r="4173" spans="11:33">
      <c r="K4173" s="41"/>
      <c r="L4173" s="41"/>
      <c r="U4173" s="41"/>
      <c r="AA4173" s="59"/>
      <c r="AG4173" s="36"/>
    </row>
    <row r="4174" spans="11:33">
      <c r="AA4174" s="59"/>
      <c r="AG4174" s="36"/>
    </row>
    <row r="4175" spans="11:33">
      <c r="AA4175" s="59"/>
      <c r="AG4175" s="36"/>
    </row>
    <row r="4176" spans="11:33">
      <c r="AA4176" s="59"/>
      <c r="AG4176" s="36"/>
    </row>
    <row r="4177" spans="27:33">
      <c r="AA4177" s="59"/>
      <c r="AG4177" s="36"/>
    </row>
    <row r="4178" spans="27:33">
      <c r="AA4178" s="59"/>
      <c r="AG4178" s="36"/>
    </row>
    <row r="4179" spans="27:33">
      <c r="AA4179" s="59"/>
      <c r="AG4179" s="36"/>
    </row>
    <row r="4180" spans="27:33">
      <c r="AA4180" s="59"/>
      <c r="AG4180" s="36"/>
    </row>
    <row r="4181" spans="27:33">
      <c r="AA4181" s="59"/>
      <c r="AG4181" s="36"/>
    </row>
    <row r="4182" spans="27:33">
      <c r="AA4182" s="59"/>
      <c r="AG4182" s="36"/>
    </row>
    <row r="4183" spans="27:33">
      <c r="AA4183" s="59"/>
      <c r="AG4183" s="36"/>
    </row>
    <row r="4184" spans="27:33">
      <c r="AA4184" s="59"/>
      <c r="AG4184" s="36"/>
    </row>
    <row r="4185" spans="27:33">
      <c r="AA4185" s="59"/>
      <c r="AG4185" s="36"/>
    </row>
    <row r="4186" spans="27:33">
      <c r="AA4186" s="59"/>
      <c r="AG4186" s="36"/>
    </row>
    <row r="4187" spans="27:33">
      <c r="AA4187" s="59"/>
      <c r="AG4187" s="36"/>
    </row>
    <row r="4188" spans="27:33">
      <c r="AA4188" s="59"/>
      <c r="AG4188" s="36"/>
    </row>
    <row r="4189" spans="27:33">
      <c r="AA4189" s="59"/>
      <c r="AG4189" s="36"/>
    </row>
    <row r="4190" spans="27:33">
      <c r="AA4190" s="59"/>
      <c r="AG4190" s="36"/>
    </row>
    <row r="4191" spans="27:33">
      <c r="AA4191" s="59"/>
      <c r="AG4191" s="36"/>
    </row>
    <row r="4192" spans="27:33">
      <c r="AA4192" s="59"/>
      <c r="AG4192" s="36"/>
    </row>
    <row r="4193" spans="27:33">
      <c r="AA4193" s="59"/>
      <c r="AG4193" s="36"/>
    </row>
    <row r="4194" spans="27:33">
      <c r="AA4194" s="59"/>
      <c r="AG4194" s="36"/>
    </row>
    <row r="4195" spans="27:33">
      <c r="AA4195" s="59"/>
      <c r="AG4195" s="36"/>
    </row>
    <row r="4196" spans="27:33">
      <c r="AA4196" s="59"/>
      <c r="AG4196" s="36"/>
    </row>
    <row r="4197" spans="27:33">
      <c r="AA4197" s="59"/>
      <c r="AG4197" s="36"/>
    </row>
    <row r="4198" spans="27:33">
      <c r="AA4198" s="59"/>
      <c r="AG4198" s="36"/>
    </row>
    <row r="4199" spans="27:33">
      <c r="AA4199" s="59"/>
      <c r="AG4199" s="36"/>
    </row>
    <row r="4200" spans="27:33">
      <c r="AA4200" s="59"/>
      <c r="AG4200" s="36"/>
    </row>
    <row r="4201" spans="27:33">
      <c r="AA4201" s="59"/>
      <c r="AG4201" s="36"/>
    </row>
    <row r="4202" spans="27:33">
      <c r="AA4202" s="59"/>
      <c r="AG4202" s="36"/>
    </row>
    <row r="4203" spans="27:33">
      <c r="AA4203" s="59"/>
      <c r="AG4203" s="36"/>
    </row>
    <row r="4204" spans="27:33">
      <c r="AA4204" s="59"/>
      <c r="AG4204" s="36"/>
    </row>
    <row r="4205" spans="27:33">
      <c r="AA4205" s="59"/>
      <c r="AG4205" s="36"/>
    </row>
    <row r="4206" spans="27:33">
      <c r="AA4206" s="59"/>
      <c r="AG4206" s="36"/>
    </row>
    <row r="4207" spans="27:33">
      <c r="AA4207" s="59"/>
      <c r="AG4207" s="36"/>
    </row>
    <row r="4208" spans="27:33">
      <c r="AA4208" s="59"/>
      <c r="AG4208" s="36"/>
    </row>
    <row r="4209" spans="11:33">
      <c r="AA4209" s="59"/>
      <c r="AG4209" s="36"/>
    </row>
    <row r="4210" spans="11:33">
      <c r="AA4210" s="59"/>
      <c r="AG4210" s="36"/>
    </row>
    <row r="4211" spans="11:33">
      <c r="AA4211" s="59"/>
      <c r="AG4211" s="36"/>
    </row>
    <row r="4212" spans="11:33">
      <c r="AA4212" s="59"/>
      <c r="AG4212" s="36"/>
    </row>
    <row r="4213" spans="11:33">
      <c r="AA4213" s="59"/>
      <c r="AG4213" s="36"/>
    </row>
    <row r="4214" spans="11:33">
      <c r="AA4214" s="59"/>
      <c r="AG4214" s="36"/>
    </row>
    <row r="4215" spans="11:33">
      <c r="AA4215" s="59"/>
      <c r="AG4215" s="36"/>
    </row>
    <row r="4216" spans="11:33">
      <c r="AA4216" s="59"/>
      <c r="AG4216" s="36"/>
    </row>
    <row r="4217" spans="11:33">
      <c r="K4217" s="41"/>
      <c r="L4217" s="41"/>
      <c r="U4217" s="41"/>
      <c r="AA4217" s="59"/>
      <c r="AG4217" s="36"/>
    </row>
    <row r="4218" spans="11:33">
      <c r="K4218" s="41"/>
      <c r="L4218" s="41"/>
      <c r="U4218" s="41"/>
      <c r="AA4218" s="59"/>
      <c r="AG4218" s="36"/>
    </row>
    <row r="4219" spans="11:33">
      <c r="AA4219" s="59"/>
      <c r="AG4219" s="36"/>
    </row>
    <row r="4220" spans="11:33">
      <c r="AA4220" s="59"/>
      <c r="AG4220" s="36"/>
    </row>
    <row r="4221" spans="11:33">
      <c r="AA4221" s="59"/>
      <c r="AG4221" s="36"/>
    </row>
    <row r="4222" spans="11:33">
      <c r="AA4222" s="59"/>
      <c r="AG4222" s="36"/>
    </row>
    <row r="4223" spans="11:33">
      <c r="AA4223" s="59"/>
      <c r="AG4223" s="36"/>
    </row>
    <row r="4224" spans="11:33">
      <c r="AA4224" s="59"/>
      <c r="AG4224" s="36"/>
    </row>
    <row r="4225" spans="27:33">
      <c r="AA4225" s="59"/>
      <c r="AG4225" s="36"/>
    </row>
    <row r="4226" spans="27:33">
      <c r="AA4226" s="59"/>
      <c r="AG4226" s="36"/>
    </row>
    <row r="4227" spans="27:33">
      <c r="AA4227" s="59"/>
      <c r="AG4227" s="36"/>
    </row>
    <row r="4228" spans="27:33">
      <c r="AA4228" s="59"/>
      <c r="AG4228" s="36"/>
    </row>
    <row r="4229" spans="27:33">
      <c r="AA4229" s="59"/>
      <c r="AG4229" s="36"/>
    </row>
    <row r="4230" spans="27:33">
      <c r="AA4230" s="59"/>
      <c r="AG4230" s="36"/>
    </row>
    <row r="4231" spans="27:33">
      <c r="AA4231" s="59"/>
      <c r="AG4231" s="36"/>
    </row>
    <row r="4232" spans="27:33">
      <c r="AA4232" s="59"/>
      <c r="AG4232" s="36"/>
    </row>
    <row r="4233" spans="27:33">
      <c r="AA4233" s="59"/>
      <c r="AG4233" s="36"/>
    </row>
    <row r="4234" spans="27:33">
      <c r="AA4234" s="59"/>
      <c r="AG4234" s="36"/>
    </row>
    <row r="4235" spans="27:33">
      <c r="AA4235" s="59"/>
      <c r="AG4235" s="36"/>
    </row>
    <row r="4236" spans="27:33">
      <c r="AA4236" s="59"/>
      <c r="AG4236" s="36"/>
    </row>
    <row r="4237" spans="27:33">
      <c r="AA4237" s="59"/>
      <c r="AG4237" s="36"/>
    </row>
    <row r="4238" spans="27:33">
      <c r="AA4238" s="59"/>
      <c r="AG4238" s="36"/>
    </row>
    <row r="4239" spans="27:33">
      <c r="AA4239" s="59"/>
      <c r="AG4239" s="36"/>
    </row>
    <row r="4240" spans="27:33">
      <c r="AA4240" s="59"/>
      <c r="AG4240" s="36"/>
    </row>
    <row r="4241" spans="11:33">
      <c r="AA4241" s="59"/>
      <c r="AG4241" s="36"/>
    </row>
    <row r="4242" spans="11:33">
      <c r="AA4242" s="59"/>
      <c r="AG4242" s="36"/>
    </row>
    <row r="4243" spans="11:33">
      <c r="AA4243" s="59"/>
      <c r="AG4243" s="36"/>
    </row>
    <row r="4244" spans="11:33">
      <c r="AA4244" s="59"/>
      <c r="AG4244" s="36"/>
    </row>
    <row r="4245" spans="11:33">
      <c r="AA4245" s="59"/>
      <c r="AG4245" s="36"/>
    </row>
    <row r="4246" spans="11:33">
      <c r="AA4246" s="59"/>
      <c r="AG4246" s="36"/>
    </row>
    <row r="4247" spans="11:33">
      <c r="AA4247" s="59"/>
      <c r="AG4247" s="36"/>
    </row>
    <row r="4248" spans="11:33">
      <c r="AA4248" s="59"/>
      <c r="AG4248" s="36"/>
    </row>
    <row r="4249" spans="11:33">
      <c r="AA4249" s="59"/>
      <c r="AG4249" s="36"/>
    </row>
    <row r="4250" spans="11:33">
      <c r="AA4250" s="59"/>
      <c r="AG4250" s="36"/>
    </row>
    <row r="4251" spans="11:33">
      <c r="K4251" s="41"/>
      <c r="L4251" s="41"/>
      <c r="U4251" s="41"/>
      <c r="AA4251" s="59"/>
      <c r="AG4251" s="36"/>
    </row>
    <row r="4252" spans="11:33">
      <c r="K4252" s="41"/>
      <c r="L4252" s="41"/>
      <c r="U4252" s="41"/>
      <c r="AA4252" s="59"/>
      <c r="AG4252" s="36"/>
    </row>
    <row r="4253" spans="11:33">
      <c r="K4253" s="41"/>
      <c r="L4253" s="41"/>
      <c r="U4253" s="41"/>
      <c r="AA4253" s="59"/>
      <c r="AG4253" s="36"/>
    </row>
    <row r="4254" spans="11:33">
      <c r="K4254" s="41"/>
      <c r="L4254" s="41"/>
      <c r="U4254" s="41"/>
      <c r="AA4254" s="59"/>
      <c r="AG4254" s="36"/>
    </row>
    <row r="4255" spans="11:33">
      <c r="AA4255" s="59"/>
      <c r="AG4255" s="36"/>
    </row>
    <row r="4256" spans="11:33">
      <c r="AA4256" s="59"/>
      <c r="AG4256" s="36"/>
    </row>
    <row r="4257" spans="27:33">
      <c r="AA4257" s="59"/>
      <c r="AG4257" s="36"/>
    </row>
    <row r="4258" spans="27:33">
      <c r="AA4258" s="59"/>
      <c r="AG4258" s="36"/>
    </row>
    <row r="4259" spans="27:33">
      <c r="AA4259" s="59"/>
      <c r="AG4259" s="36"/>
    </row>
    <row r="4260" spans="27:33">
      <c r="AA4260" s="59"/>
      <c r="AG4260" s="36"/>
    </row>
    <row r="4261" spans="27:33">
      <c r="AA4261" s="59"/>
      <c r="AG4261" s="36"/>
    </row>
    <row r="4262" spans="27:33">
      <c r="AA4262" s="59"/>
      <c r="AG4262" s="36"/>
    </row>
    <row r="4263" spans="27:33">
      <c r="AA4263" s="59"/>
      <c r="AG4263" s="36"/>
    </row>
    <row r="4264" spans="27:33">
      <c r="AA4264" s="59"/>
      <c r="AG4264" s="36"/>
    </row>
    <row r="4265" spans="27:33">
      <c r="AA4265" s="59"/>
      <c r="AG4265" s="36"/>
    </row>
    <row r="4266" spans="27:33">
      <c r="AA4266" s="59"/>
      <c r="AG4266" s="36"/>
    </row>
    <row r="4267" spans="27:33">
      <c r="AA4267" s="59"/>
      <c r="AG4267" s="36"/>
    </row>
    <row r="4268" spans="27:33">
      <c r="AA4268" s="59"/>
      <c r="AG4268" s="36"/>
    </row>
    <row r="4269" spans="27:33">
      <c r="AA4269" s="59"/>
      <c r="AG4269" s="36"/>
    </row>
    <row r="4270" spans="27:33">
      <c r="AA4270" s="59"/>
      <c r="AG4270" s="36"/>
    </row>
    <row r="4271" spans="27:33">
      <c r="AA4271" s="59"/>
      <c r="AG4271" s="36"/>
    </row>
    <row r="4272" spans="27:33">
      <c r="AA4272" s="59"/>
      <c r="AG4272" s="36"/>
    </row>
    <row r="4273" spans="11:33">
      <c r="AA4273" s="59"/>
      <c r="AG4273" s="36"/>
    </row>
    <row r="4274" spans="11:33">
      <c r="K4274" s="41"/>
      <c r="L4274" s="41"/>
      <c r="U4274" s="41"/>
      <c r="AA4274" s="59"/>
      <c r="AG4274" s="36"/>
    </row>
    <row r="4275" spans="11:33">
      <c r="K4275" s="41"/>
      <c r="L4275" s="41"/>
      <c r="U4275" s="41"/>
      <c r="AA4275" s="59"/>
      <c r="AG4275" s="36"/>
    </row>
    <row r="4276" spans="11:33">
      <c r="K4276" s="41"/>
      <c r="L4276" s="41"/>
      <c r="U4276" s="41"/>
      <c r="AA4276" s="59"/>
      <c r="AG4276" s="36"/>
    </row>
    <row r="4277" spans="11:33">
      <c r="K4277" s="41"/>
      <c r="L4277" s="41"/>
      <c r="U4277" s="41"/>
      <c r="AA4277" s="59"/>
      <c r="AG4277" s="36"/>
    </row>
    <row r="4278" spans="11:33">
      <c r="K4278" s="41"/>
      <c r="L4278" s="41"/>
      <c r="U4278" s="41"/>
      <c r="AA4278" s="59"/>
      <c r="AG4278" s="36"/>
    </row>
    <row r="4279" spans="11:33">
      <c r="K4279" s="41"/>
      <c r="L4279" s="41"/>
      <c r="U4279" s="41"/>
      <c r="AA4279" s="59"/>
      <c r="AG4279" s="36"/>
    </row>
    <row r="4280" spans="11:33">
      <c r="AA4280" s="59"/>
      <c r="AG4280" s="36"/>
    </row>
    <row r="4281" spans="11:33">
      <c r="AA4281" s="59"/>
      <c r="AG4281" s="36"/>
    </row>
    <row r="4282" spans="11:33">
      <c r="AA4282" s="59"/>
      <c r="AG4282" s="36"/>
    </row>
    <row r="4283" spans="11:33">
      <c r="AA4283" s="59"/>
      <c r="AG4283" s="36"/>
    </row>
    <row r="4284" spans="11:33">
      <c r="AA4284" s="59"/>
      <c r="AG4284" s="36"/>
    </row>
    <row r="4285" spans="11:33">
      <c r="K4285" s="41"/>
      <c r="L4285" s="41"/>
      <c r="U4285" s="41"/>
      <c r="AA4285" s="59"/>
      <c r="AG4285" s="36"/>
    </row>
    <row r="4286" spans="11:33">
      <c r="K4286" s="41"/>
      <c r="L4286" s="41"/>
      <c r="U4286" s="41"/>
      <c r="AA4286" s="59"/>
      <c r="AG4286" s="36"/>
    </row>
    <row r="4287" spans="11:33">
      <c r="K4287" s="41"/>
      <c r="L4287" s="41"/>
      <c r="U4287" s="41"/>
      <c r="AA4287" s="59"/>
      <c r="AG4287" s="36"/>
    </row>
    <row r="4288" spans="11:33">
      <c r="K4288" s="41"/>
      <c r="L4288" s="41"/>
      <c r="U4288" s="41"/>
      <c r="AA4288" s="59"/>
      <c r="AG4288" s="36"/>
    </row>
    <row r="4289" spans="11:33">
      <c r="K4289" s="41"/>
      <c r="L4289" s="41"/>
      <c r="U4289" s="41"/>
      <c r="AA4289" s="59"/>
      <c r="AG4289" s="36"/>
    </row>
    <row r="4290" spans="11:33">
      <c r="K4290" s="41"/>
      <c r="L4290" s="41"/>
      <c r="U4290" s="41"/>
      <c r="AA4290" s="59"/>
      <c r="AG4290" s="36"/>
    </row>
    <row r="4291" spans="11:33">
      <c r="AA4291" s="59"/>
      <c r="AG4291" s="36"/>
    </row>
    <row r="4292" spans="11:33">
      <c r="AA4292" s="59"/>
      <c r="AG4292" s="36"/>
    </row>
    <row r="4293" spans="11:33">
      <c r="AA4293" s="59"/>
      <c r="AG4293" s="36"/>
    </row>
    <row r="4294" spans="11:33">
      <c r="AA4294" s="59"/>
      <c r="AG4294" s="36"/>
    </row>
    <row r="4295" spans="11:33">
      <c r="AA4295" s="59"/>
      <c r="AG4295" s="36"/>
    </row>
    <row r="4296" spans="11:33">
      <c r="AA4296" s="59"/>
      <c r="AG4296" s="36"/>
    </row>
    <row r="4297" spans="11:33">
      <c r="K4297" s="41"/>
      <c r="L4297" s="41"/>
      <c r="U4297" s="41"/>
      <c r="AA4297" s="59"/>
      <c r="AG4297" s="36"/>
    </row>
    <row r="4298" spans="11:33">
      <c r="K4298" s="41"/>
      <c r="L4298" s="41"/>
      <c r="U4298" s="41"/>
      <c r="AA4298" s="59"/>
      <c r="AG4298" s="36"/>
    </row>
    <row r="4299" spans="11:33">
      <c r="K4299" s="41"/>
      <c r="L4299" s="41"/>
      <c r="U4299" s="41"/>
      <c r="AA4299" s="59"/>
      <c r="AG4299" s="36"/>
    </row>
    <row r="4300" spans="11:33">
      <c r="K4300" s="41"/>
      <c r="L4300" s="41"/>
      <c r="U4300" s="41"/>
      <c r="AA4300" s="59"/>
      <c r="AG4300" s="36"/>
    </row>
    <row r="4301" spans="11:33">
      <c r="K4301" s="41"/>
      <c r="L4301" s="41"/>
      <c r="U4301" s="41"/>
      <c r="AA4301" s="59"/>
      <c r="AG4301" s="36"/>
    </row>
    <row r="4302" spans="11:33">
      <c r="K4302" s="41"/>
      <c r="L4302" s="41"/>
      <c r="U4302" s="41"/>
      <c r="AA4302" s="59"/>
      <c r="AG4302" s="36"/>
    </row>
    <row r="4303" spans="11:33">
      <c r="AA4303" s="59"/>
      <c r="AG4303" s="36"/>
    </row>
    <row r="4304" spans="11:33">
      <c r="AA4304" s="59"/>
      <c r="AG4304" s="36"/>
    </row>
    <row r="4305" spans="11:33">
      <c r="AA4305" s="59"/>
      <c r="AG4305" s="36"/>
    </row>
    <row r="4306" spans="11:33">
      <c r="AA4306" s="59"/>
      <c r="AG4306" s="36"/>
    </row>
    <row r="4307" spans="11:33">
      <c r="AA4307" s="59"/>
      <c r="AG4307" s="36"/>
    </row>
    <row r="4308" spans="11:33">
      <c r="AA4308" s="59"/>
      <c r="AG4308" s="36"/>
    </row>
    <row r="4309" spans="11:33">
      <c r="K4309" s="41"/>
      <c r="L4309" s="41"/>
      <c r="U4309" s="41"/>
      <c r="AA4309" s="59"/>
      <c r="AG4309" s="36"/>
    </row>
    <row r="4310" spans="11:33">
      <c r="K4310" s="41"/>
      <c r="L4310" s="41"/>
      <c r="U4310" s="41"/>
      <c r="AA4310" s="59"/>
      <c r="AG4310" s="36"/>
    </row>
    <row r="4311" spans="11:33">
      <c r="K4311" s="41"/>
      <c r="L4311" s="41"/>
      <c r="U4311" s="41"/>
      <c r="AA4311" s="59"/>
      <c r="AG4311" s="36"/>
    </row>
    <row r="4312" spans="11:33">
      <c r="K4312" s="41"/>
      <c r="L4312" s="41"/>
      <c r="U4312" s="41"/>
      <c r="AA4312" s="59"/>
      <c r="AG4312" s="36"/>
    </row>
    <row r="4313" spans="11:33">
      <c r="K4313" s="41"/>
      <c r="L4313" s="41"/>
      <c r="U4313" s="41"/>
      <c r="AA4313" s="59"/>
      <c r="AG4313" s="36"/>
    </row>
    <row r="4314" spans="11:33">
      <c r="K4314" s="41"/>
      <c r="L4314" s="41"/>
      <c r="U4314" s="41"/>
      <c r="AA4314" s="59"/>
      <c r="AG4314" s="36"/>
    </row>
    <row r="4315" spans="11:33">
      <c r="K4315" s="41"/>
      <c r="L4315" s="41"/>
      <c r="U4315" s="41"/>
      <c r="AA4315" s="59"/>
      <c r="AG4315" s="36"/>
    </row>
    <row r="4316" spans="11:33">
      <c r="K4316" s="41"/>
      <c r="L4316" s="41"/>
      <c r="U4316" s="41"/>
      <c r="AA4316" s="59"/>
      <c r="AG4316" s="36"/>
    </row>
    <row r="4317" spans="11:33">
      <c r="K4317" s="41"/>
      <c r="L4317" s="41"/>
      <c r="U4317" s="41"/>
      <c r="AA4317" s="59"/>
      <c r="AG4317" s="36"/>
    </row>
    <row r="4318" spans="11:33">
      <c r="AA4318" s="59"/>
      <c r="AG4318" s="36"/>
    </row>
    <row r="4319" spans="11:33">
      <c r="AA4319" s="59"/>
      <c r="AG4319" s="36"/>
    </row>
    <row r="4320" spans="11:33">
      <c r="AA4320" s="59"/>
      <c r="AG4320" s="36"/>
    </row>
    <row r="4321" spans="11:33">
      <c r="AA4321" s="59"/>
      <c r="AG4321" s="36"/>
    </row>
    <row r="4322" spans="11:33">
      <c r="AA4322" s="59"/>
      <c r="AG4322" s="36"/>
    </row>
    <row r="4323" spans="11:33">
      <c r="AA4323" s="59"/>
      <c r="AG4323" s="36"/>
    </row>
    <row r="4324" spans="11:33">
      <c r="AA4324" s="59"/>
      <c r="AG4324" s="36"/>
    </row>
    <row r="4325" spans="11:33">
      <c r="AA4325" s="59"/>
      <c r="AG4325" s="36"/>
    </row>
    <row r="4326" spans="11:33">
      <c r="AA4326" s="59"/>
      <c r="AG4326" s="36"/>
    </row>
    <row r="4327" spans="11:33">
      <c r="AA4327" s="59"/>
      <c r="AG4327" s="36"/>
    </row>
    <row r="4328" spans="11:33">
      <c r="AA4328" s="59"/>
      <c r="AG4328" s="36"/>
    </row>
    <row r="4329" spans="11:33">
      <c r="AA4329" s="59"/>
      <c r="AG4329" s="36"/>
    </row>
    <row r="4330" spans="11:33">
      <c r="AA4330" s="59"/>
      <c r="AG4330" s="36"/>
    </row>
    <row r="4331" spans="11:33">
      <c r="AA4331" s="59"/>
      <c r="AG4331" s="36"/>
    </row>
    <row r="4332" spans="11:33">
      <c r="AA4332" s="59"/>
      <c r="AG4332" s="36"/>
    </row>
    <row r="4333" spans="11:33">
      <c r="AA4333" s="59"/>
      <c r="AG4333" s="36"/>
    </row>
    <row r="4334" spans="11:33">
      <c r="AA4334" s="59"/>
      <c r="AG4334" s="36"/>
    </row>
    <row r="4335" spans="11:33">
      <c r="AA4335" s="59"/>
      <c r="AG4335" s="36"/>
    </row>
    <row r="4336" spans="11:33">
      <c r="K4336" s="41"/>
      <c r="L4336" s="41"/>
      <c r="U4336" s="41"/>
      <c r="AA4336" s="59"/>
      <c r="AG4336" s="36"/>
    </row>
    <row r="4337" spans="11:33">
      <c r="K4337" s="41"/>
      <c r="L4337" s="41"/>
      <c r="U4337" s="41"/>
      <c r="AA4337" s="59"/>
      <c r="AG4337" s="36"/>
    </row>
    <row r="4338" spans="11:33">
      <c r="K4338" s="41"/>
      <c r="L4338" s="41"/>
      <c r="U4338" s="41"/>
      <c r="AA4338" s="59"/>
      <c r="AG4338" s="36"/>
    </row>
    <row r="4339" spans="11:33">
      <c r="K4339" s="41"/>
      <c r="L4339" s="41"/>
      <c r="U4339" s="41"/>
      <c r="AA4339" s="59"/>
      <c r="AG4339" s="36"/>
    </row>
    <row r="4340" spans="11:33">
      <c r="K4340" s="41"/>
      <c r="L4340" s="41"/>
      <c r="U4340" s="41"/>
      <c r="AA4340" s="59"/>
      <c r="AG4340" s="36"/>
    </row>
    <row r="4341" spans="11:33">
      <c r="K4341" s="41"/>
      <c r="L4341" s="41"/>
      <c r="U4341" s="41"/>
      <c r="AA4341" s="59"/>
      <c r="AG4341" s="36"/>
    </row>
    <row r="4342" spans="11:33">
      <c r="K4342" s="41"/>
      <c r="L4342" s="41"/>
      <c r="U4342" s="41"/>
      <c r="AA4342" s="59"/>
      <c r="AG4342" s="36"/>
    </row>
    <row r="4343" spans="11:33">
      <c r="K4343" s="41"/>
      <c r="L4343" s="41"/>
      <c r="U4343" s="41"/>
      <c r="AA4343" s="59"/>
      <c r="AG4343" s="36"/>
    </row>
    <row r="4344" spans="11:33">
      <c r="K4344" s="41"/>
      <c r="L4344" s="41"/>
      <c r="U4344" s="41"/>
      <c r="AA4344" s="59"/>
      <c r="AG4344" s="36"/>
    </row>
    <row r="4345" spans="11:33">
      <c r="K4345" s="41"/>
      <c r="L4345" s="41"/>
      <c r="U4345" s="41"/>
      <c r="AA4345" s="59"/>
      <c r="AG4345" s="36"/>
    </row>
    <row r="4346" spans="11:33">
      <c r="K4346" s="41"/>
      <c r="L4346" s="41"/>
      <c r="U4346" s="41"/>
      <c r="AA4346" s="59"/>
      <c r="AG4346" s="36"/>
    </row>
    <row r="4347" spans="11:33">
      <c r="K4347" s="41"/>
      <c r="L4347" s="41"/>
      <c r="U4347" s="41"/>
      <c r="AA4347" s="59"/>
      <c r="AG4347" s="36"/>
    </row>
    <row r="4348" spans="11:33">
      <c r="K4348" s="41"/>
      <c r="L4348" s="41"/>
      <c r="U4348" s="41"/>
      <c r="AA4348" s="59"/>
      <c r="AG4348" s="36"/>
    </row>
    <row r="4349" spans="11:33">
      <c r="K4349" s="41"/>
      <c r="L4349" s="41"/>
      <c r="U4349" s="41"/>
      <c r="AA4349" s="59"/>
      <c r="AG4349" s="36"/>
    </row>
    <row r="4350" spans="11:33">
      <c r="K4350" s="41"/>
      <c r="L4350" s="41"/>
      <c r="U4350" s="41"/>
      <c r="AA4350" s="59"/>
      <c r="AG4350" s="36"/>
    </row>
    <row r="4351" spans="11:33">
      <c r="K4351" s="41"/>
      <c r="L4351" s="41"/>
      <c r="U4351" s="41"/>
      <c r="AA4351" s="59"/>
      <c r="AG4351" s="36"/>
    </row>
    <row r="4352" spans="11:33">
      <c r="K4352" s="41"/>
      <c r="L4352" s="41"/>
      <c r="U4352" s="41"/>
      <c r="AA4352" s="59"/>
      <c r="AG4352" s="36"/>
    </row>
    <row r="4353" spans="11:33">
      <c r="K4353" s="41"/>
      <c r="L4353" s="41"/>
      <c r="U4353" s="41"/>
      <c r="AA4353" s="59"/>
      <c r="AG4353" s="36"/>
    </row>
    <row r="4354" spans="11:33">
      <c r="K4354" s="41"/>
      <c r="L4354" s="41"/>
      <c r="U4354" s="41"/>
      <c r="AA4354" s="59"/>
      <c r="AG4354" s="36"/>
    </row>
    <row r="4355" spans="11:33">
      <c r="AA4355" s="59"/>
      <c r="AG4355" s="36"/>
    </row>
    <row r="4356" spans="11:33">
      <c r="AA4356" s="59"/>
      <c r="AG4356" s="36"/>
    </row>
    <row r="4357" spans="11:33">
      <c r="AA4357" s="59"/>
      <c r="AG4357" s="36"/>
    </row>
    <row r="4358" spans="11:33">
      <c r="AA4358" s="59"/>
      <c r="AG4358" s="36"/>
    </row>
    <row r="4359" spans="11:33">
      <c r="AA4359" s="59"/>
      <c r="AG4359" s="36"/>
    </row>
    <row r="4360" spans="11:33">
      <c r="AA4360" s="59"/>
      <c r="AG4360" s="36"/>
    </row>
    <row r="4361" spans="11:33">
      <c r="AA4361" s="59"/>
      <c r="AG4361" s="36"/>
    </row>
    <row r="4362" spans="11:33">
      <c r="K4362" s="41"/>
      <c r="L4362" s="41"/>
      <c r="U4362" s="41"/>
      <c r="AA4362" s="59"/>
      <c r="AG4362" s="36"/>
    </row>
    <row r="4363" spans="11:33">
      <c r="AA4363" s="59"/>
      <c r="AG4363" s="36"/>
    </row>
    <row r="4364" spans="11:33">
      <c r="AA4364" s="59"/>
      <c r="AG4364" s="36"/>
    </row>
    <row r="4365" spans="11:33">
      <c r="AA4365" s="59"/>
      <c r="AG4365" s="36"/>
    </row>
    <row r="4366" spans="11:33">
      <c r="AA4366" s="59"/>
      <c r="AG4366" s="36"/>
    </row>
    <row r="4367" spans="11:33">
      <c r="AA4367" s="59"/>
      <c r="AG4367" s="36"/>
    </row>
    <row r="4368" spans="11:33">
      <c r="AA4368" s="59"/>
      <c r="AG4368" s="36"/>
    </row>
    <row r="4369" spans="27:33">
      <c r="AA4369" s="59"/>
      <c r="AG4369" s="36"/>
    </row>
    <row r="4370" spans="27:33">
      <c r="AA4370" s="59"/>
      <c r="AG4370" s="36"/>
    </row>
    <row r="4371" spans="27:33">
      <c r="AA4371" s="59"/>
      <c r="AG4371" s="36"/>
    </row>
    <row r="4372" spans="27:33">
      <c r="AA4372" s="59"/>
      <c r="AG4372" s="36"/>
    </row>
    <row r="4373" spans="27:33">
      <c r="AA4373" s="59"/>
      <c r="AG4373" s="36"/>
    </row>
    <row r="4374" spans="27:33">
      <c r="AA4374" s="59"/>
      <c r="AG4374" s="36"/>
    </row>
    <row r="4375" spans="27:33">
      <c r="AA4375" s="59"/>
      <c r="AG4375" s="36"/>
    </row>
    <row r="4376" spans="27:33">
      <c r="AA4376" s="59"/>
      <c r="AG4376" s="36"/>
    </row>
    <row r="4377" spans="27:33">
      <c r="AA4377" s="59"/>
      <c r="AG4377" s="36"/>
    </row>
    <row r="4378" spans="27:33">
      <c r="AA4378" s="59"/>
      <c r="AG4378" s="36"/>
    </row>
    <row r="4379" spans="27:33">
      <c r="AA4379" s="59"/>
      <c r="AG4379" s="36"/>
    </row>
    <row r="4380" spans="27:33">
      <c r="AA4380" s="59"/>
      <c r="AG4380" s="36"/>
    </row>
    <row r="4381" spans="27:33">
      <c r="AA4381" s="59"/>
      <c r="AG4381" s="36"/>
    </row>
    <row r="4382" spans="27:33">
      <c r="AA4382" s="59"/>
      <c r="AG4382" s="36"/>
    </row>
    <row r="4383" spans="27:33">
      <c r="AA4383" s="59"/>
      <c r="AG4383" s="36"/>
    </row>
    <row r="4384" spans="27:33">
      <c r="AA4384" s="59"/>
      <c r="AG4384" s="36"/>
    </row>
    <row r="4385" spans="27:33">
      <c r="AA4385" s="59"/>
      <c r="AG4385" s="36"/>
    </row>
    <row r="4386" spans="27:33">
      <c r="AA4386" s="59"/>
      <c r="AG4386" s="36"/>
    </row>
    <row r="4387" spans="27:33">
      <c r="AA4387" s="59"/>
      <c r="AG4387" s="36"/>
    </row>
    <row r="4388" spans="27:33">
      <c r="AA4388" s="59"/>
      <c r="AG4388" s="36"/>
    </row>
    <row r="4389" spans="27:33">
      <c r="AA4389" s="59"/>
      <c r="AG4389" s="36"/>
    </row>
    <row r="4390" spans="27:33">
      <c r="AA4390" s="59"/>
      <c r="AG4390" s="36"/>
    </row>
    <row r="4391" spans="27:33">
      <c r="AA4391" s="59"/>
      <c r="AG4391" s="36"/>
    </row>
    <row r="4392" spans="27:33">
      <c r="AA4392" s="59"/>
      <c r="AG4392" s="36"/>
    </row>
    <row r="4393" spans="27:33">
      <c r="AA4393" s="59"/>
      <c r="AG4393" s="36"/>
    </row>
    <row r="4394" spans="27:33">
      <c r="AA4394" s="59"/>
      <c r="AG4394" s="36"/>
    </row>
    <row r="4395" spans="27:33">
      <c r="AA4395" s="59"/>
      <c r="AG4395" s="36"/>
    </row>
    <row r="4396" spans="27:33">
      <c r="AA4396" s="59"/>
      <c r="AG4396" s="36"/>
    </row>
    <row r="4397" spans="27:33">
      <c r="AA4397" s="59"/>
      <c r="AG4397" s="36"/>
    </row>
    <row r="4398" spans="27:33">
      <c r="AA4398" s="59"/>
      <c r="AG4398" s="36"/>
    </row>
    <row r="4399" spans="27:33">
      <c r="AA4399" s="59"/>
      <c r="AG4399" s="36"/>
    </row>
    <row r="4400" spans="27:33">
      <c r="AA4400" s="59"/>
      <c r="AG4400" s="36"/>
    </row>
    <row r="4401" spans="27:33">
      <c r="AA4401" s="59"/>
      <c r="AG4401" s="36"/>
    </row>
    <row r="4402" spans="27:33">
      <c r="AA4402" s="59"/>
      <c r="AG4402" s="36"/>
    </row>
    <row r="4403" spans="27:33">
      <c r="AA4403" s="59"/>
      <c r="AG4403" s="36"/>
    </row>
    <row r="4404" spans="27:33">
      <c r="AA4404" s="59"/>
      <c r="AG4404" s="36"/>
    </row>
    <row r="4405" spans="27:33">
      <c r="AA4405" s="59"/>
      <c r="AG4405" s="36"/>
    </row>
    <row r="4406" spans="27:33">
      <c r="AA4406" s="59"/>
      <c r="AG4406" s="36"/>
    </row>
    <row r="4407" spans="27:33">
      <c r="AA4407" s="59"/>
      <c r="AG4407" s="36"/>
    </row>
    <row r="4408" spans="27:33">
      <c r="AA4408" s="59"/>
      <c r="AG4408" s="36"/>
    </row>
    <row r="4409" spans="27:33">
      <c r="AA4409" s="59"/>
      <c r="AG4409" s="36"/>
    </row>
    <row r="4410" spans="27:33">
      <c r="AA4410" s="59"/>
      <c r="AG4410" s="36"/>
    </row>
    <row r="4411" spans="27:33">
      <c r="AA4411" s="59"/>
      <c r="AG4411" s="36"/>
    </row>
    <row r="4412" spans="27:33">
      <c r="AA4412" s="59"/>
      <c r="AG4412" s="36"/>
    </row>
    <row r="4413" spans="27:33">
      <c r="AA4413" s="59"/>
      <c r="AG4413" s="36"/>
    </row>
    <row r="4414" spans="27:33">
      <c r="AA4414" s="59"/>
      <c r="AG4414" s="36"/>
    </row>
    <row r="4415" spans="27:33">
      <c r="AA4415" s="59"/>
      <c r="AG4415" s="36"/>
    </row>
    <row r="4416" spans="27:33">
      <c r="AA4416" s="59"/>
      <c r="AG4416" s="36"/>
    </row>
    <row r="4417" spans="1:41">
      <c r="AA4417" s="59"/>
      <c r="AG4417" s="36"/>
    </row>
    <row r="4418" spans="1:41">
      <c r="AA4418" s="59"/>
      <c r="AG4418" s="36"/>
    </row>
    <row r="4419" spans="1:41">
      <c r="AA4419" s="59"/>
      <c r="AG4419" s="36"/>
    </row>
    <row r="4420" spans="1:41">
      <c r="AA4420" s="59"/>
      <c r="AG4420" s="36"/>
    </row>
    <row r="4421" spans="1:41">
      <c r="A4421" s="82"/>
      <c r="O4421" s="83"/>
      <c r="X4421" s="32"/>
      <c r="AA4421" s="59"/>
      <c r="AG4421" s="36"/>
    </row>
    <row r="4422" spans="1:41">
      <c r="AA4422" s="59"/>
      <c r="AG4422" s="36"/>
    </row>
    <row r="4423" spans="1:41" s="82" customFormat="1">
      <c r="A4423" s="39"/>
      <c r="B4423" s="29"/>
      <c r="C4423" s="29"/>
      <c r="D4423" s="29"/>
      <c r="E4423" s="29"/>
      <c r="F4423" s="29"/>
      <c r="G4423" s="29"/>
      <c r="H4423" s="29"/>
      <c r="I4423" s="50"/>
      <c r="J4423" s="30"/>
      <c r="K4423" s="30"/>
      <c r="L4423" s="30"/>
      <c r="M4423" s="31"/>
      <c r="N4423" s="31"/>
      <c r="O4423" s="31"/>
      <c r="P4423" s="30"/>
      <c r="Q4423" s="30"/>
      <c r="R4423" s="30"/>
      <c r="S4423" s="30"/>
      <c r="T4423" s="30"/>
      <c r="U4423" s="30"/>
      <c r="V4423" s="51"/>
      <c r="W4423" s="32"/>
      <c r="X4423" s="33"/>
      <c r="Y4423" s="32"/>
      <c r="Z4423" s="32"/>
      <c r="AA4423" s="59"/>
      <c r="AB4423" s="23"/>
      <c r="AC4423" s="34"/>
      <c r="AD4423" s="34"/>
      <c r="AE4423" s="35"/>
      <c r="AF4423" s="35"/>
      <c r="AG4423" s="36"/>
      <c r="AH4423" s="34"/>
      <c r="AI4423" s="34"/>
      <c r="AJ4423" s="34"/>
      <c r="AK4423" s="34"/>
      <c r="AL4423" s="34"/>
      <c r="AM4423" s="34"/>
      <c r="AN4423" s="34"/>
      <c r="AO4423" s="37"/>
    </row>
    <row r="4424" spans="1:41">
      <c r="AA4424" s="59"/>
      <c r="AG4424" s="36"/>
    </row>
    <row r="4425" spans="1:41">
      <c r="AA4425" s="59"/>
      <c r="AG4425" s="36"/>
    </row>
    <row r="4426" spans="1:41">
      <c r="AA4426" s="59"/>
      <c r="AG4426" s="36"/>
    </row>
    <row r="4427" spans="1:41">
      <c r="K4427" s="41"/>
      <c r="L4427" s="41"/>
      <c r="U4427" s="41"/>
      <c r="AA4427" s="59"/>
      <c r="AG4427" s="36"/>
    </row>
    <row r="4428" spans="1:41">
      <c r="K4428" s="41"/>
      <c r="L4428" s="41"/>
      <c r="U4428" s="41"/>
      <c r="AA4428" s="59"/>
      <c r="AG4428" s="36"/>
    </row>
    <row r="4429" spans="1:41">
      <c r="K4429" s="41"/>
      <c r="L4429" s="41"/>
      <c r="U4429" s="41"/>
      <c r="AA4429" s="59"/>
      <c r="AG4429" s="36"/>
    </row>
    <row r="4430" spans="1:41">
      <c r="AA4430" s="59"/>
      <c r="AG4430" s="36"/>
    </row>
    <row r="4431" spans="1:41">
      <c r="AA4431" s="59"/>
      <c r="AG4431" s="36"/>
    </row>
    <row r="4432" spans="1:41">
      <c r="AA4432" s="59"/>
      <c r="AG4432" s="36"/>
    </row>
    <row r="4433" spans="11:33">
      <c r="AA4433" s="59"/>
      <c r="AG4433" s="36"/>
    </row>
    <row r="4434" spans="11:33">
      <c r="AA4434" s="59"/>
      <c r="AG4434" s="36"/>
    </row>
    <row r="4435" spans="11:33">
      <c r="AA4435" s="59"/>
      <c r="AG4435" s="36"/>
    </row>
    <row r="4436" spans="11:33">
      <c r="AA4436" s="59"/>
      <c r="AG4436" s="36"/>
    </row>
    <row r="4437" spans="11:33">
      <c r="AA4437" s="59"/>
      <c r="AG4437" s="36"/>
    </row>
    <row r="4438" spans="11:33">
      <c r="AA4438" s="59"/>
      <c r="AG4438" s="36"/>
    </row>
    <row r="4439" spans="11:33">
      <c r="AA4439" s="59"/>
      <c r="AG4439" s="36"/>
    </row>
    <row r="4440" spans="11:33">
      <c r="K4440" s="41"/>
      <c r="L4440" s="41"/>
      <c r="U4440" s="41"/>
      <c r="AA4440" s="59"/>
      <c r="AG4440" s="36"/>
    </row>
    <row r="4441" spans="11:33" ht="15" customHeight="1">
      <c r="K4441" s="41"/>
      <c r="L4441" s="41"/>
      <c r="U4441" s="41"/>
      <c r="AA4441" s="59"/>
      <c r="AG4441" s="36"/>
    </row>
    <row r="4442" spans="11:33" ht="15" customHeight="1">
      <c r="K4442" s="41"/>
      <c r="L4442" s="41"/>
      <c r="U4442" s="41"/>
      <c r="AA4442" s="59"/>
      <c r="AG4442" s="36"/>
    </row>
    <row r="4443" spans="11:33" ht="15" customHeight="1">
      <c r="K4443" s="41"/>
      <c r="L4443" s="41"/>
      <c r="U4443" s="41"/>
      <c r="AA4443" s="59"/>
      <c r="AG4443" s="36"/>
    </row>
    <row r="4444" spans="11:33" ht="15" customHeight="1">
      <c r="K4444" s="41"/>
      <c r="L4444" s="41"/>
      <c r="U4444" s="41"/>
      <c r="AG4444" s="36"/>
    </row>
    <row r="4445" spans="11:33" ht="15" customHeight="1">
      <c r="K4445" s="41"/>
      <c r="L4445" s="41"/>
      <c r="U4445" s="41"/>
      <c r="AA4445" s="59"/>
      <c r="AG4445" s="36"/>
    </row>
    <row r="4446" spans="11:33" ht="15" customHeight="1">
      <c r="K4446" s="41"/>
      <c r="L4446" s="41"/>
      <c r="U4446" s="41"/>
      <c r="AA4446" s="59"/>
      <c r="AG4446" s="36"/>
    </row>
    <row r="4447" spans="11:33" ht="15" customHeight="1">
      <c r="K4447" s="41"/>
      <c r="L4447" s="41"/>
      <c r="U4447" s="41"/>
      <c r="AA4447" s="59"/>
      <c r="AG4447" s="36"/>
    </row>
    <row r="4448" spans="11:33" ht="15" customHeight="1">
      <c r="K4448" s="41"/>
      <c r="L4448" s="41"/>
      <c r="U4448" s="41"/>
      <c r="AA4448" s="59"/>
      <c r="AG4448" s="36"/>
    </row>
    <row r="4449" spans="11:33" ht="15" customHeight="1">
      <c r="K4449" s="41"/>
      <c r="L4449" s="41"/>
      <c r="U4449" s="41"/>
      <c r="AA4449" s="59"/>
      <c r="AG4449" s="36"/>
    </row>
    <row r="4450" spans="11:33" ht="15" customHeight="1">
      <c r="AA4450" s="59"/>
      <c r="AG4450" s="36"/>
    </row>
    <row r="4451" spans="11:33" ht="15" customHeight="1">
      <c r="AA4451" s="59"/>
      <c r="AG4451" s="36"/>
    </row>
    <row r="4452" spans="11:33" ht="15" customHeight="1">
      <c r="AA4452" s="59"/>
      <c r="AG4452" s="36"/>
    </row>
    <row r="4453" spans="11:33" ht="15" customHeight="1">
      <c r="AA4453" s="59"/>
      <c r="AG4453" s="36"/>
    </row>
    <row r="4454" spans="11:33" ht="15" customHeight="1">
      <c r="AA4454" s="59"/>
      <c r="AG4454" s="36"/>
    </row>
    <row r="4455" spans="11:33" ht="15" customHeight="1">
      <c r="AA4455" s="59"/>
      <c r="AG4455" s="36"/>
    </row>
    <row r="4456" spans="11:33" ht="15" customHeight="1">
      <c r="AA4456" s="59"/>
      <c r="AG4456" s="36"/>
    </row>
    <row r="4457" spans="11:33">
      <c r="AA4457" s="59"/>
      <c r="AG4457" s="36"/>
    </row>
    <row r="4458" spans="11:33">
      <c r="AA4458" s="59"/>
      <c r="AG4458" s="36"/>
    </row>
    <row r="4459" spans="11:33">
      <c r="AA4459" s="59"/>
      <c r="AG4459" s="36"/>
    </row>
    <row r="4460" spans="11:33">
      <c r="AA4460" s="59"/>
      <c r="AG4460" s="36"/>
    </row>
    <row r="4461" spans="11:33">
      <c r="AA4461" s="59"/>
      <c r="AG4461" s="36"/>
    </row>
    <row r="4462" spans="11:33">
      <c r="AA4462" s="59"/>
      <c r="AG4462" s="36"/>
    </row>
    <row r="4463" spans="11:33">
      <c r="AA4463" s="59"/>
      <c r="AG4463" s="36"/>
    </row>
    <row r="4464" spans="11:33">
      <c r="AA4464" s="59"/>
      <c r="AG4464" s="36"/>
    </row>
    <row r="4465" spans="27:33">
      <c r="AA4465" s="59"/>
      <c r="AG4465" s="36"/>
    </row>
    <row r="4466" spans="27:33">
      <c r="AA4466" s="59"/>
      <c r="AG4466" s="36"/>
    </row>
    <row r="4467" spans="27:33">
      <c r="AA4467" s="59"/>
      <c r="AG4467" s="36"/>
    </row>
    <row r="4468" spans="27:33">
      <c r="AA4468" s="59"/>
      <c r="AG4468" s="36"/>
    </row>
    <row r="4469" spans="27:33">
      <c r="AA4469" s="59"/>
      <c r="AG4469" s="36"/>
    </row>
    <row r="4470" spans="27:33">
      <c r="AA4470" s="59"/>
      <c r="AG4470" s="36"/>
    </row>
    <row r="4471" spans="27:33">
      <c r="AA4471" s="59"/>
      <c r="AG4471" s="36"/>
    </row>
    <row r="4472" spans="27:33">
      <c r="AA4472" s="59"/>
      <c r="AG4472" s="36"/>
    </row>
    <row r="4473" spans="27:33">
      <c r="AA4473" s="59"/>
      <c r="AG4473" s="36"/>
    </row>
    <row r="4474" spans="27:33">
      <c r="AA4474" s="59"/>
      <c r="AG4474" s="36"/>
    </row>
    <row r="4475" spans="27:33">
      <c r="AA4475" s="59"/>
      <c r="AG4475" s="36"/>
    </row>
    <row r="4476" spans="27:33">
      <c r="AA4476" s="59"/>
      <c r="AG4476" s="36"/>
    </row>
    <row r="4477" spans="27:33">
      <c r="AA4477" s="59"/>
      <c r="AG4477" s="36"/>
    </row>
    <row r="4478" spans="27:33">
      <c r="AA4478" s="59"/>
      <c r="AG4478" s="36"/>
    </row>
    <row r="4479" spans="27:33">
      <c r="AA4479" s="59"/>
      <c r="AG4479" s="36"/>
    </row>
    <row r="4480" spans="27:33">
      <c r="AA4480" s="59"/>
      <c r="AG4480" s="36"/>
    </row>
    <row r="4481" spans="27:33">
      <c r="AA4481" s="59"/>
      <c r="AG4481" s="36"/>
    </row>
    <row r="4482" spans="27:33">
      <c r="AA4482" s="59"/>
      <c r="AG4482" s="36"/>
    </row>
    <row r="4483" spans="27:33">
      <c r="AA4483" s="59"/>
      <c r="AG4483" s="36"/>
    </row>
    <row r="4484" spans="27:33">
      <c r="AA4484" s="59"/>
      <c r="AG4484" s="36"/>
    </row>
    <row r="4485" spans="27:33">
      <c r="AA4485" s="59"/>
      <c r="AG4485" s="36"/>
    </row>
    <row r="4486" spans="27:33">
      <c r="AA4486" s="59"/>
      <c r="AG4486" s="36"/>
    </row>
    <row r="4487" spans="27:33">
      <c r="AA4487" s="59"/>
      <c r="AG4487" s="36"/>
    </row>
    <row r="4488" spans="27:33">
      <c r="AA4488" s="59"/>
      <c r="AG4488" s="36"/>
    </row>
    <row r="4489" spans="27:33">
      <c r="AA4489" s="59"/>
      <c r="AG4489" s="36"/>
    </row>
    <row r="4490" spans="27:33">
      <c r="AA4490" s="59"/>
      <c r="AG4490" s="36"/>
    </row>
    <row r="4491" spans="27:33">
      <c r="AA4491" s="59"/>
      <c r="AG4491" s="36"/>
    </row>
    <row r="4492" spans="27:33">
      <c r="AA4492" s="59"/>
      <c r="AG4492" s="36"/>
    </row>
    <row r="4493" spans="27:33">
      <c r="AA4493" s="59"/>
      <c r="AG4493" s="36"/>
    </row>
    <row r="4494" spans="27:33">
      <c r="AA4494" s="59"/>
      <c r="AG4494" s="36"/>
    </row>
    <row r="4495" spans="27:33">
      <c r="AA4495" s="59"/>
      <c r="AG4495" s="36"/>
    </row>
    <row r="4496" spans="27:33">
      <c r="AA4496" s="59"/>
      <c r="AG4496" s="36"/>
    </row>
    <row r="4497" spans="27:33">
      <c r="AA4497" s="59"/>
      <c r="AG4497" s="36"/>
    </row>
    <row r="4498" spans="27:33">
      <c r="AA4498" s="59"/>
      <c r="AG4498" s="36"/>
    </row>
    <row r="4499" spans="27:33">
      <c r="AA4499" s="59"/>
      <c r="AG4499" s="36"/>
    </row>
    <row r="4500" spans="27:33">
      <c r="AA4500" s="59"/>
      <c r="AG4500" s="36"/>
    </row>
    <row r="4501" spans="27:33">
      <c r="AA4501" s="59"/>
      <c r="AG4501" s="36"/>
    </row>
    <row r="4502" spans="27:33">
      <c r="AA4502" s="59"/>
      <c r="AG4502" s="36"/>
    </row>
    <row r="4503" spans="27:33">
      <c r="AA4503" s="59"/>
      <c r="AG4503" s="36"/>
    </row>
    <row r="4504" spans="27:33">
      <c r="AA4504" s="59"/>
      <c r="AG4504" s="36"/>
    </row>
    <row r="4505" spans="27:33">
      <c r="AA4505" s="59"/>
      <c r="AG4505" s="36"/>
    </row>
    <row r="4506" spans="27:33">
      <c r="AA4506" s="59"/>
      <c r="AG4506" s="36"/>
    </row>
    <row r="4507" spans="27:33">
      <c r="AA4507" s="59"/>
      <c r="AG4507" s="36"/>
    </row>
    <row r="4508" spans="27:33">
      <c r="AA4508" s="59"/>
      <c r="AG4508" s="36"/>
    </row>
    <row r="4509" spans="27:33">
      <c r="AA4509" s="59"/>
      <c r="AG4509" s="36"/>
    </row>
    <row r="4510" spans="27:33">
      <c r="AA4510" s="59"/>
      <c r="AG4510" s="36"/>
    </row>
    <row r="4511" spans="27:33">
      <c r="AA4511" s="59"/>
      <c r="AG4511" s="36"/>
    </row>
    <row r="4512" spans="27:33">
      <c r="AA4512" s="59"/>
      <c r="AG4512" s="36"/>
    </row>
    <row r="4513" spans="27:33">
      <c r="AA4513" s="59"/>
      <c r="AG4513" s="36"/>
    </row>
    <row r="4514" spans="27:33">
      <c r="AA4514" s="59"/>
      <c r="AG4514" s="36"/>
    </row>
    <row r="4515" spans="27:33">
      <c r="AA4515" s="59"/>
      <c r="AB4515" s="81"/>
      <c r="AG4515" s="36"/>
    </row>
    <row r="4516" spans="27:33">
      <c r="AA4516" s="59"/>
      <c r="AG4516" s="36"/>
    </row>
    <row r="4517" spans="27:33">
      <c r="AA4517" s="59"/>
      <c r="AG4517" s="36"/>
    </row>
    <row r="4518" spans="27:33">
      <c r="AA4518" s="59"/>
      <c r="AG4518" s="36"/>
    </row>
    <row r="4519" spans="27:33">
      <c r="AA4519" s="59"/>
      <c r="AG4519" s="36"/>
    </row>
    <row r="4520" spans="27:33">
      <c r="AA4520" s="59"/>
      <c r="AG4520" s="36"/>
    </row>
    <row r="4521" spans="27:33">
      <c r="AA4521" s="59"/>
      <c r="AG4521" s="36"/>
    </row>
    <row r="4522" spans="27:33">
      <c r="AA4522" s="59"/>
      <c r="AG4522" s="36"/>
    </row>
    <row r="4523" spans="27:33">
      <c r="AA4523" s="59"/>
      <c r="AG4523" s="36"/>
    </row>
    <row r="4524" spans="27:33">
      <c r="AA4524" s="59"/>
      <c r="AG4524" s="36"/>
    </row>
    <row r="4525" spans="27:33">
      <c r="AA4525" s="59"/>
      <c r="AG4525" s="36"/>
    </row>
    <row r="4526" spans="27:33">
      <c r="AA4526" s="59"/>
      <c r="AG4526" s="36"/>
    </row>
    <row r="4527" spans="27:33">
      <c r="AA4527" s="59"/>
      <c r="AG4527" s="36"/>
    </row>
    <row r="4528" spans="27:33">
      <c r="AA4528" s="59"/>
      <c r="AG4528" s="36"/>
    </row>
    <row r="4529" spans="27:33">
      <c r="AA4529" s="59"/>
      <c r="AG4529" s="36"/>
    </row>
    <row r="4530" spans="27:33">
      <c r="AA4530" s="59"/>
      <c r="AG4530" s="36"/>
    </row>
    <row r="4531" spans="27:33">
      <c r="AA4531" s="59"/>
      <c r="AG4531" s="36"/>
    </row>
    <row r="4532" spans="27:33">
      <c r="AA4532" s="59"/>
      <c r="AG4532" s="36"/>
    </row>
    <row r="4533" spans="27:33">
      <c r="AA4533" s="59"/>
      <c r="AG4533" s="36"/>
    </row>
    <row r="4534" spans="27:33">
      <c r="AA4534" s="59"/>
      <c r="AG4534" s="36"/>
    </row>
    <row r="4535" spans="27:33">
      <c r="AA4535" s="59"/>
      <c r="AG4535" s="36"/>
    </row>
    <row r="4536" spans="27:33">
      <c r="AA4536" s="59"/>
      <c r="AG4536" s="36"/>
    </row>
    <row r="4537" spans="27:33">
      <c r="AA4537" s="59"/>
      <c r="AG4537" s="36"/>
    </row>
    <row r="4538" spans="27:33">
      <c r="AA4538" s="59"/>
      <c r="AG4538" s="36"/>
    </row>
    <row r="4539" spans="27:33">
      <c r="AA4539" s="59"/>
      <c r="AG4539" s="36"/>
    </row>
    <row r="4540" spans="27:33">
      <c r="AA4540" s="59"/>
      <c r="AG4540" s="36"/>
    </row>
    <row r="4541" spans="27:33">
      <c r="AA4541" s="59"/>
      <c r="AG4541" s="36"/>
    </row>
    <row r="4542" spans="27:33">
      <c r="AA4542" s="59"/>
      <c r="AG4542" s="36"/>
    </row>
    <row r="4543" spans="27:33">
      <c r="AA4543" s="59"/>
      <c r="AG4543" s="36"/>
    </row>
    <row r="4544" spans="27:33">
      <c r="AA4544" s="59"/>
      <c r="AG4544" s="36"/>
    </row>
    <row r="4545" spans="27:33">
      <c r="AA4545" s="59"/>
      <c r="AG4545" s="36"/>
    </row>
    <row r="4546" spans="27:33">
      <c r="AA4546" s="59"/>
      <c r="AG4546" s="36"/>
    </row>
    <row r="4547" spans="27:33">
      <c r="AA4547" s="59"/>
      <c r="AG4547" s="36"/>
    </row>
    <row r="4548" spans="27:33">
      <c r="AA4548" s="59"/>
      <c r="AG4548" s="36"/>
    </row>
    <row r="4549" spans="27:33">
      <c r="AA4549" s="59"/>
      <c r="AG4549" s="36"/>
    </row>
    <row r="4550" spans="27:33">
      <c r="AA4550" s="59"/>
      <c r="AG4550" s="36"/>
    </row>
    <row r="4551" spans="27:33">
      <c r="AA4551" s="59"/>
      <c r="AG4551" s="36"/>
    </row>
    <row r="4552" spans="27:33">
      <c r="AA4552" s="59"/>
      <c r="AG4552" s="36"/>
    </row>
    <row r="4553" spans="27:33">
      <c r="AA4553" s="59"/>
      <c r="AG4553" s="36"/>
    </row>
    <row r="4554" spans="27:33">
      <c r="AA4554" s="59"/>
      <c r="AG4554" s="36"/>
    </row>
    <row r="4555" spans="27:33">
      <c r="AA4555" s="59"/>
      <c r="AG4555" s="36"/>
    </row>
    <row r="4556" spans="27:33">
      <c r="AA4556" s="59"/>
      <c r="AG4556" s="36"/>
    </row>
    <row r="4557" spans="27:33">
      <c r="AA4557" s="59"/>
      <c r="AG4557" s="36"/>
    </row>
    <row r="4558" spans="27:33">
      <c r="AA4558" s="59"/>
      <c r="AG4558" s="36"/>
    </row>
    <row r="4559" spans="27:33">
      <c r="AA4559" s="59"/>
      <c r="AG4559" s="36"/>
    </row>
    <row r="4560" spans="27:33">
      <c r="AA4560" s="59"/>
      <c r="AG4560" s="36"/>
    </row>
    <row r="4561" spans="27:33">
      <c r="AA4561" s="59"/>
      <c r="AG4561" s="36"/>
    </row>
    <row r="4562" spans="27:33">
      <c r="AA4562" s="59"/>
      <c r="AG4562" s="36"/>
    </row>
    <row r="4563" spans="27:33">
      <c r="AA4563" s="59"/>
      <c r="AG4563" s="36"/>
    </row>
    <row r="4564" spans="27:33">
      <c r="AA4564" s="59"/>
      <c r="AG4564" s="36"/>
    </row>
    <row r="4565" spans="27:33">
      <c r="AA4565" s="59"/>
      <c r="AG4565" s="36"/>
    </row>
    <row r="4566" spans="27:33">
      <c r="AA4566" s="59"/>
      <c r="AG4566" s="36"/>
    </row>
    <row r="4567" spans="27:33">
      <c r="AA4567" s="59"/>
      <c r="AG4567" s="36"/>
    </row>
    <row r="4568" spans="27:33">
      <c r="AG4568" s="36"/>
    </row>
    <row r="4569" spans="27:33">
      <c r="AA4569" s="59"/>
      <c r="AG4569" s="36"/>
    </row>
    <row r="4570" spans="27:33">
      <c r="AA4570" s="59"/>
      <c r="AG4570" s="36"/>
    </row>
    <row r="4571" spans="27:33">
      <c r="AA4571" s="59"/>
      <c r="AG4571" s="36"/>
    </row>
    <row r="4572" spans="27:33">
      <c r="AA4572" s="59"/>
      <c r="AG4572" s="36"/>
    </row>
    <row r="4573" spans="27:33">
      <c r="AA4573" s="59"/>
      <c r="AG4573" s="36"/>
    </row>
    <row r="4574" spans="27:33">
      <c r="AA4574" s="59"/>
      <c r="AG4574" s="36"/>
    </row>
    <row r="4575" spans="27:33">
      <c r="AA4575" s="59"/>
      <c r="AG4575" s="36"/>
    </row>
    <row r="4576" spans="27:33">
      <c r="AA4576" s="59"/>
      <c r="AG4576" s="36"/>
    </row>
    <row r="4577" spans="27:33">
      <c r="AA4577" s="59"/>
      <c r="AG4577" s="36"/>
    </row>
    <row r="4578" spans="27:33">
      <c r="AA4578" s="59"/>
      <c r="AG4578" s="36"/>
    </row>
    <row r="4579" spans="27:33">
      <c r="AA4579" s="59"/>
      <c r="AG4579" s="36"/>
    </row>
    <row r="4580" spans="27:33">
      <c r="AA4580" s="59"/>
      <c r="AG4580" s="36"/>
    </row>
    <row r="4581" spans="27:33">
      <c r="AA4581" s="59"/>
      <c r="AG4581" s="36"/>
    </row>
    <row r="4582" spans="27:33">
      <c r="AA4582" s="59"/>
      <c r="AG4582" s="36"/>
    </row>
    <row r="4583" spans="27:33">
      <c r="AA4583" s="59"/>
      <c r="AG4583" s="36"/>
    </row>
    <row r="4584" spans="27:33">
      <c r="AA4584" s="59"/>
      <c r="AG4584" s="36"/>
    </row>
    <row r="4585" spans="27:33">
      <c r="AA4585" s="59"/>
      <c r="AG4585" s="36"/>
    </row>
    <row r="4586" spans="27:33">
      <c r="AA4586" s="59"/>
      <c r="AG4586" s="36"/>
    </row>
    <row r="4587" spans="27:33">
      <c r="AA4587" s="59"/>
      <c r="AG4587" s="36"/>
    </row>
    <row r="4588" spans="27:33">
      <c r="AA4588" s="59"/>
      <c r="AG4588" s="36"/>
    </row>
    <row r="4589" spans="27:33">
      <c r="AA4589" s="59"/>
      <c r="AG4589" s="36"/>
    </row>
    <row r="4590" spans="27:33">
      <c r="AA4590" s="59"/>
      <c r="AG4590" s="36"/>
    </row>
    <row r="4591" spans="27:33">
      <c r="AA4591" s="59"/>
      <c r="AG4591" s="36"/>
    </row>
    <row r="4592" spans="27:33">
      <c r="AA4592" s="59"/>
      <c r="AG4592" s="36"/>
    </row>
    <row r="4593" spans="27:33">
      <c r="AA4593" s="59"/>
      <c r="AG4593" s="36"/>
    </row>
    <row r="4594" spans="27:33">
      <c r="AA4594" s="59"/>
      <c r="AG4594" s="36"/>
    </row>
    <row r="4595" spans="27:33">
      <c r="AA4595" s="59"/>
      <c r="AG4595" s="36"/>
    </row>
    <row r="4596" spans="27:33">
      <c r="AA4596" s="59"/>
      <c r="AG4596" s="36"/>
    </row>
    <row r="4597" spans="27:33">
      <c r="AA4597" s="59"/>
      <c r="AG4597" s="36"/>
    </row>
    <row r="4598" spans="27:33">
      <c r="AA4598" s="59"/>
      <c r="AG4598" s="36"/>
    </row>
    <row r="4599" spans="27:33">
      <c r="AA4599" s="59"/>
      <c r="AG4599" s="36"/>
    </row>
    <row r="4600" spans="27:33">
      <c r="AA4600" s="59"/>
      <c r="AG4600" s="36"/>
    </row>
    <row r="4601" spans="27:33">
      <c r="AA4601" s="59"/>
      <c r="AG4601" s="36"/>
    </row>
    <row r="4602" spans="27:33">
      <c r="AA4602" s="59"/>
      <c r="AG4602" s="36"/>
    </row>
    <row r="4603" spans="27:33">
      <c r="AA4603" s="59"/>
      <c r="AG4603" s="36"/>
    </row>
    <row r="4604" spans="27:33">
      <c r="AA4604" s="59"/>
      <c r="AG4604" s="36"/>
    </row>
    <row r="4605" spans="27:33">
      <c r="AA4605" s="59"/>
      <c r="AG4605" s="36"/>
    </row>
    <row r="4606" spans="27:33">
      <c r="AA4606" s="59"/>
      <c r="AG4606" s="36"/>
    </row>
    <row r="4607" spans="27:33">
      <c r="AA4607" s="59"/>
      <c r="AG4607" s="36"/>
    </row>
    <row r="4608" spans="27:33">
      <c r="AA4608" s="59"/>
      <c r="AG4608" s="36"/>
    </row>
    <row r="4609" spans="27:33">
      <c r="AA4609" s="59"/>
      <c r="AG4609" s="36"/>
    </row>
    <row r="4610" spans="27:33">
      <c r="AA4610" s="59"/>
      <c r="AG4610" s="36"/>
    </row>
    <row r="4611" spans="27:33">
      <c r="AA4611" s="59"/>
      <c r="AG4611" s="36"/>
    </row>
    <row r="4612" spans="27:33">
      <c r="AA4612" s="59"/>
      <c r="AG4612" s="36"/>
    </row>
    <row r="4613" spans="27:33">
      <c r="AA4613" s="59"/>
      <c r="AG4613" s="36"/>
    </row>
    <row r="4614" spans="27:33">
      <c r="AA4614" s="59"/>
      <c r="AG4614" s="36"/>
    </row>
    <row r="4615" spans="27:33">
      <c r="AA4615" s="59"/>
      <c r="AG4615" s="36"/>
    </row>
    <row r="4616" spans="27:33">
      <c r="AA4616" s="59"/>
      <c r="AG4616" s="36"/>
    </row>
    <row r="4617" spans="27:33">
      <c r="AA4617" s="59"/>
      <c r="AG4617" s="36"/>
    </row>
    <row r="4618" spans="27:33">
      <c r="AA4618" s="59"/>
      <c r="AG4618" s="36"/>
    </row>
    <row r="4619" spans="27:33">
      <c r="AA4619" s="59"/>
      <c r="AG4619" s="36"/>
    </row>
    <row r="4620" spans="27:33">
      <c r="AA4620" s="59"/>
      <c r="AG4620" s="36"/>
    </row>
    <row r="4621" spans="27:33">
      <c r="AA4621" s="59"/>
      <c r="AG4621" s="36"/>
    </row>
    <row r="4622" spans="27:33">
      <c r="AA4622" s="59"/>
      <c r="AG4622" s="36"/>
    </row>
    <row r="4623" spans="27:33">
      <c r="AA4623" s="59"/>
      <c r="AG4623" s="36"/>
    </row>
    <row r="4624" spans="27:33">
      <c r="AA4624" s="59"/>
      <c r="AG4624" s="36"/>
    </row>
    <row r="4625" spans="27:33">
      <c r="AA4625" s="59"/>
      <c r="AG4625" s="36"/>
    </row>
    <row r="4626" spans="27:33">
      <c r="AA4626" s="59"/>
      <c r="AE4626" s="34"/>
      <c r="AF4626" s="34"/>
      <c r="AG4626" s="36"/>
    </row>
    <row r="4627" spans="27:33">
      <c r="AA4627" s="59"/>
      <c r="AG4627" s="36"/>
    </row>
    <row r="4628" spans="27:33">
      <c r="AA4628" s="59"/>
      <c r="AG4628" s="36"/>
    </row>
    <row r="4629" spans="27:33">
      <c r="AA4629" s="59"/>
      <c r="AG4629" s="36"/>
    </row>
    <row r="4630" spans="27:33">
      <c r="AA4630" s="59"/>
      <c r="AG4630" s="36"/>
    </row>
    <row r="4631" spans="27:33">
      <c r="AA4631" s="59"/>
      <c r="AG4631" s="36"/>
    </row>
    <row r="4632" spans="27:33">
      <c r="AA4632" s="59"/>
      <c r="AG4632" s="36"/>
    </row>
    <row r="4633" spans="27:33">
      <c r="AA4633" s="59"/>
      <c r="AG4633" s="36"/>
    </row>
    <row r="4634" spans="27:33">
      <c r="AA4634" s="59"/>
      <c r="AG4634" s="36"/>
    </row>
    <row r="4635" spans="27:33">
      <c r="AA4635" s="59"/>
      <c r="AG4635" s="36"/>
    </row>
    <row r="4636" spans="27:33">
      <c r="AA4636" s="59"/>
      <c r="AG4636" s="36"/>
    </row>
    <row r="4637" spans="27:33">
      <c r="AA4637" s="59"/>
      <c r="AG4637" s="36"/>
    </row>
    <row r="4638" spans="27:33">
      <c r="AA4638" s="59"/>
      <c r="AG4638" s="36"/>
    </row>
    <row r="4639" spans="27:33">
      <c r="AA4639" s="59"/>
      <c r="AG4639" s="36"/>
    </row>
    <row r="4640" spans="27:33">
      <c r="AA4640" s="59"/>
      <c r="AG4640" s="36"/>
    </row>
    <row r="4641" spans="27:33">
      <c r="AA4641" s="59"/>
      <c r="AG4641" s="36"/>
    </row>
    <row r="4642" spans="27:33">
      <c r="AA4642" s="59"/>
      <c r="AG4642" s="36"/>
    </row>
    <row r="4643" spans="27:33">
      <c r="AA4643" s="59"/>
      <c r="AG4643" s="36"/>
    </row>
    <row r="4644" spans="27:33">
      <c r="AA4644" s="59"/>
      <c r="AG4644" s="36"/>
    </row>
    <row r="4645" spans="27:33">
      <c r="AA4645" s="59"/>
      <c r="AG4645" s="36"/>
    </row>
    <row r="4646" spans="27:33">
      <c r="AA4646" s="59"/>
      <c r="AG4646" s="36"/>
    </row>
    <row r="4647" spans="27:33">
      <c r="AA4647" s="59"/>
      <c r="AG4647" s="36"/>
    </row>
    <row r="4648" spans="27:33">
      <c r="AA4648" s="59"/>
      <c r="AG4648" s="36"/>
    </row>
    <row r="4649" spans="27:33">
      <c r="AA4649" s="59"/>
      <c r="AG4649" s="36"/>
    </row>
    <row r="4650" spans="27:33">
      <c r="AA4650" s="59"/>
      <c r="AG4650" s="36"/>
    </row>
    <row r="4651" spans="27:33">
      <c r="AA4651" s="59"/>
      <c r="AG4651" s="36"/>
    </row>
    <row r="4652" spans="27:33">
      <c r="AA4652" s="59"/>
      <c r="AG4652" s="36"/>
    </row>
    <row r="4653" spans="27:33">
      <c r="AA4653" s="59"/>
      <c r="AG4653" s="36"/>
    </row>
    <row r="4654" spans="27:33">
      <c r="AA4654" s="59"/>
      <c r="AG4654" s="36"/>
    </row>
    <row r="4655" spans="27:33">
      <c r="AA4655" s="59"/>
      <c r="AG4655" s="36"/>
    </row>
    <row r="4656" spans="27:33">
      <c r="AA4656" s="59"/>
      <c r="AG4656" s="36"/>
    </row>
    <row r="4657" spans="27:33">
      <c r="AA4657" s="59"/>
      <c r="AG4657" s="36"/>
    </row>
    <row r="4658" spans="27:33">
      <c r="AA4658" s="59"/>
      <c r="AG4658" s="36"/>
    </row>
    <row r="4659" spans="27:33">
      <c r="AA4659" s="59"/>
      <c r="AG4659" s="36"/>
    </row>
    <row r="4660" spans="27:33">
      <c r="AA4660" s="59"/>
      <c r="AG4660" s="36"/>
    </row>
    <row r="4661" spans="27:33">
      <c r="AA4661" s="59"/>
      <c r="AG4661" s="36"/>
    </row>
    <row r="4662" spans="27:33">
      <c r="AA4662" s="59"/>
      <c r="AG4662" s="36"/>
    </row>
    <row r="4663" spans="27:33">
      <c r="AA4663" s="59"/>
      <c r="AG4663" s="36"/>
    </row>
    <row r="4664" spans="27:33">
      <c r="AA4664" s="59"/>
      <c r="AG4664" s="36"/>
    </row>
    <row r="4665" spans="27:33">
      <c r="AA4665" s="59"/>
      <c r="AG4665" s="36"/>
    </row>
    <row r="4666" spans="27:33">
      <c r="AA4666" s="59"/>
      <c r="AG4666" s="36"/>
    </row>
    <row r="4667" spans="27:33">
      <c r="AA4667" s="59"/>
      <c r="AG4667" s="36"/>
    </row>
    <row r="4668" spans="27:33">
      <c r="AA4668" s="59"/>
      <c r="AG4668" s="36"/>
    </row>
    <row r="4669" spans="27:33">
      <c r="AA4669" s="59"/>
      <c r="AG4669" s="36"/>
    </row>
    <row r="4670" spans="27:33">
      <c r="AA4670" s="59"/>
      <c r="AG4670" s="36"/>
    </row>
    <row r="4671" spans="27:33">
      <c r="AA4671" s="59"/>
      <c r="AG4671" s="36"/>
    </row>
    <row r="4672" spans="27:33">
      <c r="AA4672" s="59"/>
      <c r="AG4672" s="36"/>
    </row>
    <row r="4673" spans="27:33">
      <c r="AA4673" s="59"/>
      <c r="AG4673" s="36"/>
    </row>
    <row r="4674" spans="27:33">
      <c r="AA4674" s="59"/>
      <c r="AG4674" s="36"/>
    </row>
    <row r="4675" spans="27:33">
      <c r="AA4675" s="59"/>
      <c r="AG4675" s="36"/>
    </row>
    <row r="4676" spans="27:33">
      <c r="AA4676" s="59"/>
      <c r="AG4676" s="36"/>
    </row>
    <row r="4677" spans="27:33">
      <c r="AA4677" s="59"/>
      <c r="AG4677" s="36"/>
    </row>
    <row r="4678" spans="27:33">
      <c r="AA4678" s="59"/>
      <c r="AG4678" s="36"/>
    </row>
    <row r="4679" spans="27:33">
      <c r="AA4679" s="59"/>
      <c r="AG4679" s="36"/>
    </row>
    <row r="4680" spans="27:33">
      <c r="AA4680" s="59"/>
      <c r="AG4680" s="36"/>
    </row>
    <row r="4681" spans="27:33">
      <c r="AA4681" s="59"/>
      <c r="AG4681" s="36"/>
    </row>
    <row r="4682" spans="27:33">
      <c r="AA4682" s="59"/>
      <c r="AG4682" s="36"/>
    </row>
    <row r="4683" spans="27:33">
      <c r="AA4683" s="59"/>
      <c r="AG4683" s="36"/>
    </row>
    <row r="4684" spans="27:33">
      <c r="AA4684" s="59"/>
      <c r="AG4684" s="36"/>
    </row>
    <row r="4685" spans="27:33">
      <c r="AA4685" s="59"/>
      <c r="AG4685" s="36"/>
    </row>
    <row r="4686" spans="27:33">
      <c r="AA4686" s="59"/>
      <c r="AG4686" s="36"/>
    </row>
    <row r="4687" spans="27:33">
      <c r="AA4687" s="59"/>
      <c r="AG4687" s="36"/>
    </row>
    <row r="4688" spans="27:33">
      <c r="AA4688" s="59"/>
      <c r="AG4688" s="36"/>
    </row>
    <row r="4689" spans="27:33">
      <c r="AA4689" s="59"/>
      <c r="AG4689" s="36"/>
    </row>
    <row r="4690" spans="27:33">
      <c r="AA4690" s="59"/>
      <c r="AG4690" s="36"/>
    </row>
    <row r="4691" spans="27:33">
      <c r="AA4691" s="59"/>
      <c r="AG4691" s="36"/>
    </row>
    <row r="4692" spans="27:33">
      <c r="AA4692" s="59"/>
      <c r="AG4692" s="36"/>
    </row>
    <row r="4693" spans="27:33">
      <c r="AA4693" s="59"/>
      <c r="AG4693" s="36"/>
    </row>
    <row r="4694" spans="27:33">
      <c r="AA4694" s="59"/>
      <c r="AG4694" s="36"/>
    </row>
    <row r="4695" spans="27:33">
      <c r="AA4695" s="59"/>
      <c r="AG4695" s="36"/>
    </row>
    <row r="4696" spans="27:33">
      <c r="AA4696" s="59"/>
      <c r="AG4696" s="36"/>
    </row>
    <row r="4697" spans="27:33">
      <c r="AA4697" s="59"/>
      <c r="AG4697" s="36"/>
    </row>
    <row r="4698" spans="27:33">
      <c r="AA4698" s="59"/>
      <c r="AG4698" s="36"/>
    </row>
    <row r="4699" spans="27:33">
      <c r="AA4699" s="59"/>
      <c r="AG4699" s="36"/>
    </row>
    <row r="4700" spans="27:33">
      <c r="AA4700" s="59"/>
      <c r="AG4700" s="36"/>
    </row>
    <row r="4701" spans="27:33">
      <c r="AA4701" s="59"/>
      <c r="AG4701" s="36"/>
    </row>
    <row r="4702" spans="27:33">
      <c r="AA4702" s="59"/>
      <c r="AG4702" s="36"/>
    </row>
    <row r="4703" spans="27:33">
      <c r="AA4703" s="59"/>
      <c r="AG4703" s="36"/>
    </row>
    <row r="4704" spans="27:33">
      <c r="AA4704" s="59"/>
      <c r="AG4704" s="36"/>
    </row>
    <row r="4705" spans="27:33">
      <c r="AA4705" s="59"/>
      <c r="AG4705" s="36"/>
    </row>
    <row r="4706" spans="27:33">
      <c r="AA4706" s="59"/>
      <c r="AG4706" s="36"/>
    </row>
    <row r="4707" spans="27:33">
      <c r="AA4707" s="59"/>
      <c r="AG4707" s="36"/>
    </row>
    <row r="4708" spans="27:33">
      <c r="AA4708" s="59"/>
      <c r="AG4708" s="36"/>
    </row>
    <row r="4709" spans="27:33">
      <c r="AA4709" s="59"/>
      <c r="AG4709" s="36"/>
    </row>
    <row r="4710" spans="27:33">
      <c r="AA4710" s="59"/>
      <c r="AG4710" s="36"/>
    </row>
    <row r="4711" spans="27:33">
      <c r="AA4711" s="59"/>
      <c r="AG4711" s="36"/>
    </row>
    <row r="4712" spans="27:33">
      <c r="AA4712" s="59"/>
      <c r="AG4712" s="36"/>
    </row>
    <row r="4713" spans="27:33">
      <c r="AA4713" s="59"/>
      <c r="AG4713" s="36"/>
    </row>
    <row r="4714" spans="27:33">
      <c r="AA4714" s="59"/>
      <c r="AG4714" s="36"/>
    </row>
    <row r="4715" spans="27:33">
      <c r="AA4715" s="59"/>
      <c r="AG4715" s="36"/>
    </row>
    <row r="4716" spans="27:33">
      <c r="AA4716" s="59"/>
      <c r="AG4716" s="36"/>
    </row>
    <row r="4717" spans="27:33">
      <c r="AA4717" s="59"/>
      <c r="AG4717" s="36"/>
    </row>
    <row r="4718" spans="27:33">
      <c r="AA4718" s="59"/>
      <c r="AG4718" s="36"/>
    </row>
    <row r="4719" spans="27:33">
      <c r="AA4719" s="59"/>
      <c r="AG4719" s="36"/>
    </row>
    <row r="4720" spans="27:33">
      <c r="AA4720" s="59"/>
      <c r="AG4720" s="36"/>
    </row>
    <row r="4721" spans="27:33">
      <c r="AA4721" s="59"/>
      <c r="AG4721" s="36"/>
    </row>
    <row r="4722" spans="27:33">
      <c r="AA4722" s="59"/>
      <c r="AG4722" s="36"/>
    </row>
    <row r="4723" spans="27:33">
      <c r="AA4723" s="59"/>
      <c r="AG4723" s="36"/>
    </row>
    <row r="4724" spans="27:33">
      <c r="AA4724" s="59"/>
      <c r="AG4724" s="36"/>
    </row>
    <row r="4725" spans="27:33">
      <c r="AA4725" s="59"/>
      <c r="AG4725" s="36"/>
    </row>
    <row r="4726" spans="27:33">
      <c r="AA4726" s="59"/>
      <c r="AG4726" s="36"/>
    </row>
    <row r="4727" spans="27:33">
      <c r="AA4727" s="59"/>
      <c r="AG4727" s="36"/>
    </row>
    <row r="4728" spans="27:33">
      <c r="AA4728" s="59"/>
      <c r="AG4728" s="36"/>
    </row>
    <row r="4729" spans="27:33">
      <c r="AA4729" s="59"/>
      <c r="AG4729" s="36"/>
    </row>
    <row r="4730" spans="27:33">
      <c r="AA4730" s="59"/>
      <c r="AG4730" s="36"/>
    </row>
    <row r="4731" spans="27:33">
      <c r="AA4731" s="59"/>
      <c r="AG4731" s="36"/>
    </row>
    <row r="4732" spans="27:33">
      <c r="AA4732" s="59"/>
      <c r="AG4732" s="36"/>
    </row>
    <row r="4733" spans="27:33">
      <c r="AA4733" s="59"/>
      <c r="AG4733" s="36"/>
    </row>
    <row r="4734" spans="27:33">
      <c r="AA4734" s="59"/>
      <c r="AG4734" s="36"/>
    </row>
    <row r="4735" spans="27:33">
      <c r="AA4735" s="59"/>
      <c r="AG4735" s="36"/>
    </row>
    <row r="4736" spans="27:33">
      <c r="AA4736" s="59"/>
      <c r="AG4736" s="36"/>
    </row>
    <row r="4737" spans="27:33">
      <c r="AA4737" s="59"/>
      <c r="AG4737" s="36"/>
    </row>
    <row r="4738" spans="27:33">
      <c r="AA4738" s="59"/>
      <c r="AG4738" s="36"/>
    </row>
    <row r="4739" spans="27:33">
      <c r="AA4739" s="59"/>
      <c r="AG4739" s="36"/>
    </row>
    <row r="4740" spans="27:33">
      <c r="AA4740" s="59"/>
      <c r="AG4740" s="36"/>
    </row>
    <row r="4741" spans="27:33">
      <c r="AA4741" s="59"/>
      <c r="AG4741" s="36"/>
    </row>
    <row r="4742" spans="27:33">
      <c r="AA4742" s="59"/>
      <c r="AG4742" s="36"/>
    </row>
    <row r="4743" spans="27:33">
      <c r="AA4743" s="59"/>
      <c r="AG4743" s="36"/>
    </row>
    <row r="4744" spans="27:33">
      <c r="AA4744" s="59"/>
      <c r="AG4744" s="36"/>
    </row>
    <row r="4745" spans="27:33">
      <c r="AA4745" s="59"/>
      <c r="AG4745" s="36"/>
    </row>
    <row r="4746" spans="27:33">
      <c r="AA4746" s="59"/>
      <c r="AG4746" s="36"/>
    </row>
    <row r="4747" spans="27:33">
      <c r="AA4747" s="59"/>
      <c r="AG4747" s="36"/>
    </row>
    <row r="4748" spans="27:33">
      <c r="AA4748" s="59"/>
      <c r="AG4748" s="36"/>
    </row>
    <row r="4749" spans="27:33">
      <c r="AA4749" s="59"/>
      <c r="AG4749" s="36"/>
    </row>
    <row r="4750" spans="27:33">
      <c r="AA4750" s="59"/>
      <c r="AG4750" s="36"/>
    </row>
    <row r="4751" spans="27:33">
      <c r="AA4751" s="59"/>
      <c r="AG4751" s="36"/>
    </row>
    <row r="4752" spans="27:33">
      <c r="AA4752" s="59"/>
      <c r="AG4752" s="36"/>
    </row>
    <row r="4753" spans="27:33">
      <c r="AA4753" s="59"/>
      <c r="AG4753" s="36"/>
    </row>
    <row r="4754" spans="27:33">
      <c r="AA4754" s="59"/>
      <c r="AG4754" s="36"/>
    </row>
    <row r="4755" spans="27:33">
      <c r="AA4755" s="59"/>
      <c r="AG4755" s="36"/>
    </row>
    <row r="4756" spans="27:33">
      <c r="AA4756" s="59"/>
      <c r="AG4756" s="36"/>
    </row>
    <row r="4757" spans="27:33">
      <c r="AA4757" s="59"/>
      <c r="AG4757" s="36"/>
    </row>
    <row r="4758" spans="27:33">
      <c r="AA4758" s="59"/>
      <c r="AG4758" s="36"/>
    </row>
    <row r="4759" spans="27:33">
      <c r="AA4759" s="59"/>
      <c r="AG4759" s="36"/>
    </row>
    <row r="4760" spans="27:33">
      <c r="AA4760" s="59"/>
      <c r="AG4760" s="36"/>
    </row>
    <row r="4761" spans="27:33">
      <c r="AA4761" s="59"/>
      <c r="AG4761" s="36"/>
    </row>
    <row r="4762" spans="27:33">
      <c r="AA4762" s="59"/>
      <c r="AG4762" s="36"/>
    </row>
    <row r="4763" spans="27:33">
      <c r="AA4763" s="59"/>
      <c r="AG4763" s="36"/>
    </row>
    <row r="4764" spans="27:33">
      <c r="AA4764" s="59"/>
      <c r="AG4764" s="36"/>
    </row>
    <row r="4765" spans="27:33">
      <c r="AA4765" s="59"/>
      <c r="AG4765" s="36"/>
    </row>
    <row r="4766" spans="27:33">
      <c r="AA4766" s="59"/>
      <c r="AG4766" s="36"/>
    </row>
    <row r="4767" spans="27:33">
      <c r="AA4767" s="59"/>
      <c r="AG4767" s="36"/>
    </row>
    <row r="4768" spans="27:33">
      <c r="AA4768" s="59"/>
      <c r="AG4768" s="36"/>
    </row>
    <row r="4769" spans="27:33">
      <c r="AA4769" s="59"/>
      <c r="AG4769" s="36"/>
    </row>
    <row r="4770" spans="27:33">
      <c r="AA4770" s="59"/>
      <c r="AG4770" s="36"/>
    </row>
    <row r="4771" spans="27:33">
      <c r="AA4771" s="59"/>
      <c r="AG4771" s="36"/>
    </row>
    <row r="4772" spans="27:33">
      <c r="AA4772" s="59"/>
      <c r="AG4772" s="36"/>
    </row>
    <row r="4773" spans="27:33">
      <c r="AA4773" s="59"/>
      <c r="AG4773" s="36"/>
    </row>
    <row r="4774" spans="27:33">
      <c r="AA4774" s="59"/>
      <c r="AG4774" s="36"/>
    </row>
    <row r="4775" spans="27:33">
      <c r="AA4775" s="59"/>
      <c r="AG4775" s="36"/>
    </row>
    <row r="4776" spans="27:33">
      <c r="AA4776" s="59"/>
      <c r="AG4776" s="36"/>
    </row>
    <row r="4777" spans="27:33">
      <c r="AA4777" s="59"/>
      <c r="AG4777" s="36"/>
    </row>
    <row r="4778" spans="27:33">
      <c r="AA4778" s="59"/>
      <c r="AG4778" s="36"/>
    </row>
    <row r="4779" spans="27:33">
      <c r="AA4779" s="59"/>
      <c r="AG4779" s="36"/>
    </row>
    <row r="4780" spans="27:33">
      <c r="AA4780" s="59"/>
      <c r="AG4780" s="36"/>
    </row>
    <row r="4781" spans="27:33">
      <c r="AA4781" s="59"/>
      <c r="AG4781" s="36"/>
    </row>
    <row r="4782" spans="27:33">
      <c r="AA4782" s="59"/>
      <c r="AG4782" s="36"/>
    </row>
    <row r="4783" spans="27:33">
      <c r="AA4783" s="59"/>
      <c r="AG4783" s="36"/>
    </row>
    <row r="4784" spans="27:33">
      <c r="AA4784" s="59"/>
      <c r="AG4784" s="36"/>
    </row>
    <row r="4785" spans="27:33">
      <c r="AA4785" s="59"/>
      <c r="AG4785" s="36"/>
    </row>
    <row r="4786" spans="27:33">
      <c r="AA4786" s="59"/>
      <c r="AG4786" s="36"/>
    </row>
    <row r="4787" spans="27:33">
      <c r="AA4787" s="59"/>
      <c r="AG4787" s="36"/>
    </row>
    <row r="4788" spans="27:33">
      <c r="AA4788" s="59"/>
      <c r="AG4788" s="36"/>
    </row>
    <row r="4789" spans="27:33">
      <c r="AA4789" s="59"/>
      <c r="AG4789" s="36"/>
    </row>
    <row r="4790" spans="27:33">
      <c r="AA4790" s="59"/>
      <c r="AG4790" s="36"/>
    </row>
    <row r="4791" spans="27:33">
      <c r="AA4791" s="59"/>
      <c r="AG4791" s="36"/>
    </row>
    <row r="4792" spans="27:33">
      <c r="AA4792" s="59"/>
      <c r="AG4792" s="36"/>
    </row>
    <row r="4793" spans="27:33">
      <c r="AA4793" s="59"/>
      <c r="AG4793" s="36"/>
    </row>
    <row r="4794" spans="27:33">
      <c r="AA4794" s="59"/>
      <c r="AG4794" s="36"/>
    </row>
    <row r="4795" spans="27:33">
      <c r="AA4795" s="59"/>
      <c r="AG4795" s="36"/>
    </row>
    <row r="4796" spans="27:33">
      <c r="AA4796" s="59"/>
      <c r="AG4796" s="36"/>
    </row>
    <row r="4797" spans="27:33">
      <c r="AA4797" s="59"/>
      <c r="AG4797" s="36"/>
    </row>
    <row r="4798" spans="27:33">
      <c r="AA4798" s="59"/>
      <c r="AG4798" s="36"/>
    </row>
    <row r="4799" spans="27:33">
      <c r="AA4799" s="59"/>
      <c r="AG4799" s="36"/>
    </row>
    <row r="4800" spans="27:33">
      <c r="AA4800" s="59"/>
      <c r="AG4800" s="36"/>
    </row>
    <row r="4801" spans="27:33">
      <c r="AA4801" s="59"/>
      <c r="AG4801" s="36"/>
    </row>
    <row r="4802" spans="27:33">
      <c r="AA4802" s="59"/>
      <c r="AG4802" s="36"/>
    </row>
    <row r="4803" spans="27:33">
      <c r="AA4803" s="59"/>
      <c r="AG4803" s="36"/>
    </row>
    <row r="4804" spans="27:33">
      <c r="AA4804" s="59"/>
      <c r="AG4804" s="36"/>
    </row>
    <row r="4805" spans="27:33">
      <c r="AA4805" s="59"/>
      <c r="AG4805" s="36"/>
    </row>
    <row r="4806" spans="27:33">
      <c r="AA4806" s="59"/>
      <c r="AG4806" s="36"/>
    </row>
    <row r="4807" spans="27:33">
      <c r="AA4807" s="59"/>
      <c r="AG4807" s="36"/>
    </row>
    <row r="4808" spans="27:33">
      <c r="AA4808" s="59"/>
      <c r="AG4808" s="36"/>
    </row>
    <row r="4809" spans="27:33">
      <c r="AA4809" s="59"/>
      <c r="AG4809" s="36"/>
    </row>
    <row r="4810" spans="27:33">
      <c r="AA4810" s="59"/>
      <c r="AG4810" s="36"/>
    </row>
    <row r="4811" spans="27:33">
      <c r="AA4811" s="59"/>
      <c r="AG4811" s="36"/>
    </row>
    <row r="4812" spans="27:33">
      <c r="AA4812" s="59"/>
      <c r="AG4812" s="36"/>
    </row>
    <row r="4813" spans="27:33">
      <c r="AA4813" s="59"/>
      <c r="AG4813" s="36"/>
    </row>
    <row r="4814" spans="27:33">
      <c r="AA4814" s="59"/>
      <c r="AG4814" s="36"/>
    </row>
    <row r="4815" spans="27:33">
      <c r="AA4815" s="59"/>
      <c r="AG4815" s="36"/>
    </row>
    <row r="4816" spans="27:33">
      <c r="AA4816" s="59"/>
      <c r="AG4816" s="36"/>
    </row>
    <row r="4817" spans="27:33">
      <c r="AA4817" s="59"/>
      <c r="AG4817" s="36"/>
    </row>
    <row r="4818" spans="27:33">
      <c r="AA4818" s="59"/>
      <c r="AG4818" s="36"/>
    </row>
    <row r="4819" spans="27:33">
      <c r="AA4819" s="59"/>
      <c r="AG4819" s="36"/>
    </row>
    <row r="4820" spans="27:33">
      <c r="AA4820" s="59"/>
      <c r="AG4820" s="36"/>
    </row>
    <row r="4821" spans="27:33">
      <c r="AA4821" s="59"/>
      <c r="AE4821" s="34"/>
      <c r="AG4821" s="36"/>
    </row>
    <row r="4822" spans="27:33">
      <c r="AA4822" s="59"/>
      <c r="AG4822" s="36"/>
    </row>
    <row r="4823" spans="27:33">
      <c r="AA4823" s="59"/>
      <c r="AG4823" s="36"/>
    </row>
    <row r="4824" spans="27:33">
      <c r="AA4824" s="59"/>
      <c r="AG4824" s="36"/>
    </row>
    <row r="4825" spans="27:33">
      <c r="AA4825" s="59"/>
      <c r="AG4825" s="36"/>
    </row>
    <row r="4826" spans="27:33">
      <c r="AA4826" s="59"/>
      <c r="AG4826" s="36"/>
    </row>
    <row r="4827" spans="27:33">
      <c r="AA4827" s="59"/>
      <c r="AG4827" s="36"/>
    </row>
    <row r="4828" spans="27:33">
      <c r="AA4828" s="59"/>
      <c r="AG4828" s="36"/>
    </row>
    <row r="4829" spans="27:33">
      <c r="AA4829" s="59"/>
      <c r="AG4829" s="36"/>
    </row>
    <row r="4830" spans="27:33">
      <c r="AA4830" s="59"/>
      <c r="AG4830" s="36"/>
    </row>
    <row r="4831" spans="27:33">
      <c r="AA4831" s="59"/>
      <c r="AG4831" s="36"/>
    </row>
    <row r="4832" spans="27:33">
      <c r="AA4832" s="59"/>
      <c r="AG4832" s="36"/>
    </row>
    <row r="4833" spans="27:33">
      <c r="AA4833" s="59"/>
      <c r="AG4833" s="36"/>
    </row>
    <row r="4834" spans="27:33">
      <c r="AA4834" s="59"/>
      <c r="AG4834" s="36"/>
    </row>
    <row r="4835" spans="27:33">
      <c r="AA4835" s="59"/>
      <c r="AG4835" s="36"/>
    </row>
    <row r="4836" spans="27:33">
      <c r="AA4836" s="59"/>
      <c r="AG4836" s="36"/>
    </row>
    <row r="4837" spans="27:33">
      <c r="AA4837" s="59"/>
      <c r="AG4837" s="36"/>
    </row>
    <row r="4838" spans="27:33">
      <c r="AA4838" s="59"/>
      <c r="AG4838" s="36"/>
    </row>
    <row r="4839" spans="27:33">
      <c r="AA4839" s="59"/>
      <c r="AG4839" s="36"/>
    </row>
    <row r="4840" spans="27:33">
      <c r="AA4840" s="59"/>
      <c r="AG4840" s="36"/>
    </row>
    <row r="4841" spans="27:33">
      <c r="AA4841" s="59"/>
      <c r="AG4841" s="36"/>
    </row>
    <row r="4842" spans="27:33">
      <c r="AA4842" s="59"/>
      <c r="AG4842" s="36"/>
    </row>
    <row r="4843" spans="27:33">
      <c r="AA4843" s="59"/>
      <c r="AG4843" s="36"/>
    </row>
    <row r="4844" spans="27:33">
      <c r="AA4844" s="59"/>
      <c r="AG4844" s="36"/>
    </row>
    <row r="4845" spans="27:33">
      <c r="AA4845" s="59"/>
      <c r="AG4845" s="36"/>
    </row>
    <row r="4846" spans="27:33">
      <c r="AA4846" s="59"/>
      <c r="AG4846" s="36"/>
    </row>
    <row r="4847" spans="27:33">
      <c r="AA4847" s="59"/>
      <c r="AG4847" s="36"/>
    </row>
    <row r="4848" spans="27:33">
      <c r="AA4848" s="59"/>
      <c r="AG4848" s="36"/>
    </row>
    <row r="4849" spans="1:43">
      <c r="AA4849" s="59"/>
      <c r="AG4849" s="36"/>
    </row>
    <row r="4850" spans="1:43">
      <c r="AA4850" s="59"/>
      <c r="AG4850" s="36"/>
    </row>
    <row r="4851" spans="1:43">
      <c r="AA4851" s="59"/>
      <c r="AG4851" s="36"/>
    </row>
    <row r="4852" spans="1:43">
      <c r="AA4852" s="59"/>
      <c r="AG4852" s="36"/>
    </row>
    <row r="4853" spans="1:43" s="76" customFormat="1">
      <c r="A4853" s="62"/>
      <c r="B4853" s="63"/>
      <c r="C4853" s="63"/>
      <c r="D4853" s="63"/>
      <c r="E4853" s="63"/>
      <c r="F4853" s="63"/>
      <c r="G4853" s="63"/>
      <c r="H4853" s="63"/>
      <c r="I4853" s="64"/>
      <c r="J4853" s="65"/>
      <c r="K4853" s="65"/>
      <c r="L4853" s="65"/>
      <c r="M4853" s="66"/>
      <c r="N4853" s="66"/>
      <c r="O4853" s="66"/>
      <c r="P4853" s="65"/>
      <c r="Q4853" s="65"/>
      <c r="R4853" s="65"/>
      <c r="S4853" s="65"/>
      <c r="T4853" s="65"/>
      <c r="U4853" s="65"/>
      <c r="V4853" s="67"/>
      <c r="W4853" s="68"/>
      <c r="X4853" s="69"/>
      <c r="Y4853" s="68"/>
      <c r="Z4853" s="68"/>
      <c r="AA4853" s="70"/>
      <c r="AB4853" s="71"/>
      <c r="AC4853" s="72"/>
      <c r="AD4853" s="72"/>
      <c r="AE4853" s="73"/>
      <c r="AF4853" s="73"/>
      <c r="AG4853" s="74"/>
      <c r="AH4853" s="72"/>
      <c r="AI4853" s="72"/>
      <c r="AJ4853" s="72"/>
      <c r="AK4853" s="72"/>
      <c r="AL4853" s="72"/>
      <c r="AM4853" s="72"/>
      <c r="AN4853" s="72"/>
      <c r="AO4853" s="75"/>
      <c r="AQ4853" s="77"/>
    </row>
    <row r="4854" spans="1:43">
      <c r="AA4854" s="59"/>
      <c r="AG4854" s="36"/>
    </row>
    <row r="4855" spans="1:43">
      <c r="AA4855" s="59"/>
      <c r="AG4855" s="36"/>
    </row>
    <row r="4856" spans="1:43">
      <c r="AA4856" s="59"/>
      <c r="AG4856" s="36"/>
    </row>
    <row r="4857" spans="1:43">
      <c r="AA4857" s="59"/>
      <c r="AG4857" s="36"/>
    </row>
    <row r="4858" spans="1:43">
      <c r="AG4858" s="36"/>
    </row>
    <row r="4859" spans="1:43">
      <c r="AG4859" s="36"/>
    </row>
    <row r="4860" spans="1:43">
      <c r="AG4860" s="36"/>
    </row>
    <row r="4861" spans="1:43">
      <c r="AG4861" s="36"/>
    </row>
    <row r="4862" spans="1:43">
      <c r="AA4862" s="59"/>
      <c r="AG4862" s="36"/>
    </row>
    <row r="4863" spans="1:43">
      <c r="AA4863" s="59"/>
      <c r="AG4863" s="36"/>
    </row>
    <row r="4864" spans="1:43">
      <c r="AA4864" s="59"/>
      <c r="AG4864" s="36"/>
    </row>
    <row r="4865" spans="27:33">
      <c r="AA4865" s="59"/>
      <c r="AG4865" s="36"/>
    </row>
    <row r="4866" spans="27:33">
      <c r="AA4866" s="59"/>
      <c r="AG4866" s="36"/>
    </row>
    <row r="4867" spans="27:33">
      <c r="AA4867" s="59"/>
      <c r="AG4867" s="36"/>
    </row>
    <row r="4868" spans="27:33">
      <c r="AA4868" s="59"/>
      <c r="AG4868" s="36"/>
    </row>
    <row r="4869" spans="27:33">
      <c r="AA4869" s="59"/>
      <c r="AG4869" s="36"/>
    </row>
    <row r="4870" spans="27:33">
      <c r="AA4870" s="59"/>
      <c r="AG4870" s="36"/>
    </row>
    <row r="4871" spans="27:33">
      <c r="AA4871" s="59"/>
      <c r="AG4871" s="36"/>
    </row>
    <row r="4872" spans="27:33">
      <c r="AG4872" s="36"/>
    </row>
    <row r="4873" spans="27:33">
      <c r="AG4873" s="36"/>
    </row>
    <row r="4874" spans="27:33">
      <c r="AG4874" s="36"/>
    </row>
    <row r="4875" spans="27:33">
      <c r="AA4875" s="59"/>
      <c r="AG4875" s="36"/>
    </row>
    <row r="4876" spans="27:33">
      <c r="AA4876" s="59"/>
      <c r="AG4876" s="36"/>
    </row>
    <row r="4877" spans="27:33">
      <c r="AA4877" s="59"/>
      <c r="AG4877" s="36"/>
    </row>
    <row r="4878" spans="27:33">
      <c r="AA4878" s="59"/>
      <c r="AG4878" s="36"/>
    </row>
    <row r="4879" spans="27:33">
      <c r="AA4879" s="59"/>
      <c r="AG4879" s="36"/>
    </row>
    <row r="4880" spans="27:33">
      <c r="AA4880" s="59"/>
      <c r="AG4880" s="36"/>
    </row>
    <row r="4881" spans="27:33">
      <c r="AG4881" s="36"/>
    </row>
    <row r="4882" spans="27:33">
      <c r="AG4882" s="36"/>
    </row>
    <row r="4883" spans="27:33">
      <c r="AA4883" s="59"/>
      <c r="AG4883" s="36"/>
    </row>
    <row r="4884" spans="27:33">
      <c r="AG4884" s="36"/>
    </row>
    <row r="4885" spans="27:33">
      <c r="AG4885" s="36"/>
    </row>
    <row r="4886" spans="27:33">
      <c r="AA4886" s="59"/>
      <c r="AG4886" s="36"/>
    </row>
    <row r="4887" spans="27:33">
      <c r="AA4887" s="59"/>
      <c r="AG4887" s="36"/>
    </row>
    <row r="4888" spans="27:33">
      <c r="AA4888" s="59"/>
      <c r="AG4888" s="36"/>
    </row>
    <row r="4889" spans="27:33">
      <c r="AA4889" s="59"/>
      <c r="AG4889" s="36"/>
    </row>
    <row r="4890" spans="27:33">
      <c r="AA4890" s="59"/>
      <c r="AG4890" s="36"/>
    </row>
    <row r="4891" spans="27:33">
      <c r="AA4891" s="59"/>
      <c r="AG4891" s="36"/>
    </row>
    <row r="4892" spans="27:33">
      <c r="AA4892" s="59"/>
      <c r="AG4892" s="36"/>
    </row>
    <row r="4893" spans="27:33">
      <c r="AA4893" s="59"/>
      <c r="AG4893" s="36"/>
    </row>
    <row r="4894" spans="27:33">
      <c r="AA4894" s="59"/>
      <c r="AG4894" s="36"/>
    </row>
    <row r="4895" spans="27:33">
      <c r="AA4895" s="59"/>
      <c r="AG4895" s="36"/>
    </row>
    <row r="4896" spans="27:33">
      <c r="AA4896" s="59"/>
      <c r="AG4896" s="36"/>
    </row>
    <row r="4897" spans="27:33">
      <c r="AA4897" s="59"/>
      <c r="AG4897" s="36"/>
    </row>
    <row r="4898" spans="27:33">
      <c r="AA4898" s="59"/>
      <c r="AG4898" s="36"/>
    </row>
    <row r="4899" spans="27:33">
      <c r="AA4899" s="59"/>
      <c r="AG4899" s="36"/>
    </row>
    <row r="4900" spans="27:33">
      <c r="AA4900" s="59"/>
      <c r="AG4900" s="36"/>
    </row>
    <row r="4901" spans="27:33">
      <c r="AA4901" s="59"/>
      <c r="AG4901" s="36"/>
    </row>
    <row r="4902" spans="27:33">
      <c r="AA4902" s="59"/>
      <c r="AG4902" s="36"/>
    </row>
    <row r="4903" spans="27:33">
      <c r="AA4903" s="59"/>
      <c r="AG4903" s="36"/>
    </row>
    <row r="4904" spans="27:33">
      <c r="AA4904" s="59"/>
      <c r="AG4904" s="36"/>
    </row>
    <row r="4905" spans="27:33">
      <c r="AA4905" s="59"/>
      <c r="AG4905" s="36"/>
    </row>
    <row r="4906" spans="27:33">
      <c r="AA4906" s="59"/>
      <c r="AG4906" s="36"/>
    </row>
    <row r="4907" spans="27:33">
      <c r="AA4907" s="59"/>
      <c r="AG4907" s="36"/>
    </row>
    <row r="4908" spans="27:33">
      <c r="AA4908" s="59"/>
      <c r="AG4908" s="36"/>
    </row>
    <row r="4909" spans="27:33">
      <c r="AA4909" s="59"/>
      <c r="AG4909" s="36"/>
    </row>
    <row r="4910" spans="27:33">
      <c r="AA4910" s="59"/>
      <c r="AG4910" s="36"/>
    </row>
    <row r="4911" spans="27:33">
      <c r="AG4911" s="36"/>
    </row>
    <row r="4912" spans="27:33">
      <c r="AG4912" s="36"/>
    </row>
    <row r="4913" spans="27:33">
      <c r="AG4913" s="36"/>
    </row>
    <row r="4914" spans="27:33">
      <c r="AG4914" s="36"/>
    </row>
    <row r="4915" spans="27:33">
      <c r="AG4915" s="36"/>
    </row>
    <row r="4916" spans="27:33">
      <c r="AG4916" s="36"/>
    </row>
    <row r="4917" spans="27:33">
      <c r="AG4917" s="36"/>
    </row>
    <row r="4918" spans="27:33">
      <c r="AG4918" s="36"/>
    </row>
    <row r="4919" spans="27:33">
      <c r="AG4919" s="36"/>
    </row>
    <row r="4920" spans="27:33">
      <c r="AG4920" s="36"/>
    </row>
    <row r="4921" spans="27:33">
      <c r="AG4921" s="36"/>
    </row>
    <row r="4922" spans="27:33">
      <c r="AG4922" s="36"/>
    </row>
    <row r="4923" spans="27:33">
      <c r="AG4923" s="36"/>
    </row>
    <row r="4924" spans="27:33">
      <c r="AG4924" s="36"/>
    </row>
    <row r="4925" spans="27:33">
      <c r="AG4925" s="36"/>
    </row>
    <row r="4926" spans="27:33">
      <c r="AG4926" s="36"/>
    </row>
    <row r="4927" spans="27:33">
      <c r="AG4927" s="36"/>
    </row>
    <row r="4928" spans="27:33">
      <c r="AA4928" s="59"/>
      <c r="AG4928" s="36"/>
    </row>
    <row r="4929" spans="27:33">
      <c r="AA4929" s="59"/>
      <c r="AG4929" s="36"/>
    </row>
    <row r="4930" spans="27:33">
      <c r="AA4930" s="59"/>
      <c r="AG4930" s="36"/>
    </row>
    <row r="4931" spans="27:33">
      <c r="AA4931" s="59"/>
      <c r="AG4931" s="36"/>
    </row>
    <row r="4932" spans="27:33">
      <c r="AA4932" s="59"/>
      <c r="AG4932" s="36"/>
    </row>
    <row r="4933" spans="27:33">
      <c r="AG4933" s="36"/>
    </row>
    <row r="4934" spans="27:33">
      <c r="AG4934" s="36"/>
    </row>
    <row r="4935" spans="27:33">
      <c r="AA4935" s="59"/>
      <c r="AG4935" s="36"/>
    </row>
    <row r="4936" spans="27:33">
      <c r="AA4936" s="59"/>
      <c r="AG4936" s="36"/>
    </row>
    <row r="4937" spans="27:33">
      <c r="AA4937" s="59"/>
      <c r="AG4937" s="36"/>
    </row>
    <row r="4938" spans="27:33">
      <c r="AA4938" s="59"/>
      <c r="AG4938" s="36"/>
    </row>
    <row r="4939" spans="27:33">
      <c r="AA4939" s="59"/>
      <c r="AG4939" s="36"/>
    </row>
    <row r="4940" spans="27:33">
      <c r="AA4940" s="59"/>
      <c r="AG4940" s="36"/>
    </row>
    <row r="4941" spans="27:33">
      <c r="AA4941" s="59"/>
      <c r="AG4941" s="36"/>
    </row>
    <row r="4942" spans="27:33">
      <c r="AA4942" s="59"/>
      <c r="AG4942" s="36"/>
    </row>
    <row r="4943" spans="27:33">
      <c r="AA4943" s="59"/>
      <c r="AG4943" s="36"/>
    </row>
    <row r="4944" spans="27:33">
      <c r="AA4944" s="59"/>
      <c r="AG4944" s="36"/>
    </row>
    <row r="4945" spans="27:33">
      <c r="AA4945" s="59"/>
      <c r="AG4945" s="36"/>
    </row>
    <row r="4946" spans="27:33">
      <c r="AA4946" s="59"/>
      <c r="AG4946" s="36"/>
    </row>
    <row r="4947" spans="27:33">
      <c r="AA4947" s="59"/>
      <c r="AG4947" s="36"/>
    </row>
    <row r="4948" spans="27:33">
      <c r="AG4948" s="36"/>
    </row>
    <row r="4949" spans="27:33">
      <c r="AA4949" s="59"/>
      <c r="AG4949" s="36"/>
    </row>
    <row r="4950" spans="27:33">
      <c r="AA4950" s="59"/>
      <c r="AG4950" s="36"/>
    </row>
    <row r="4951" spans="27:33">
      <c r="AA4951" s="59"/>
      <c r="AG4951" s="36"/>
    </row>
    <row r="4952" spans="27:33">
      <c r="AA4952" s="59"/>
      <c r="AG4952" s="36"/>
    </row>
    <row r="4953" spans="27:33">
      <c r="AA4953" s="59"/>
      <c r="AG4953" s="36"/>
    </row>
    <row r="4954" spans="27:33">
      <c r="AA4954" s="59"/>
      <c r="AG4954" s="36"/>
    </row>
    <row r="4955" spans="27:33">
      <c r="AA4955" s="59"/>
      <c r="AG4955" s="36"/>
    </row>
    <row r="4956" spans="27:33">
      <c r="AA4956" s="59"/>
      <c r="AG4956" s="36"/>
    </row>
    <row r="4957" spans="27:33">
      <c r="AA4957" s="59"/>
      <c r="AG4957" s="36"/>
    </row>
    <row r="4958" spans="27:33">
      <c r="AA4958" s="59"/>
      <c r="AG4958" s="36"/>
    </row>
    <row r="4959" spans="27:33">
      <c r="AA4959" s="59"/>
      <c r="AG4959" s="36"/>
    </row>
    <row r="4960" spans="27:33">
      <c r="AA4960" s="59"/>
      <c r="AG4960" s="36"/>
    </row>
    <row r="4961" spans="27:33">
      <c r="AA4961" s="59"/>
      <c r="AG4961" s="36"/>
    </row>
    <row r="4962" spans="27:33">
      <c r="AA4962" s="59"/>
      <c r="AG4962" s="36"/>
    </row>
    <row r="4963" spans="27:33">
      <c r="AA4963" s="59"/>
      <c r="AG4963" s="36"/>
    </row>
    <row r="4964" spans="27:33">
      <c r="AA4964" s="59"/>
      <c r="AG4964" s="36"/>
    </row>
    <row r="4965" spans="27:33">
      <c r="AA4965" s="59"/>
      <c r="AG4965" s="36"/>
    </row>
    <row r="4966" spans="27:33">
      <c r="AA4966" s="59"/>
      <c r="AG4966" s="36"/>
    </row>
    <row r="4967" spans="27:33">
      <c r="AA4967" s="59"/>
      <c r="AG4967" s="36"/>
    </row>
    <row r="4968" spans="27:33">
      <c r="AA4968" s="59"/>
      <c r="AG4968" s="36"/>
    </row>
    <row r="4969" spans="27:33">
      <c r="AA4969" s="59"/>
      <c r="AG4969" s="36"/>
    </row>
    <row r="4970" spans="27:33">
      <c r="AE4970" s="34"/>
      <c r="AF4970" s="34"/>
      <c r="AG4970" s="36"/>
    </row>
    <row r="4971" spans="27:33">
      <c r="AE4971" s="34"/>
      <c r="AF4971" s="34"/>
      <c r="AG4971" s="36"/>
    </row>
    <row r="4972" spans="27:33">
      <c r="AE4972" s="34"/>
      <c r="AF4972" s="34"/>
      <c r="AG4972" s="36"/>
    </row>
    <row r="4973" spans="27:33">
      <c r="AE4973" s="34"/>
      <c r="AF4973" s="34"/>
      <c r="AG4973" s="36"/>
    </row>
    <row r="4974" spans="27:33">
      <c r="AE4974" s="34"/>
      <c r="AF4974" s="34"/>
      <c r="AG4974" s="36"/>
    </row>
    <row r="4975" spans="27:33">
      <c r="AE4975" s="34"/>
      <c r="AF4975" s="34"/>
      <c r="AG4975" s="36"/>
    </row>
    <row r="4976" spans="27:33">
      <c r="AE4976" s="34"/>
      <c r="AF4976" s="34"/>
      <c r="AG4976" s="36"/>
    </row>
    <row r="4977" spans="27:33">
      <c r="AE4977" s="34"/>
      <c r="AF4977" s="34"/>
      <c r="AG4977" s="36"/>
    </row>
    <row r="4978" spans="27:33">
      <c r="AA4978" s="59"/>
      <c r="AE4978" s="34"/>
      <c r="AF4978" s="34"/>
      <c r="AG4978" s="36"/>
    </row>
    <row r="4979" spans="27:33">
      <c r="AA4979" s="59"/>
      <c r="AE4979" s="34"/>
      <c r="AF4979" s="34"/>
      <c r="AG4979" s="36"/>
    </row>
    <row r="4980" spans="27:33">
      <c r="AA4980" s="59"/>
      <c r="AE4980" s="34"/>
      <c r="AF4980" s="34"/>
      <c r="AG4980" s="36"/>
    </row>
    <row r="4981" spans="27:33">
      <c r="AA4981" s="59"/>
      <c r="AE4981" s="34"/>
      <c r="AF4981" s="34"/>
      <c r="AG4981" s="36"/>
    </row>
    <row r="4982" spans="27:33">
      <c r="AE4982" s="34"/>
      <c r="AF4982" s="34"/>
      <c r="AG4982" s="36"/>
    </row>
    <row r="4983" spans="27:33">
      <c r="AA4983" s="59"/>
      <c r="AE4983" s="34"/>
      <c r="AF4983" s="34"/>
      <c r="AG4983" s="36"/>
    </row>
    <row r="4984" spans="27:33">
      <c r="AA4984" s="59"/>
      <c r="AE4984" s="34"/>
      <c r="AF4984" s="34"/>
      <c r="AG4984" s="36"/>
    </row>
    <row r="4985" spans="27:33">
      <c r="AA4985" s="59"/>
      <c r="AE4985" s="34"/>
      <c r="AF4985" s="34"/>
      <c r="AG4985" s="36"/>
    </row>
    <row r="4986" spans="27:33">
      <c r="AA4986" s="59"/>
      <c r="AE4986" s="34"/>
      <c r="AF4986" s="34"/>
      <c r="AG4986" s="36"/>
    </row>
    <row r="4987" spans="27:33">
      <c r="AA4987" s="59"/>
      <c r="AE4987" s="34"/>
      <c r="AF4987" s="34"/>
      <c r="AG4987" s="36"/>
    </row>
    <row r="4988" spans="27:33">
      <c r="AA4988" s="59"/>
      <c r="AE4988" s="34"/>
      <c r="AF4988" s="34"/>
      <c r="AG4988" s="36"/>
    </row>
    <row r="4989" spans="27:33">
      <c r="AA4989" s="59"/>
      <c r="AE4989" s="34"/>
      <c r="AF4989" s="34"/>
      <c r="AG4989" s="36"/>
    </row>
    <row r="4990" spans="27:33">
      <c r="AA4990" s="59"/>
      <c r="AE4990" s="34"/>
      <c r="AF4990" s="34"/>
      <c r="AG4990" s="36"/>
    </row>
    <row r="4991" spans="27:33">
      <c r="AA4991" s="59"/>
      <c r="AE4991" s="34"/>
      <c r="AF4991" s="34"/>
      <c r="AG4991" s="36"/>
    </row>
    <row r="4992" spans="27:33">
      <c r="AA4992" s="59"/>
      <c r="AE4992" s="34"/>
      <c r="AF4992" s="34"/>
      <c r="AG4992" s="36"/>
    </row>
    <row r="4993" spans="21:33">
      <c r="AA4993" s="59"/>
      <c r="AE4993" s="34"/>
      <c r="AF4993" s="34"/>
      <c r="AG4993" s="36"/>
    </row>
    <row r="4994" spans="21:33">
      <c r="AA4994" s="59"/>
      <c r="AE4994" s="34"/>
      <c r="AF4994" s="34"/>
      <c r="AG4994" s="36"/>
    </row>
    <row r="4995" spans="21:33">
      <c r="AA4995" s="59"/>
      <c r="AE4995" s="34"/>
      <c r="AF4995" s="34"/>
      <c r="AG4995" s="36"/>
    </row>
    <row r="4996" spans="21:33">
      <c r="U4996" s="41"/>
      <c r="AA4996" s="59"/>
      <c r="AE4996" s="34"/>
      <c r="AF4996" s="34"/>
      <c r="AG4996" s="36"/>
    </row>
    <row r="4997" spans="21:33">
      <c r="U4997" s="41"/>
      <c r="AA4997" s="59"/>
      <c r="AE4997" s="34"/>
      <c r="AF4997" s="34"/>
      <c r="AG4997" s="36"/>
    </row>
    <row r="4998" spans="21:33">
      <c r="U4998" s="41"/>
      <c r="AA4998" s="59"/>
      <c r="AE4998" s="34"/>
      <c r="AF4998" s="34"/>
      <c r="AG4998" s="36"/>
    </row>
    <row r="4999" spans="21:33">
      <c r="U4999" s="41"/>
      <c r="AA4999" s="59"/>
      <c r="AE4999" s="34"/>
      <c r="AF4999" s="34"/>
      <c r="AG4999" s="36"/>
    </row>
    <row r="5000" spans="21:33">
      <c r="U5000" s="41"/>
      <c r="AA5000" s="59"/>
      <c r="AE5000" s="34"/>
      <c r="AF5000" s="34"/>
      <c r="AG5000" s="36"/>
    </row>
    <row r="5001" spans="21:33">
      <c r="U5001" s="41"/>
      <c r="AA5001" s="59"/>
      <c r="AE5001" s="34"/>
      <c r="AF5001" s="34"/>
      <c r="AG5001" s="36"/>
    </row>
    <row r="5002" spans="21:33">
      <c r="U5002" s="41"/>
      <c r="AA5002" s="59"/>
      <c r="AE5002" s="34"/>
      <c r="AF5002" s="34"/>
      <c r="AG5002" s="36"/>
    </row>
    <row r="5003" spans="21:33">
      <c r="AA5003" s="59"/>
      <c r="AE5003" s="34"/>
      <c r="AF5003" s="34"/>
      <c r="AG5003" s="36"/>
    </row>
    <row r="5004" spans="21:33">
      <c r="AA5004" s="59"/>
      <c r="AE5004" s="34"/>
      <c r="AF5004" s="34"/>
      <c r="AG5004" s="36"/>
    </row>
    <row r="5005" spans="21:33">
      <c r="AA5005" s="59"/>
      <c r="AE5005" s="34"/>
      <c r="AF5005" s="34"/>
      <c r="AG5005" s="36"/>
    </row>
    <row r="5006" spans="21:33">
      <c r="AA5006" s="59"/>
      <c r="AE5006" s="34"/>
      <c r="AF5006" s="34"/>
      <c r="AG5006" s="36"/>
    </row>
    <row r="5007" spans="21:33">
      <c r="AA5007" s="59"/>
      <c r="AE5007" s="34"/>
      <c r="AF5007" s="34"/>
      <c r="AG5007" s="36"/>
    </row>
    <row r="5008" spans="21:33">
      <c r="AA5008" s="59"/>
      <c r="AE5008" s="34"/>
      <c r="AF5008" s="34"/>
      <c r="AG5008" s="36"/>
    </row>
    <row r="5009" spans="21:33">
      <c r="AA5009" s="59"/>
      <c r="AE5009" s="34"/>
      <c r="AF5009" s="34"/>
      <c r="AG5009" s="36"/>
    </row>
    <row r="5010" spans="21:33">
      <c r="AA5010" s="59"/>
      <c r="AE5010" s="34"/>
      <c r="AF5010" s="34"/>
      <c r="AG5010" s="36"/>
    </row>
    <row r="5011" spans="21:33">
      <c r="AA5011" s="59"/>
      <c r="AE5011" s="34"/>
      <c r="AF5011" s="34"/>
      <c r="AG5011" s="36"/>
    </row>
    <row r="5012" spans="21:33">
      <c r="AA5012" s="59"/>
      <c r="AE5012" s="34"/>
      <c r="AF5012" s="34"/>
      <c r="AG5012" s="36"/>
    </row>
    <row r="5013" spans="21:33">
      <c r="AA5013" s="59"/>
      <c r="AE5013" s="34"/>
      <c r="AF5013" s="34"/>
      <c r="AG5013" s="36"/>
    </row>
    <row r="5014" spans="21:33">
      <c r="AA5014" s="59"/>
      <c r="AE5014" s="34"/>
      <c r="AF5014" s="34"/>
      <c r="AG5014" s="36"/>
    </row>
    <row r="5015" spans="21:33">
      <c r="AA5015" s="59"/>
      <c r="AE5015" s="34"/>
      <c r="AF5015" s="34"/>
      <c r="AG5015" s="36"/>
    </row>
    <row r="5016" spans="21:33">
      <c r="AA5016" s="59"/>
      <c r="AE5016" s="34"/>
      <c r="AF5016" s="34"/>
      <c r="AG5016" s="36"/>
    </row>
    <row r="5017" spans="21:33">
      <c r="AA5017" s="59"/>
      <c r="AE5017" s="34"/>
      <c r="AF5017" s="34"/>
      <c r="AG5017" s="36"/>
    </row>
    <row r="5018" spans="21:33">
      <c r="AA5018" s="59"/>
      <c r="AE5018" s="34"/>
      <c r="AF5018" s="34"/>
      <c r="AG5018" s="36"/>
    </row>
    <row r="5019" spans="21:33">
      <c r="AA5019" s="59"/>
      <c r="AE5019" s="34"/>
      <c r="AF5019" s="34"/>
      <c r="AG5019" s="36"/>
    </row>
    <row r="5020" spans="21:33">
      <c r="AA5020" s="59"/>
      <c r="AE5020" s="34"/>
      <c r="AF5020" s="34"/>
      <c r="AG5020" s="36"/>
    </row>
    <row r="5021" spans="21:33">
      <c r="AA5021" s="59"/>
      <c r="AE5021" s="34"/>
      <c r="AF5021" s="34"/>
      <c r="AG5021" s="36"/>
    </row>
    <row r="5022" spans="21:33">
      <c r="U5022" s="41"/>
      <c r="AA5022" s="59"/>
      <c r="AE5022" s="34"/>
      <c r="AF5022" s="34"/>
      <c r="AG5022" s="36"/>
    </row>
    <row r="5023" spans="21:33">
      <c r="AA5023" s="59"/>
      <c r="AE5023" s="34"/>
      <c r="AF5023" s="34"/>
      <c r="AG5023" s="36"/>
    </row>
    <row r="5024" spans="21:33">
      <c r="AA5024" s="59"/>
      <c r="AE5024" s="34"/>
      <c r="AF5024" s="34"/>
      <c r="AG5024" s="36"/>
    </row>
    <row r="5025" spans="21:33">
      <c r="U5025" s="41"/>
      <c r="AA5025" s="59"/>
      <c r="AE5025" s="34"/>
      <c r="AF5025" s="34"/>
      <c r="AG5025" s="36"/>
    </row>
    <row r="5026" spans="21:33">
      <c r="U5026" s="41"/>
      <c r="AA5026" s="59"/>
      <c r="AE5026" s="34"/>
      <c r="AF5026" s="34"/>
      <c r="AG5026" s="36"/>
    </row>
    <row r="5027" spans="21:33">
      <c r="U5027" s="41"/>
      <c r="AA5027" s="59"/>
      <c r="AE5027" s="34"/>
      <c r="AF5027" s="34"/>
      <c r="AG5027" s="36"/>
    </row>
    <row r="5028" spans="21:33">
      <c r="U5028" s="41"/>
      <c r="AA5028" s="59"/>
      <c r="AE5028" s="34"/>
      <c r="AF5028" s="34"/>
      <c r="AG5028" s="36"/>
    </row>
    <row r="5029" spans="21:33">
      <c r="U5029" s="41"/>
      <c r="AA5029" s="59"/>
      <c r="AE5029" s="34"/>
      <c r="AF5029" s="34"/>
      <c r="AG5029" s="36"/>
    </row>
    <row r="5030" spans="21:33">
      <c r="U5030" s="41"/>
      <c r="AA5030" s="59"/>
      <c r="AE5030" s="34"/>
      <c r="AF5030" s="34"/>
      <c r="AG5030" s="36"/>
    </row>
    <row r="5031" spans="21:33">
      <c r="AE5031" s="34"/>
      <c r="AF5031" s="34"/>
      <c r="AG5031" s="36"/>
    </row>
    <row r="5032" spans="21:33">
      <c r="AE5032" s="34"/>
      <c r="AF5032" s="34"/>
      <c r="AG5032" s="36"/>
    </row>
    <row r="5033" spans="21:33">
      <c r="AE5033" s="34"/>
      <c r="AF5033" s="34"/>
      <c r="AG5033" s="36"/>
    </row>
    <row r="5034" spans="21:33">
      <c r="AE5034" s="34"/>
      <c r="AF5034" s="34"/>
      <c r="AG5034" s="36"/>
    </row>
    <row r="5035" spans="21:33">
      <c r="AE5035" s="34"/>
      <c r="AF5035" s="34"/>
      <c r="AG5035" s="36"/>
    </row>
    <row r="5036" spans="21:33">
      <c r="AE5036" s="34"/>
      <c r="AF5036" s="34"/>
      <c r="AG5036" s="36"/>
    </row>
    <row r="5037" spans="21:33">
      <c r="AE5037" s="34"/>
      <c r="AF5037" s="34"/>
      <c r="AG5037" s="36"/>
    </row>
    <row r="5038" spans="21:33">
      <c r="AE5038" s="34"/>
      <c r="AF5038" s="34"/>
      <c r="AG5038" s="36"/>
    </row>
    <row r="5039" spans="21:33">
      <c r="AE5039" s="34"/>
      <c r="AF5039" s="34"/>
      <c r="AG5039" s="36"/>
    </row>
    <row r="5040" spans="21:33">
      <c r="AE5040" s="34"/>
      <c r="AF5040" s="34"/>
      <c r="AG5040" s="36"/>
    </row>
    <row r="5041" spans="27:33">
      <c r="AE5041" s="34"/>
      <c r="AF5041" s="34"/>
      <c r="AG5041" s="36"/>
    </row>
    <row r="5042" spans="27:33">
      <c r="AE5042" s="34"/>
      <c r="AF5042" s="34"/>
      <c r="AG5042" s="36"/>
    </row>
    <row r="5043" spans="27:33">
      <c r="AA5043" s="59"/>
      <c r="AE5043" s="34"/>
      <c r="AF5043" s="34"/>
      <c r="AG5043" s="36"/>
    </row>
    <row r="5044" spans="27:33">
      <c r="AA5044" s="59"/>
      <c r="AE5044" s="34"/>
      <c r="AF5044" s="34"/>
      <c r="AG5044" s="36"/>
    </row>
    <row r="5045" spans="27:33">
      <c r="AA5045" s="59"/>
      <c r="AE5045" s="34"/>
      <c r="AF5045" s="34"/>
      <c r="AG5045" s="36"/>
    </row>
    <row r="5046" spans="27:33">
      <c r="AA5046" s="59"/>
      <c r="AE5046" s="34"/>
      <c r="AF5046" s="34"/>
      <c r="AG5046" s="36"/>
    </row>
    <row r="5047" spans="27:33">
      <c r="AA5047" s="59"/>
      <c r="AE5047" s="34"/>
      <c r="AF5047" s="34"/>
      <c r="AG5047" s="36"/>
    </row>
    <row r="5048" spans="27:33">
      <c r="AA5048" s="59"/>
      <c r="AE5048" s="34"/>
      <c r="AF5048" s="34"/>
      <c r="AG5048" s="36"/>
    </row>
    <row r="5049" spans="27:33">
      <c r="AA5049" s="59"/>
      <c r="AE5049" s="34"/>
      <c r="AF5049" s="34"/>
      <c r="AG5049" s="36"/>
    </row>
    <row r="5050" spans="27:33">
      <c r="AA5050" s="59"/>
      <c r="AE5050" s="34"/>
      <c r="AF5050" s="34"/>
      <c r="AG5050" s="36"/>
    </row>
    <row r="5051" spans="27:33">
      <c r="AA5051" s="59"/>
      <c r="AE5051" s="34"/>
      <c r="AF5051" s="34"/>
      <c r="AG5051" s="36"/>
    </row>
    <row r="5052" spans="27:33">
      <c r="AA5052" s="59"/>
      <c r="AE5052" s="34"/>
      <c r="AF5052" s="34"/>
      <c r="AG5052" s="36"/>
    </row>
    <row r="5053" spans="27:33">
      <c r="AA5053" s="59"/>
      <c r="AE5053" s="34"/>
      <c r="AF5053" s="34"/>
      <c r="AG5053" s="36"/>
    </row>
    <row r="5054" spans="27:33">
      <c r="AA5054" s="59"/>
      <c r="AE5054" s="34"/>
      <c r="AF5054" s="34"/>
      <c r="AG5054" s="36"/>
    </row>
    <row r="5055" spans="27:33">
      <c r="AA5055" s="59"/>
      <c r="AE5055" s="34"/>
      <c r="AF5055" s="34"/>
      <c r="AG5055" s="36"/>
    </row>
    <row r="5056" spans="27:33">
      <c r="AA5056" s="59"/>
      <c r="AE5056" s="34"/>
      <c r="AF5056" s="34"/>
      <c r="AG5056" s="36"/>
    </row>
    <row r="5057" spans="27:33">
      <c r="AA5057" s="59"/>
      <c r="AE5057" s="34"/>
      <c r="AF5057" s="34"/>
      <c r="AG5057" s="36"/>
    </row>
    <row r="5058" spans="27:33">
      <c r="AA5058" s="59"/>
      <c r="AE5058" s="34"/>
      <c r="AF5058" s="34"/>
      <c r="AG5058" s="36"/>
    </row>
    <row r="5059" spans="27:33">
      <c r="AA5059" s="59"/>
      <c r="AE5059" s="34"/>
      <c r="AF5059" s="34"/>
      <c r="AG5059" s="36"/>
    </row>
    <row r="5060" spans="27:33">
      <c r="AA5060" s="59"/>
      <c r="AE5060" s="34"/>
      <c r="AF5060" s="34"/>
      <c r="AG5060" s="36"/>
    </row>
    <row r="5061" spans="27:33">
      <c r="AA5061" s="59"/>
      <c r="AE5061" s="34"/>
      <c r="AF5061" s="34"/>
      <c r="AG5061" s="36"/>
    </row>
    <row r="5062" spans="27:33">
      <c r="AA5062" s="59"/>
      <c r="AE5062" s="34"/>
      <c r="AF5062" s="34"/>
      <c r="AG5062" s="36"/>
    </row>
    <row r="5063" spans="27:33">
      <c r="AA5063" s="59"/>
      <c r="AE5063" s="34"/>
      <c r="AF5063" s="34"/>
      <c r="AG5063" s="36"/>
    </row>
    <row r="5064" spans="27:33">
      <c r="AA5064" s="59"/>
      <c r="AE5064" s="34"/>
      <c r="AF5064" s="34"/>
      <c r="AG5064" s="36"/>
    </row>
    <row r="5065" spans="27:33">
      <c r="AE5065" s="34"/>
      <c r="AF5065" s="34"/>
      <c r="AG5065" s="36"/>
    </row>
    <row r="5066" spans="27:33">
      <c r="AE5066" s="34"/>
      <c r="AF5066" s="34"/>
      <c r="AG5066" s="36"/>
    </row>
    <row r="5067" spans="27:33">
      <c r="AE5067" s="34"/>
      <c r="AF5067" s="34"/>
      <c r="AG5067" s="36"/>
    </row>
    <row r="5068" spans="27:33">
      <c r="AE5068" s="34"/>
      <c r="AF5068" s="34"/>
      <c r="AG5068" s="36"/>
    </row>
    <row r="5069" spans="27:33">
      <c r="AE5069" s="34"/>
      <c r="AF5069" s="34"/>
      <c r="AG5069" s="36"/>
    </row>
    <row r="5070" spans="27:33">
      <c r="AE5070" s="34"/>
      <c r="AF5070" s="34"/>
      <c r="AG5070" s="36"/>
    </row>
    <row r="5071" spans="27:33">
      <c r="AE5071" s="34"/>
      <c r="AF5071" s="34"/>
      <c r="AG5071" s="36"/>
    </row>
    <row r="5072" spans="27:33">
      <c r="AE5072" s="34"/>
      <c r="AF5072" s="34"/>
      <c r="AG5072" s="36"/>
    </row>
    <row r="5073" spans="31:33">
      <c r="AE5073" s="34"/>
      <c r="AF5073" s="34"/>
      <c r="AG5073" s="36"/>
    </row>
    <row r="5074" spans="31:33">
      <c r="AE5074" s="34"/>
      <c r="AF5074" s="34"/>
      <c r="AG5074" s="36"/>
    </row>
    <row r="5075" spans="31:33">
      <c r="AE5075" s="34"/>
      <c r="AF5075" s="34"/>
      <c r="AG5075" s="36"/>
    </row>
    <row r="5076" spans="31:33">
      <c r="AE5076" s="34"/>
      <c r="AF5076" s="34"/>
      <c r="AG5076" s="36"/>
    </row>
    <row r="5077" spans="31:33">
      <c r="AE5077" s="34"/>
      <c r="AF5077" s="34"/>
      <c r="AG5077" s="36"/>
    </row>
    <row r="5078" spans="31:33">
      <c r="AE5078" s="34"/>
      <c r="AF5078" s="34"/>
      <c r="AG5078" s="36"/>
    </row>
    <row r="5079" spans="31:33">
      <c r="AE5079" s="34"/>
      <c r="AF5079" s="34"/>
      <c r="AG5079" s="36"/>
    </row>
    <row r="5080" spans="31:33">
      <c r="AE5080" s="34"/>
      <c r="AF5080" s="34"/>
      <c r="AG5080" s="36"/>
    </row>
    <row r="5081" spans="31:33">
      <c r="AE5081" s="34"/>
      <c r="AF5081" s="34"/>
      <c r="AG5081" s="36"/>
    </row>
    <row r="5082" spans="31:33">
      <c r="AE5082" s="34"/>
      <c r="AF5082" s="34"/>
      <c r="AG5082" s="36"/>
    </row>
    <row r="5083" spans="31:33">
      <c r="AE5083" s="34"/>
      <c r="AF5083" s="34"/>
      <c r="AG5083" s="36"/>
    </row>
    <row r="5084" spans="31:33">
      <c r="AE5084" s="34"/>
      <c r="AF5084" s="34"/>
      <c r="AG5084" s="36"/>
    </row>
    <row r="5085" spans="31:33">
      <c r="AE5085" s="34"/>
      <c r="AF5085" s="34"/>
      <c r="AG5085" s="36"/>
    </row>
    <row r="5086" spans="31:33">
      <c r="AE5086" s="34"/>
      <c r="AF5086" s="34"/>
      <c r="AG5086" s="36"/>
    </row>
    <row r="5087" spans="31:33">
      <c r="AE5087" s="34"/>
      <c r="AF5087" s="34"/>
      <c r="AG5087" s="36"/>
    </row>
    <row r="5088" spans="31:33">
      <c r="AE5088" s="34"/>
      <c r="AF5088" s="34"/>
      <c r="AG5088" s="36"/>
    </row>
    <row r="5089" spans="27:33">
      <c r="AE5089" s="34"/>
      <c r="AF5089" s="34"/>
      <c r="AG5089" s="36"/>
    </row>
    <row r="5090" spans="27:33">
      <c r="AE5090" s="34"/>
      <c r="AF5090" s="34"/>
      <c r="AG5090" s="36"/>
    </row>
    <row r="5091" spans="27:33">
      <c r="AE5091" s="34"/>
      <c r="AF5091" s="34"/>
      <c r="AG5091" s="36"/>
    </row>
    <row r="5092" spans="27:33">
      <c r="AE5092" s="34"/>
      <c r="AF5092" s="34"/>
      <c r="AG5092" s="36"/>
    </row>
    <row r="5093" spans="27:33">
      <c r="AE5093" s="34"/>
      <c r="AF5093" s="34"/>
      <c r="AG5093" s="36"/>
    </row>
    <row r="5094" spans="27:33">
      <c r="AE5094" s="34"/>
      <c r="AF5094" s="34"/>
      <c r="AG5094" s="36"/>
    </row>
    <row r="5095" spans="27:33">
      <c r="AE5095" s="34"/>
      <c r="AF5095" s="34"/>
      <c r="AG5095" s="36"/>
    </row>
    <row r="5096" spans="27:33">
      <c r="AE5096" s="34"/>
      <c r="AF5096" s="34"/>
      <c r="AG5096" s="36"/>
    </row>
    <row r="5097" spans="27:33">
      <c r="AE5097" s="34"/>
      <c r="AF5097" s="34"/>
      <c r="AG5097" s="36"/>
    </row>
    <row r="5098" spans="27:33">
      <c r="AA5098" s="59"/>
      <c r="AE5098" s="34"/>
      <c r="AF5098" s="34"/>
      <c r="AG5098" s="36"/>
    </row>
    <row r="5099" spans="27:33">
      <c r="AA5099" s="59"/>
      <c r="AE5099" s="34"/>
      <c r="AF5099" s="34"/>
      <c r="AG5099" s="36"/>
    </row>
    <row r="5100" spans="27:33">
      <c r="AA5100" s="59"/>
      <c r="AE5100" s="34"/>
      <c r="AF5100" s="34"/>
      <c r="AG5100" s="36"/>
    </row>
    <row r="5101" spans="27:33">
      <c r="AA5101" s="59"/>
      <c r="AE5101" s="34"/>
      <c r="AF5101" s="34"/>
      <c r="AG5101" s="36"/>
    </row>
    <row r="5102" spans="27:33">
      <c r="AA5102" s="59"/>
      <c r="AE5102" s="34"/>
      <c r="AF5102" s="34"/>
      <c r="AG5102" s="36"/>
    </row>
    <row r="5103" spans="27:33">
      <c r="AA5103" s="59"/>
      <c r="AE5103" s="34"/>
      <c r="AF5103" s="34"/>
      <c r="AG5103" s="36"/>
    </row>
    <row r="5104" spans="27:33">
      <c r="AA5104" s="59"/>
      <c r="AE5104" s="34"/>
      <c r="AF5104" s="34"/>
      <c r="AG5104" s="36"/>
    </row>
    <row r="5105" spans="27:33">
      <c r="AA5105" s="59"/>
      <c r="AE5105" s="34"/>
      <c r="AF5105" s="34"/>
      <c r="AG5105" s="36"/>
    </row>
    <row r="5106" spans="27:33">
      <c r="AA5106" s="59"/>
      <c r="AE5106" s="34"/>
      <c r="AF5106" s="34"/>
      <c r="AG5106" s="36"/>
    </row>
    <row r="5107" spans="27:33">
      <c r="AA5107" s="59"/>
      <c r="AE5107" s="34"/>
      <c r="AF5107" s="34"/>
      <c r="AG5107" s="36"/>
    </row>
    <row r="5108" spans="27:33">
      <c r="AA5108" s="59"/>
      <c r="AE5108" s="34"/>
      <c r="AF5108" s="34"/>
      <c r="AG5108" s="36"/>
    </row>
    <row r="5109" spans="27:33">
      <c r="AA5109" s="59"/>
      <c r="AE5109" s="34"/>
      <c r="AF5109" s="34"/>
      <c r="AG5109" s="36"/>
    </row>
    <row r="5110" spans="27:33">
      <c r="AA5110" s="59"/>
      <c r="AE5110" s="34"/>
      <c r="AF5110" s="34"/>
      <c r="AG5110" s="36"/>
    </row>
    <row r="5111" spans="27:33">
      <c r="AA5111" s="59"/>
      <c r="AE5111" s="34"/>
      <c r="AF5111" s="34"/>
      <c r="AG5111" s="36"/>
    </row>
    <row r="5112" spans="27:33">
      <c r="AA5112" s="59"/>
      <c r="AE5112" s="34"/>
      <c r="AF5112" s="34"/>
      <c r="AG5112" s="36"/>
    </row>
    <row r="5113" spans="27:33">
      <c r="AA5113" s="59"/>
      <c r="AE5113" s="34"/>
      <c r="AF5113" s="34"/>
      <c r="AG5113" s="36"/>
    </row>
    <row r="5114" spans="27:33">
      <c r="AA5114" s="59"/>
      <c r="AE5114" s="34"/>
      <c r="AF5114" s="34"/>
      <c r="AG5114" s="36"/>
    </row>
    <row r="5115" spans="27:33">
      <c r="AA5115" s="59"/>
      <c r="AE5115" s="34"/>
      <c r="AF5115" s="34"/>
      <c r="AG5115" s="36"/>
    </row>
    <row r="5116" spans="27:33">
      <c r="AA5116" s="59"/>
      <c r="AE5116" s="34"/>
      <c r="AF5116" s="34"/>
      <c r="AG5116" s="36"/>
    </row>
    <row r="5117" spans="27:33">
      <c r="AA5117" s="59"/>
      <c r="AE5117" s="34"/>
      <c r="AF5117" s="34"/>
      <c r="AG5117" s="36"/>
    </row>
    <row r="5118" spans="27:33">
      <c r="AE5118" s="34"/>
      <c r="AF5118" s="34"/>
      <c r="AG5118" s="36"/>
    </row>
    <row r="5119" spans="27:33">
      <c r="AE5119" s="34"/>
      <c r="AF5119" s="34"/>
      <c r="AG5119" s="36"/>
    </row>
    <row r="5120" spans="27:33">
      <c r="AA5120" s="59"/>
      <c r="AE5120" s="34"/>
      <c r="AF5120" s="34"/>
      <c r="AG5120" s="36"/>
    </row>
    <row r="5121" spans="27:33">
      <c r="AA5121" s="59"/>
      <c r="AE5121" s="34"/>
      <c r="AF5121" s="34"/>
      <c r="AG5121" s="36"/>
    </row>
    <row r="5122" spans="27:33">
      <c r="AA5122" s="59"/>
      <c r="AE5122" s="34"/>
      <c r="AF5122" s="34"/>
      <c r="AG5122" s="36"/>
    </row>
    <row r="5123" spans="27:33">
      <c r="AE5123" s="34"/>
      <c r="AF5123" s="34"/>
      <c r="AG5123" s="36"/>
    </row>
    <row r="5124" spans="27:33">
      <c r="AE5124" s="34"/>
      <c r="AF5124" s="34"/>
      <c r="AG5124" s="36"/>
    </row>
    <row r="5125" spans="27:33">
      <c r="AE5125" s="34"/>
      <c r="AF5125" s="34"/>
      <c r="AG5125" s="36"/>
    </row>
    <row r="5126" spans="27:33">
      <c r="AE5126" s="34"/>
      <c r="AF5126" s="34"/>
      <c r="AG5126" s="36"/>
    </row>
    <row r="5127" spans="27:33">
      <c r="AE5127" s="34"/>
      <c r="AF5127" s="34"/>
      <c r="AG5127" s="36"/>
    </row>
    <row r="5128" spans="27:33">
      <c r="AE5128" s="34"/>
      <c r="AF5128" s="34"/>
      <c r="AG5128" s="36"/>
    </row>
    <row r="5129" spans="27:33">
      <c r="AE5129" s="34"/>
      <c r="AF5129" s="34"/>
      <c r="AG5129" s="36"/>
    </row>
    <row r="5130" spans="27:33">
      <c r="AE5130" s="34"/>
      <c r="AF5130" s="34"/>
      <c r="AG5130" s="36"/>
    </row>
    <row r="5131" spans="27:33">
      <c r="AE5131" s="34"/>
      <c r="AF5131" s="34"/>
      <c r="AG5131" s="36"/>
    </row>
    <row r="5132" spans="27:33">
      <c r="AE5132" s="34"/>
      <c r="AF5132" s="34"/>
      <c r="AG5132" s="36"/>
    </row>
    <row r="5133" spans="27:33">
      <c r="AE5133" s="34"/>
      <c r="AF5133" s="34"/>
      <c r="AG5133" s="36"/>
    </row>
    <row r="5134" spans="27:33">
      <c r="AE5134" s="34"/>
      <c r="AF5134" s="34"/>
      <c r="AG5134" s="36"/>
    </row>
    <row r="5135" spans="27:33">
      <c r="AE5135" s="34"/>
      <c r="AF5135" s="34"/>
      <c r="AG5135" s="36"/>
    </row>
    <row r="5136" spans="27:33">
      <c r="AE5136" s="34"/>
      <c r="AF5136" s="34"/>
      <c r="AG5136" s="36"/>
    </row>
    <row r="5137" spans="31:33">
      <c r="AE5137" s="34"/>
      <c r="AF5137" s="34"/>
      <c r="AG5137" s="36"/>
    </row>
    <row r="5138" spans="31:33">
      <c r="AE5138" s="34"/>
      <c r="AF5138" s="34"/>
      <c r="AG5138" s="36"/>
    </row>
    <row r="5139" spans="31:33">
      <c r="AE5139" s="34"/>
      <c r="AF5139" s="34"/>
      <c r="AG5139" s="36"/>
    </row>
    <row r="5140" spans="31:33">
      <c r="AE5140" s="34"/>
      <c r="AF5140" s="34"/>
      <c r="AG5140" s="36"/>
    </row>
    <row r="5141" spans="31:33">
      <c r="AE5141" s="34"/>
      <c r="AF5141" s="34"/>
      <c r="AG5141" s="36"/>
    </row>
    <row r="5142" spans="31:33">
      <c r="AE5142" s="34"/>
      <c r="AF5142" s="34"/>
      <c r="AG5142" s="36"/>
    </row>
    <row r="5143" spans="31:33">
      <c r="AE5143" s="34"/>
      <c r="AF5143" s="34"/>
      <c r="AG5143" s="36"/>
    </row>
    <row r="5144" spans="31:33">
      <c r="AE5144" s="34"/>
      <c r="AF5144" s="34"/>
      <c r="AG5144" s="36"/>
    </row>
    <row r="5145" spans="31:33">
      <c r="AE5145" s="34"/>
      <c r="AF5145" s="34"/>
      <c r="AG5145" s="36"/>
    </row>
    <row r="5146" spans="31:33">
      <c r="AE5146" s="34"/>
      <c r="AF5146" s="34"/>
      <c r="AG5146" s="36"/>
    </row>
    <row r="5147" spans="31:33">
      <c r="AE5147" s="34"/>
      <c r="AF5147" s="34"/>
      <c r="AG5147" s="36"/>
    </row>
    <row r="5148" spans="31:33">
      <c r="AE5148" s="34"/>
      <c r="AF5148" s="34"/>
      <c r="AG5148" s="36"/>
    </row>
    <row r="5149" spans="31:33">
      <c r="AE5149" s="34"/>
      <c r="AF5149" s="34"/>
      <c r="AG5149" s="36"/>
    </row>
    <row r="5150" spans="31:33">
      <c r="AE5150" s="34"/>
      <c r="AF5150" s="34"/>
      <c r="AG5150" s="36"/>
    </row>
    <row r="5151" spans="31:33">
      <c r="AE5151" s="34"/>
      <c r="AF5151" s="34"/>
      <c r="AG5151" s="36"/>
    </row>
    <row r="5152" spans="31:33">
      <c r="AE5152" s="34"/>
      <c r="AF5152" s="34"/>
      <c r="AG5152" s="36"/>
    </row>
    <row r="5153" spans="27:33">
      <c r="AA5153" s="59"/>
      <c r="AE5153" s="34"/>
      <c r="AF5153" s="34"/>
      <c r="AG5153" s="36"/>
    </row>
    <row r="5154" spans="27:33">
      <c r="AA5154" s="59"/>
      <c r="AE5154" s="34"/>
      <c r="AF5154" s="34"/>
      <c r="AG5154" s="36"/>
    </row>
    <row r="5155" spans="27:33">
      <c r="AA5155" s="59"/>
      <c r="AE5155" s="34"/>
      <c r="AF5155" s="34"/>
      <c r="AG5155" s="36"/>
    </row>
    <row r="5156" spans="27:33">
      <c r="AA5156" s="59"/>
      <c r="AE5156" s="34"/>
      <c r="AF5156" s="34"/>
      <c r="AG5156" s="36"/>
    </row>
    <row r="5157" spans="27:33">
      <c r="AA5157" s="59"/>
      <c r="AE5157" s="34"/>
      <c r="AF5157" s="34"/>
      <c r="AG5157" s="36"/>
    </row>
    <row r="5158" spans="27:33">
      <c r="AA5158" s="59"/>
      <c r="AE5158" s="34"/>
      <c r="AF5158" s="34"/>
      <c r="AG5158" s="36"/>
    </row>
    <row r="5159" spans="27:33">
      <c r="AA5159" s="59"/>
      <c r="AE5159" s="34"/>
      <c r="AF5159" s="34"/>
      <c r="AG5159" s="36"/>
    </row>
    <row r="5160" spans="27:33">
      <c r="AA5160" s="59"/>
      <c r="AE5160" s="34"/>
      <c r="AF5160" s="34"/>
      <c r="AG5160" s="36"/>
    </row>
    <row r="5161" spans="27:33">
      <c r="AA5161" s="59"/>
      <c r="AE5161" s="34"/>
      <c r="AF5161" s="34"/>
      <c r="AG5161" s="36"/>
    </row>
    <row r="5162" spans="27:33">
      <c r="AA5162" s="59"/>
      <c r="AE5162" s="34"/>
      <c r="AF5162" s="34"/>
      <c r="AG5162" s="36"/>
    </row>
    <row r="5163" spans="27:33">
      <c r="AA5163" s="59"/>
      <c r="AE5163" s="34"/>
      <c r="AF5163" s="34"/>
      <c r="AG5163" s="36"/>
    </row>
    <row r="5164" spans="27:33">
      <c r="AA5164" s="59"/>
      <c r="AE5164" s="34"/>
      <c r="AF5164" s="34"/>
      <c r="AG5164" s="36"/>
    </row>
    <row r="5165" spans="27:33">
      <c r="AA5165" s="59"/>
      <c r="AE5165" s="34"/>
      <c r="AF5165" s="34"/>
      <c r="AG5165" s="36"/>
    </row>
    <row r="5166" spans="27:33">
      <c r="AA5166" s="59"/>
      <c r="AE5166" s="34"/>
      <c r="AF5166" s="34"/>
      <c r="AG5166" s="36"/>
    </row>
    <row r="5167" spans="27:33">
      <c r="AE5167" s="34"/>
      <c r="AF5167" s="34"/>
      <c r="AG5167" s="36"/>
    </row>
    <row r="5168" spans="27:33">
      <c r="AA5168" s="59"/>
      <c r="AE5168" s="34"/>
      <c r="AF5168" s="34"/>
      <c r="AG5168" s="36"/>
    </row>
    <row r="5169" spans="27:33">
      <c r="AA5169" s="59"/>
      <c r="AE5169" s="34"/>
      <c r="AF5169" s="34"/>
      <c r="AG5169" s="36"/>
    </row>
    <row r="5170" spans="27:33">
      <c r="AA5170" s="59"/>
      <c r="AE5170" s="34"/>
      <c r="AF5170" s="34"/>
      <c r="AG5170" s="36"/>
    </row>
    <row r="5171" spans="27:33">
      <c r="AA5171" s="59"/>
      <c r="AE5171" s="34"/>
      <c r="AF5171" s="34"/>
      <c r="AG5171" s="36"/>
    </row>
    <row r="5172" spans="27:33">
      <c r="AA5172" s="59"/>
      <c r="AE5172" s="34"/>
      <c r="AF5172" s="34"/>
      <c r="AG5172" s="36"/>
    </row>
    <row r="5173" spans="27:33">
      <c r="AA5173" s="59"/>
      <c r="AE5173" s="34"/>
      <c r="AF5173" s="34"/>
      <c r="AG5173" s="36"/>
    </row>
    <row r="5174" spans="27:33">
      <c r="AA5174" s="59"/>
      <c r="AE5174" s="34"/>
      <c r="AF5174" s="34"/>
      <c r="AG5174" s="36"/>
    </row>
    <row r="5175" spans="27:33">
      <c r="AA5175" s="59"/>
      <c r="AE5175" s="34"/>
      <c r="AF5175" s="34"/>
      <c r="AG5175" s="36"/>
    </row>
    <row r="5176" spans="27:33">
      <c r="AA5176" s="59"/>
      <c r="AE5176" s="34"/>
      <c r="AF5176" s="34"/>
      <c r="AG5176" s="36"/>
    </row>
    <row r="5177" spans="27:33">
      <c r="AA5177" s="59"/>
      <c r="AE5177" s="34"/>
      <c r="AF5177" s="34"/>
      <c r="AG5177" s="36"/>
    </row>
    <row r="5178" spans="27:33">
      <c r="AA5178" s="59"/>
      <c r="AE5178" s="34"/>
      <c r="AF5178" s="34"/>
      <c r="AG5178" s="36"/>
    </row>
    <row r="5179" spans="27:33">
      <c r="AA5179" s="59"/>
      <c r="AE5179" s="34"/>
      <c r="AF5179" s="34"/>
      <c r="AG5179" s="36"/>
    </row>
    <row r="5180" spans="27:33">
      <c r="AA5180" s="59"/>
      <c r="AE5180" s="34"/>
      <c r="AF5180" s="34"/>
      <c r="AG5180" s="36"/>
    </row>
    <row r="5181" spans="27:33">
      <c r="AA5181" s="59"/>
      <c r="AE5181" s="34"/>
      <c r="AF5181" s="34"/>
      <c r="AG5181" s="36"/>
    </row>
    <row r="5182" spans="27:33">
      <c r="AA5182" s="59"/>
      <c r="AE5182" s="34"/>
      <c r="AF5182" s="34"/>
      <c r="AG5182" s="36"/>
    </row>
    <row r="5183" spans="27:33">
      <c r="AA5183" s="59"/>
      <c r="AE5183" s="34"/>
      <c r="AF5183" s="34"/>
      <c r="AG5183" s="36"/>
    </row>
    <row r="5184" spans="27:33">
      <c r="AA5184" s="59"/>
      <c r="AE5184" s="34"/>
      <c r="AF5184" s="34"/>
      <c r="AG5184" s="36"/>
    </row>
    <row r="5185" spans="27:33">
      <c r="AA5185" s="59"/>
      <c r="AE5185" s="34"/>
      <c r="AF5185" s="34"/>
      <c r="AG5185" s="36"/>
    </row>
    <row r="5186" spans="27:33">
      <c r="AA5186" s="59"/>
      <c r="AE5186" s="34"/>
      <c r="AF5186" s="34"/>
      <c r="AG5186" s="36"/>
    </row>
    <row r="5187" spans="27:33">
      <c r="AA5187" s="59"/>
      <c r="AE5187" s="34"/>
      <c r="AF5187" s="34"/>
      <c r="AG5187" s="36"/>
    </row>
    <row r="5188" spans="27:33">
      <c r="AA5188" s="59"/>
      <c r="AE5188" s="34"/>
      <c r="AF5188" s="34"/>
      <c r="AG5188" s="36"/>
    </row>
    <row r="5189" spans="27:33">
      <c r="AA5189" s="59"/>
      <c r="AE5189" s="34"/>
      <c r="AF5189" s="34"/>
      <c r="AG5189" s="36"/>
    </row>
    <row r="5190" spans="27:33">
      <c r="AA5190" s="59"/>
      <c r="AE5190" s="34"/>
      <c r="AF5190" s="34"/>
      <c r="AG5190" s="36"/>
    </row>
    <row r="5191" spans="27:33">
      <c r="AA5191" s="59"/>
      <c r="AE5191" s="34"/>
      <c r="AF5191" s="34"/>
      <c r="AG5191" s="36"/>
    </row>
    <row r="5192" spans="27:33">
      <c r="AE5192" s="34"/>
      <c r="AF5192" s="34"/>
      <c r="AG5192" s="36"/>
    </row>
    <row r="5193" spans="27:33">
      <c r="AE5193" s="34"/>
      <c r="AF5193" s="34"/>
      <c r="AG5193" s="36"/>
    </row>
    <row r="5194" spans="27:33">
      <c r="AE5194" s="34"/>
      <c r="AF5194" s="34"/>
      <c r="AG5194" s="36"/>
    </row>
    <row r="5195" spans="27:33">
      <c r="AA5195" s="59"/>
      <c r="AE5195" s="34"/>
      <c r="AF5195" s="34"/>
      <c r="AG5195" s="36"/>
    </row>
    <row r="5196" spans="27:33">
      <c r="AA5196" s="59"/>
      <c r="AE5196" s="34"/>
      <c r="AF5196" s="34"/>
      <c r="AG5196" s="36"/>
    </row>
    <row r="5197" spans="27:33">
      <c r="AA5197" s="59"/>
      <c r="AE5197" s="34"/>
      <c r="AF5197" s="34"/>
      <c r="AG5197" s="36"/>
    </row>
    <row r="5198" spans="27:33">
      <c r="AA5198" s="59"/>
      <c r="AE5198" s="34"/>
      <c r="AF5198" s="34"/>
      <c r="AG5198" s="36"/>
    </row>
    <row r="5199" spans="27:33">
      <c r="AA5199" s="59"/>
      <c r="AE5199" s="34"/>
      <c r="AF5199" s="34"/>
      <c r="AG5199" s="36"/>
    </row>
    <row r="5200" spans="27:33">
      <c r="AA5200" s="59"/>
      <c r="AE5200" s="34"/>
      <c r="AF5200" s="34"/>
      <c r="AG5200" s="36"/>
    </row>
    <row r="5201" spans="21:33">
      <c r="AA5201" s="59"/>
      <c r="AE5201" s="34"/>
      <c r="AF5201" s="34"/>
      <c r="AG5201" s="36"/>
    </row>
    <row r="5202" spans="21:33">
      <c r="AA5202" s="59"/>
      <c r="AE5202" s="34"/>
      <c r="AF5202" s="34"/>
      <c r="AG5202" s="36"/>
    </row>
    <row r="5203" spans="21:33">
      <c r="AA5203" s="59"/>
      <c r="AE5203" s="34"/>
      <c r="AF5203" s="34"/>
      <c r="AG5203" s="36"/>
    </row>
    <row r="5204" spans="21:33">
      <c r="AA5204" s="59"/>
      <c r="AE5204" s="34"/>
      <c r="AF5204" s="34"/>
      <c r="AG5204" s="36"/>
    </row>
    <row r="5205" spans="21:33">
      <c r="AA5205" s="59"/>
      <c r="AE5205" s="34"/>
      <c r="AF5205" s="34"/>
      <c r="AG5205" s="36"/>
    </row>
    <row r="5206" spans="21:33">
      <c r="AA5206" s="59"/>
      <c r="AE5206" s="34"/>
      <c r="AF5206" s="34"/>
      <c r="AG5206" s="36"/>
    </row>
    <row r="5207" spans="21:33">
      <c r="AA5207" s="59"/>
      <c r="AE5207" s="34"/>
      <c r="AF5207" s="34"/>
      <c r="AG5207" s="36"/>
    </row>
    <row r="5208" spans="21:33">
      <c r="AA5208" s="59"/>
      <c r="AE5208" s="34"/>
      <c r="AF5208" s="34"/>
      <c r="AG5208" s="36"/>
    </row>
    <row r="5209" spans="21:33">
      <c r="AA5209" s="59"/>
      <c r="AE5209" s="34"/>
      <c r="AF5209" s="34"/>
      <c r="AG5209" s="36"/>
    </row>
    <row r="5210" spans="21:33">
      <c r="AA5210" s="59"/>
      <c r="AE5210" s="34"/>
      <c r="AF5210" s="34"/>
      <c r="AG5210" s="36"/>
    </row>
    <row r="5211" spans="21:33">
      <c r="AA5211" s="59"/>
      <c r="AE5211" s="34"/>
      <c r="AF5211" s="34"/>
      <c r="AG5211" s="36"/>
    </row>
    <row r="5212" spans="21:33">
      <c r="AA5212" s="59"/>
      <c r="AE5212" s="34"/>
      <c r="AF5212" s="34"/>
      <c r="AG5212" s="36"/>
    </row>
    <row r="5213" spans="21:33">
      <c r="AA5213" s="59"/>
      <c r="AE5213" s="34"/>
      <c r="AF5213" s="34"/>
      <c r="AG5213" s="36"/>
    </row>
    <row r="5214" spans="21:33">
      <c r="AA5214" s="59"/>
      <c r="AE5214" s="34"/>
      <c r="AF5214" s="34"/>
      <c r="AG5214" s="36"/>
    </row>
    <row r="5215" spans="21:33">
      <c r="AA5215" s="59"/>
      <c r="AE5215" s="34"/>
      <c r="AF5215" s="34"/>
      <c r="AG5215" s="36"/>
    </row>
    <row r="5216" spans="21:33">
      <c r="U5216" s="41"/>
      <c r="AA5216" s="59"/>
      <c r="AE5216" s="34"/>
      <c r="AF5216" s="34"/>
      <c r="AG5216" s="36"/>
    </row>
    <row r="5217" spans="21:33">
      <c r="U5217" s="41"/>
      <c r="AA5217" s="59"/>
      <c r="AE5217" s="34"/>
      <c r="AF5217" s="34"/>
      <c r="AG5217" s="36"/>
    </row>
    <row r="5218" spans="21:33">
      <c r="U5218" s="41"/>
      <c r="AA5218" s="59"/>
      <c r="AE5218" s="34"/>
      <c r="AF5218" s="34"/>
      <c r="AG5218" s="36"/>
    </row>
    <row r="5219" spans="21:33">
      <c r="U5219" s="41"/>
      <c r="AA5219" s="59"/>
      <c r="AE5219" s="34"/>
      <c r="AF5219" s="34"/>
      <c r="AG5219" s="36"/>
    </row>
    <row r="5220" spans="21:33">
      <c r="U5220" s="41"/>
      <c r="AA5220" s="59"/>
      <c r="AE5220" s="34"/>
      <c r="AF5220" s="34"/>
      <c r="AG5220" s="36"/>
    </row>
    <row r="5221" spans="21:33">
      <c r="AA5221" s="59"/>
      <c r="AE5221" s="34"/>
      <c r="AF5221" s="34"/>
      <c r="AG5221" s="36"/>
    </row>
    <row r="5222" spans="21:33">
      <c r="AA5222" s="59"/>
      <c r="AE5222" s="34"/>
      <c r="AF5222" s="34"/>
      <c r="AG5222" s="36"/>
    </row>
    <row r="5223" spans="21:33">
      <c r="AA5223" s="59"/>
      <c r="AE5223" s="34"/>
      <c r="AF5223" s="34"/>
      <c r="AG5223" s="36"/>
    </row>
    <row r="5224" spans="21:33">
      <c r="AA5224" s="59"/>
      <c r="AE5224" s="34"/>
      <c r="AF5224" s="34"/>
      <c r="AG5224" s="36"/>
    </row>
    <row r="5225" spans="21:33">
      <c r="AA5225" s="59"/>
      <c r="AE5225" s="34"/>
      <c r="AF5225" s="34"/>
      <c r="AG5225" s="36"/>
    </row>
    <row r="5226" spans="21:33">
      <c r="AA5226" s="59"/>
      <c r="AE5226" s="34"/>
      <c r="AF5226" s="34"/>
      <c r="AG5226" s="36"/>
    </row>
    <row r="5227" spans="21:33">
      <c r="AA5227" s="59"/>
      <c r="AE5227" s="34"/>
      <c r="AF5227" s="34"/>
      <c r="AG5227" s="36"/>
    </row>
    <row r="5228" spans="21:33">
      <c r="AE5228" s="34"/>
      <c r="AF5228" s="34"/>
      <c r="AG5228" s="36"/>
    </row>
    <row r="5229" spans="21:33">
      <c r="AE5229" s="34"/>
      <c r="AF5229" s="34"/>
      <c r="AG5229" s="36"/>
    </row>
    <row r="5230" spans="21:33">
      <c r="AE5230" s="34"/>
      <c r="AF5230" s="34"/>
      <c r="AG5230" s="36"/>
    </row>
    <row r="5231" spans="21:33">
      <c r="AE5231" s="34"/>
      <c r="AF5231" s="34"/>
      <c r="AG5231" s="36"/>
    </row>
    <row r="5232" spans="21:33">
      <c r="AE5232" s="34"/>
      <c r="AF5232" s="34"/>
      <c r="AG5232" s="36"/>
    </row>
    <row r="5233" spans="27:33">
      <c r="AE5233" s="34"/>
      <c r="AF5233" s="34"/>
      <c r="AG5233" s="36"/>
    </row>
    <row r="5234" spans="27:33">
      <c r="AE5234" s="34"/>
      <c r="AF5234" s="34"/>
      <c r="AG5234" s="36"/>
    </row>
    <row r="5235" spans="27:33">
      <c r="AA5235" s="59"/>
      <c r="AE5235" s="34"/>
      <c r="AF5235" s="34"/>
      <c r="AG5235" s="36"/>
    </row>
    <row r="5236" spans="27:33">
      <c r="AA5236" s="59"/>
      <c r="AE5236" s="34"/>
      <c r="AF5236" s="34"/>
      <c r="AG5236" s="36"/>
    </row>
    <row r="5237" spans="27:33">
      <c r="AA5237" s="59"/>
      <c r="AE5237" s="34"/>
      <c r="AF5237" s="34"/>
      <c r="AG5237" s="36"/>
    </row>
    <row r="5238" spans="27:33">
      <c r="AE5238" s="34"/>
      <c r="AF5238" s="34"/>
      <c r="AG5238" s="36"/>
    </row>
    <row r="5239" spans="27:33">
      <c r="AE5239" s="34"/>
      <c r="AF5239" s="34"/>
      <c r="AG5239" s="36"/>
    </row>
    <row r="5240" spans="27:33">
      <c r="AA5240" s="59"/>
      <c r="AE5240" s="34"/>
      <c r="AF5240" s="34"/>
      <c r="AG5240" s="36"/>
    </row>
    <row r="5241" spans="27:33">
      <c r="AA5241" s="59"/>
      <c r="AE5241" s="34"/>
      <c r="AF5241" s="34"/>
      <c r="AG5241" s="36"/>
    </row>
    <row r="5242" spans="27:33">
      <c r="AA5242" s="59"/>
      <c r="AE5242" s="34"/>
      <c r="AF5242" s="34"/>
      <c r="AG5242" s="36"/>
    </row>
    <row r="5243" spans="27:33">
      <c r="AA5243" s="59"/>
      <c r="AE5243" s="34"/>
      <c r="AF5243" s="34"/>
      <c r="AG5243" s="36"/>
    </row>
    <row r="5244" spans="27:33">
      <c r="AA5244" s="59"/>
      <c r="AE5244" s="34"/>
      <c r="AF5244" s="34"/>
      <c r="AG5244" s="36"/>
    </row>
    <row r="5245" spans="27:33">
      <c r="AA5245" s="59"/>
      <c r="AE5245" s="34"/>
      <c r="AF5245" s="34"/>
      <c r="AG5245" s="36"/>
    </row>
    <row r="5246" spans="27:33">
      <c r="AA5246" s="59"/>
      <c r="AE5246" s="34"/>
      <c r="AF5246" s="34"/>
      <c r="AG5246" s="36"/>
    </row>
    <row r="5247" spans="27:33">
      <c r="AA5247" s="59"/>
      <c r="AE5247" s="34"/>
      <c r="AF5247" s="34"/>
      <c r="AG5247" s="36"/>
    </row>
    <row r="5248" spans="27:33">
      <c r="AA5248" s="59"/>
      <c r="AE5248" s="34"/>
      <c r="AF5248" s="34"/>
      <c r="AG5248" s="36"/>
    </row>
    <row r="5249" spans="27:33">
      <c r="AA5249" s="59"/>
      <c r="AE5249" s="34"/>
      <c r="AF5249" s="34"/>
      <c r="AG5249" s="36"/>
    </row>
    <row r="5250" spans="27:33">
      <c r="AA5250" s="59"/>
      <c r="AE5250" s="34"/>
      <c r="AF5250" s="34"/>
      <c r="AG5250" s="36"/>
    </row>
    <row r="5251" spans="27:33">
      <c r="AA5251" s="59"/>
      <c r="AE5251" s="34"/>
      <c r="AF5251" s="34"/>
      <c r="AG5251" s="36"/>
    </row>
    <row r="5252" spans="27:33">
      <c r="AA5252" s="59"/>
      <c r="AE5252" s="34"/>
      <c r="AF5252" s="34"/>
      <c r="AG5252" s="36"/>
    </row>
    <row r="5253" spans="27:33">
      <c r="AA5253" s="59"/>
      <c r="AE5253" s="34"/>
      <c r="AF5253" s="34"/>
      <c r="AG5253" s="36"/>
    </row>
    <row r="5254" spans="27:33">
      <c r="AA5254" s="59"/>
      <c r="AE5254" s="34"/>
      <c r="AF5254" s="34"/>
      <c r="AG5254" s="36"/>
    </row>
    <row r="5255" spans="27:33">
      <c r="AA5255" s="59"/>
      <c r="AE5255" s="34"/>
      <c r="AF5255" s="34"/>
      <c r="AG5255" s="36"/>
    </row>
    <row r="5256" spans="27:33">
      <c r="AA5256" s="59"/>
      <c r="AE5256" s="34"/>
      <c r="AF5256" s="34"/>
      <c r="AG5256" s="36"/>
    </row>
    <row r="5257" spans="27:33">
      <c r="AA5257" s="59"/>
      <c r="AE5257" s="34"/>
      <c r="AF5257" s="34"/>
      <c r="AG5257" s="36"/>
    </row>
    <row r="5258" spans="27:33">
      <c r="AA5258" s="59"/>
      <c r="AE5258" s="34"/>
      <c r="AF5258" s="34"/>
      <c r="AG5258" s="36"/>
    </row>
    <row r="5259" spans="27:33">
      <c r="AE5259" s="34"/>
      <c r="AF5259" s="34"/>
      <c r="AG5259" s="36"/>
    </row>
    <row r="5260" spans="27:33">
      <c r="AE5260" s="34"/>
      <c r="AF5260" s="34"/>
      <c r="AG5260" s="36"/>
    </row>
    <row r="5261" spans="27:33">
      <c r="AA5261" s="59"/>
      <c r="AE5261" s="34"/>
      <c r="AF5261" s="34"/>
      <c r="AG5261" s="36"/>
    </row>
    <row r="5262" spans="27:33">
      <c r="AA5262" s="59"/>
      <c r="AE5262" s="34"/>
      <c r="AF5262" s="34"/>
      <c r="AG5262" s="36"/>
    </row>
    <row r="5263" spans="27:33">
      <c r="AA5263" s="59"/>
      <c r="AE5263" s="34"/>
      <c r="AF5263" s="34"/>
      <c r="AG5263" s="36"/>
    </row>
    <row r="5264" spans="27:33">
      <c r="AA5264" s="59"/>
      <c r="AE5264" s="34"/>
      <c r="AF5264" s="34"/>
      <c r="AG5264" s="36"/>
    </row>
    <row r="5265" spans="27:33">
      <c r="AA5265" s="59"/>
      <c r="AE5265" s="34"/>
      <c r="AF5265" s="34"/>
      <c r="AG5265" s="36"/>
    </row>
    <row r="5266" spans="27:33">
      <c r="AA5266" s="59"/>
      <c r="AE5266" s="34"/>
      <c r="AF5266" s="34"/>
      <c r="AG5266" s="36"/>
    </row>
    <row r="5267" spans="27:33">
      <c r="AA5267" s="59"/>
      <c r="AE5267" s="34"/>
      <c r="AF5267" s="34"/>
      <c r="AG5267" s="36"/>
    </row>
    <row r="5268" spans="27:33">
      <c r="AA5268" s="59"/>
      <c r="AE5268" s="34"/>
      <c r="AF5268" s="34"/>
      <c r="AG5268" s="36"/>
    </row>
    <row r="5269" spans="27:33">
      <c r="AA5269" s="59"/>
      <c r="AE5269" s="34"/>
      <c r="AF5269" s="34"/>
      <c r="AG5269" s="36"/>
    </row>
    <row r="5270" spans="27:33">
      <c r="AA5270" s="59"/>
      <c r="AE5270" s="34"/>
      <c r="AF5270" s="34"/>
      <c r="AG5270" s="36"/>
    </row>
    <row r="5271" spans="27:33">
      <c r="AA5271" s="59"/>
      <c r="AE5271" s="34"/>
      <c r="AF5271" s="34"/>
      <c r="AG5271" s="36"/>
    </row>
    <row r="5272" spans="27:33">
      <c r="AA5272" s="59"/>
      <c r="AE5272" s="34"/>
      <c r="AF5272" s="34"/>
      <c r="AG5272" s="36"/>
    </row>
    <row r="5273" spans="27:33">
      <c r="AA5273" s="59"/>
      <c r="AE5273" s="34"/>
      <c r="AF5273" s="34"/>
      <c r="AG5273" s="36"/>
    </row>
    <row r="5274" spans="27:33">
      <c r="AA5274" s="59"/>
      <c r="AE5274" s="34"/>
      <c r="AF5274" s="34"/>
      <c r="AG5274" s="36"/>
    </row>
    <row r="5275" spans="27:33">
      <c r="AA5275" s="59"/>
      <c r="AE5275" s="34"/>
      <c r="AF5275" s="34"/>
      <c r="AG5275" s="36"/>
    </row>
    <row r="5276" spans="27:33">
      <c r="AA5276" s="59"/>
      <c r="AE5276" s="34"/>
      <c r="AF5276" s="34"/>
      <c r="AG5276" s="36"/>
    </row>
    <row r="5277" spans="27:33">
      <c r="AA5277" s="59"/>
      <c r="AE5277" s="34"/>
      <c r="AF5277" s="34"/>
      <c r="AG5277" s="36"/>
    </row>
    <row r="5278" spans="27:33">
      <c r="AA5278" s="59"/>
      <c r="AE5278" s="34"/>
      <c r="AF5278" s="34"/>
      <c r="AG5278" s="36"/>
    </row>
    <row r="5279" spans="27:33">
      <c r="AA5279" s="59"/>
      <c r="AE5279" s="34"/>
      <c r="AF5279" s="34"/>
      <c r="AG5279" s="36"/>
    </row>
    <row r="5280" spans="27:33">
      <c r="AA5280" s="59"/>
      <c r="AE5280" s="34"/>
      <c r="AF5280" s="34"/>
      <c r="AG5280" s="36"/>
    </row>
    <row r="5281" spans="27:33">
      <c r="AA5281" s="59"/>
      <c r="AE5281" s="34"/>
      <c r="AF5281" s="34"/>
      <c r="AG5281" s="36"/>
    </row>
    <row r="5282" spans="27:33">
      <c r="AA5282" s="59"/>
      <c r="AE5282" s="34"/>
      <c r="AF5282" s="34"/>
      <c r="AG5282" s="36"/>
    </row>
    <row r="5283" spans="27:33">
      <c r="AA5283" s="59"/>
      <c r="AE5283" s="34"/>
      <c r="AF5283" s="34"/>
      <c r="AG5283" s="36"/>
    </row>
    <row r="5284" spans="27:33">
      <c r="AA5284" s="59"/>
      <c r="AE5284" s="34"/>
      <c r="AF5284" s="34"/>
      <c r="AG5284" s="36"/>
    </row>
    <row r="5285" spans="27:33">
      <c r="AA5285" s="59"/>
      <c r="AE5285" s="34"/>
      <c r="AF5285" s="34"/>
      <c r="AG5285" s="36"/>
    </row>
    <row r="5286" spans="27:33">
      <c r="AA5286" s="59"/>
      <c r="AE5286" s="34"/>
      <c r="AF5286" s="34"/>
      <c r="AG5286" s="36"/>
    </row>
    <row r="5287" spans="27:33">
      <c r="AA5287" s="59"/>
      <c r="AE5287" s="34"/>
      <c r="AF5287" s="34"/>
      <c r="AG5287" s="36"/>
    </row>
    <row r="5288" spans="27:33">
      <c r="AA5288" s="59"/>
      <c r="AE5288" s="34"/>
      <c r="AF5288" s="34"/>
      <c r="AG5288" s="36"/>
    </row>
    <row r="5289" spans="27:33">
      <c r="AA5289" s="59"/>
      <c r="AE5289" s="34"/>
      <c r="AF5289" s="34"/>
      <c r="AG5289" s="36"/>
    </row>
    <row r="5290" spans="27:33">
      <c r="AA5290" s="59"/>
      <c r="AE5290" s="34"/>
      <c r="AF5290" s="34"/>
      <c r="AG5290" s="36"/>
    </row>
    <row r="5291" spans="27:33">
      <c r="AA5291" s="59"/>
      <c r="AE5291" s="34"/>
      <c r="AF5291" s="34"/>
      <c r="AG5291" s="36"/>
    </row>
    <row r="5292" spans="27:33">
      <c r="AA5292" s="59"/>
      <c r="AE5292" s="34"/>
      <c r="AF5292" s="34"/>
      <c r="AG5292" s="36"/>
    </row>
    <row r="5293" spans="27:33">
      <c r="AA5293" s="59"/>
      <c r="AE5293" s="34"/>
      <c r="AF5293" s="34"/>
      <c r="AG5293" s="36"/>
    </row>
    <row r="5294" spans="27:33">
      <c r="AA5294" s="59"/>
      <c r="AE5294" s="34"/>
      <c r="AF5294" s="34"/>
      <c r="AG5294" s="36"/>
    </row>
    <row r="5295" spans="27:33">
      <c r="AA5295" s="59"/>
      <c r="AE5295" s="34"/>
      <c r="AF5295" s="34"/>
      <c r="AG5295" s="36"/>
    </row>
    <row r="5296" spans="27:33">
      <c r="AA5296" s="59"/>
      <c r="AE5296" s="34"/>
      <c r="AF5296" s="34"/>
      <c r="AG5296" s="36"/>
    </row>
    <row r="5297" spans="27:33">
      <c r="AA5297" s="59"/>
      <c r="AE5297" s="34"/>
      <c r="AF5297" s="34"/>
      <c r="AG5297" s="36"/>
    </row>
    <row r="5298" spans="27:33">
      <c r="AA5298" s="59"/>
      <c r="AE5298" s="34"/>
      <c r="AF5298" s="34"/>
      <c r="AG5298" s="36"/>
    </row>
    <row r="5299" spans="27:33">
      <c r="AA5299" s="59"/>
      <c r="AE5299" s="34"/>
      <c r="AF5299" s="34"/>
      <c r="AG5299" s="36"/>
    </row>
    <row r="5300" spans="27:33">
      <c r="AA5300" s="59"/>
      <c r="AE5300" s="34"/>
      <c r="AF5300" s="34"/>
      <c r="AG5300" s="36"/>
    </row>
    <row r="5301" spans="27:33">
      <c r="AA5301" s="59"/>
      <c r="AE5301" s="34"/>
      <c r="AF5301" s="34"/>
      <c r="AG5301" s="36"/>
    </row>
    <row r="5302" spans="27:33">
      <c r="AA5302" s="59"/>
      <c r="AE5302" s="34"/>
      <c r="AF5302" s="34"/>
      <c r="AG5302" s="36"/>
    </row>
    <row r="5303" spans="27:33">
      <c r="AA5303" s="59"/>
      <c r="AE5303" s="34"/>
      <c r="AF5303" s="34"/>
      <c r="AG5303" s="36"/>
    </row>
    <row r="5304" spans="27:33">
      <c r="AA5304" s="59"/>
      <c r="AE5304" s="34"/>
      <c r="AF5304" s="34"/>
      <c r="AG5304" s="36"/>
    </row>
    <row r="5305" spans="27:33">
      <c r="AA5305" s="59"/>
      <c r="AE5305" s="34"/>
      <c r="AF5305" s="34"/>
      <c r="AG5305" s="36"/>
    </row>
    <row r="5306" spans="27:33">
      <c r="AA5306" s="59"/>
      <c r="AE5306" s="34"/>
      <c r="AF5306" s="34"/>
      <c r="AG5306" s="36"/>
    </row>
    <row r="5307" spans="27:33">
      <c r="AA5307" s="59"/>
      <c r="AE5307" s="34"/>
      <c r="AF5307" s="34"/>
      <c r="AG5307" s="36"/>
    </row>
    <row r="5308" spans="27:33">
      <c r="AA5308" s="59"/>
      <c r="AE5308" s="34"/>
      <c r="AF5308" s="34"/>
      <c r="AG5308" s="36"/>
    </row>
    <row r="5309" spans="27:33">
      <c r="AA5309" s="59"/>
      <c r="AE5309" s="34"/>
      <c r="AF5309" s="34"/>
      <c r="AG5309" s="36"/>
    </row>
    <row r="5310" spans="27:33">
      <c r="AA5310" s="59"/>
      <c r="AE5310" s="34"/>
      <c r="AF5310" s="34"/>
      <c r="AG5310" s="36"/>
    </row>
    <row r="5311" spans="27:33">
      <c r="AA5311" s="59"/>
      <c r="AE5311" s="34"/>
      <c r="AF5311" s="34"/>
      <c r="AG5311" s="36"/>
    </row>
    <row r="5312" spans="27:33">
      <c r="AA5312" s="59"/>
      <c r="AE5312" s="34"/>
      <c r="AF5312" s="34"/>
      <c r="AG5312" s="36"/>
    </row>
    <row r="5313" spans="27:33">
      <c r="AA5313" s="59"/>
      <c r="AE5313" s="34"/>
      <c r="AF5313" s="34"/>
      <c r="AG5313" s="36"/>
    </row>
    <row r="5314" spans="27:33">
      <c r="AA5314" s="59"/>
      <c r="AE5314" s="34"/>
      <c r="AF5314" s="34"/>
      <c r="AG5314" s="36"/>
    </row>
    <row r="5315" spans="27:33">
      <c r="AA5315" s="59"/>
      <c r="AE5315" s="34"/>
      <c r="AF5315" s="34"/>
      <c r="AG5315" s="36"/>
    </row>
    <row r="5316" spans="27:33">
      <c r="AA5316" s="59"/>
      <c r="AE5316" s="34"/>
      <c r="AF5316" s="34"/>
      <c r="AG5316" s="36"/>
    </row>
    <row r="5317" spans="27:33">
      <c r="AA5317" s="59"/>
      <c r="AE5317" s="34"/>
      <c r="AF5317" s="34"/>
      <c r="AG5317" s="36"/>
    </row>
    <row r="5318" spans="27:33">
      <c r="AA5318" s="59"/>
      <c r="AE5318" s="34"/>
      <c r="AF5318" s="34"/>
      <c r="AG5318" s="36"/>
    </row>
    <row r="5319" spans="27:33">
      <c r="AA5319" s="59"/>
      <c r="AE5319" s="34"/>
      <c r="AF5319" s="34"/>
      <c r="AG5319" s="36"/>
    </row>
    <row r="5320" spans="27:33">
      <c r="AA5320" s="59"/>
      <c r="AE5320" s="34"/>
      <c r="AF5320" s="34"/>
      <c r="AG5320" s="36"/>
    </row>
    <row r="5321" spans="27:33">
      <c r="AA5321" s="59"/>
      <c r="AE5321" s="34"/>
      <c r="AF5321" s="34"/>
      <c r="AG5321" s="36"/>
    </row>
    <row r="5322" spans="27:33">
      <c r="AA5322" s="59"/>
      <c r="AE5322" s="34"/>
      <c r="AF5322" s="34"/>
      <c r="AG5322" s="36"/>
    </row>
    <row r="5323" spans="27:33">
      <c r="AA5323" s="59"/>
      <c r="AE5323" s="34"/>
      <c r="AF5323" s="34"/>
      <c r="AG5323" s="36"/>
    </row>
    <row r="5324" spans="27:33">
      <c r="AA5324" s="59"/>
      <c r="AE5324" s="34"/>
      <c r="AF5324" s="34"/>
      <c r="AG5324" s="36"/>
    </row>
    <row r="5325" spans="27:33">
      <c r="AA5325" s="59"/>
      <c r="AE5325" s="34"/>
      <c r="AF5325" s="34"/>
      <c r="AG5325" s="36"/>
    </row>
    <row r="5326" spans="27:33">
      <c r="AA5326" s="59"/>
      <c r="AE5326" s="34"/>
      <c r="AF5326" s="34"/>
      <c r="AG5326" s="36"/>
    </row>
    <row r="5327" spans="27:33">
      <c r="AA5327" s="59"/>
      <c r="AE5327" s="34"/>
      <c r="AF5327" s="34"/>
      <c r="AG5327" s="36"/>
    </row>
    <row r="5328" spans="27:33">
      <c r="AA5328" s="59"/>
      <c r="AE5328" s="34"/>
      <c r="AF5328" s="34"/>
      <c r="AG5328" s="36"/>
    </row>
    <row r="5329" spans="27:33">
      <c r="AA5329" s="59"/>
      <c r="AE5329" s="34"/>
      <c r="AF5329" s="34"/>
      <c r="AG5329" s="36"/>
    </row>
    <row r="5330" spans="27:33">
      <c r="AA5330" s="59"/>
      <c r="AE5330" s="34"/>
      <c r="AF5330" s="34"/>
      <c r="AG5330" s="36"/>
    </row>
    <row r="5331" spans="27:33">
      <c r="AA5331" s="59"/>
      <c r="AE5331" s="34"/>
      <c r="AF5331" s="34"/>
      <c r="AG5331" s="36"/>
    </row>
    <row r="5332" spans="27:33">
      <c r="AA5332" s="59"/>
      <c r="AE5332" s="34"/>
      <c r="AF5332" s="34"/>
      <c r="AG5332" s="36"/>
    </row>
    <row r="5333" spans="27:33">
      <c r="AA5333" s="59"/>
      <c r="AE5333" s="34"/>
      <c r="AF5333" s="34"/>
      <c r="AG5333" s="36"/>
    </row>
    <row r="5334" spans="27:33">
      <c r="AA5334" s="59"/>
      <c r="AE5334" s="34"/>
      <c r="AF5334" s="34"/>
      <c r="AG5334" s="36"/>
    </row>
    <row r="5335" spans="27:33">
      <c r="AA5335" s="59"/>
      <c r="AE5335" s="34"/>
      <c r="AF5335" s="34"/>
      <c r="AG5335" s="36"/>
    </row>
    <row r="5336" spans="27:33">
      <c r="AA5336" s="59"/>
      <c r="AE5336" s="34"/>
      <c r="AF5336" s="34"/>
      <c r="AG5336" s="36"/>
    </row>
    <row r="5337" spans="27:33">
      <c r="AA5337" s="59"/>
      <c r="AE5337" s="34"/>
      <c r="AF5337" s="34"/>
      <c r="AG5337" s="36"/>
    </row>
    <row r="5338" spans="27:33">
      <c r="AA5338" s="59"/>
      <c r="AE5338" s="34"/>
      <c r="AF5338" s="34"/>
      <c r="AG5338" s="36"/>
    </row>
    <row r="5339" spans="27:33">
      <c r="AA5339" s="59"/>
      <c r="AE5339" s="34"/>
      <c r="AF5339" s="34"/>
      <c r="AG5339" s="36"/>
    </row>
    <row r="5340" spans="27:33">
      <c r="AA5340" s="59"/>
      <c r="AE5340" s="34"/>
      <c r="AF5340" s="34"/>
      <c r="AG5340" s="36"/>
    </row>
    <row r="5341" spans="27:33">
      <c r="AE5341" s="34"/>
      <c r="AF5341" s="34"/>
      <c r="AG5341" s="36"/>
    </row>
    <row r="5342" spans="27:33">
      <c r="AA5342" s="59"/>
      <c r="AE5342" s="34"/>
      <c r="AF5342" s="34"/>
      <c r="AG5342" s="36"/>
    </row>
    <row r="5343" spans="27:33">
      <c r="AA5343" s="59"/>
      <c r="AE5343" s="34"/>
      <c r="AF5343" s="34"/>
      <c r="AG5343" s="36"/>
    </row>
    <row r="5344" spans="27:33">
      <c r="AA5344" s="59"/>
      <c r="AE5344" s="34"/>
      <c r="AF5344" s="34"/>
      <c r="AG5344" s="36"/>
    </row>
    <row r="5345" spans="27:33">
      <c r="AA5345" s="59"/>
      <c r="AE5345" s="34"/>
      <c r="AF5345" s="34"/>
      <c r="AG5345" s="36"/>
    </row>
    <row r="5346" spans="27:33">
      <c r="AA5346" s="59"/>
      <c r="AE5346" s="34"/>
      <c r="AF5346" s="34"/>
      <c r="AG5346" s="36"/>
    </row>
    <row r="5347" spans="27:33">
      <c r="AA5347" s="59"/>
      <c r="AE5347" s="34"/>
      <c r="AF5347" s="34"/>
      <c r="AG5347" s="36"/>
    </row>
    <row r="5348" spans="27:33">
      <c r="AA5348" s="59"/>
      <c r="AE5348" s="34"/>
      <c r="AF5348" s="34"/>
      <c r="AG5348" s="36"/>
    </row>
    <row r="5349" spans="27:33">
      <c r="AA5349" s="59"/>
      <c r="AE5349" s="34"/>
      <c r="AF5349" s="34"/>
      <c r="AG5349" s="36"/>
    </row>
    <row r="5350" spans="27:33">
      <c r="AA5350" s="59"/>
      <c r="AE5350" s="34"/>
      <c r="AF5350" s="34"/>
      <c r="AG5350" s="36"/>
    </row>
    <row r="5351" spans="27:33">
      <c r="AA5351" s="59"/>
      <c r="AE5351" s="34"/>
      <c r="AF5351" s="34"/>
      <c r="AG5351" s="36"/>
    </row>
    <row r="5352" spans="27:33">
      <c r="AA5352" s="59"/>
      <c r="AE5352" s="34"/>
      <c r="AF5352" s="34"/>
      <c r="AG5352" s="36"/>
    </row>
    <row r="5353" spans="27:33">
      <c r="AA5353" s="59"/>
      <c r="AE5353" s="34"/>
      <c r="AF5353" s="34"/>
      <c r="AG5353" s="36"/>
    </row>
    <row r="5354" spans="27:33">
      <c r="AA5354" s="59"/>
      <c r="AE5354" s="34"/>
      <c r="AF5354" s="34"/>
      <c r="AG5354" s="36"/>
    </row>
    <row r="5355" spans="27:33">
      <c r="AA5355" s="59"/>
      <c r="AE5355" s="34"/>
      <c r="AF5355" s="34"/>
      <c r="AG5355" s="36"/>
    </row>
    <row r="5356" spans="27:33">
      <c r="AA5356" s="59"/>
      <c r="AE5356" s="34"/>
      <c r="AF5356" s="34"/>
      <c r="AG5356" s="36"/>
    </row>
    <row r="5357" spans="27:33">
      <c r="AA5357" s="59"/>
      <c r="AE5357" s="34"/>
      <c r="AF5357" s="34"/>
      <c r="AG5357" s="36"/>
    </row>
    <row r="5358" spans="27:33">
      <c r="AA5358" s="59"/>
      <c r="AE5358" s="34"/>
      <c r="AF5358" s="34"/>
      <c r="AG5358" s="36"/>
    </row>
    <row r="5359" spans="27:33">
      <c r="AA5359" s="59"/>
      <c r="AE5359" s="34"/>
      <c r="AF5359" s="34"/>
      <c r="AG5359" s="36"/>
    </row>
    <row r="5360" spans="27:33">
      <c r="AA5360" s="59"/>
      <c r="AE5360" s="34"/>
      <c r="AF5360" s="34"/>
      <c r="AG5360" s="36"/>
    </row>
    <row r="5361" spans="27:33">
      <c r="AA5361" s="59"/>
      <c r="AE5361" s="34"/>
      <c r="AF5361" s="34"/>
      <c r="AG5361" s="36"/>
    </row>
    <row r="5362" spans="27:33">
      <c r="AA5362" s="59"/>
      <c r="AE5362" s="34"/>
      <c r="AF5362" s="34"/>
      <c r="AG5362" s="36"/>
    </row>
    <row r="5363" spans="27:33">
      <c r="AA5363" s="59"/>
      <c r="AE5363" s="34"/>
      <c r="AF5363" s="34"/>
      <c r="AG5363" s="36"/>
    </row>
    <row r="5364" spans="27:33">
      <c r="AA5364" s="59"/>
      <c r="AE5364" s="34"/>
      <c r="AF5364" s="34"/>
      <c r="AG5364" s="36"/>
    </row>
    <row r="5365" spans="27:33">
      <c r="AA5365" s="59"/>
      <c r="AE5365" s="34"/>
      <c r="AF5365" s="34"/>
      <c r="AG5365" s="36"/>
    </row>
    <row r="5366" spans="27:33">
      <c r="AA5366" s="59"/>
      <c r="AE5366" s="34"/>
      <c r="AF5366" s="34"/>
      <c r="AG5366" s="36"/>
    </row>
    <row r="5367" spans="27:33">
      <c r="AA5367" s="59"/>
      <c r="AE5367" s="34"/>
      <c r="AF5367" s="34"/>
      <c r="AG5367" s="36"/>
    </row>
    <row r="5368" spans="27:33">
      <c r="AA5368" s="59"/>
      <c r="AE5368" s="34"/>
      <c r="AF5368" s="34"/>
      <c r="AG5368" s="36"/>
    </row>
    <row r="5369" spans="27:33">
      <c r="AA5369" s="59"/>
      <c r="AE5369" s="34"/>
      <c r="AF5369" s="34"/>
      <c r="AG5369" s="36"/>
    </row>
    <row r="5370" spans="27:33">
      <c r="AA5370" s="59"/>
      <c r="AE5370" s="34"/>
      <c r="AF5370" s="34"/>
      <c r="AG5370" s="36"/>
    </row>
    <row r="5371" spans="27:33">
      <c r="AA5371" s="59"/>
      <c r="AE5371" s="34"/>
      <c r="AF5371" s="34"/>
      <c r="AG5371" s="36"/>
    </row>
    <row r="5372" spans="27:33">
      <c r="AA5372" s="59"/>
      <c r="AE5372" s="34"/>
      <c r="AF5372" s="34"/>
      <c r="AG5372" s="36"/>
    </row>
    <row r="5373" spans="27:33">
      <c r="AA5373" s="59"/>
      <c r="AE5373" s="34"/>
      <c r="AF5373" s="34"/>
      <c r="AG5373" s="36"/>
    </row>
    <row r="5374" spans="27:33">
      <c r="AA5374" s="59"/>
      <c r="AE5374" s="34"/>
      <c r="AF5374" s="34"/>
      <c r="AG5374" s="36"/>
    </row>
    <row r="5375" spans="27:33">
      <c r="AA5375" s="59"/>
      <c r="AE5375" s="34"/>
      <c r="AF5375" s="34"/>
      <c r="AG5375" s="36"/>
    </row>
    <row r="5376" spans="27:33">
      <c r="AA5376" s="59"/>
      <c r="AE5376" s="34"/>
      <c r="AF5376" s="34"/>
      <c r="AG5376" s="36"/>
    </row>
    <row r="5377" spans="27:33">
      <c r="AA5377" s="59"/>
      <c r="AE5377" s="34"/>
      <c r="AF5377" s="34"/>
      <c r="AG5377" s="36"/>
    </row>
    <row r="5378" spans="27:33">
      <c r="AA5378" s="59"/>
      <c r="AE5378" s="34"/>
      <c r="AF5378" s="34"/>
      <c r="AG5378" s="36"/>
    </row>
    <row r="5379" spans="27:33">
      <c r="AA5379" s="59"/>
      <c r="AE5379" s="34"/>
      <c r="AF5379" s="34"/>
      <c r="AG5379" s="36"/>
    </row>
    <row r="5380" spans="27:33">
      <c r="AA5380" s="59"/>
      <c r="AE5380" s="34"/>
      <c r="AF5380" s="34"/>
      <c r="AG5380" s="36"/>
    </row>
    <row r="5381" spans="27:33">
      <c r="AA5381" s="59"/>
      <c r="AE5381" s="34"/>
      <c r="AF5381" s="34"/>
      <c r="AG5381" s="36"/>
    </row>
    <row r="5382" spans="27:33">
      <c r="AA5382" s="59"/>
      <c r="AE5382" s="34"/>
      <c r="AF5382" s="34"/>
      <c r="AG5382" s="36"/>
    </row>
    <row r="5383" spans="27:33">
      <c r="AA5383" s="59"/>
      <c r="AE5383" s="34"/>
      <c r="AF5383" s="34"/>
      <c r="AG5383" s="36"/>
    </row>
    <row r="5384" spans="27:33">
      <c r="AA5384" s="59"/>
      <c r="AE5384" s="34"/>
      <c r="AF5384" s="34"/>
      <c r="AG5384" s="36"/>
    </row>
    <row r="5385" spans="27:33">
      <c r="AA5385" s="59"/>
      <c r="AE5385" s="34"/>
      <c r="AF5385" s="34"/>
      <c r="AG5385" s="36"/>
    </row>
    <row r="5386" spans="27:33">
      <c r="AA5386" s="59"/>
      <c r="AE5386" s="34"/>
      <c r="AF5386" s="34"/>
      <c r="AG5386" s="36"/>
    </row>
    <row r="5387" spans="27:33">
      <c r="AA5387" s="59"/>
      <c r="AE5387" s="34"/>
      <c r="AF5387" s="34"/>
      <c r="AG5387" s="36"/>
    </row>
    <row r="5388" spans="27:33">
      <c r="AA5388" s="59"/>
      <c r="AE5388" s="34"/>
      <c r="AF5388" s="34"/>
      <c r="AG5388" s="36"/>
    </row>
    <row r="5389" spans="27:33">
      <c r="AA5389" s="59"/>
      <c r="AE5389" s="34"/>
      <c r="AF5389" s="34"/>
      <c r="AG5389" s="36"/>
    </row>
    <row r="5390" spans="27:33">
      <c r="AA5390" s="59"/>
      <c r="AE5390" s="34"/>
      <c r="AF5390" s="34"/>
      <c r="AG5390" s="36"/>
    </row>
    <row r="5391" spans="27:33">
      <c r="AA5391" s="59"/>
      <c r="AE5391" s="34"/>
      <c r="AF5391" s="34"/>
      <c r="AG5391" s="36"/>
    </row>
    <row r="5392" spans="27:33">
      <c r="AA5392" s="59"/>
      <c r="AE5392" s="34"/>
      <c r="AF5392" s="34"/>
      <c r="AG5392" s="36"/>
    </row>
    <row r="5393" spans="27:33">
      <c r="AA5393" s="59"/>
      <c r="AE5393" s="34"/>
      <c r="AF5393" s="34"/>
      <c r="AG5393" s="36"/>
    </row>
    <row r="5394" spans="27:33">
      <c r="AA5394" s="59"/>
      <c r="AE5394" s="34"/>
      <c r="AF5394" s="34"/>
      <c r="AG5394" s="36"/>
    </row>
    <row r="5395" spans="27:33">
      <c r="AA5395" s="59"/>
      <c r="AE5395" s="34"/>
      <c r="AF5395" s="34"/>
      <c r="AG5395" s="36"/>
    </row>
    <row r="5396" spans="27:33">
      <c r="AA5396" s="59"/>
      <c r="AE5396" s="34"/>
      <c r="AF5396" s="34"/>
      <c r="AG5396" s="36"/>
    </row>
    <row r="5397" spans="27:33">
      <c r="AA5397" s="59"/>
      <c r="AE5397" s="34"/>
      <c r="AF5397" s="34"/>
      <c r="AG5397" s="36"/>
    </row>
    <row r="5398" spans="27:33">
      <c r="AA5398" s="59"/>
      <c r="AE5398" s="34"/>
      <c r="AF5398" s="34"/>
      <c r="AG5398" s="36"/>
    </row>
    <row r="5399" spans="27:33">
      <c r="AA5399" s="59"/>
      <c r="AE5399" s="34"/>
      <c r="AF5399" s="34"/>
      <c r="AG5399" s="36"/>
    </row>
    <row r="5400" spans="27:33">
      <c r="AA5400" s="59"/>
      <c r="AE5400" s="34"/>
      <c r="AF5400" s="34"/>
      <c r="AG5400" s="36"/>
    </row>
    <row r="5401" spans="27:33">
      <c r="AA5401" s="59"/>
      <c r="AE5401" s="34"/>
      <c r="AF5401" s="34"/>
      <c r="AG5401" s="36"/>
    </row>
    <row r="5402" spans="27:33">
      <c r="AA5402" s="59"/>
      <c r="AE5402" s="34"/>
      <c r="AF5402" s="34"/>
      <c r="AG5402" s="36"/>
    </row>
    <row r="5403" spans="27:33">
      <c r="AA5403" s="59"/>
      <c r="AE5403" s="34"/>
      <c r="AF5403" s="34"/>
      <c r="AG5403" s="36"/>
    </row>
    <row r="5404" spans="27:33">
      <c r="AA5404" s="59"/>
      <c r="AE5404" s="34"/>
      <c r="AF5404" s="34"/>
      <c r="AG5404" s="36"/>
    </row>
    <row r="5405" spans="27:33">
      <c r="AA5405" s="59"/>
      <c r="AE5405" s="34"/>
      <c r="AF5405" s="34"/>
      <c r="AG5405" s="36"/>
    </row>
    <row r="5406" spans="27:33">
      <c r="AA5406" s="59"/>
      <c r="AE5406" s="34"/>
      <c r="AF5406" s="34"/>
      <c r="AG5406" s="36"/>
    </row>
    <row r="5407" spans="27:33">
      <c r="AA5407" s="59"/>
      <c r="AE5407" s="34"/>
      <c r="AF5407" s="34"/>
      <c r="AG5407" s="36"/>
    </row>
    <row r="5408" spans="27:33">
      <c r="AA5408" s="59"/>
      <c r="AE5408" s="34"/>
      <c r="AF5408" s="34"/>
      <c r="AG5408" s="36"/>
    </row>
    <row r="5409" spans="15:33">
      <c r="AA5409" s="59"/>
      <c r="AE5409" s="34"/>
      <c r="AF5409" s="34"/>
      <c r="AG5409" s="36"/>
    </row>
    <row r="5410" spans="15:33">
      <c r="AA5410" s="59"/>
      <c r="AE5410" s="34"/>
      <c r="AF5410" s="34"/>
      <c r="AG5410" s="36"/>
    </row>
    <row r="5411" spans="15:33">
      <c r="AA5411" s="59"/>
      <c r="AE5411" s="34"/>
      <c r="AF5411" s="34"/>
      <c r="AG5411" s="36"/>
    </row>
    <row r="5412" spans="15:33">
      <c r="AA5412" s="59"/>
      <c r="AE5412" s="34"/>
      <c r="AF5412" s="34"/>
      <c r="AG5412" s="36"/>
    </row>
    <row r="5413" spans="15:33">
      <c r="AA5413" s="59"/>
      <c r="AE5413" s="34"/>
      <c r="AF5413" s="34"/>
      <c r="AG5413" s="36"/>
    </row>
    <row r="5414" spans="15:33">
      <c r="AA5414" s="59"/>
      <c r="AE5414" s="34"/>
      <c r="AF5414" s="34"/>
      <c r="AG5414" s="36"/>
    </row>
    <row r="5415" spans="15:33">
      <c r="AA5415" s="59"/>
      <c r="AE5415" s="34"/>
      <c r="AF5415" s="34"/>
      <c r="AG5415" s="36"/>
    </row>
    <row r="5416" spans="15:33">
      <c r="AA5416" s="59"/>
      <c r="AE5416" s="34"/>
      <c r="AF5416" s="34"/>
      <c r="AG5416" s="36"/>
    </row>
    <row r="5417" spans="15:33">
      <c r="AA5417" s="59"/>
      <c r="AE5417" s="34"/>
      <c r="AF5417" s="34"/>
      <c r="AG5417" s="36"/>
    </row>
    <row r="5418" spans="15:33">
      <c r="AA5418" s="59"/>
      <c r="AE5418" s="34"/>
      <c r="AF5418" s="34"/>
      <c r="AG5418" s="36"/>
    </row>
    <row r="5419" spans="15:33">
      <c r="AA5419" s="59"/>
      <c r="AE5419" s="34"/>
      <c r="AF5419" s="34"/>
      <c r="AG5419" s="36"/>
    </row>
    <row r="5420" spans="15:33">
      <c r="AA5420" s="59"/>
      <c r="AE5420" s="34"/>
      <c r="AF5420" s="34"/>
      <c r="AG5420" s="36"/>
    </row>
    <row r="5421" spans="15:33">
      <c r="AA5421" s="59"/>
      <c r="AE5421" s="34"/>
      <c r="AF5421" s="34"/>
      <c r="AG5421" s="36"/>
    </row>
    <row r="5422" spans="15:33">
      <c r="AA5422" s="59"/>
      <c r="AE5422" s="34"/>
      <c r="AF5422" s="34"/>
      <c r="AG5422" s="36"/>
    </row>
    <row r="5423" spans="15:33">
      <c r="AA5423" s="59"/>
      <c r="AE5423" s="34"/>
      <c r="AF5423" s="34"/>
      <c r="AG5423" s="36"/>
    </row>
    <row r="5424" spans="15:33" ht="15" customHeight="1">
      <c r="AA5424" s="59"/>
      <c r="AE5424" s="34"/>
      <c r="AF5424" s="34"/>
      <c r="AG5424" s="36"/>
    </row>
    <row r="5425" spans="27:33" ht="15" customHeight="1">
      <c r="AE5425" s="34"/>
      <c r="AF5425" s="34"/>
      <c r="AG5425" s="36"/>
    </row>
    <row r="5426" spans="27:33" ht="15" customHeight="1">
      <c r="AE5426" s="34"/>
      <c r="AF5426" s="34"/>
      <c r="AG5426" s="36"/>
    </row>
    <row r="5427" spans="27:33" ht="15" customHeight="1">
      <c r="AA5427" s="59"/>
      <c r="AE5427" s="34"/>
      <c r="AF5427" s="34"/>
      <c r="AG5427" s="36"/>
    </row>
    <row r="5428" spans="27:33" ht="15" customHeight="1">
      <c r="AA5428" s="59"/>
      <c r="AE5428" s="34"/>
      <c r="AF5428" s="34"/>
      <c r="AG5428" s="36"/>
    </row>
    <row r="5429" spans="27:33" ht="15" customHeight="1">
      <c r="AA5429" s="59"/>
      <c r="AE5429" s="34"/>
      <c r="AF5429" s="34"/>
      <c r="AG5429" s="36"/>
    </row>
    <row r="5430" spans="27:33" ht="15" customHeight="1">
      <c r="AA5430" s="59"/>
      <c r="AE5430" s="34"/>
      <c r="AF5430" s="34"/>
      <c r="AG5430" s="36"/>
    </row>
    <row r="5431" spans="27:33" ht="15" customHeight="1">
      <c r="AA5431" s="59"/>
      <c r="AE5431" s="34"/>
      <c r="AF5431" s="34"/>
      <c r="AG5431" s="36"/>
    </row>
    <row r="5432" spans="27:33" ht="15" customHeight="1">
      <c r="AA5432" s="59"/>
      <c r="AE5432" s="34"/>
      <c r="AF5432" s="34"/>
      <c r="AG5432" s="36"/>
    </row>
    <row r="5433" spans="27:33" ht="15" customHeight="1">
      <c r="AA5433" s="59"/>
      <c r="AE5433" s="34"/>
      <c r="AF5433" s="34"/>
      <c r="AG5433" s="36"/>
    </row>
    <row r="5434" spans="27:33" ht="15" customHeight="1">
      <c r="AA5434" s="59"/>
      <c r="AE5434" s="34"/>
      <c r="AF5434" s="34"/>
      <c r="AG5434" s="36"/>
    </row>
    <row r="5435" spans="27:33">
      <c r="AA5435" s="59"/>
      <c r="AE5435" s="34"/>
      <c r="AF5435" s="34"/>
      <c r="AG5435" s="36"/>
    </row>
    <row r="5436" spans="27:33">
      <c r="AA5436" s="59"/>
      <c r="AE5436" s="34"/>
      <c r="AF5436" s="34"/>
      <c r="AG5436" s="36"/>
    </row>
    <row r="5437" spans="27:33">
      <c r="AA5437" s="59"/>
      <c r="AE5437" s="34"/>
      <c r="AF5437" s="34"/>
      <c r="AG5437" s="36"/>
    </row>
    <row r="5438" spans="27:33">
      <c r="AA5438" s="59"/>
      <c r="AE5438" s="34"/>
      <c r="AF5438" s="34"/>
      <c r="AG5438" s="36"/>
    </row>
    <row r="5439" spans="27:33">
      <c r="AE5439" s="34"/>
      <c r="AF5439" s="34"/>
      <c r="AG5439" s="36"/>
    </row>
    <row r="5440" spans="27:33">
      <c r="AA5440" s="59"/>
      <c r="AE5440" s="34"/>
      <c r="AF5440" s="34"/>
      <c r="AG5440" s="36"/>
    </row>
    <row r="5441" spans="27:33">
      <c r="AA5441" s="59"/>
      <c r="AE5441" s="34"/>
      <c r="AF5441" s="34"/>
      <c r="AG5441" s="36"/>
    </row>
    <row r="5442" spans="27:33">
      <c r="AA5442" s="59"/>
      <c r="AG5442" s="36"/>
    </row>
    <row r="5443" spans="27:33">
      <c r="AA5443" s="59"/>
      <c r="AG5443" s="36"/>
    </row>
    <row r="5444" spans="27:33">
      <c r="AA5444" s="59"/>
      <c r="AG5444" s="36"/>
    </row>
    <row r="5445" spans="27:33">
      <c r="AA5445" s="59"/>
      <c r="AG5445" s="36"/>
    </row>
    <row r="5446" spans="27:33">
      <c r="AA5446" s="59"/>
      <c r="AG5446" s="36"/>
    </row>
    <row r="5447" spans="27:33">
      <c r="AA5447" s="59"/>
      <c r="AG5447" s="36"/>
    </row>
    <row r="5448" spans="27:33">
      <c r="AA5448" s="59"/>
      <c r="AG5448" s="36"/>
    </row>
    <row r="5449" spans="27:33">
      <c r="AA5449" s="59"/>
      <c r="AG5449" s="36"/>
    </row>
    <row r="5450" spans="27:33">
      <c r="AA5450" s="59"/>
      <c r="AG5450" s="36"/>
    </row>
    <row r="5451" spans="27:33">
      <c r="AA5451" s="59"/>
      <c r="AG5451" s="36"/>
    </row>
    <row r="5452" spans="27:33">
      <c r="AA5452" s="59"/>
      <c r="AG5452" s="36"/>
    </row>
    <row r="5453" spans="27:33">
      <c r="AA5453" s="59"/>
      <c r="AG5453" s="36"/>
    </row>
    <row r="5454" spans="27:33">
      <c r="AA5454" s="59"/>
      <c r="AG5454" s="36"/>
    </row>
    <row r="5455" spans="27:33">
      <c r="AA5455" s="59"/>
      <c r="AG5455" s="36"/>
    </row>
    <row r="5456" spans="27:33">
      <c r="AA5456" s="59"/>
      <c r="AG5456" s="36"/>
    </row>
    <row r="5457" spans="17:33">
      <c r="AA5457" s="59"/>
      <c r="AG5457" s="36"/>
    </row>
    <row r="5458" spans="17:33">
      <c r="AA5458" s="59"/>
      <c r="AG5458" s="36"/>
    </row>
    <row r="5459" spans="17:33">
      <c r="AA5459" s="59"/>
      <c r="AG5459" s="36"/>
    </row>
    <row r="5460" spans="17:33">
      <c r="AA5460" s="59"/>
      <c r="AG5460" s="36"/>
    </row>
    <row r="5461" spans="17:33">
      <c r="Q5461" s="84"/>
      <c r="AA5461" s="59"/>
      <c r="AG5461" s="36"/>
    </row>
    <row r="5462" spans="17:33">
      <c r="Q5462" s="84"/>
      <c r="AA5462" s="59"/>
      <c r="AE5462" s="34"/>
      <c r="AF5462" s="34"/>
      <c r="AG5462" s="36"/>
    </row>
    <row r="5463" spans="17:33">
      <c r="Q5463" s="84"/>
      <c r="AA5463" s="59"/>
      <c r="AE5463" s="34"/>
      <c r="AF5463" s="34"/>
      <c r="AG5463" s="36"/>
    </row>
    <row r="5464" spans="17:33">
      <c r="AA5464" s="59"/>
      <c r="AE5464" s="34"/>
      <c r="AF5464" s="34"/>
      <c r="AG5464" s="36"/>
    </row>
    <row r="5465" spans="17:33">
      <c r="AA5465" s="59"/>
      <c r="AE5465" s="34"/>
      <c r="AF5465" s="34"/>
      <c r="AG5465" s="36"/>
    </row>
    <row r="5466" spans="17:33">
      <c r="AA5466" s="59"/>
      <c r="AE5466" s="34"/>
      <c r="AF5466" s="34"/>
      <c r="AG5466" s="36"/>
    </row>
    <row r="5467" spans="17:33">
      <c r="AA5467" s="59"/>
      <c r="AE5467" s="34"/>
      <c r="AF5467" s="34"/>
      <c r="AG5467" s="36"/>
    </row>
    <row r="5468" spans="17:33">
      <c r="AA5468" s="59"/>
      <c r="AE5468" s="34"/>
      <c r="AF5468" s="34"/>
      <c r="AG5468" s="36"/>
    </row>
    <row r="5469" spans="17:33">
      <c r="AA5469" s="59"/>
      <c r="AE5469" s="34"/>
      <c r="AF5469" s="34"/>
      <c r="AG5469" s="36"/>
    </row>
    <row r="5470" spans="17:33">
      <c r="AA5470" s="59"/>
      <c r="AE5470" s="34"/>
      <c r="AF5470" s="34"/>
      <c r="AG5470" s="36"/>
    </row>
    <row r="5471" spans="17:33">
      <c r="AA5471" s="59"/>
      <c r="AE5471" s="34"/>
      <c r="AF5471" s="34"/>
      <c r="AG5471" s="36"/>
    </row>
    <row r="5472" spans="17:33">
      <c r="AA5472" s="59"/>
      <c r="AE5472" s="34"/>
      <c r="AF5472" s="34"/>
      <c r="AG5472" s="36"/>
    </row>
    <row r="5473" spans="27:33">
      <c r="AA5473" s="59"/>
      <c r="AE5473" s="34"/>
      <c r="AF5473" s="34"/>
      <c r="AG5473" s="36"/>
    </row>
    <row r="5474" spans="27:33">
      <c r="AA5474" s="59"/>
      <c r="AE5474" s="34"/>
      <c r="AF5474" s="34"/>
      <c r="AG5474" s="36"/>
    </row>
    <row r="5475" spans="27:33">
      <c r="AA5475" s="59"/>
      <c r="AE5475" s="34"/>
      <c r="AF5475" s="34"/>
      <c r="AG5475" s="36"/>
    </row>
    <row r="5476" spans="27:33">
      <c r="AA5476" s="59"/>
      <c r="AE5476" s="34"/>
      <c r="AF5476" s="34"/>
      <c r="AG5476" s="36"/>
    </row>
    <row r="5477" spans="27:33">
      <c r="AA5477" s="59"/>
      <c r="AE5477" s="34"/>
      <c r="AF5477" s="34"/>
      <c r="AG5477" s="36"/>
    </row>
    <row r="5478" spans="27:33">
      <c r="AA5478" s="59"/>
      <c r="AE5478" s="34"/>
      <c r="AF5478" s="34"/>
      <c r="AG5478" s="36"/>
    </row>
    <row r="5479" spans="27:33">
      <c r="AA5479" s="59"/>
      <c r="AE5479" s="34"/>
      <c r="AF5479" s="34"/>
      <c r="AG5479" s="36"/>
    </row>
    <row r="5480" spans="27:33">
      <c r="AA5480" s="59"/>
      <c r="AE5480" s="34"/>
      <c r="AF5480" s="34"/>
      <c r="AG5480" s="36"/>
    </row>
    <row r="5481" spans="27:33">
      <c r="AA5481" s="59"/>
      <c r="AE5481" s="34"/>
      <c r="AF5481" s="34"/>
      <c r="AG5481" s="36"/>
    </row>
    <row r="5482" spans="27:33">
      <c r="AA5482" s="59"/>
      <c r="AE5482" s="34"/>
      <c r="AF5482" s="34"/>
      <c r="AG5482" s="36"/>
    </row>
    <row r="5483" spans="27:33">
      <c r="AA5483" s="59"/>
      <c r="AE5483" s="34"/>
      <c r="AF5483" s="34"/>
      <c r="AG5483" s="36"/>
    </row>
    <row r="5484" spans="27:33">
      <c r="AE5484" s="34"/>
      <c r="AF5484" s="34"/>
      <c r="AG5484" s="36"/>
    </row>
    <row r="5485" spans="27:33">
      <c r="AE5485" s="34"/>
      <c r="AF5485" s="34"/>
      <c r="AG5485" s="36"/>
    </row>
    <row r="5486" spans="27:33">
      <c r="AA5486" s="59"/>
      <c r="AE5486" s="34"/>
      <c r="AF5486" s="34"/>
      <c r="AG5486" s="36"/>
    </row>
    <row r="5487" spans="27:33">
      <c r="AA5487" s="59"/>
      <c r="AE5487" s="34"/>
      <c r="AF5487" s="34"/>
      <c r="AG5487" s="36"/>
    </row>
    <row r="5488" spans="27:33">
      <c r="AA5488" s="59"/>
      <c r="AE5488" s="34"/>
      <c r="AF5488" s="34"/>
      <c r="AG5488" s="36"/>
    </row>
    <row r="5489" spans="27:33">
      <c r="AA5489" s="59"/>
      <c r="AE5489" s="34"/>
      <c r="AF5489" s="34"/>
      <c r="AG5489" s="36"/>
    </row>
    <row r="5490" spans="27:33">
      <c r="AA5490" s="59"/>
      <c r="AE5490" s="34"/>
      <c r="AF5490" s="34"/>
      <c r="AG5490" s="36"/>
    </row>
    <row r="5491" spans="27:33">
      <c r="AA5491" s="59"/>
      <c r="AE5491" s="34"/>
      <c r="AF5491" s="34"/>
      <c r="AG5491" s="36"/>
    </row>
    <row r="5492" spans="27:33">
      <c r="AA5492" s="59"/>
      <c r="AE5492" s="34"/>
      <c r="AF5492" s="34"/>
      <c r="AG5492" s="36"/>
    </row>
    <row r="5493" spans="27:33">
      <c r="AA5493" s="59"/>
      <c r="AE5493" s="34"/>
      <c r="AF5493" s="34"/>
      <c r="AG5493" s="36"/>
    </row>
    <row r="5494" spans="27:33">
      <c r="AA5494" s="59"/>
      <c r="AE5494" s="34"/>
      <c r="AF5494" s="34"/>
      <c r="AG5494" s="36"/>
    </row>
    <row r="5495" spans="27:33">
      <c r="AA5495" s="59"/>
      <c r="AE5495" s="34"/>
      <c r="AF5495" s="34"/>
      <c r="AG5495" s="36"/>
    </row>
    <row r="5496" spans="27:33">
      <c r="AA5496" s="59"/>
      <c r="AE5496" s="34"/>
      <c r="AF5496" s="34"/>
      <c r="AG5496" s="36"/>
    </row>
    <row r="5497" spans="27:33">
      <c r="AA5497" s="59"/>
      <c r="AE5497" s="34"/>
      <c r="AF5497" s="34"/>
      <c r="AG5497" s="36"/>
    </row>
    <row r="5498" spans="27:33">
      <c r="AA5498" s="59"/>
      <c r="AE5498" s="34"/>
      <c r="AF5498" s="34"/>
      <c r="AG5498" s="36"/>
    </row>
    <row r="5499" spans="27:33">
      <c r="AA5499" s="59"/>
      <c r="AE5499" s="34"/>
      <c r="AF5499" s="34"/>
      <c r="AG5499" s="36"/>
    </row>
    <row r="5500" spans="27:33">
      <c r="AA5500" s="59"/>
      <c r="AE5500" s="34"/>
      <c r="AF5500" s="34"/>
      <c r="AG5500" s="36"/>
    </row>
    <row r="5501" spans="27:33">
      <c r="AA5501" s="59"/>
      <c r="AE5501" s="34"/>
      <c r="AF5501" s="34"/>
      <c r="AG5501" s="36"/>
    </row>
    <row r="5502" spans="27:33">
      <c r="AA5502" s="59"/>
      <c r="AE5502" s="34"/>
      <c r="AF5502" s="34"/>
      <c r="AG5502" s="36"/>
    </row>
    <row r="5503" spans="27:33">
      <c r="AA5503" s="59"/>
      <c r="AE5503" s="34"/>
      <c r="AF5503" s="34"/>
      <c r="AG5503" s="36"/>
    </row>
    <row r="5504" spans="27:33">
      <c r="AA5504" s="59"/>
      <c r="AE5504" s="34"/>
      <c r="AF5504" s="34"/>
      <c r="AG5504" s="36"/>
    </row>
    <row r="5505" spans="27:33">
      <c r="AA5505" s="59"/>
      <c r="AG5505" s="36"/>
    </row>
    <row r="5506" spans="27:33">
      <c r="AA5506" s="59"/>
      <c r="AG5506" s="36"/>
    </row>
    <row r="5507" spans="27:33">
      <c r="AG5507" s="36"/>
    </row>
    <row r="5508" spans="27:33">
      <c r="AG5508" s="36"/>
    </row>
    <row r="5509" spans="27:33">
      <c r="AA5509" s="59"/>
      <c r="AG5509" s="36"/>
    </row>
    <row r="5510" spans="27:33">
      <c r="AA5510" s="59"/>
      <c r="AG5510" s="36"/>
    </row>
    <row r="5511" spans="27:33">
      <c r="AA5511" s="59"/>
      <c r="AG5511" s="36"/>
    </row>
    <row r="5512" spans="27:33">
      <c r="AA5512" s="59"/>
      <c r="AG5512" s="36"/>
    </row>
    <row r="5513" spans="27:33">
      <c r="AA5513" s="59"/>
      <c r="AG5513" s="36"/>
    </row>
    <row r="5514" spans="27:33">
      <c r="AA5514" s="59"/>
      <c r="AG5514" s="36"/>
    </row>
    <row r="5515" spans="27:33">
      <c r="AA5515" s="59"/>
      <c r="AG5515" s="36"/>
    </row>
    <row r="5516" spans="27:33">
      <c r="AA5516" s="59"/>
      <c r="AG5516" s="36"/>
    </row>
    <row r="5517" spans="27:33">
      <c r="AA5517" s="59"/>
      <c r="AG5517" s="36"/>
    </row>
    <row r="5518" spans="27:33">
      <c r="AA5518" s="59"/>
      <c r="AG5518" s="36"/>
    </row>
    <row r="5519" spans="27:33">
      <c r="AA5519" s="59"/>
      <c r="AG5519" s="36"/>
    </row>
    <row r="5520" spans="27:33">
      <c r="AA5520" s="59"/>
      <c r="AG5520" s="36"/>
    </row>
    <row r="5521" spans="27:33">
      <c r="AA5521" s="59"/>
      <c r="AG5521" s="36"/>
    </row>
    <row r="5522" spans="27:33">
      <c r="AA5522" s="59"/>
      <c r="AG5522" s="36"/>
    </row>
    <row r="5523" spans="27:33">
      <c r="AA5523" s="59"/>
      <c r="AG5523" s="36"/>
    </row>
    <row r="5524" spans="27:33">
      <c r="AA5524" s="59"/>
      <c r="AG5524" s="36"/>
    </row>
    <row r="5525" spans="27:33">
      <c r="AA5525" s="59"/>
      <c r="AG5525" s="36"/>
    </row>
    <row r="5526" spans="27:33">
      <c r="AA5526" s="59"/>
      <c r="AG5526" s="36"/>
    </row>
    <row r="5527" spans="27:33">
      <c r="AA5527" s="59"/>
      <c r="AG5527" s="36"/>
    </row>
    <row r="5528" spans="27:33">
      <c r="AA5528" s="59"/>
      <c r="AG5528" s="36"/>
    </row>
    <row r="5529" spans="27:33">
      <c r="AG5529" s="36"/>
    </row>
    <row r="5530" spans="27:33">
      <c r="AA5530" s="59"/>
      <c r="AG5530" s="36"/>
    </row>
    <row r="5531" spans="27:33">
      <c r="AA5531" s="59"/>
      <c r="AG5531" s="36"/>
    </row>
    <row r="5532" spans="27:33">
      <c r="AG5532" s="36"/>
    </row>
    <row r="5533" spans="27:33">
      <c r="AA5533" s="59"/>
      <c r="AG5533" s="36"/>
    </row>
    <row r="5534" spans="27:33">
      <c r="AA5534" s="59"/>
      <c r="AE5534" s="34"/>
      <c r="AF5534" s="34"/>
      <c r="AG5534" s="36"/>
    </row>
    <row r="5535" spans="27:33">
      <c r="AA5535" s="59"/>
      <c r="AE5535" s="34"/>
      <c r="AF5535" s="34"/>
      <c r="AG5535" s="36"/>
    </row>
    <row r="5536" spans="27:33">
      <c r="AA5536" s="59"/>
      <c r="AE5536" s="34"/>
      <c r="AF5536" s="34"/>
      <c r="AG5536" s="36"/>
    </row>
    <row r="5537" spans="27:33">
      <c r="AA5537" s="59"/>
      <c r="AE5537" s="34"/>
      <c r="AF5537" s="34"/>
      <c r="AG5537" s="36"/>
    </row>
    <row r="5538" spans="27:33">
      <c r="AA5538" s="59"/>
      <c r="AE5538" s="34"/>
      <c r="AF5538" s="34"/>
      <c r="AG5538" s="36"/>
    </row>
    <row r="5539" spans="27:33">
      <c r="AA5539" s="59"/>
      <c r="AE5539" s="34"/>
      <c r="AF5539" s="34"/>
      <c r="AG5539" s="36"/>
    </row>
    <row r="5540" spans="27:33">
      <c r="AE5540" s="34"/>
      <c r="AF5540" s="34"/>
      <c r="AG5540" s="36"/>
    </row>
    <row r="5541" spans="27:33">
      <c r="AE5541" s="34"/>
      <c r="AF5541" s="34"/>
      <c r="AG5541" s="36"/>
    </row>
    <row r="5542" spans="27:33">
      <c r="AE5542" s="34"/>
      <c r="AF5542" s="34"/>
      <c r="AG5542" s="36"/>
    </row>
    <row r="5543" spans="27:33">
      <c r="AE5543" s="34"/>
      <c r="AF5543" s="34"/>
      <c r="AG5543" s="36"/>
    </row>
    <row r="5544" spans="27:33">
      <c r="AE5544" s="34"/>
      <c r="AF5544" s="34"/>
      <c r="AG5544" s="36"/>
    </row>
    <row r="5545" spans="27:33">
      <c r="AE5545" s="34"/>
      <c r="AF5545" s="34"/>
      <c r="AG5545" s="36"/>
    </row>
    <row r="5546" spans="27:33">
      <c r="AE5546" s="34"/>
      <c r="AF5546" s="34"/>
      <c r="AG5546" s="36"/>
    </row>
    <row r="5547" spans="27:33">
      <c r="AE5547" s="34"/>
      <c r="AF5547" s="34"/>
      <c r="AG5547" s="36"/>
    </row>
    <row r="5548" spans="27:33">
      <c r="AE5548" s="34"/>
      <c r="AF5548" s="34"/>
      <c r="AG5548" s="36"/>
    </row>
    <row r="5549" spans="27:33">
      <c r="AE5549" s="34"/>
      <c r="AF5549" s="34"/>
      <c r="AG5549" s="36"/>
    </row>
    <row r="5550" spans="27:33">
      <c r="AE5550" s="34"/>
      <c r="AF5550" s="34"/>
      <c r="AG5550" s="36"/>
    </row>
    <row r="5551" spans="27:33">
      <c r="AE5551" s="34"/>
      <c r="AF5551" s="34"/>
      <c r="AG5551" s="36"/>
    </row>
    <row r="5552" spans="27:33">
      <c r="AE5552" s="34"/>
      <c r="AF5552" s="34"/>
      <c r="AG5552" s="36"/>
    </row>
    <row r="5553" spans="31:33">
      <c r="AE5553" s="34"/>
      <c r="AF5553" s="34"/>
      <c r="AG5553" s="36"/>
    </row>
    <row r="5554" spans="31:33">
      <c r="AE5554" s="34"/>
      <c r="AF5554" s="34"/>
      <c r="AG5554" s="36"/>
    </row>
    <row r="5555" spans="31:33">
      <c r="AE5555" s="34"/>
      <c r="AF5555" s="34"/>
      <c r="AG5555" s="36"/>
    </row>
    <row r="5556" spans="31:33">
      <c r="AE5556" s="34"/>
      <c r="AF5556" s="34"/>
      <c r="AG5556" s="36"/>
    </row>
    <row r="5557" spans="31:33">
      <c r="AE5557" s="34"/>
      <c r="AF5557" s="34"/>
      <c r="AG5557" s="36"/>
    </row>
    <row r="5558" spans="31:33">
      <c r="AE5558" s="34"/>
      <c r="AF5558" s="34"/>
      <c r="AG5558" s="36"/>
    </row>
    <row r="5559" spans="31:33">
      <c r="AE5559" s="34"/>
      <c r="AF5559" s="34"/>
      <c r="AG5559" s="36"/>
    </row>
    <row r="5560" spans="31:33">
      <c r="AE5560" s="34"/>
      <c r="AF5560" s="34"/>
      <c r="AG5560" s="36"/>
    </row>
    <row r="5561" spans="31:33">
      <c r="AE5561" s="34"/>
      <c r="AF5561" s="34"/>
      <c r="AG5561" s="36"/>
    </row>
    <row r="5562" spans="31:33">
      <c r="AE5562" s="34"/>
      <c r="AF5562" s="34"/>
      <c r="AG5562" s="36"/>
    </row>
    <row r="5563" spans="31:33">
      <c r="AE5563" s="34"/>
      <c r="AF5563" s="34"/>
      <c r="AG5563" s="36"/>
    </row>
    <row r="5564" spans="31:33">
      <c r="AE5564" s="34"/>
      <c r="AF5564" s="34"/>
      <c r="AG5564" s="36"/>
    </row>
    <row r="5565" spans="31:33">
      <c r="AE5565" s="34"/>
      <c r="AF5565" s="34"/>
      <c r="AG5565" s="36"/>
    </row>
    <row r="5566" spans="31:33">
      <c r="AE5566" s="34"/>
      <c r="AF5566" s="34"/>
      <c r="AG5566" s="36"/>
    </row>
    <row r="5567" spans="31:33">
      <c r="AE5567" s="34"/>
      <c r="AF5567" s="34"/>
      <c r="AG5567" s="36"/>
    </row>
    <row r="5568" spans="31:33">
      <c r="AE5568" s="34"/>
      <c r="AF5568" s="34"/>
      <c r="AG5568" s="36"/>
    </row>
    <row r="5569" spans="31:33">
      <c r="AE5569" s="34"/>
      <c r="AF5569" s="34"/>
      <c r="AG5569" s="36"/>
    </row>
    <row r="5570" spans="31:33">
      <c r="AE5570" s="34"/>
      <c r="AF5570" s="34"/>
      <c r="AG5570" s="36"/>
    </row>
    <row r="5571" spans="31:33">
      <c r="AE5571" s="34"/>
      <c r="AF5571" s="34"/>
      <c r="AG5571" s="36"/>
    </row>
    <row r="5572" spans="31:33">
      <c r="AE5572" s="34"/>
      <c r="AF5572" s="34"/>
      <c r="AG5572" s="36"/>
    </row>
    <row r="5573" spans="31:33">
      <c r="AE5573" s="34"/>
      <c r="AF5573" s="34"/>
      <c r="AG5573" s="36"/>
    </row>
    <row r="5574" spans="31:33">
      <c r="AE5574" s="34"/>
      <c r="AF5574" s="34"/>
      <c r="AG5574" s="36"/>
    </row>
    <row r="5575" spans="31:33">
      <c r="AE5575" s="34"/>
      <c r="AF5575" s="34"/>
      <c r="AG5575" s="36"/>
    </row>
    <row r="5576" spans="31:33">
      <c r="AE5576" s="34"/>
      <c r="AF5576" s="34"/>
      <c r="AG5576" s="36"/>
    </row>
    <row r="5577" spans="31:33">
      <c r="AE5577" s="34"/>
      <c r="AF5577" s="34"/>
      <c r="AG5577" s="36"/>
    </row>
    <row r="5578" spans="31:33">
      <c r="AE5578" s="34"/>
      <c r="AF5578" s="34"/>
      <c r="AG5578" s="36"/>
    </row>
    <row r="5579" spans="31:33">
      <c r="AE5579" s="34"/>
      <c r="AF5579" s="34"/>
      <c r="AG5579" s="36"/>
    </row>
    <row r="5580" spans="31:33">
      <c r="AE5580" s="34"/>
      <c r="AF5580" s="34"/>
      <c r="AG5580" s="36"/>
    </row>
    <row r="5581" spans="31:33">
      <c r="AE5581" s="34"/>
      <c r="AF5581" s="34"/>
      <c r="AG5581" s="36"/>
    </row>
    <row r="5582" spans="31:33">
      <c r="AE5582" s="34"/>
      <c r="AF5582" s="34"/>
      <c r="AG5582" s="36"/>
    </row>
    <row r="5583" spans="31:33">
      <c r="AE5583" s="34"/>
      <c r="AF5583" s="34"/>
      <c r="AG5583" s="36"/>
    </row>
    <row r="5584" spans="31:33">
      <c r="AE5584" s="34"/>
      <c r="AF5584" s="34"/>
      <c r="AG5584" s="36"/>
    </row>
    <row r="5585" spans="31:33">
      <c r="AE5585" s="34"/>
      <c r="AF5585" s="34"/>
      <c r="AG5585" s="36"/>
    </row>
    <row r="5586" spans="31:33">
      <c r="AE5586" s="34"/>
      <c r="AF5586" s="34"/>
      <c r="AG5586" s="36"/>
    </row>
    <row r="5587" spans="31:33">
      <c r="AE5587" s="34"/>
      <c r="AF5587" s="34"/>
      <c r="AG5587" s="36"/>
    </row>
    <row r="5588" spans="31:33">
      <c r="AE5588" s="34"/>
      <c r="AF5588" s="34"/>
      <c r="AG5588" s="36"/>
    </row>
    <row r="5589" spans="31:33">
      <c r="AE5589" s="34"/>
      <c r="AF5589" s="34"/>
      <c r="AG5589" s="36"/>
    </row>
    <row r="5590" spans="31:33">
      <c r="AE5590" s="34"/>
      <c r="AF5590" s="34"/>
      <c r="AG5590" s="36"/>
    </row>
    <row r="5591" spans="31:33">
      <c r="AE5591" s="34"/>
      <c r="AF5591" s="34"/>
      <c r="AG5591" s="36"/>
    </row>
    <row r="5592" spans="31:33">
      <c r="AE5592" s="34"/>
      <c r="AF5592" s="34"/>
      <c r="AG5592" s="36"/>
    </row>
    <row r="5593" spans="31:33">
      <c r="AE5593" s="34"/>
      <c r="AF5593" s="34"/>
      <c r="AG5593" s="36"/>
    </row>
    <row r="5594" spans="31:33">
      <c r="AE5594" s="34"/>
      <c r="AF5594" s="34"/>
      <c r="AG5594" s="36"/>
    </row>
    <row r="5595" spans="31:33">
      <c r="AE5595" s="34"/>
      <c r="AF5595" s="34"/>
      <c r="AG5595" s="36"/>
    </row>
    <row r="5596" spans="31:33">
      <c r="AE5596" s="34"/>
      <c r="AF5596" s="34"/>
      <c r="AG5596" s="36"/>
    </row>
    <row r="5597" spans="31:33">
      <c r="AE5597" s="34"/>
      <c r="AF5597" s="34"/>
      <c r="AG5597" s="36"/>
    </row>
    <row r="5598" spans="31:33">
      <c r="AE5598" s="34"/>
      <c r="AF5598" s="34"/>
      <c r="AG5598" s="36"/>
    </row>
    <row r="5599" spans="31:33">
      <c r="AE5599" s="34"/>
      <c r="AF5599" s="34"/>
      <c r="AG5599" s="36"/>
    </row>
    <row r="5600" spans="31:33">
      <c r="AE5600" s="34"/>
      <c r="AF5600" s="34"/>
      <c r="AG5600" s="36"/>
    </row>
    <row r="5601" spans="31:33">
      <c r="AE5601" s="34"/>
      <c r="AF5601" s="34"/>
      <c r="AG5601" s="36"/>
    </row>
    <row r="5602" spans="31:33">
      <c r="AE5602" s="34"/>
      <c r="AF5602" s="34"/>
      <c r="AG5602" s="36"/>
    </row>
    <row r="5603" spans="31:33">
      <c r="AE5603" s="34"/>
      <c r="AF5603" s="34"/>
      <c r="AG5603" s="36"/>
    </row>
    <row r="5604" spans="31:33">
      <c r="AE5604" s="34"/>
      <c r="AF5604" s="34"/>
      <c r="AG5604" s="36"/>
    </row>
    <row r="5605" spans="31:33">
      <c r="AE5605" s="34"/>
      <c r="AF5605" s="34"/>
      <c r="AG5605" s="36"/>
    </row>
    <row r="5606" spans="31:33">
      <c r="AE5606" s="34"/>
      <c r="AF5606" s="34"/>
      <c r="AG5606" s="36"/>
    </row>
    <row r="5607" spans="31:33">
      <c r="AE5607" s="34"/>
      <c r="AF5607" s="34"/>
      <c r="AG5607" s="36"/>
    </row>
    <row r="5608" spans="31:33">
      <c r="AE5608" s="34"/>
      <c r="AF5608" s="34"/>
      <c r="AG5608" s="36"/>
    </row>
    <row r="5609" spans="31:33">
      <c r="AE5609" s="34"/>
      <c r="AF5609" s="34"/>
      <c r="AG5609" s="36"/>
    </row>
    <row r="5610" spans="31:33">
      <c r="AE5610" s="34"/>
      <c r="AF5610" s="34"/>
      <c r="AG5610" s="36"/>
    </row>
    <row r="5611" spans="31:33">
      <c r="AE5611" s="34"/>
      <c r="AF5611" s="34"/>
      <c r="AG5611" s="36"/>
    </row>
    <row r="5612" spans="31:33">
      <c r="AE5612" s="34"/>
      <c r="AF5612" s="34"/>
      <c r="AG5612" s="36"/>
    </row>
    <row r="5613" spans="31:33">
      <c r="AE5613" s="34"/>
      <c r="AF5613" s="34"/>
      <c r="AG5613" s="36"/>
    </row>
    <row r="5614" spans="31:33">
      <c r="AE5614" s="34"/>
      <c r="AF5614" s="34"/>
      <c r="AG5614" s="36"/>
    </row>
    <row r="5615" spans="31:33">
      <c r="AE5615" s="34"/>
      <c r="AF5615" s="34"/>
      <c r="AG5615" s="36"/>
    </row>
    <row r="5616" spans="31:33">
      <c r="AE5616" s="34"/>
      <c r="AF5616" s="34"/>
      <c r="AG5616" s="36"/>
    </row>
    <row r="5617" spans="31:33">
      <c r="AE5617" s="34"/>
      <c r="AF5617" s="34"/>
      <c r="AG5617" s="36"/>
    </row>
    <row r="5618" spans="31:33">
      <c r="AE5618" s="34"/>
      <c r="AF5618" s="34"/>
      <c r="AG5618" s="36"/>
    </row>
    <row r="5619" spans="31:33">
      <c r="AE5619" s="34"/>
      <c r="AF5619" s="34"/>
      <c r="AG5619" s="36"/>
    </row>
    <row r="5620" spans="31:33">
      <c r="AE5620" s="34"/>
      <c r="AF5620" s="34"/>
      <c r="AG5620" s="36"/>
    </row>
    <row r="5621" spans="31:33">
      <c r="AE5621" s="34"/>
      <c r="AF5621" s="34"/>
      <c r="AG5621" s="36"/>
    </row>
    <row r="5622" spans="31:33">
      <c r="AE5622" s="34"/>
      <c r="AF5622" s="34"/>
      <c r="AG5622" s="36"/>
    </row>
    <row r="5623" spans="31:33">
      <c r="AE5623" s="34"/>
      <c r="AF5623" s="34"/>
      <c r="AG5623" s="36"/>
    </row>
    <row r="5624" spans="31:33">
      <c r="AE5624" s="34"/>
      <c r="AF5624" s="34"/>
      <c r="AG5624" s="36"/>
    </row>
    <row r="5625" spans="31:33">
      <c r="AE5625" s="34"/>
      <c r="AF5625" s="34"/>
      <c r="AG5625" s="36"/>
    </row>
    <row r="5626" spans="31:33">
      <c r="AE5626" s="34"/>
      <c r="AF5626" s="34"/>
      <c r="AG5626" s="36"/>
    </row>
    <row r="5627" spans="31:33">
      <c r="AE5627" s="34"/>
      <c r="AF5627" s="34"/>
      <c r="AG5627" s="36"/>
    </row>
    <row r="5628" spans="31:33">
      <c r="AE5628" s="34"/>
      <c r="AF5628" s="34"/>
      <c r="AG5628" s="36"/>
    </row>
    <row r="5629" spans="31:33">
      <c r="AE5629" s="34"/>
      <c r="AF5629" s="34"/>
      <c r="AG5629" s="36"/>
    </row>
    <row r="5630" spans="31:33">
      <c r="AE5630" s="34"/>
      <c r="AF5630" s="34"/>
      <c r="AG5630" s="36"/>
    </row>
    <row r="5631" spans="31:33">
      <c r="AE5631" s="34"/>
      <c r="AF5631" s="34"/>
      <c r="AG5631" s="36"/>
    </row>
    <row r="5632" spans="31:33">
      <c r="AE5632" s="34"/>
      <c r="AF5632" s="34"/>
      <c r="AG5632" s="36"/>
    </row>
    <row r="5633" spans="31:33">
      <c r="AE5633" s="34"/>
      <c r="AF5633" s="34"/>
      <c r="AG5633" s="36"/>
    </row>
    <row r="5634" spans="31:33">
      <c r="AE5634" s="34"/>
      <c r="AF5634" s="34"/>
      <c r="AG5634" s="36"/>
    </row>
    <row r="5635" spans="31:33">
      <c r="AE5635" s="34"/>
      <c r="AF5635" s="34"/>
      <c r="AG5635" s="36"/>
    </row>
    <row r="5636" spans="31:33">
      <c r="AE5636" s="34"/>
      <c r="AF5636" s="34"/>
      <c r="AG5636" s="36"/>
    </row>
    <row r="5637" spans="31:33">
      <c r="AE5637" s="34"/>
      <c r="AF5637" s="34"/>
      <c r="AG5637" s="36"/>
    </row>
    <row r="5638" spans="31:33">
      <c r="AE5638" s="34"/>
      <c r="AF5638" s="34"/>
      <c r="AG5638" s="36"/>
    </row>
    <row r="5639" spans="31:33">
      <c r="AE5639" s="34"/>
      <c r="AF5639" s="34"/>
      <c r="AG5639" s="36"/>
    </row>
    <row r="5640" spans="31:33">
      <c r="AE5640" s="34"/>
      <c r="AF5640" s="34"/>
      <c r="AG5640" s="36"/>
    </row>
    <row r="5641" spans="31:33">
      <c r="AE5641" s="34"/>
      <c r="AF5641" s="34"/>
      <c r="AG5641" s="36"/>
    </row>
    <row r="5642" spans="31:33">
      <c r="AE5642" s="34"/>
      <c r="AF5642" s="34"/>
      <c r="AG5642" s="36"/>
    </row>
    <row r="5643" spans="31:33">
      <c r="AE5643" s="34"/>
      <c r="AF5643" s="34"/>
      <c r="AG5643" s="36"/>
    </row>
    <row r="5644" spans="31:33">
      <c r="AE5644" s="34"/>
      <c r="AF5644" s="34"/>
      <c r="AG5644" s="36"/>
    </row>
    <row r="5645" spans="31:33">
      <c r="AE5645" s="34"/>
      <c r="AF5645" s="34"/>
      <c r="AG5645" s="36"/>
    </row>
    <row r="5646" spans="31:33">
      <c r="AE5646" s="34"/>
      <c r="AF5646" s="34"/>
      <c r="AG5646" s="36"/>
    </row>
    <row r="5647" spans="31:33">
      <c r="AE5647" s="34"/>
      <c r="AF5647" s="34"/>
      <c r="AG5647" s="36"/>
    </row>
    <row r="5648" spans="31:33">
      <c r="AE5648" s="34"/>
      <c r="AF5648" s="34"/>
      <c r="AG5648" s="36"/>
    </row>
    <row r="5649" spans="31:33">
      <c r="AE5649" s="34"/>
      <c r="AF5649" s="34"/>
      <c r="AG5649" s="36"/>
    </row>
    <row r="5650" spans="31:33">
      <c r="AE5650" s="34"/>
      <c r="AF5650" s="34"/>
      <c r="AG5650" s="36"/>
    </row>
    <row r="5651" spans="31:33">
      <c r="AE5651" s="34"/>
      <c r="AF5651" s="34"/>
      <c r="AG5651" s="36"/>
    </row>
    <row r="5652" spans="31:33">
      <c r="AE5652" s="34"/>
      <c r="AF5652" s="34"/>
      <c r="AG5652" s="36"/>
    </row>
    <row r="5653" spans="31:33">
      <c r="AE5653" s="34"/>
      <c r="AF5653" s="34"/>
      <c r="AG5653" s="36"/>
    </row>
    <row r="5654" spans="31:33">
      <c r="AE5654" s="34"/>
      <c r="AF5654" s="34"/>
      <c r="AG5654" s="36"/>
    </row>
    <row r="5655" spans="31:33">
      <c r="AE5655" s="34"/>
      <c r="AF5655" s="34"/>
      <c r="AG5655" s="36"/>
    </row>
    <row r="5656" spans="31:33">
      <c r="AE5656" s="34"/>
      <c r="AF5656" s="34"/>
      <c r="AG5656" s="36"/>
    </row>
    <row r="5657" spans="31:33">
      <c r="AE5657" s="34"/>
      <c r="AF5657" s="34"/>
      <c r="AG5657" s="36"/>
    </row>
    <row r="5658" spans="31:33">
      <c r="AE5658" s="34"/>
      <c r="AF5658" s="34"/>
      <c r="AG5658" s="36"/>
    </row>
    <row r="5659" spans="31:33">
      <c r="AE5659" s="34"/>
      <c r="AF5659" s="34"/>
      <c r="AG5659" s="36"/>
    </row>
    <row r="5660" spans="31:33">
      <c r="AE5660" s="34"/>
      <c r="AF5660" s="34"/>
      <c r="AG5660" s="36"/>
    </row>
    <row r="5661" spans="31:33">
      <c r="AE5661" s="34"/>
      <c r="AF5661" s="34"/>
      <c r="AG5661" s="36"/>
    </row>
    <row r="5662" spans="31:33">
      <c r="AE5662" s="34"/>
      <c r="AF5662" s="34"/>
      <c r="AG5662" s="36"/>
    </row>
    <row r="5663" spans="31:33">
      <c r="AE5663" s="34"/>
      <c r="AF5663" s="34"/>
      <c r="AG5663" s="36"/>
    </row>
    <row r="5664" spans="31:33">
      <c r="AE5664" s="34"/>
      <c r="AF5664" s="34"/>
      <c r="AG5664" s="36"/>
    </row>
    <row r="5665" spans="31:33">
      <c r="AE5665" s="34"/>
      <c r="AF5665" s="34"/>
      <c r="AG5665" s="36"/>
    </row>
    <row r="5666" spans="31:33">
      <c r="AE5666" s="34"/>
      <c r="AF5666" s="34"/>
      <c r="AG5666" s="36"/>
    </row>
    <row r="5667" spans="31:33">
      <c r="AE5667" s="34"/>
      <c r="AF5667" s="34"/>
      <c r="AG5667" s="36"/>
    </row>
    <row r="5668" spans="31:33">
      <c r="AE5668" s="34"/>
      <c r="AF5668" s="34"/>
      <c r="AG5668" s="36"/>
    </row>
    <row r="5669" spans="31:33">
      <c r="AE5669" s="34"/>
      <c r="AF5669" s="34"/>
      <c r="AG5669" s="36"/>
    </row>
    <row r="5670" spans="31:33">
      <c r="AE5670" s="34"/>
      <c r="AF5670" s="34"/>
      <c r="AG5670" s="36"/>
    </row>
    <row r="5671" spans="31:33">
      <c r="AE5671" s="34"/>
      <c r="AF5671" s="34"/>
      <c r="AG5671" s="36"/>
    </row>
    <row r="5672" spans="31:33">
      <c r="AE5672" s="34"/>
      <c r="AF5672" s="34"/>
      <c r="AG5672" s="36"/>
    </row>
    <row r="5673" spans="31:33">
      <c r="AE5673" s="34"/>
      <c r="AF5673" s="34"/>
      <c r="AG5673" s="36"/>
    </row>
    <row r="5674" spans="31:33">
      <c r="AE5674" s="34"/>
      <c r="AF5674" s="34"/>
      <c r="AG5674" s="36"/>
    </row>
    <row r="5675" spans="31:33">
      <c r="AE5675" s="34"/>
      <c r="AF5675" s="34"/>
      <c r="AG5675" s="36"/>
    </row>
    <row r="5676" spans="31:33">
      <c r="AE5676" s="34"/>
      <c r="AF5676" s="34"/>
      <c r="AG5676" s="36"/>
    </row>
    <row r="5677" spans="31:33">
      <c r="AE5677" s="34"/>
      <c r="AF5677" s="34"/>
      <c r="AG5677" s="36"/>
    </row>
    <row r="5678" spans="31:33">
      <c r="AE5678" s="34"/>
      <c r="AF5678" s="34"/>
      <c r="AG5678" s="36"/>
    </row>
    <row r="5679" spans="31:33">
      <c r="AE5679" s="34"/>
      <c r="AF5679" s="34"/>
      <c r="AG5679" s="36"/>
    </row>
    <row r="5680" spans="31:33">
      <c r="AE5680" s="34"/>
      <c r="AF5680" s="34"/>
      <c r="AG5680" s="36"/>
    </row>
    <row r="5681" spans="31:33">
      <c r="AE5681" s="34"/>
      <c r="AF5681" s="34"/>
      <c r="AG5681" s="36"/>
    </row>
    <row r="5682" spans="31:33">
      <c r="AE5682" s="34"/>
      <c r="AF5682" s="34"/>
      <c r="AG5682" s="36"/>
    </row>
    <row r="5683" spans="31:33">
      <c r="AE5683" s="34"/>
      <c r="AF5683" s="34"/>
      <c r="AG5683" s="36"/>
    </row>
    <row r="5684" spans="31:33">
      <c r="AE5684" s="34"/>
      <c r="AF5684" s="34"/>
      <c r="AG5684" s="36"/>
    </row>
    <row r="5685" spans="31:33">
      <c r="AE5685" s="34"/>
      <c r="AF5685" s="34"/>
      <c r="AG5685" s="36"/>
    </row>
    <row r="5686" spans="31:33">
      <c r="AE5686" s="34"/>
      <c r="AF5686" s="34"/>
      <c r="AG5686" s="36"/>
    </row>
    <row r="5687" spans="31:33">
      <c r="AE5687" s="34"/>
      <c r="AF5687" s="34"/>
      <c r="AG5687" s="36"/>
    </row>
    <row r="5688" spans="31:33">
      <c r="AE5688" s="34"/>
      <c r="AF5688" s="34"/>
      <c r="AG5688" s="36"/>
    </row>
    <row r="5689" spans="31:33">
      <c r="AE5689" s="34"/>
      <c r="AF5689" s="34"/>
      <c r="AG5689" s="36"/>
    </row>
    <row r="5690" spans="31:33">
      <c r="AE5690" s="34"/>
      <c r="AF5690" s="34"/>
      <c r="AG5690" s="36"/>
    </row>
    <row r="5691" spans="31:33">
      <c r="AE5691" s="34"/>
      <c r="AF5691" s="34"/>
      <c r="AG5691" s="36"/>
    </row>
    <row r="5692" spans="31:33">
      <c r="AE5692" s="34"/>
      <c r="AF5692" s="34"/>
      <c r="AG5692" s="36"/>
    </row>
    <row r="5693" spans="31:33">
      <c r="AE5693" s="34"/>
      <c r="AF5693" s="34"/>
      <c r="AG5693" s="36"/>
    </row>
    <row r="5694" spans="31:33">
      <c r="AE5694" s="34"/>
      <c r="AF5694" s="34"/>
      <c r="AG5694" s="36"/>
    </row>
    <row r="5695" spans="31:33">
      <c r="AE5695" s="34"/>
      <c r="AF5695" s="34"/>
      <c r="AG5695" s="36"/>
    </row>
    <row r="5696" spans="31:33">
      <c r="AE5696" s="34"/>
      <c r="AF5696" s="34"/>
      <c r="AG5696" s="36"/>
    </row>
    <row r="5697" spans="31:33">
      <c r="AE5697" s="34"/>
      <c r="AF5697" s="34"/>
      <c r="AG5697" s="36"/>
    </row>
    <row r="5698" spans="31:33">
      <c r="AE5698" s="34"/>
      <c r="AF5698" s="34"/>
      <c r="AG5698" s="36"/>
    </row>
    <row r="5699" spans="31:33">
      <c r="AE5699" s="34"/>
      <c r="AF5699" s="34"/>
      <c r="AG5699" s="36"/>
    </row>
    <row r="5700" spans="31:33">
      <c r="AE5700" s="34"/>
      <c r="AF5700" s="34"/>
      <c r="AG5700" s="36"/>
    </row>
    <row r="5701" spans="31:33">
      <c r="AE5701" s="34"/>
      <c r="AF5701" s="34"/>
      <c r="AG5701" s="36"/>
    </row>
    <row r="5702" spans="31:33">
      <c r="AE5702" s="34"/>
      <c r="AF5702" s="34"/>
      <c r="AG5702" s="36"/>
    </row>
    <row r="5703" spans="31:33">
      <c r="AE5703" s="34"/>
      <c r="AF5703" s="34"/>
      <c r="AG5703" s="36"/>
    </row>
    <row r="5704" spans="31:33">
      <c r="AE5704" s="34"/>
      <c r="AF5704" s="34"/>
      <c r="AG5704" s="36"/>
    </row>
    <row r="5705" spans="31:33">
      <c r="AE5705" s="34"/>
      <c r="AF5705" s="34"/>
      <c r="AG5705" s="36"/>
    </row>
    <row r="5706" spans="31:33">
      <c r="AE5706" s="34"/>
      <c r="AF5706" s="34"/>
      <c r="AG5706" s="36"/>
    </row>
    <row r="5707" spans="31:33">
      <c r="AE5707" s="34"/>
      <c r="AF5707" s="34"/>
      <c r="AG5707" s="36"/>
    </row>
    <row r="5708" spans="31:33">
      <c r="AE5708" s="34"/>
      <c r="AF5708" s="34"/>
      <c r="AG5708" s="36"/>
    </row>
    <row r="5709" spans="31:33">
      <c r="AE5709" s="34"/>
      <c r="AF5709" s="34"/>
      <c r="AG5709" s="36"/>
    </row>
    <row r="5710" spans="31:33">
      <c r="AE5710" s="34"/>
      <c r="AF5710" s="34"/>
      <c r="AG5710" s="36"/>
    </row>
    <row r="5711" spans="31:33">
      <c r="AE5711" s="34"/>
      <c r="AF5711" s="34"/>
      <c r="AG5711" s="36"/>
    </row>
    <row r="5712" spans="31:33">
      <c r="AE5712" s="34"/>
      <c r="AF5712" s="34"/>
      <c r="AG5712" s="36"/>
    </row>
    <row r="5713" spans="31:33">
      <c r="AE5713" s="34"/>
      <c r="AF5713" s="34"/>
      <c r="AG5713" s="36"/>
    </row>
    <row r="5714" spans="31:33">
      <c r="AE5714" s="34"/>
      <c r="AF5714" s="34"/>
      <c r="AG5714" s="36"/>
    </row>
    <row r="5715" spans="31:33">
      <c r="AE5715" s="34"/>
      <c r="AF5715" s="34"/>
      <c r="AG5715" s="36"/>
    </row>
    <row r="5716" spans="31:33">
      <c r="AE5716" s="34"/>
      <c r="AF5716" s="34"/>
      <c r="AG5716" s="36"/>
    </row>
    <row r="5717" spans="31:33">
      <c r="AE5717" s="34"/>
      <c r="AF5717" s="34"/>
      <c r="AG5717" s="36"/>
    </row>
    <row r="5718" spans="31:33">
      <c r="AE5718" s="34"/>
      <c r="AF5718" s="34"/>
      <c r="AG5718" s="36"/>
    </row>
    <row r="5719" spans="31:33">
      <c r="AE5719" s="34"/>
      <c r="AF5719" s="34"/>
      <c r="AG5719" s="36"/>
    </row>
    <row r="5720" spans="31:33">
      <c r="AE5720" s="34"/>
      <c r="AF5720" s="34"/>
      <c r="AG5720" s="36"/>
    </row>
    <row r="5721" spans="31:33">
      <c r="AE5721" s="34"/>
      <c r="AF5721" s="34"/>
      <c r="AG5721" s="36"/>
    </row>
    <row r="5722" spans="31:33">
      <c r="AE5722" s="34"/>
      <c r="AF5722" s="34"/>
      <c r="AG5722" s="36"/>
    </row>
    <row r="5723" spans="31:33">
      <c r="AE5723" s="34"/>
      <c r="AF5723" s="34"/>
      <c r="AG5723" s="36"/>
    </row>
    <row r="5724" spans="31:33">
      <c r="AE5724" s="34"/>
      <c r="AF5724" s="34"/>
      <c r="AG5724" s="36"/>
    </row>
    <row r="5725" spans="31:33">
      <c r="AE5725" s="34"/>
      <c r="AF5725" s="34"/>
      <c r="AG5725" s="36"/>
    </row>
    <row r="5726" spans="31:33">
      <c r="AE5726" s="34"/>
      <c r="AF5726" s="34"/>
      <c r="AG5726" s="36"/>
    </row>
    <row r="5727" spans="31:33">
      <c r="AE5727" s="34"/>
      <c r="AF5727" s="34"/>
      <c r="AG5727" s="36"/>
    </row>
    <row r="5728" spans="31:33">
      <c r="AE5728" s="34"/>
      <c r="AF5728" s="34"/>
      <c r="AG5728" s="36"/>
    </row>
    <row r="5729" spans="31:33">
      <c r="AE5729" s="34"/>
      <c r="AF5729" s="34"/>
      <c r="AG5729" s="36"/>
    </row>
    <row r="5730" spans="31:33">
      <c r="AE5730" s="34"/>
      <c r="AF5730" s="34"/>
      <c r="AG5730" s="36"/>
    </row>
    <row r="5731" spans="31:33">
      <c r="AE5731" s="34"/>
      <c r="AF5731" s="34"/>
      <c r="AG5731" s="36"/>
    </row>
    <row r="5732" spans="31:33">
      <c r="AE5732" s="34"/>
      <c r="AF5732" s="34"/>
      <c r="AG5732" s="36"/>
    </row>
    <row r="5733" spans="31:33">
      <c r="AE5733" s="34"/>
      <c r="AF5733" s="34"/>
      <c r="AG5733" s="36"/>
    </row>
    <row r="5734" spans="31:33">
      <c r="AE5734" s="34"/>
      <c r="AF5734" s="34"/>
      <c r="AG5734" s="36"/>
    </row>
    <row r="5735" spans="31:33">
      <c r="AE5735" s="34"/>
      <c r="AF5735" s="34"/>
      <c r="AG5735" s="36"/>
    </row>
    <row r="5736" spans="31:33">
      <c r="AE5736" s="34"/>
      <c r="AF5736" s="34"/>
      <c r="AG5736" s="36"/>
    </row>
    <row r="5737" spans="31:33">
      <c r="AE5737" s="34"/>
      <c r="AF5737" s="34"/>
      <c r="AG5737" s="36"/>
    </row>
    <row r="5738" spans="31:33">
      <c r="AE5738" s="34"/>
      <c r="AF5738" s="34"/>
      <c r="AG5738" s="36"/>
    </row>
    <row r="5739" spans="31:33">
      <c r="AE5739" s="34"/>
      <c r="AF5739" s="34"/>
      <c r="AG5739" s="36"/>
    </row>
    <row r="5740" spans="31:33">
      <c r="AE5740" s="34"/>
      <c r="AF5740" s="34"/>
      <c r="AG5740" s="36"/>
    </row>
    <row r="5741" spans="31:33">
      <c r="AE5741" s="34"/>
      <c r="AF5741" s="34"/>
      <c r="AG5741" s="36"/>
    </row>
    <row r="5742" spans="31:33">
      <c r="AE5742" s="34"/>
      <c r="AF5742" s="34"/>
      <c r="AG5742" s="36"/>
    </row>
    <row r="5743" spans="31:33">
      <c r="AE5743" s="34"/>
      <c r="AF5743" s="34"/>
      <c r="AG5743" s="36"/>
    </row>
    <row r="5744" spans="31:33">
      <c r="AE5744" s="34"/>
      <c r="AF5744" s="34"/>
      <c r="AG5744" s="36"/>
    </row>
    <row r="5745" spans="31:33">
      <c r="AE5745" s="34"/>
      <c r="AF5745" s="34"/>
      <c r="AG5745" s="36"/>
    </row>
    <row r="5746" spans="31:33">
      <c r="AE5746" s="34"/>
      <c r="AF5746" s="34"/>
      <c r="AG5746" s="36"/>
    </row>
    <row r="5747" spans="31:33">
      <c r="AE5747" s="34"/>
      <c r="AF5747" s="34"/>
      <c r="AG5747" s="36"/>
    </row>
    <row r="5748" spans="31:33">
      <c r="AE5748" s="34"/>
      <c r="AF5748" s="34"/>
      <c r="AG5748" s="36"/>
    </row>
    <row r="5749" spans="31:33">
      <c r="AE5749" s="34"/>
      <c r="AF5749" s="34"/>
      <c r="AG5749" s="36"/>
    </row>
    <row r="5750" spans="31:33">
      <c r="AE5750" s="34"/>
      <c r="AF5750" s="34"/>
      <c r="AG5750" s="36"/>
    </row>
    <row r="5751" spans="31:33">
      <c r="AE5751" s="34"/>
      <c r="AF5751" s="34"/>
      <c r="AG5751" s="36"/>
    </row>
    <row r="5752" spans="31:33">
      <c r="AE5752" s="34"/>
      <c r="AF5752" s="34"/>
      <c r="AG5752" s="36"/>
    </row>
    <row r="5753" spans="31:33">
      <c r="AE5753" s="34"/>
      <c r="AF5753" s="34"/>
      <c r="AG5753" s="36"/>
    </row>
    <row r="5754" spans="31:33">
      <c r="AE5754" s="34"/>
      <c r="AF5754" s="34"/>
      <c r="AG5754" s="36"/>
    </row>
    <row r="5755" spans="31:33">
      <c r="AE5755" s="34"/>
      <c r="AF5755" s="34"/>
      <c r="AG5755" s="36"/>
    </row>
    <row r="5756" spans="31:33">
      <c r="AE5756" s="34"/>
      <c r="AF5756" s="34"/>
      <c r="AG5756" s="36"/>
    </row>
    <row r="5757" spans="31:33">
      <c r="AE5757" s="34"/>
      <c r="AF5757" s="34"/>
      <c r="AG5757" s="36"/>
    </row>
    <row r="5758" spans="31:33">
      <c r="AE5758" s="34"/>
      <c r="AF5758" s="34"/>
      <c r="AG5758" s="36"/>
    </row>
    <row r="5759" spans="31:33">
      <c r="AE5759" s="34"/>
      <c r="AF5759" s="34"/>
      <c r="AG5759" s="36"/>
    </row>
    <row r="5760" spans="31:33">
      <c r="AE5760" s="34"/>
      <c r="AF5760" s="34"/>
      <c r="AG5760" s="36"/>
    </row>
    <row r="5761" spans="31:33">
      <c r="AE5761" s="34"/>
      <c r="AF5761" s="34"/>
      <c r="AG5761" s="36"/>
    </row>
    <row r="5762" spans="31:33">
      <c r="AE5762" s="34"/>
      <c r="AF5762" s="34"/>
      <c r="AG5762" s="36"/>
    </row>
    <row r="5763" spans="31:33">
      <c r="AE5763" s="34"/>
      <c r="AF5763" s="34"/>
      <c r="AG5763" s="36"/>
    </row>
    <row r="5764" spans="31:33">
      <c r="AE5764" s="34"/>
      <c r="AF5764" s="34"/>
      <c r="AG5764" s="36"/>
    </row>
    <row r="5765" spans="31:33">
      <c r="AE5765" s="34"/>
      <c r="AF5765" s="34"/>
      <c r="AG5765" s="36"/>
    </row>
    <row r="5766" spans="31:33">
      <c r="AE5766" s="34"/>
      <c r="AF5766" s="34"/>
      <c r="AG5766" s="36"/>
    </row>
    <row r="5767" spans="31:33">
      <c r="AE5767" s="34"/>
      <c r="AF5767" s="34"/>
      <c r="AG5767" s="36"/>
    </row>
    <row r="5768" spans="31:33">
      <c r="AE5768" s="34"/>
      <c r="AF5768" s="34"/>
      <c r="AG5768" s="36"/>
    </row>
    <row r="5769" spans="31:33">
      <c r="AE5769" s="34"/>
      <c r="AF5769" s="34"/>
      <c r="AG5769" s="36"/>
    </row>
    <row r="5770" spans="31:33">
      <c r="AE5770" s="34"/>
      <c r="AF5770" s="34"/>
      <c r="AG5770" s="36"/>
    </row>
    <row r="5771" spans="31:33">
      <c r="AE5771" s="34"/>
      <c r="AF5771" s="34"/>
      <c r="AG5771" s="36"/>
    </row>
    <row r="5772" spans="31:33">
      <c r="AE5772" s="34"/>
      <c r="AF5772" s="34"/>
      <c r="AG5772" s="36"/>
    </row>
    <row r="5773" spans="31:33">
      <c r="AE5773" s="34"/>
      <c r="AF5773" s="34"/>
      <c r="AG5773" s="36"/>
    </row>
    <row r="5774" spans="31:33">
      <c r="AE5774" s="34"/>
      <c r="AF5774" s="34"/>
      <c r="AG5774" s="36"/>
    </row>
    <row r="5775" spans="31:33">
      <c r="AE5775" s="34"/>
      <c r="AF5775" s="34"/>
      <c r="AG5775" s="36"/>
    </row>
    <row r="5776" spans="31:33">
      <c r="AE5776" s="34"/>
      <c r="AF5776" s="34"/>
      <c r="AG5776" s="36"/>
    </row>
    <row r="5777" spans="31:33">
      <c r="AE5777" s="34"/>
      <c r="AF5777" s="34"/>
      <c r="AG5777" s="36"/>
    </row>
    <row r="5778" spans="31:33">
      <c r="AE5778" s="34"/>
      <c r="AF5778" s="34"/>
      <c r="AG5778" s="36"/>
    </row>
    <row r="5779" spans="31:33">
      <c r="AE5779" s="34"/>
      <c r="AF5779" s="34"/>
      <c r="AG5779" s="36"/>
    </row>
    <row r="5780" spans="31:33">
      <c r="AE5780" s="34"/>
      <c r="AF5780" s="34"/>
      <c r="AG5780" s="36"/>
    </row>
    <row r="5781" spans="31:33">
      <c r="AE5781" s="34"/>
      <c r="AF5781" s="34"/>
      <c r="AG5781" s="36"/>
    </row>
    <row r="5782" spans="31:33">
      <c r="AE5782" s="34"/>
      <c r="AF5782" s="34"/>
      <c r="AG5782" s="36"/>
    </row>
    <row r="5783" spans="31:33">
      <c r="AE5783" s="34"/>
      <c r="AF5783" s="34"/>
      <c r="AG5783" s="36"/>
    </row>
    <row r="5784" spans="31:33">
      <c r="AE5784" s="34"/>
      <c r="AF5784" s="34"/>
      <c r="AG5784" s="36"/>
    </row>
    <row r="5785" spans="31:33">
      <c r="AE5785" s="34"/>
      <c r="AF5785" s="34"/>
      <c r="AG5785" s="36"/>
    </row>
    <row r="5786" spans="31:33">
      <c r="AE5786" s="34"/>
      <c r="AF5786" s="34"/>
      <c r="AG5786" s="36"/>
    </row>
    <row r="5787" spans="31:33">
      <c r="AE5787" s="34"/>
      <c r="AF5787" s="34"/>
      <c r="AG5787" s="36"/>
    </row>
    <row r="5788" spans="31:33">
      <c r="AE5788" s="34"/>
      <c r="AF5788" s="34"/>
      <c r="AG5788" s="36"/>
    </row>
    <row r="5789" spans="31:33">
      <c r="AE5789" s="34"/>
      <c r="AF5789" s="34"/>
      <c r="AG5789" s="36"/>
    </row>
    <row r="5790" spans="31:33">
      <c r="AE5790" s="34"/>
      <c r="AF5790" s="34"/>
      <c r="AG5790" s="36"/>
    </row>
    <row r="5791" spans="31:33">
      <c r="AE5791" s="34"/>
      <c r="AF5791" s="34"/>
      <c r="AG5791" s="36"/>
    </row>
    <row r="5792" spans="31:33">
      <c r="AE5792" s="34"/>
      <c r="AF5792" s="34"/>
      <c r="AG5792" s="36"/>
    </row>
    <row r="5793" spans="31:33">
      <c r="AE5793" s="34"/>
      <c r="AF5793" s="34"/>
      <c r="AG5793" s="36"/>
    </row>
    <row r="5794" spans="31:33">
      <c r="AE5794" s="34"/>
      <c r="AF5794" s="34"/>
      <c r="AG5794" s="36"/>
    </row>
    <row r="5795" spans="31:33">
      <c r="AE5795" s="34"/>
      <c r="AF5795" s="34"/>
      <c r="AG5795" s="36"/>
    </row>
    <row r="5796" spans="31:33">
      <c r="AE5796" s="34"/>
      <c r="AF5796" s="34"/>
      <c r="AG5796" s="36"/>
    </row>
    <row r="5797" spans="31:33">
      <c r="AE5797" s="34"/>
      <c r="AF5797" s="34"/>
      <c r="AG5797" s="36"/>
    </row>
    <row r="5798" spans="31:33">
      <c r="AE5798" s="34"/>
      <c r="AF5798" s="34"/>
      <c r="AG5798" s="36"/>
    </row>
    <row r="5799" spans="31:33">
      <c r="AE5799" s="34"/>
      <c r="AF5799" s="34"/>
      <c r="AG5799" s="36"/>
    </row>
    <row r="5800" spans="31:33">
      <c r="AE5800" s="34"/>
      <c r="AF5800" s="34"/>
      <c r="AG5800" s="36"/>
    </row>
    <row r="5801" spans="31:33">
      <c r="AE5801" s="34"/>
      <c r="AF5801" s="34"/>
      <c r="AG5801" s="36"/>
    </row>
    <row r="5802" spans="31:33">
      <c r="AE5802" s="34"/>
      <c r="AF5802" s="34"/>
      <c r="AG5802" s="36"/>
    </row>
    <row r="5803" spans="31:33">
      <c r="AE5803" s="34"/>
      <c r="AF5803" s="34"/>
      <c r="AG5803" s="36"/>
    </row>
    <row r="5804" spans="31:33">
      <c r="AE5804" s="34"/>
      <c r="AF5804" s="34"/>
      <c r="AG5804" s="36"/>
    </row>
    <row r="5805" spans="31:33">
      <c r="AE5805" s="34"/>
      <c r="AF5805" s="34"/>
      <c r="AG5805" s="36"/>
    </row>
    <row r="5806" spans="31:33">
      <c r="AE5806" s="34"/>
      <c r="AF5806" s="34"/>
      <c r="AG5806" s="36"/>
    </row>
    <row r="5807" spans="31:33">
      <c r="AE5807" s="34"/>
      <c r="AF5807" s="34"/>
      <c r="AG5807" s="36"/>
    </row>
    <row r="5808" spans="31:33">
      <c r="AE5808" s="34"/>
      <c r="AF5808" s="34"/>
      <c r="AG5808" s="36"/>
    </row>
    <row r="5809" spans="31:33">
      <c r="AE5809" s="34"/>
      <c r="AF5809" s="34"/>
      <c r="AG5809" s="36"/>
    </row>
    <row r="5810" spans="31:33">
      <c r="AE5810" s="34"/>
      <c r="AF5810" s="34"/>
      <c r="AG5810" s="36"/>
    </row>
    <row r="5811" spans="31:33">
      <c r="AE5811" s="34"/>
      <c r="AF5811" s="34"/>
      <c r="AG5811" s="36"/>
    </row>
    <row r="5812" spans="31:33">
      <c r="AE5812" s="34"/>
      <c r="AF5812" s="34"/>
      <c r="AG5812" s="36"/>
    </row>
    <row r="5813" spans="31:33">
      <c r="AE5813" s="34"/>
      <c r="AF5813" s="34"/>
      <c r="AG5813" s="36"/>
    </row>
    <row r="5814" spans="31:33">
      <c r="AE5814" s="34"/>
      <c r="AF5814" s="34"/>
      <c r="AG5814" s="36"/>
    </row>
    <row r="5815" spans="31:33">
      <c r="AE5815" s="34"/>
      <c r="AF5815" s="34"/>
      <c r="AG5815" s="36"/>
    </row>
    <row r="5816" spans="31:33">
      <c r="AE5816" s="34"/>
      <c r="AF5816" s="34"/>
      <c r="AG5816" s="36"/>
    </row>
    <row r="5817" spans="31:33">
      <c r="AE5817" s="34"/>
      <c r="AF5817" s="34"/>
      <c r="AG5817" s="36"/>
    </row>
    <row r="5818" spans="31:33">
      <c r="AE5818" s="34"/>
      <c r="AF5818" s="34"/>
      <c r="AG5818" s="36"/>
    </row>
    <row r="5819" spans="31:33">
      <c r="AE5819" s="34"/>
      <c r="AF5819" s="34"/>
      <c r="AG5819" s="36"/>
    </row>
    <row r="5820" spans="31:33">
      <c r="AE5820" s="34"/>
      <c r="AF5820" s="34"/>
      <c r="AG5820" s="36"/>
    </row>
    <row r="5821" spans="31:33">
      <c r="AE5821" s="34"/>
      <c r="AF5821" s="34"/>
      <c r="AG5821" s="36"/>
    </row>
    <row r="5822" spans="31:33">
      <c r="AE5822" s="34"/>
      <c r="AF5822" s="34"/>
      <c r="AG5822" s="36"/>
    </row>
    <row r="5823" spans="31:33">
      <c r="AE5823" s="34"/>
      <c r="AF5823" s="34"/>
      <c r="AG5823" s="36"/>
    </row>
    <row r="5824" spans="31:33">
      <c r="AE5824" s="34"/>
      <c r="AF5824" s="34"/>
      <c r="AG5824" s="36"/>
    </row>
    <row r="5825" spans="31:33">
      <c r="AE5825" s="34"/>
      <c r="AF5825" s="34"/>
      <c r="AG5825" s="36"/>
    </row>
    <row r="5826" spans="31:33">
      <c r="AE5826" s="34"/>
      <c r="AF5826" s="34"/>
      <c r="AG5826" s="36"/>
    </row>
    <row r="5827" spans="31:33">
      <c r="AE5827" s="34"/>
      <c r="AF5827" s="34"/>
      <c r="AG5827" s="36"/>
    </row>
    <row r="5828" spans="31:33">
      <c r="AE5828" s="34"/>
      <c r="AF5828" s="34"/>
      <c r="AG5828" s="36"/>
    </row>
    <row r="5829" spans="31:33">
      <c r="AE5829" s="34"/>
      <c r="AF5829" s="34"/>
      <c r="AG5829" s="36"/>
    </row>
    <row r="5830" spans="31:33">
      <c r="AE5830" s="34"/>
      <c r="AF5830" s="34"/>
      <c r="AG5830" s="36"/>
    </row>
    <row r="5831" spans="31:33">
      <c r="AE5831" s="34"/>
      <c r="AF5831" s="34"/>
      <c r="AG5831" s="36"/>
    </row>
    <row r="5832" spans="31:33">
      <c r="AE5832" s="34"/>
      <c r="AF5832" s="34"/>
      <c r="AG5832" s="36"/>
    </row>
    <row r="5833" spans="31:33">
      <c r="AE5833" s="34"/>
      <c r="AF5833" s="34"/>
      <c r="AG5833" s="36"/>
    </row>
    <row r="5834" spans="31:33">
      <c r="AE5834" s="34"/>
      <c r="AF5834" s="34"/>
      <c r="AG5834" s="36"/>
    </row>
    <row r="5835" spans="31:33">
      <c r="AE5835" s="34"/>
      <c r="AF5835" s="34"/>
      <c r="AG5835" s="36"/>
    </row>
    <row r="5836" spans="31:33">
      <c r="AE5836" s="34"/>
      <c r="AF5836" s="34"/>
      <c r="AG5836" s="36"/>
    </row>
    <row r="5837" spans="31:33">
      <c r="AE5837" s="34"/>
      <c r="AF5837" s="34"/>
      <c r="AG5837" s="36"/>
    </row>
    <row r="5838" spans="31:33">
      <c r="AE5838" s="34"/>
      <c r="AF5838" s="34"/>
      <c r="AG5838" s="36"/>
    </row>
    <row r="5839" spans="31:33">
      <c r="AE5839" s="34"/>
      <c r="AF5839" s="34"/>
      <c r="AG5839" s="36"/>
    </row>
    <row r="5840" spans="31:33">
      <c r="AE5840" s="34"/>
      <c r="AF5840" s="34"/>
      <c r="AG5840" s="36"/>
    </row>
    <row r="5841" spans="31:33">
      <c r="AE5841" s="34"/>
      <c r="AF5841" s="34"/>
      <c r="AG5841" s="36"/>
    </row>
    <row r="5842" spans="31:33">
      <c r="AE5842" s="34"/>
      <c r="AF5842" s="34"/>
      <c r="AG5842" s="36"/>
    </row>
    <row r="5843" spans="31:33">
      <c r="AE5843" s="34"/>
      <c r="AF5843" s="34"/>
      <c r="AG5843" s="36"/>
    </row>
    <row r="5844" spans="31:33">
      <c r="AE5844" s="34"/>
      <c r="AF5844" s="34"/>
      <c r="AG5844" s="36"/>
    </row>
    <row r="5845" spans="31:33">
      <c r="AE5845" s="34"/>
      <c r="AF5845" s="34"/>
      <c r="AG5845" s="36"/>
    </row>
    <row r="5846" spans="31:33">
      <c r="AE5846" s="34"/>
      <c r="AF5846" s="34"/>
      <c r="AG5846" s="36"/>
    </row>
    <row r="5847" spans="31:33">
      <c r="AE5847" s="34"/>
      <c r="AF5847" s="34"/>
      <c r="AG5847" s="36"/>
    </row>
    <row r="5848" spans="31:33">
      <c r="AE5848" s="34"/>
      <c r="AF5848" s="34"/>
      <c r="AG5848" s="36"/>
    </row>
    <row r="5849" spans="31:33">
      <c r="AE5849" s="34"/>
      <c r="AF5849" s="34"/>
      <c r="AG5849" s="36"/>
    </row>
    <row r="5850" spans="31:33">
      <c r="AE5850" s="34"/>
      <c r="AF5850" s="34"/>
      <c r="AG5850" s="36"/>
    </row>
    <row r="5851" spans="31:33">
      <c r="AE5851" s="34"/>
      <c r="AF5851" s="34"/>
      <c r="AG5851" s="36"/>
    </row>
    <row r="5852" spans="31:33">
      <c r="AE5852" s="34"/>
      <c r="AF5852" s="34"/>
      <c r="AG5852" s="36"/>
    </row>
    <row r="5853" spans="31:33">
      <c r="AE5853" s="34"/>
      <c r="AF5853" s="34"/>
      <c r="AG5853" s="36"/>
    </row>
    <row r="5854" spans="31:33">
      <c r="AE5854" s="34"/>
      <c r="AF5854" s="34"/>
      <c r="AG5854" s="36"/>
    </row>
    <row r="5855" spans="31:33">
      <c r="AE5855" s="34"/>
      <c r="AF5855" s="34"/>
      <c r="AG5855" s="36"/>
    </row>
    <row r="5856" spans="31:33">
      <c r="AE5856" s="34"/>
      <c r="AF5856" s="34"/>
      <c r="AG5856" s="36"/>
    </row>
    <row r="5857" spans="31:33">
      <c r="AE5857" s="34"/>
      <c r="AF5857" s="34"/>
      <c r="AG5857" s="36"/>
    </row>
    <row r="5858" spans="31:33">
      <c r="AE5858" s="34"/>
      <c r="AF5858" s="34"/>
      <c r="AG5858" s="36"/>
    </row>
    <row r="5859" spans="31:33">
      <c r="AE5859" s="34"/>
      <c r="AF5859" s="34"/>
      <c r="AG5859" s="36"/>
    </row>
    <row r="5860" spans="31:33">
      <c r="AE5860" s="34"/>
      <c r="AF5860" s="34"/>
      <c r="AG5860" s="36"/>
    </row>
    <row r="5861" spans="31:33">
      <c r="AE5861" s="34"/>
      <c r="AF5861" s="34"/>
      <c r="AG5861" s="36"/>
    </row>
    <row r="5862" spans="31:33">
      <c r="AE5862" s="34"/>
      <c r="AF5862" s="34"/>
      <c r="AG5862" s="36"/>
    </row>
    <row r="5863" spans="31:33">
      <c r="AE5863" s="34"/>
      <c r="AF5863" s="34"/>
      <c r="AG5863" s="36"/>
    </row>
    <row r="5864" spans="31:33">
      <c r="AE5864" s="34"/>
      <c r="AF5864" s="34"/>
      <c r="AG5864" s="36"/>
    </row>
    <row r="5865" spans="31:33">
      <c r="AE5865" s="34"/>
      <c r="AF5865" s="34"/>
      <c r="AG5865" s="36"/>
    </row>
    <row r="5866" spans="31:33">
      <c r="AE5866" s="34"/>
      <c r="AF5866" s="34"/>
      <c r="AG5866" s="36"/>
    </row>
    <row r="5867" spans="31:33">
      <c r="AE5867" s="34"/>
      <c r="AF5867" s="34"/>
      <c r="AG5867" s="36"/>
    </row>
    <row r="5868" spans="31:33">
      <c r="AE5868" s="34"/>
      <c r="AF5868" s="34"/>
      <c r="AG5868" s="36"/>
    </row>
    <row r="5869" spans="31:33">
      <c r="AE5869" s="34"/>
      <c r="AF5869" s="34"/>
      <c r="AG5869" s="36"/>
    </row>
    <row r="5870" spans="31:33">
      <c r="AE5870" s="34"/>
      <c r="AF5870" s="34"/>
      <c r="AG5870" s="36"/>
    </row>
    <row r="5871" spans="31:33">
      <c r="AE5871" s="34"/>
      <c r="AF5871" s="34"/>
      <c r="AG5871" s="36"/>
    </row>
    <row r="5872" spans="31:33">
      <c r="AE5872" s="34"/>
      <c r="AF5872" s="34"/>
      <c r="AG5872" s="36"/>
    </row>
    <row r="5873" spans="31:33">
      <c r="AE5873" s="34"/>
      <c r="AF5873" s="34"/>
      <c r="AG5873" s="36"/>
    </row>
    <row r="5874" spans="31:33">
      <c r="AE5874" s="34"/>
      <c r="AF5874" s="34"/>
      <c r="AG5874" s="36"/>
    </row>
    <row r="5875" spans="31:33">
      <c r="AE5875" s="34"/>
      <c r="AF5875" s="34"/>
      <c r="AG5875" s="36"/>
    </row>
    <row r="5876" spans="31:33">
      <c r="AE5876" s="34"/>
      <c r="AF5876" s="34"/>
      <c r="AG5876" s="36"/>
    </row>
    <row r="5877" spans="31:33">
      <c r="AE5877" s="34"/>
      <c r="AF5877" s="34"/>
      <c r="AG5877" s="36"/>
    </row>
    <row r="5878" spans="31:33">
      <c r="AE5878" s="34"/>
      <c r="AF5878" s="34"/>
      <c r="AG5878" s="36"/>
    </row>
    <row r="5879" spans="31:33">
      <c r="AE5879" s="34"/>
      <c r="AF5879" s="34"/>
      <c r="AG5879" s="36"/>
    </row>
    <row r="5880" spans="31:33">
      <c r="AE5880" s="34"/>
      <c r="AF5880" s="34"/>
      <c r="AG5880" s="36"/>
    </row>
    <row r="5881" spans="31:33">
      <c r="AE5881" s="34"/>
      <c r="AF5881" s="34"/>
      <c r="AG5881" s="36"/>
    </row>
    <row r="5882" spans="31:33">
      <c r="AE5882" s="34"/>
      <c r="AF5882" s="34"/>
      <c r="AG5882" s="36"/>
    </row>
    <row r="5883" spans="31:33">
      <c r="AE5883" s="34"/>
      <c r="AF5883" s="34"/>
      <c r="AG5883" s="36"/>
    </row>
    <row r="5884" spans="31:33">
      <c r="AE5884" s="34"/>
      <c r="AF5884" s="34"/>
      <c r="AG5884" s="36"/>
    </row>
    <row r="5885" spans="31:33">
      <c r="AE5885" s="34"/>
      <c r="AF5885" s="34"/>
      <c r="AG5885" s="36"/>
    </row>
    <row r="5886" spans="31:33">
      <c r="AE5886" s="34"/>
      <c r="AF5886" s="34"/>
      <c r="AG5886" s="36"/>
    </row>
    <row r="5887" spans="31:33">
      <c r="AE5887" s="34"/>
      <c r="AF5887" s="34"/>
      <c r="AG5887" s="36"/>
    </row>
    <row r="5888" spans="31:33">
      <c r="AE5888" s="34"/>
      <c r="AF5888" s="34"/>
      <c r="AG5888" s="36"/>
    </row>
    <row r="5889" spans="31:33">
      <c r="AE5889" s="34"/>
      <c r="AF5889" s="34"/>
      <c r="AG5889" s="36"/>
    </row>
    <row r="5890" spans="31:33">
      <c r="AE5890" s="34"/>
      <c r="AF5890" s="34"/>
      <c r="AG5890" s="36"/>
    </row>
    <row r="5891" spans="31:33">
      <c r="AE5891" s="34"/>
      <c r="AF5891" s="34"/>
      <c r="AG5891" s="36"/>
    </row>
    <row r="5892" spans="31:33">
      <c r="AE5892" s="34"/>
      <c r="AF5892" s="34"/>
      <c r="AG5892" s="36"/>
    </row>
    <row r="5893" spans="31:33">
      <c r="AE5893" s="34"/>
      <c r="AF5893" s="34"/>
      <c r="AG5893" s="36"/>
    </row>
    <row r="5894" spans="31:33">
      <c r="AE5894" s="34"/>
      <c r="AF5894" s="34"/>
      <c r="AG5894" s="36"/>
    </row>
    <row r="5895" spans="31:33">
      <c r="AE5895" s="34"/>
      <c r="AF5895" s="34"/>
      <c r="AG5895" s="36"/>
    </row>
    <row r="5896" spans="31:33">
      <c r="AE5896" s="34"/>
      <c r="AF5896" s="34"/>
      <c r="AG5896" s="36"/>
    </row>
    <row r="5897" spans="31:33">
      <c r="AE5897" s="34"/>
      <c r="AF5897" s="34"/>
      <c r="AG5897" s="36"/>
    </row>
    <row r="5898" spans="31:33">
      <c r="AE5898" s="34"/>
      <c r="AF5898" s="34"/>
      <c r="AG5898" s="36"/>
    </row>
    <row r="5899" spans="31:33">
      <c r="AE5899" s="34"/>
      <c r="AF5899" s="34"/>
      <c r="AG5899" s="36"/>
    </row>
    <row r="5900" spans="31:33">
      <c r="AE5900" s="34"/>
      <c r="AF5900" s="34"/>
      <c r="AG5900" s="36"/>
    </row>
    <row r="5901" spans="31:33">
      <c r="AE5901" s="34"/>
      <c r="AF5901" s="34"/>
      <c r="AG5901" s="36"/>
    </row>
    <row r="5902" spans="31:33">
      <c r="AE5902" s="34"/>
      <c r="AF5902" s="34"/>
      <c r="AG5902" s="36"/>
    </row>
    <row r="5903" spans="31:33">
      <c r="AE5903" s="34"/>
      <c r="AF5903" s="34"/>
      <c r="AG5903" s="36"/>
    </row>
    <row r="5904" spans="31:33">
      <c r="AE5904" s="34"/>
      <c r="AF5904" s="34"/>
      <c r="AG5904" s="36"/>
    </row>
    <row r="5905" spans="31:33">
      <c r="AE5905" s="34"/>
      <c r="AF5905" s="34"/>
      <c r="AG5905" s="36"/>
    </row>
    <row r="5906" spans="31:33">
      <c r="AE5906" s="34"/>
      <c r="AF5906" s="34"/>
      <c r="AG5906" s="36"/>
    </row>
    <row r="5907" spans="31:33">
      <c r="AE5907" s="34"/>
      <c r="AF5907" s="34"/>
      <c r="AG5907" s="36"/>
    </row>
    <row r="5908" spans="31:33">
      <c r="AE5908" s="34"/>
      <c r="AF5908" s="34"/>
      <c r="AG5908" s="36"/>
    </row>
    <row r="5909" spans="31:33">
      <c r="AE5909" s="34"/>
      <c r="AF5909" s="34"/>
      <c r="AG5909" s="36"/>
    </row>
    <row r="5910" spans="31:33">
      <c r="AE5910" s="34"/>
      <c r="AF5910" s="34"/>
      <c r="AG5910" s="36"/>
    </row>
    <row r="5911" spans="31:33">
      <c r="AE5911" s="34"/>
      <c r="AF5911" s="34"/>
      <c r="AG5911" s="36"/>
    </row>
    <row r="5912" spans="31:33">
      <c r="AE5912" s="34"/>
      <c r="AF5912" s="34"/>
      <c r="AG5912" s="36"/>
    </row>
    <row r="5913" spans="31:33">
      <c r="AE5913" s="34"/>
      <c r="AF5913" s="34"/>
      <c r="AG5913" s="36"/>
    </row>
    <row r="5914" spans="31:33">
      <c r="AE5914" s="34"/>
      <c r="AF5914" s="34"/>
      <c r="AG5914" s="36"/>
    </row>
    <row r="5915" spans="31:33">
      <c r="AE5915" s="34"/>
      <c r="AF5915" s="34"/>
      <c r="AG5915" s="36"/>
    </row>
    <row r="5916" spans="31:33">
      <c r="AE5916" s="34"/>
      <c r="AF5916" s="34"/>
      <c r="AG5916" s="36"/>
    </row>
    <row r="5917" spans="31:33">
      <c r="AE5917" s="34"/>
      <c r="AF5917" s="34"/>
      <c r="AG5917" s="36"/>
    </row>
    <row r="5918" spans="31:33">
      <c r="AE5918" s="34"/>
      <c r="AF5918" s="34"/>
      <c r="AG5918" s="36"/>
    </row>
    <row r="5919" spans="31:33">
      <c r="AE5919" s="34"/>
      <c r="AF5919" s="34"/>
      <c r="AG5919" s="36"/>
    </row>
    <row r="5920" spans="31:33">
      <c r="AE5920" s="34"/>
      <c r="AF5920" s="34"/>
      <c r="AG5920" s="36"/>
    </row>
    <row r="5921" spans="31:33">
      <c r="AE5921" s="34"/>
      <c r="AF5921" s="34"/>
      <c r="AG5921" s="36"/>
    </row>
    <row r="5922" spans="31:33">
      <c r="AE5922" s="34"/>
      <c r="AF5922" s="34"/>
      <c r="AG5922" s="36"/>
    </row>
    <row r="5923" spans="31:33">
      <c r="AE5923" s="34"/>
      <c r="AF5923" s="34"/>
      <c r="AG5923" s="36"/>
    </row>
    <row r="5924" spans="31:33">
      <c r="AE5924" s="34"/>
      <c r="AF5924" s="34"/>
      <c r="AG5924" s="36"/>
    </row>
    <row r="5925" spans="31:33">
      <c r="AE5925" s="34"/>
      <c r="AF5925" s="34"/>
      <c r="AG5925" s="36"/>
    </row>
    <row r="5926" spans="31:33">
      <c r="AE5926" s="34"/>
      <c r="AF5926" s="34"/>
      <c r="AG5926" s="36"/>
    </row>
    <row r="5927" spans="31:33">
      <c r="AE5927" s="34"/>
      <c r="AF5927" s="34"/>
      <c r="AG5927" s="36"/>
    </row>
    <row r="5928" spans="31:33">
      <c r="AE5928" s="34"/>
      <c r="AF5928" s="34"/>
      <c r="AG5928" s="36"/>
    </row>
    <row r="5929" spans="31:33">
      <c r="AE5929" s="34"/>
      <c r="AF5929" s="34"/>
      <c r="AG5929" s="36"/>
    </row>
    <row r="5930" spans="31:33">
      <c r="AE5930" s="34"/>
      <c r="AF5930" s="34"/>
      <c r="AG5930" s="36"/>
    </row>
    <row r="5931" spans="31:33">
      <c r="AE5931" s="34"/>
      <c r="AF5931" s="34"/>
      <c r="AG5931" s="36"/>
    </row>
    <row r="5932" spans="31:33">
      <c r="AE5932" s="34"/>
      <c r="AF5932" s="34"/>
      <c r="AG5932" s="36"/>
    </row>
    <row r="5933" spans="31:33">
      <c r="AE5933" s="34"/>
      <c r="AF5933" s="34"/>
      <c r="AG5933" s="36"/>
    </row>
    <row r="5934" spans="31:33">
      <c r="AE5934" s="34"/>
      <c r="AF5934" s="34"/>
      <c r="AG5934" s="36"/>
    </row>
    <row r="5935" spans="31:33">
      <c r="AE5935" s="34"/>
      <c r="AF5935" s="34"/>
      <c r="AG5935" s="36"/>
    </row>
    <row r="5936" spans="31:33">
      <c r="AE5936" s="34"/>
      <c r="AF5936" s="34"/>
      <c r="AG5936" s="36"/>
    </row>
    <row r="5937" spans="31:33">
      <c r="AE5937" s="34"/>
      <c r="AF5937" s="34"/>
      <c r="AG5937" s="36"/>
    </row>
    <row r="5938" spans="31:33">
      <c r="AE5938" s="34"/>
      <c r="AF5938" s="34"/>
      <c r="AG5938" s="36"/>
    </row>
    <row r="5939" spans="31:33">
      <c r="AE5939" s="34"/>
      <c r="AF5939" s="34"/>
      <c r="AG5939" s="36"/>
    </row>
    <row r="5940" spans="31:33">
      <c r="AE5940" s="34"/>
      <c r="AF5940" s="34"/>
      <c r="AG5940" s="36"/>
    </row>
    <row r="5941" spans="31:33">
      <c r="AE5941" s="34"/>
      <c r="AF5941" s="34"/>
      <c r="AG5941" s="36"/>
    </row>
    <row r="5942" spans="31:33">
      <c r="AE5942" s="34"/>
      <c r="AF5942" s="34"/>
      <c r="AG5942" s="36"/>
    </row>
    <row r="5943" spans="31:33">
      <c r="AE5943" s="34"/>
      <c r="AF5943" s="34"/>
      <c r="AG5943" s="36"/>
    </row>
    <row r="5944" spans="31:33">
      <c r="AE5944" s="34"/>
      <c r="AF5944" s="34"/>
      <c r="AG5944" s="36"/>
    </row>
    <row r="5945" spans="31:33">
      <c r="AE5945" s="34"/>
      <c r="AF5945" s="34"/>
      <c r="AG5945" s="36"/>
    </row>
    <row r="5946" spans="31:33">
      <c r="AE5946" s="34"/>
      <c r="AF5946" s="34"/>
      <c r="AG5946" s="36"/>
    </row>
    <row r="5947" spans="31:33">
      <c r="AE5947" s="34"/>
      <c r="AF5947" s="34"/>
      <c r="AG5947" s="36"/>
    </row>
    <row r="5948" spans="31:33">
      <c r="AE5948" s="34"/>
      <c r="AF5948" s="34"/>
      <c r="AG5948" s="36"/>
    </row>
    <row r="5949" spans="31:33">
      <c r="AE5949" s="34"/>
      <c r="AF5949" s="34"/>
      <c r="AG5949" s="36"/>
    </row>
    <row r="5950" spans="31:33">
      <c r="AE5950" s="34"/>
      <c r="AF5950" s="34"/>
      <c r="AG5950" s="36"/>
    </row>
    <row r="5951" spans="31:33">
      <c r="AE5951" s="34"/>
      <c r="AF5951" s="34"/>
      <c r="AG5951" s="36"/>
    </row>
    <row r="5952" spans="31:33">
      <c r="AE5952" s="34"/>
      <c r="AF5952" s="34"/>
      <c r="AG5952" s="36"/>
    </row>
    <row r="5953" spans="31:33">
      <c r="AE5953" s="34"/>
      <c r="AF5953" s="34"/>
      <c r="AG5953" s="36"/>
    </row>
    <row r="5954" spans="31:33">
      <c r="AE5954" s="34"/>
      <c r="AF5954" s="34"/>
      <c r="AG5954" s="36"/>
    </row>
    <row r="5955" spans="31:33">
      <c r="AE5955" s="34"/>
      <c r="AF5955" s="34"/>
      <c r="AG5955" s="36"/>
    </row>
    <row r="5956" spans="31:33">
      <c r="AE5956" s="34"/>
      <c r="AF5956" s="34"/>
      <c r="AG5956" s="36"/>
    </row>
    <row r="5957" spans="31:33">
      <c r="AE5957" s="34"/>
      <c r="AF5957" s="34"/>
      <c r="AG5957" s="36"/>
    </row>
    <row r="5958" spans="31:33">
      <c r="AE5958" s="34"/>
      <c r="AF5958" s="34"/>
      <c r="AG5958" s="36"/>
    </row>
    <row r="5959" spans="31:33">
      <c r="AE5959" s="34"/>
      <c r="AF5959" s="34"/>
      <c r="AG5959" s="36"/>
    </row>
    <row r="5960" spans="31:33">
      <c r="AE5960" s="34"/>
      <c r="AF5960" s="34"/>
      <c r="AG5960" s="36"/>
    </row>
    <row r="5961" spans="31:33">
      <c r="AE5961" s="34"/>
      <c r="AF5961" s="34"/>
      <c r="AG5961" s="36"/>
    </row>
    <row r="5962" spans="31:33">
      <c r="AE5962" s="34"/>
      <c r="AF5962" s="34"/>
      <c r="AG5962" s="36"/>
    </row>
    <row r="5963" spans="31:33">
      <c r="AE5963" s="34"/>
      <c r="AF5963" s="34"/>
      <c r="AG5963" s="36"/>
    </row>
    <row r="5964" spans="31:33">
      <c r="AE5964" s="34"/>
      <c r="AF5964" s="34"/>
      <c r="AG5964" s="36"/>
    </row>
    <row r="5965" spans="31:33">
      <c r="AE5965" s="34"/>
      <c r="AF5965" s="34"/>
      <c r="AG5965" s="36"/>
    </row>
    <row r="5966" spans="31:33">
      <c r="AE5966" s="34"/>
      <c r="AF5966" s="34"/>
      <c r="AG5966" s="36"/>
    </row>
    <row r="5967" spans="31:33">
      <c r="AE5967" s="34"/>
      <c r="AF5967" s="34"/>
      <c r="AG5967" s="36"/>
    </row>
    <row r="5968" spans="31:33">
      <c r="AE5968" s="34"/>
      <c r="AF5968" s="34"/>
      <c r="AG5968" s="36"/>
    </row>
    <row r="5969" spans="27:33">
      <c r="AE5969" s="34"/>
      <c r="AF5969" s="34"/>
      <c r="AG5969" s="36"/>
    </row>
    <row r="5970" spans="27:33">
      <c r="AE5970" s="34"/>
      <c r="AF5970" s="34"/>
      <c r="AG5970" s="36"/>
    </row>
    <row r="5971" spans="27:33">
      <c r="AE5971" s="34"/>
      <c r="AF5971" s="34"/>
      <c r="AG5971" s="36"/>
    </row>
    <row r="5972" spans="27:33">
      <c r="AE5972" s="34"/>
      <c r="AF5972" s="34"/>
      <c r="AG5972" s="36"/>
    </row>
    <row r="5973" spans="27:33">
      <c r="AE5973" s="34"/>
      <c r="AF5973" s="34"/>
      <c r="AG5973" s="36"/>
    </row>
    <row r="5974" spans="27:33">
      <c r="AE5974" s="34"/>
      <c r="AF5974" s="34"/>
      <c r="AG5974" s="36"/>
    </row>
    <row r="5975" spans="27:33">
      <c r="AE5975" s="34"/>
      <c r="AF5975" s="34"/>
      <c r="AG5975" s="36"/>
    </row>
    <row r="5976" spans="27:33">
      <c r="AE5976" s="34"/>
      <c r="AF5976" s="34"/>
      <c r="AG5976" s="36"/>
    </row>
    <row r="5977" spans="27:33">
      <c r="AE5977" s="34"/>
      <c r="AF5977" s="34"/>
      <c r="AG5977" s="36"/>
    </row>
    <row r="5978" spans="27:33">
      <c r="AE5978" s="34"/>
      <c r="AF5978" s="34"/>
      <c r="AG5978" s="36"/>
    </row>
    <row r="5979" spans="27:33">
      <c r="AA5979" s="59"/>
      <c r="AE5979" s="34"/>
      <c r="AF5979" s="34"/>
      <c r="AG5979" s="36"/>
    </row>
    <row r="5980" spans="27:33">
      <c r="AA5980" s="59"/>
      <c r="AE5980" s="34"/>
      <c r="AF5980" s="34"/>
      <c r="AG5980" s="36"/>
    </row>
    <row r="5981" spans="27:33">
      <c r="AA5981" s="59"/>
      <c r="AE5981" s="34"/>
      <c r="AF5981" s="34"/>
      <c r="AG5981" s="36"/>
    </row>
    <row r="5982" spans="27:33">
      <c r="AA5982" s="59"/>
      <c r="AE5982" s="34"/>
      <c r="AF5982" s="34"/>
      <c r="AG5982" s="36"/>
    </row>
    <row r="5983" spans="27:33">
      <c r="AE5983" s="34"/>
      <c r="AF5983" s="34"/>
      <c r="AG5983" s="36"/>
    </row>
    <row r="5984" spans="27:33">
      <c r="AE5984" s="34"/>
      <c r="AF5984" s="34"/>
      <c r="AG5984" s="36"/>
    </row>
    <row r="5985" spans="27:33">
      <c r="AA5985" s="59"/>
      <c r="AE5985" s="34"/>
      <c r="AF5985" s="34"/>
      <c r="AG5985" s="36"/>
    </row>
    <row r="5986" spans="27:33">
      <c r="AA5986" s="59"/>
      <c r="AG5986" s="36"/>
    </row>
    <row r="5987" spans="27:33">
      <c r="AA5987" s="59"/>
      <c r="AG5987" s="36"/>
    </row>
    <row r="5988" spans="27:33">
      <c r="AA5988" s="59"/>
      <c r="AG5988" s="36"/>
    </row>
    <row r="5989" spans="27:33">
      <c r="AA5989" s="59"/>
      <c r="AG5989" s="36"/>
    </row>
    <row r="5990" spans="27:33">
      <c r="AA5990" s="59"/>
      <c r="AG5990" s="36"/>
    </row>
    <row r="5991" spans="27:33">
      <c r="AA5991" s="59"/>
      <c r="AG5991" s="36"/>
    </row>
    <row r="5992" spans="27:33">
      <c r="AA5992" s="59"/>
      <c r="AG5992" s="36"/>
    </row>
    <row r="5993" spans="27:33">
      <c r="AA5993" s="59"/>
      <c r="AG5993" s="36"/>
    </row>
    <row r="5994" spans="27:33">
      <c r="AA5994" s="59"/>
      <c r="AG5994" s="36"/>
    </row>
    <row r="5995" spans="27:33">
      <c r="AA5995" s="59"/>
      <c r="AE5995" s="34"/>
      <c r="AF5995" s="34"/>
      <c r="AG5995" s="36"/>
    </row>
    <row r="5996" spans="27:33">
      <c r="AA5996" s="59"/>
      <c r="AE5996" s="34"/>
      <c r="AF5996" s="34"/>
      <c r="AG5996" s="36"/>
    </row>
    <row r="5997" spans="27:33">
      <c r="AA5997" s="59"/>
      <c r="AE5997" s="34"/>
      <c r="AF5997" s="34"/>
      <c r="AG5997" s="36"/>
    </row>
    <row r="5998" spans="27:33">
      <c r="AA5998" s="59"/>
      <c r="AE5998" s="34"/>
      <c r="AF5998" s="34"/>
      <c r="AG5998" s="36"/>
    </row>
    <row r="5999" spans="27:33">
      <c r="AA5999" s="59"/>
      <c r="AE5999" s="34"/>
      <c r="AF5999" s="34"/>
      <c r="AG5999" s="36"/>
    </row>
    <row r="6000" spans="27:33">
      <c r="AA6000" s="59"/>
      <c r="AE6000" s="34"/>
      <c r="AF6000" s="34"/>
      <c r="AG6000" s="36"/>
    </row>
    <row r="6001" spans="27:33">
      <c r="AA6001" s="59"/>
      <c r="AE6001" s="34"/>
      <c r="AF6001" s="34"/>
      <c r="AG6001" s="36"/>
    </row>
    <row r="6002" spans="27:33">
      <c r="AA6002" s="59"/>
      <c r="AE6002" s="34"/>
      <c r="AF6002" s="34"/>
      <c r="AG6002" s="36"/>
    </row>
    <row r="6003" spans="27:33">
      <c r="AA6003" s="59"/>
      <c r="AE6003" s="34"/>
      <c r="AF6003" s="34"/>
      <c r="AG6003" s="36"/>
    </row>
    <row r="6004" spans="27:33">
      <c r="AA6004" s="59"/>
      <c r="AE6004" s="34"/>
      <c r="AF6004" s="34"/>
      <c r="AG6004" s="36"/>
    </row>
    <row r="6005" spans="27:33">
      <c r="AA6005" s="59"/>
      <c r="AE6005" s="34"/>
      <c r="AF6005" s="34"/>
      <c r="AG6005" s="36"/>
    </row>
    <row r="6006" spans="27:33">
      <c r="AA6006" s="59"/>
      <c r="AE6006" s="34"/>
      <c r="AF6006" s="34"/>
      <c r="AG6006" s="36"/>
    </row>
    <row r="6007" spans="27:33">
      <c r="AA6007" s="59"/>
      <c r="AE6007" s="34"/>
      <c r="AF6007" s="34"/>
      <c r="AG6007" s="36"/>
    </row>
    <row r="6008" spans="27:33">
      <c r="AA6008" s="59"/>
      <c r="AE6008" s="34"/>
      <c r="AF6008" s="34"/>
      <c r="AG6008" s="36"/>
    </row>
    <row r="6009" spans="27:33">
      <c r="AA6009" s="59"/>
      <c r="AE6009" s="34"/>
      <c r="AF6009" s="34"/>
      <c r="AG6009" s="36"/>
    </row>
    <row r="6010" spans="27:33">
      <c r="AE6010" s="34"/>
      <c r="AF6010" s="34"/>
      <c r="AG6010" s="36"/>
    </row>
    <row r="6011" spans="27:33">
      <c r="AE6011" s="34"/>
      <c r="AF6011" s="34"/>
      <c r="AG6011" s="36"/>
    </row>
    <row r="6012" spans="27:33">
      <c r="AE6012" s="34"/>
      <c r="AF6012" s="34"/>
      <c r="AG6012" s="36"/>
    </row>
    <row r="6013" spans="27:33">
      <c r="AA6013" s="59"/>
      <c r="AE6013" s="34"/>
      <c r="AF6013" s="34"/>
      <c r="AG6013" s="36"/>
    </row>
    <row r="6014" spans="27:33">
      <c r="AA6014" s="59"/>
      <c r="AE6014" s="34"/>
      <c r="AF6014" s="34"/>
      <c r="AG6014" s="36"/>
    </row>
    <row r="6015" spans="27:33">
      <c r="AA6015" s="59"/>
      <c r="AE6015" s="34"/>
      <c r="AF6015" s="34"/>
      <c r="AG6015" s="36"/>
    </row>
    <row r="6016" spans="27:33">
      <c r="AA6016" s="59"/>
      <c r="AE6016" s="34"/>
      <c r="AF6016" s="34"/>
      <c r="AG6016" s="36"/>
    </row>
    <row r="6017" spans="27:33">
      <c r="AA6017" s="59"/>
      <c r="AE6017" s="34"/>
      <c r="AF6017" s="34"/>
      <c r="AG6017" s="36"/>
    </row>
    <row r="6018" spans="27:33">
      <c r="AA6018" s="59"/>
      <c r="AE6018" s="34"/>
      <c r="AF6018" s="34"/>
      <c r="AG6018" s="36"/>
    </row>
    <row r="6019" spans="27:33">
      <c r="AA6019" s="59"/>
      <c r="AE6019" s="34"/>
      <c r="AF6019" s="34"/>
      <c r="AG6019" s="36"/>
    </row>
    <row r="6020" spans="27:33">
      <c r="AA6020" s="59"/>
      <c r="AE6020" s="34"/>
      <c r="AF6020" s="34"/>
      <c r="AG6020" s="36"/>
    </row>
    <row r="6021" spans="27:33">
      <c r="AA6021" s="59"/>
      <c r="AE6021" s="34"/>
      <c r="AF6021" s="34"/>
      <c r="AG6021" s="36"/>
    </row>
    <row r="6022" spans="27:33">
      <c r="AE6022" s="34"/>
      <c r="AF6022" s="34"/>
      <c r="AG6022" s="36"/>
    </row>
    <row r="6023" spans="27:33">
      <c r="AE6023" s="34"/>
      <c r="AF6023" s="34"/>
      <c r="AG6023" s="36"/>
    </row>
    <row r="6024" spans="27:33">
      <c r="AE6024" s="34"/>
      <c r="AF6024" s="34"/>
      <c r="AG6024" s="36"/>
    </row>
    <row r="6025" spans="27:33">
      <c r="AE6025" s="34"/>
      <c r="AF6025" s="34"/>
      <c r="AG6025" s="36"/>
    </row>
    <row r="6026" spans="27:33">
      <c r="AE6026" s="34"/>
      <c r="AF6026" s="34"/>
      <c r="AG6026" s="36"/>
    </row>
    <row r="6027" spans="27:33">
      <c r="AE6027" s="34"/>
      <c r="AF6027" s="34"/>
      <c r="AG6027" s="36"/>
    </row>
    <row r="6028" spans="27:33">
      <c r="AE6028" s="34"/>
      <c r="AF6028" s="34"/>
      <c r="AG6028" s="36"/>
    </row>
    <row r="6029" spans="27:33">
      <c r="AE6029" s="34"/>
      <c r="AF6029" s="34"/>
      <c r="AG6029" s="36"/>
    </row>
    <row r="6030" spans="27:33">
      <c r="AE6030" s="34"/>
      <c r="AF6030" s="34"/>
      <c r="AG6030" s="36"/>
    </row>
    <row r="6031" spans="27:33">
      <c r="AE6031" s="34"/>
      <c r="AF6031" s="34"/>
      <c r="AG6031" s="36"/>
    </row>
    <row r="6032" spans="27:33">
      <c r="AE6032" s="34"/>
      <c r="AF6032" s="34"/>
      <c r="AG6032" s="36"/>
    </row>
    <row r="6033" spans="31:33">
      <c r="AE6033" s="34"/>
      <c r="AF6033" s="34"/>
      <c r="AG6033" s="36"/>
    </row>
    <row r="6034" spans="31:33">
      <c r="AE6034" s="34"/>
      <c r="AF6034" s="34"/>
      <c r="AG6034" s="36"/>
    </row>
    <row r="6035" spans="31:33">
      <c r="AE6035" s="34"/>
      <c r="AF6035" s="34"/>
      <c r="AG6035" s="36"/>
    </row>
    <row r="6036" spans="31:33">
      <c r="AE6036" s="34"/>
      <c r="AF6036" s="34"/>
      <c r="AG6036" s="36"/>
    </row>
    <row r="6037" spans="31:33">
      <c r="AE6037" s="34"/>
      <c r="AF6037" s="34"/>
      <c r="AG6037" s="36"/>
    </row>
    <row r="6038" spans="31:33">
      <c r="AE6038" s="34"/>
      <c r="AF6038" s="34"/>
      <c r="AG6038" s="36"/>
    </row>
    <row r="6039" spans="31:33">
      <c r="AE6039" s="34"/>
      <c r="AF6039" s="34"/>
      <c r="AG6039" s="36"/>
    </row>
    <row r="6040" spans="31:33">
      <c r="AE6040" s="34"/>
      <c r="AF6040" s="34"/>
      <c r="AG6040" s="36"/>
    </row>
    <row r="6041" spans="31:33">
      <c r="AE6041" s="34"/>
      <c r="AF6041" s="34"/>
      <c r="AG6041" s="36"/>
    </row>
    <row r="6042" spans="31:33">
      <c r="AE6042" s="34"/>
      <c r="AF6042" s="34"/>
      <c r="AG6042" s="36"/>
    </row>
    <row r="6043" spans="31:33">
      <c r="AE6043" s="34"/>
      <c r="AF6043" s="34"/>
      <c r="AG6043" s="36"/>
    </row>
    <row r="6044" spans="31:33">
      <c r="AE6044" s="34"/>
      <c r="AF6044" s="34"/>
      <c r="AG6044" s="36"/>
    </row>
    <row r="6045" spans="31:33">
      <c r="AE6045" s="34"/>
      <c r="AF6045" s="34"/>
      <c r="AG6045" s="36"/>
    </row>
    <row r="6046" spans="31:33">
      <c r="AE6046" s="34"/>
      <c r="AF6046" s="34"/>
      <c r="AG6046" s="36"/>
    </row>
    <row r="6047" spans="31:33">
      <c r="AE6047" s="34"/>
      <c r="AF6047" s="34"/>
      <c r="AG6047" s="36"/>
    </row>
    <row r="6048" spans="31:33">
      <c r="AE6048" s="34"/>
      <c r="AF6048" s="34"/>
      <c r="AG6048" s="36"/>
    </row>
    <row r="6049" spans="31:33">
      <c r="AE6049" s="34"/>
      <c r="AF6049" s="34"/>
      <c r="AG6049" s="36"/>
    </row>
    <row r="6050" spans="31:33">
      <c r="AE6050" s="34"/>
      <c r="AF6050" s="34"/>
      <c r="AG6050" s="36"/>
    </row>
    <row r="6051" spans="31:33">
      <c r="AE6051" s="34"/>
      <c r="AF6051" s="34"/>
      <c r="AG6051" s="36"/>
    </row>
    <row r="6052" spans="31:33">
      <c r="AE6052" s="34"/>
      <c r="AF6052" s="34"/>
      <c r="AG6052" s="36"/>
    </row>
    <row r="6053" spans="31:33">
      <c r="AE6053" s="34"/>
      <c r="AF6053" s="34"/>
      <c r="AG6053" s="36"/>
    </row>
    <row r="6054" spans="31:33">
      <c r="AE6054" s="34"/>
      <c r="AF6054" s="34"/>
      <c r="AG6054" s="36"/>
    </row>
    <row r="6055" spans="31:33">
      <c r="AE6055" s="34"/>
      <c r="AF6055" s="34"/>
      <c r="AG6055" s="36"/>
    </row>
    <row r="6056" spans="31:33">
      <c r="AE6056" s="34"/>
      <c r="AF6056" s="34"/>
      <c r="AG6056" s="36"/>
    </row>
    <row r="6057" spans="31:33">
      <c r="AE6057" s="34"/>
      <c r="AF6057" s="34"/>
      <c r="AG6057" s="36"/>
    </row>
    <row r="6058" spans="31:33">
      <c r="AE6058" s="34"/>
      <c r="AF6058" s="34"/>
      <c r="AG6058" s="36"/>
    </row>
    <row r="6059" spans="31:33">
      <c r="AE6059" s="34"/>
      <c r="AF6059" s="34"/>
      <c r="AG6059" s="36"/>
    </row>
    <row r="6060" spans="31:33">
      <c r="AE6060" s="34"/>
      <c r="AF6060" s="34"/>
      <c r="AG6060" s="36"/>
    </row>
    <row r="6061" spans="31:33">
      <c r="AE6061" s="34"/>
      <c r="AF6061" s="34"/>
      <c r="AG6061" s="36"/>
    </row>
    <row r="6062" spans="31:33">
      <c r="AE6062" s="34"/>
      <c r="AF6062" s="34"/>
      <c r="AG6062" s="36"/>
    </row>
    <row r="6063" spans="31:33">
      <c r="AE6063" s="34"/>
      <c r="AF6063" s="34"/>
      <c r="AG6063" s="36"/>
    </row>
    <row r="6064" spans="31:33">
      <c r="AE6064" s="34"/>
      <c r="AF6064" s="34"/>
      <c r="AG6064" s="36"/>
    </row>
    <row r="6065" spans="31:33">
      <c r="AE6065" s="34"/>
      <c r="AF6065" s="34"/>
      <c r="AG6065" s="36"/>
    </row>
    <row r="6066" spans="31:33">
      <c r="AE6066" s="34"/>
      <c r="AF6066" s="34"/>
      <c r="AG6066" s="36"/>
    </row>
    <row r="6067" spans="31:33">
      <c r="AE6067" s="34"/>
      <c r="AF6067" s="34"/>
      <c r="AG6067" s="36"/>
    </row>
    <row r="6068" spans="31:33">
      <c r="AE6068" s="34"/>
      <c r="AF6068" s="34"/>
      <c r="AG6068" s="36"/>
    </row>
    <row r="6069" spans="31:33">
      <c r="AE6069" s="34"/>
      <c r="AF6069" s="34"/>
      <c r="AG6069" s="36"/>
    </row>
    <row r="6070" spans="31:33">
      <c r="AE6070" s="34"/>
      <c r="AF6070" s="34"/>
      <c r="AG6070" s="36"/>
    </row>
    <row r="6071" spans="31:33">
      <c r="AE6071" s="34"/>
      <c r="AF6071" s="34"/>
      <c r="AG6071" s="36"/>
    </row>
    <row r="6072" spans="31:33">
      <c r="AE6072" s="34"/>
      <c r="AF6072" s="34"/>
      <c r="AG6072" s="36"/>
    </row>
    <row r="6073" spans="31:33">
      <c r="AE6073" s="34"/>
      <c r="AF6073" s="34"/>
      <c r="AG6073" s="36"/>
    </row>
    <row r="6074" spans="31:33">
      <c r="AE6074" s="34"/>
      <c r="AF6074" s="34"/>
      <c r="AG6074" s="36"/>
    </row>
    <row r="6075" spans="31:33">
      <c r="AE6075" s="34"/>
      <c r="AF6075" s="34"/>
      <c r="AG6075" s="36"/>
    </row>
    <row r="6076" spans="31:33">
      <c r="AE6076" s="34"/>
      <c r="AF6076" s="34"/>
      <c r="AG6076" s="36"/>
    </row>
    <row r="6077" spans="31:33">
      <c r="AE6077" s="34"/>
      <c r="AF6077" s="34"/>
      <c r="AG6077" s="36"/>
    </row>
    <row r="6078" spans="31:33">
      <c r="AE6078" s="34"/>
      <c r="AF6078" s="34"/>
      <c r="AG6078" s="36"/>
    </row>
    <row r="6079" spans="31:33">
      <c r="AE6079" s="34"/>
      <c r="AF6079" s="34"/>
      <c r="AG6079" s="36"/>
    </row>
    <row r="6080" spans="31:33">
      <c r="AE6080" s="34"/>
      <c r="AF6080" s="34"/>
      <c r="AG6080" s="36"/>
    </row>
    <row r="6081" spans="31:33">
      <c r="AE6081" s="34"/>
      <c r="AF6081" s="34"/>
      <c r="AG6081" s="36"/>
    </row>
    <row r="6082" spans="31:33">
      <c r="AE6082" s="34"/>
      <c r="AF6082" s="34"/>
      <c r="AG6082" s="36"/>
    </row>
    <row r="6083" spans="31:33">
      <c r="AE6083" s="34"/>
      <c r="AF6083" s="34"/>
      <c r="AG6083" s="36"/>
    </row>
    <row r="6084" spans="31:33">
      <c r="AE6084" s="34"/>
      <c r="AF6084" s="34"/>
      <c r="AG6084" s="36"/>
    </row>
    <row r="6085" spans="31:33">
      <c r="AE6085" s="34"/>
      <c r="AF6085" s="34"/>
      <c r="AG6085" s="36"/>
    </row>
    <row r="6086" spans="31:33">
      <c r="AE6086" s="34"/>
      <c r="AF6086" s="34"/>
      <c r="AG6086" s="36"/>
    </row>
    <row r="6087" spans="31:33">
      <c r="AE6087" s="34"/>
      <c r="AF6087" s="34"/>
      <c r="AG6087" s="36"/>
    </row>
    <row r="6088" spans="31:33">
      <c r="AE6088" s="34"/>
      <c r="AF6088" s="34"/>
      <c r="AG6088" s="36"/>
    </row>
    <row r="6089" spans="31:33">
      <c r="AE6089" s="34"/>
      <c r="AF6089" s="34"/>
      <c r="AG6089" s="36"/>
    </row>
    <row r="6090" spans="31:33">
      <c r="AE6090" s="34"/>
      <c r="AF6090" s="34"/>
      <c r="AG6090" s="36"/>
    </row>
    <row r="6091" spans="31:33">
      <c r="AE6091" s="34"/>
      <c r="AF6091" s="34"/>
      <c r="AG6091" s="36"/>
    </row>
    <row r="6092" spans="31:33">
      <c r="AE6092" s="34"/>
      <c r="AF6092" s="34"/>
      <c r="AG6092" s="36"/>
    </row>
    <row r="6093" spans="31:33">
      <c r="AE6093" s="34"/>
      <c r="AF6093" s="34"/>
      <c r="AG6093" s="36"/>
    </row>
    <row r="6094" spans="31:33">
      <c r="AE6094" s="34"/>
      <c r="AF6094" s="34"/>
      <c r="AG6094" s="36"/>
    </row>
    <row r="6095" spans="31:33">
      <c r="AE6095" s="34"/>
      <c r="AF6095" s="34"/>
      <c r="AG6095" s="36"/>
    </row>
    <row r="6096" spans="31:33">
      <c r="AE6096" s="34"/>
      <c r="AF6096" s="34"/>
      <c r="AG6096" s="36"/>
    </row>
    <row r="6097" spans="31:33">
      <c r="AE6097" s="34"/>
      <c r="AF6097" s="34"/>
      <c r="AG6097" s="36"/>
    </row>
    <row r="6098" spans="31:33">
      <c r="AE6098" s="34"/>
      <c r="AF6098" s="34"/>
      <c r="AG6098" s="36"/>
    </row>
    <row r="6099" spans="31:33">
      <c r="AE6099" s="34"/>
      <c r="AF6099" s="34"/>
      <c r="AG6099" s="36"/>
    </row>
    <row r="6100" spans="31:33">
      <c r="AE6100" s="34"/>
      <c r="AF6100" s="34"/>
      <c r="AG6100" s="36"/>
    </row>
    <row r="6101" spans="31:33">
      <c r="AE6101" s="34"/>
      <c r="AF6101" s="34"/>
      <c r="AG6101" s="36"/>
    </row>
    <row r="6102" spans="31:33">
      <c r="AE6102" s="34"/>
      <c r="AF6102" s="34"/>
      <c r="AG6102" s="36"/>
    </row>
    <row r="6103" spans="31:33">
      <c r="AE6103" s="34"/>
      <c r="AF6103" s="34"/>
      <c r="AG6103" s="36"/>
    </row>
    <row r="6104" spans="31:33">
      <c r="AE6104" s="34"/>
      <c r="AF6104" s="34"/>
      <c r="AG6104" s="36"/>
    </row>
    <row r="6105" spans="31:33">
      <c r="AE6105" s="34"/>
      <c r="AF6105" s="34"/>
      <c r="AG6105" s="36"/>
    </row>
    <row r="6106" spans="31:33">
      <c r="AE6106" s="34"/>
      <c r="AF6106" s="34"/>
      <c r="AG6106" s="36"/>
    </row>
    <row r="6107" spans="31:33">
      <c r="AE6107" s="34"/>
      <c r="AF6107" s="34"/>
      <c r="AG6107" s="36"/>
    </row>
    <row r="6108" spans="31:33">
      <c r="AE6108" s="34"/>
      <c r="AF6108" s="34"/>
      <c r="AG6108" s="36"/>
    </row>
    <row r="6109" spans="31:33">
      <c r="AE6109" s="34"/>
      <c r="AF6109" s="34"/>
      <c r="AG6109" s="36"/>
    </row>
    <row r="6110" spans="31:33">
      <c r="AE6110" s="34"/>
      <c r="AF6110" s="34"/>
      <c r="AG6110" s="36"/>
    </row>
    <row r="6111" spans="31:33">
      <c r="AE6111" s="34"/>
      <c r="AF6111" s="34"/>
      <c r="AG6111" s="36"/>
    </row>
    <row r="6112" spans="31:33">
      <c r="AE6112" s="34"/>
      <c r="AF6112" s="34"/>
      <c r="AG6112" s="36"/>
    </row>
    <row r="6113" spans="31:33">
      <c r="AE6113" s="34"/>
      <c r="AF6113" s="34"/>
      <c r="AG6113" s="36"/>
    </row>
    <row r="6114" spans="31:33">
      <c r="AE6114" s="34"/>
      <c r="AF6114" s="34"/>
      <c r="AG6114" s="36"/>
    </row>
    <row r="6115" spans="31:33">
      <c r="AE6115" s="34"/>
      <c r="AF6115" s="34"/>
      <c r="AG6115" s="36"/>
    </row>
    <row r="6116" spans="31:33">
      <c r="AE6116" s="34"/>
      <c r="AF6116" s="34"/>
      <c r="AG6116" s="36"/>
    </row>
    <row r="6117" spans="31:33">
      <c r="AE6117" s="34"/>
      <c r="AF6117" s="34"/>
      <c r="AG6117" s="36"/>
    </row>
    <row r="6118" spans="31:33">
      <c r="AE6118" s="34"/>
      <c r="AF6118" s="34"/>
      <c r="AG6118" s="36"/>
    </row>
    <row r="6119" spans="31:33">
      <c r="AE6119" s="34"/>
      <c r="AF6119" s="34"/>
      <c r="AG6119" s="36"/>
    </row>
    <row r="6120" spans="31:33">
      <c r="AE6120" s="34"/>
      <c r="AF6120" s="34"/>
      <c r="AG6120" s="36"/>
    </row>
    <row r="6121" spans="31:33">
      <c r="AE6121" s="34"/>
      <c r="AF6121" s="34"/>
      <c r="AG6121" s="36"/>
    </row>
    <row r="6122" spans="31:33">
      <c r="AE6122" s="34"/>
      <c r="AF6122" s="34"/>
      <c r="AG6122" s="36"/>
    </row>
    <row r="6123" spans="31:33">
      <c r="AE6123" s="34"/>
      <c r="AF6123" s="34"/>
      <c r="AG6123" s="36"/>
    </row>
    <row r="6124" spans="31:33">
      <c r="AE6124" s="34"/>
      <c r="AF6124" s="34"/>
      <c r="AG6124" s="36"/>
    </row>
    <row r="6125" spans="31:33">
      <c r="AE6125" s="34"/>
      <c r="AF6125" s="34"/>
      <c r="AG6125" s="36"/>
    </row>
    <row r="6126" spans="31:33">
      <c r="AE6126" s="34"/>
      <c r="AF6126" s="34"/>
      <c r="AG6126" s="36"/>
    </row>
    <row r="6127" spans="31:33">
      <c r="AE6127" s="34"/>
      <c r="AF6127" s="34"/>
      <c r="AG6127" s="36"/>
    </row>
    <row r="6128" spans="31:33">
      <c r="AE6128" s="34"/>
      <c r="AF6128" s="34"/>
      <c r="AG6128" s="36"/>
    </row>
    <row r="6129" spans="31:33">
      <c r="AE6129" s="34"/>
      <c r="AF6129" s="34"/>
      <c r="AG6129" s="36"/>
    </row>
    <row r="6130" spans="31:33">
      <c r="AE6130" s="34"/>
      <c r="AF6130" s="34"/>
      <c r="AG6130" s="36"/>
    </row>
    <row r="6131" spans="31:33">
      <c r="AE6131" s="34"/>
      <c r="AF6131" s="34"/>
      <c r="AG6131" s="36"/>
    </row>
    <row r="6132" spans="31:33">
      <c r="AE6132" s="34"/>
      <c r="AF6132" s="34"/>
      <c r="AG6132" s="36"/>
    </row>
    <row r="6133" spans="31:33">
      <c r="AE6133" s="34"/>
      <c r="AF6133" s="34"/>
      <c r="AG6133" s="36"/>
    </row>
    <row r="6134" spans="31:33">
      <c r="AE6134" s="34"/>
      <c r="AF6134" s="34"/>
      <c r="AG6134" s="36"/>
    </row>
    <row r="6135" spans="31:33">
      <c r="AE6135" s="34"/>
      <c r="AF6135" s="34"/>
      <c r="AG6135" s="36"/>
    </row>
    <row r="6136" spans="31:33">
      <c r="AE6136" s="34"/>
      <c r="AF6136" s="34"/>
      <c r="AG6136" s="36"/>
    </row>
    <row r="6137" spans="31:33">
      <c r="AE6137" s="34"/>
      <c r="AF6137" s="34"/>
      <c r="AG6137" s="36"/>
    </row>
    <row r="6138" spans="31:33">
      <c r="AE6138" s="34"/>
      <c r="AF6138" s="34"/>
      <c r="AG6138" s="36"/>
    </row>
    <row r="6139" spans="31:33">
      <c r="AE6139" s="34"/>
      <c r="AF6139" s="34"/>
      <c r="AG6139" s="36"/>
    </row>
    <row r="6140" spans="31:33">
      <c r="AE6140" s="34"/>
      <c r="AF6140" s="34"/>
      <c r="AG6140" s="36"/>
    </row>
    <row r="6141" spans="31:33">
      <c r="AE6141" s="34"/>
      <c r="AF6141" s="34"/>
      <c r="AG6141" s="36"/>
    </row>
    <row r="6142" spans="31:33">
      <c r="AE6142" s="34"/>
      <c r="AF6142" s="34"/>
      <c r="AG6142" s="36"/>
    </row>
    <row r="6143" spans="31:33">
      <c r="AE6143" s="34"/>
      <c r="AF6143" s="34"/>
      <c r="AG6143" s="36"/>
    </row>
    <row r="6144" spans="31:33">
      <c r="AG6144" s="36"/>
    </row>
    <row r="6145" spans="33:33">
      <c r="AG6145" s="36"/>
    </row>
    <row r="6146" spans="33:33">
      <c r="AG6146" s="36"/>
    </row>
    <row r="6147" spans="33:33">
      <c r="AG6147" s="36"/>
    </row>
    <row r="6148" spans="33:33">
      <c r="AG6148" s="36"/>
    </row>
    <row r="6149" spans="33:33">
      <c r="AG6149" s="36"/>
    </row>
    <row r="6150" spans="33:33">
      <c r="AG6150" s="36"/>
    </row>
    <row r="6151" spans="33:33">
      <c r="AG6151" s="36"/>
    </row>
    <row r="6152" spans="33:33">
      <c r="AG6152" s="36"/>
    </row>
    <row r="6153" spans="33:33">
      <c r="AG6153" s="36"/>
    </row>
    <row r="6154" spans="33:33">
      <c r="AG6154" s="36"/>
    </row>
    <row r="6155" spans="33:33">
      <c r="AG6155" s="36"/>
    </row>
    <row r="6156" spans="33:33">
      <c r="AG6156" s="36"/>
    </row>
    <row r="6157" spans="33:33">
      <c r="AG6157" s="36"/>
    </row>
    <row r="6158" spans="33:33">
      <c r="AG6158" s="36"/>
    </row>
    <row r="6159" spans="33:33">
      <c r="AG6159" s="36"/>
    </row>
    <row r="6160" spans="33:33">
      <c r="AG6160" s="36"/>
    </row>
    <row r="6161" spans="33:33">
      <c r="AG6161" s="36"/>
    </row>
    <row r="6162" spans="33:33">
      <c r="AG6162" s="36"/>
    </row>
    <row r="6163" spans="33:33">
      <c r="AG6163" s="36"/>
    </row>
    <row r="6164" spans="33:33">
      <c r="AG6164" s="36"/>
    </row>
    <row r="6165" spans="33:33">
      <c r="AG6165" s="36"/>
    </row>
    <row r="6166" spans="33:33">
      <c r="AG6166" s="36"/>
    </row>
    <row r="6167" spans="33:33">
      <c r="AG6167" s="36"/>
    </row>
    <row r="6168" spans="33:33">
      <c r="AG6168" s="36"/>
    </row>
    <row r="6169" spans="33:33">
      <c r="AG6169" s="36"/>
    </row>
    <row r="6170" spans="33:33">
      <c r="AG6170" s="36"/>
    </row>
    <row r="6171" spans="33:33">
      <c r="AG6171" s="36"/>
    </row>
    <row r="6172" spans="33:33">
      <c r="AG6172" s="36"/>
    </row>
    <row r="6173" spans="33:33">
      <c r="AG6173" s="36"/>
    </row>
    <row r="6174" spans="33:33">
      <c r="AG6174" s="36"/>
    </row>
    <row r="6175" spans="33:33">
      <c r="AG6175" s="36"/>
    </row>
    <row r="6176" spans="33:33">
      <c r="AG6176" s="36"/>
    </row>
    <row r="6177" spans="33:33">
      <c r="AG6177" s="36"/>
    </row>
    <row r="6178" spans="33:33">
      <c r="AG6178" s="36"/>
    </row>
    <row r="6179" spans="33:33">
      <c r="AG6179" s="36"/>
    </row>
    <row r="6180" spans="33:33">
      <c r="AG6180" s="36"/>
    </row>
    <row r="6181" spans="33:33">
      <c r="AG6181" s="36"/>
    </row>
    <row r="6182" spans="33:33">
      <c r="AG6182" s="36"/>
    </row>
    <row r="6183" spans="33:33">
      <c r="AG6183" s="36"/>
    </row>
    <row r="6184" spans="33:33">
      <c r="AG6184" s="36"/>
    </row>
    <row r="6185" spans="33:33">
      <c r="AG6185" s="36"/>
    </row>
    <row r="6186" spans="33:33">
      <c r="AG6186" s="36"/>
    </row>
    <row r="6187" spans="33:33">
      <c r="AG6187" s="36"/>
    </row>
    <row r="6188" spans="33:33">
      <c r="AG6188" s="36"/>
    </row>
    <row r="6189" spans="33:33">
      <c r="AG6189" s="36"/>
    </row>
    <row r="6190" spans="33:33">
      <c r="AG6190" s="36"/>
    </row>
    <row r="6191" spans="33:33">
      <c r="AG6191" s="36"/>
    </row>
    <row r="6192" spans="33:33">
      <c r="AG6192" s="36"/>
    </row>
    <row r="6193" spans="33:33">
      <c r="AG6193" s="36"/>
    </row>
    <row r="6194" spans="33:33">
      <c r="AG6194" s="36"/>
    </row>
    <row r="6195" spans="33:33">
      <c r="AG6195" s="36"/>
    </row>
    <row r="6196" spans="33:33">
      <c r="AG6196" s="36"/>
    </row>
    <row r="6197" spans="33:33">
      <c r="AG6197" s="36"/>
    </row>
    <row r="6198" spans="33:33">
      <c r="AG6198" s="36"/>
    </row>
    <row r="6199" spans="33:33">
      <c r="AG6199" s="36"/>
    </row>
    <row r="6200" spans="33:33">
      <c r="AG6200" s="36"/>
    </row>
    <row r="6201" spans="33:33">
      <c r="AG6201" s="36"/>
    </row>
    <row r="6202" spans="33:33">
      <c r="AG6202" s="36"/>
    </row>
    <row r="6203" spans="33:33">
      <c r="AG6203" s="36"/>
    </row>
    <row r="6204" spans="33:33">
      <c r="AG6204" s="36"/>
    </row>
    <row r="6205" spans="33:33">
      <c r="AG6205" s="36"/>
    </row>
    <row r="6206" spans="33:33">
      <c r="AG6206" s="36"/>
    </row>
    <row r="6207" spans="33:33">
      <c r="AG6207" s="36"/>
    </row>
    <row r="6208" spans="33:33">
      <c r="AG6208" s="36"/>
    </row>
    <row r="6209" spans="33:33">
      <c r="AG6209" s="36"/>
    </row>
    <row r="6210" spans="33:33">
      <c r="AG6210" s="36"/>
    </row>
    <row r="6211" spans="33:33">
      <c r="AG6211" s="36"/>
    </row>
    <row r="6212" spans="33:33">
      <c r="AG6212" s="36"/>
    </row>
    <row r="6213" spans="33:33">
      <c r="AG6213" s="36"/>
    </row>
    <row r="6214" spans="33:33">
      <c r="AG6214" s="36"/>
    </row>
    <row r="6215" spans="33:33">
      <c r="AG6215" s="36"/>
    </row>
    <row r="6216" spans="33:33">
      <c r="AG6216" s="36"/>
    </row>
    <row r="6217" spans="33:33">
      <c r="AG6217" s="36"/>
    </row>
    <row r="6218" spans="33:33">
      <c r="AG6218" s="36"/>
    </row>
    <row r="6219" spans="33:33">
      <c r="AG6219" s="36"/>
    </row>
    <row r="6220" spans="33:33">
      <c r="AG6220" s="36"/>
    </row>
    <row r="6221" spans="33:33">
      <c r="AG6221" s="36"/>
    </row>
    <row r="6222" spans="33:33">
      <c r="AG6222" s="36"/>
    </row>
    <row r="6223" spans="33:33">
      <c r="AG6223" s="36"/>
    </row>
    <row r="6224" spans="33:33">
      <c r="AG6224" s="36"/>
    </row>
    <row r="6225" spans="33:33">
      <c r="AG6225" s="36"/>
    </row>
    <row r="6226" spans="33:33">
      <c r="AG6226" s="36"/>
    </row>
    <row r="6227" spans="33:33">
      <c r="AG6227" s="36"/>
    </row>
    <row r="6228" spans="33:33">
      <c r="AG6228" s="36"/>
    </row>
    <row r="6229" spans="33:33">
      <c r="AG6229" s="36"/>
    </row>
    <row r="6230" spans="33:33">
      <c r="AG6230" s="36"/>
    </row>
    <row r="6231" spans="33:33">
      <c r="AG6231" s="36"/>
    </row>
    <row r="6232" spans="33:33">
      <c r="AG6232" s="36"/>
    </row>
    <row r="6233" spans="33:33">
      <c r="AG6233" s="36"/>
    </row>
    <row r="6234" spans="33:33">
      <c r="AG6234" s="36"/>
    </row>
    <row r="6235" spans="33:33">
      <c r="AG6235" s="36"/>
    </row>
    <row r="6236" spans="33:33">
      <c r="AG6236" s="36"/>
    </row>
    <row r="6237" spans="33:33">
      <c r="AG6237" s="36"/>
    </row>
    <row r="6238" spans="33:33">
      <c r="AG6238" s="36"/>
    </row>
    <row r="6239" spans="33:33">
      <c r="AG6239" s="36"/>
    </row>
    <row r="6240" spans="33:33">
      <c r="AG6240" s="36"/>
    </row>
    <row r="6241" spans="33:33">
      <c r="AG6241" s="36"/>
    </row>
    <row r="6242" spans="33:33">
      <c r="AG6242" s="36"/>
    </row>
    <row r="6243" spans="33:33">
      <c r="AG6243" s="36"/>
    </row>
    <row r="6244" spans="33:33">
      <c r="AG6244" s="36"/>
    </row>
    <row r="6245" spans="33:33">
      <c r="AG6245" s="36"/>
    </row>
    <row r="6246" spans="33:33">
      <c r="AG6246" s="36"/>
    </row>
    <row r="6247" spans="33:33">
      <c r="AG6247" s="36"/>
    </row>
    <row r="6248" spans="33:33">
      <c r="AG6248" s="36"/>
    </row>
    <row r="6249" spans="33:33">
      <c r="AG6249" s="36"/>
    </row>
    <row r="6250" spans="33:33">
      <c r="AG6250" s="36"/>
    </row>
    <row r="6251" spans="33:33">
      <c r="AG6251" s="36"/>
    </row>
    <row r="6252" spans="33:33">
      <c r="AG6252" s="36"/>
    </row>
    <row r="6253" spans="33:33">
      <c r="AG6253" s="36"/>
    </row>
    <row r="6254" spans="33:33">
      <c r="AG6254" s="36"/>
    </row>
    <row r="6255" spans="33:33">
      <c r="AG6255" s="36"/>
    </row>
    <row r="6256" spans="33:33">
      <c r="AG6256" s="36"/>
    </row>
    <row r="6257" spans="33:33">
      <c r="AG6257" s="36"/>
    </row>
    <row r="6258" spans="33:33">
      <c r="AG6258" s="36"/>
    </row>
    <row r="6259" spans="33:33">
      <c r="AG6259" s="36"/>
    </row>
    <row r="6260" spans="33:33">
      <c r="AG6260" s="36"/>
    </row>
    <row r="6261" spans="33:33">
      <c r="AG6261" s="36"/>
    </row>
    <row r="6262" spans="33:33">
      <c r="AG6262" s="36"/>
    </row>
    <row r="6263" spans="33:33">
      <c r="AG6263" s="36"/>
    </row>
    <row r="6264" spans="33:33">
      <c r="AG6264" s="36"/>
    </row>
    <row r="6265" spans="33:33">
      <c r="AG6265" s="36"/>
    </row>
    <row r="6266" spans="33:33">
      <c r="AG6266" s="36"/>
    </row>
    <row r="6267" spans="33:33">
      <c r="AG6267" s="36"/>
    </row>
    <row r="6268" spans="33:33">
      <c r="AG6268" s="36"/>
    </row>
    <row r="6269" spans="33:33">
      <c r="AG6269" s="36"/>
    </row>
    <row r="6270" spans="33:33">
      <c r="AG6270" s="36"/>
    </row>
    <row r="6271" spans="33:33">
      <c r="AG6271" s="36"/>
    </row>
    <row r="6272" spans="33:33">
      <c r="AG6272" s="36"/>
    </row>
    <row r="6273" spans="33:33">
      <c r="AG6273" s="36"/>
    </row>
    <row r="6274" spans="33:33">
      <c r="AG6274" s="36"/>
    </row>
    <row r="6275" spans="33:33">
      <c r="AG6275" s="36"/>
    </row>
    <row r="6276" spans="33:33">
      <c r="AG6276" s="36"/>
    </row>
    <row r="6277" spans="33:33">
      <c r="AG6277" s="36"/>
    </row>
    <row r="6278" spans="33:33">
      <c r="AG6278" s="36"/>
    </row>
    <row r="6279" spans="33:33">
      <c r="AG6279" s="36"/>
    </row>
    <row r="6280" spans="33:33">
      <c r="AG6280" s="36"/>
    </row>
    <row r="6281" spans="33:33">
      <c r="AG6281" s="36"/>
    </row>
    <row r="6282" spans="33:33">
      <c r="AG6282" s="36"/>
    </row>
    <row r="6283" spans="33:33">
      <c r="AG6283" s="36"/>
    </row>
    <row r="6284" spans="33:33">
      <c r="AG6284" s="36"/>
    </row>
    <row r="6285" spans="33:33">
      <c r="AG6285" s="36"/>
    </row>
    <row r="6286" spans="33:33">
      <c r="AG6286" s="36"/>
    </row>
    <row r="6287" spans="33:33">
      <c r="AG6287" s="36"/>
    </row>
    <row r="6288" spans="33:33">
      <c r="AG6288" s="36"/>
    </row>
    <row r="6289" spans="33:33">
      <c r="AG6289" s="36"/>
    </row>
    <row r="6290" spans="33:33">
      <c r="AG6290" s="36"/>
    </row>
    <row r="6291" spans="33:33">
      <c r="AG6291" s="36"/>
    </row>
    <row r="6292" spans="33:33">
      <c r="AG6292" s="36"/>
    </row>
    <row r="6293" spans="33:33">
      <c r="AG6293" s="36"/>
    </row>
    <row r="6294" spans="33:33">
      <c r="AG6294" s="36"/>
    </row>
    <row r="6295" spans="33:33">
      <c r="AG6295" s="36"/>
    </row>
    <row r="6296" spans="33:33">
      <c r="AG6296" s="36"/>
    </row>
    <row r="6297" spans="33:33">
      <c r="AG6297" s="36"/>
    </row>
    <row r="6298" spans="33:33">
      <c r="AG6298" s="36"/>
    </row>
    <row r="6299" spans="33:33">
      <c r="AG6299" s="36"/>
    </row>
    <row r="6300" spans="33:33">
      <c r="AG6300" s="36"/>
    </row>
    <row r="6301" spans="33:33">
      <c r="AG6301" s="36"/>
    </row>
    <row r="6302" spans="33:33">
      <c r="AG6302" s="36"/>
    </row>
    <row r="6303" spans="33:33">
      <c r="AG6303" s="36"/>
    </row>
    <row r="6304" spans="33:33">
      <c r="AG6304" s="36"/>
    </row>
    <row r="6305" spans="33:33">
      <c r="AG6305" s="36"/>
    </row>
    <row r="6306" spans="33:33">
      <c r="AG6306" s="36"/>
    </row>
    <row r="6307" spans="33:33">
      <c r="AG6307" s="36"/>
    </row>
    <row r="6308" spans="33:33">
      <c r="AG6308" s="36"/>
    </row>
    <row r="6309" spans="33:33">
      <c r="AG6309" s="36"/>
    </row>
    <row r="6310" spans="33:33">
      <c r="AG6310" s="36"/>
    </row>
    <row r="6311" spans="33:33">
      <c r="AG6311" s="36"/>
    </row>
    <row r="6312" spans="33:33">
      <c r="AG6312" s="36"/>
    </row>
    <row r="6313" spans="33:33">
      <c r="AG6313" s="36"/>
    </row>
    <row r="6314" spans="33:33">
      <c r="AG6314" s="36"/>
    </row>
    <row r="6315" spans="33:33">
      <c r="AG6315" s="36"/>
    </row>
    <row r="6316" spans="33:33">
      <c r="AG6316" s="36"/>
    </row>
    <row r="6317" spans="33:33">
      <c r="AG6317" s="36"/>
    </row>
    <row r="6318" spans="33:33">
      <c r="AG6318" s="36"/>
    </row>
    <row r="6319" spans="33:33">
      <c r="AG6319" s="36"/>
    </row>
    <row r="6320" spans="33:33">
      <c r="AG6320" s="36"/>
    </row>
    <row r="6321" spans="33:33">
      <c r="AG6321" s="36"/>
    </row>
    <row r="6322" spans="33:33">
      <c r="AG6322" s="36"/>
    </row>
    <row r="6323" spans="33:33">
      <c r="AG6323" s="36"/>
    </row>
    <row r="6324" spans="33:33">
      <c r="AG6324" s="36"/>
    </row>
    <row r="6325" spans="33:33">
      <c r="AG6325" s="36"/>
    </row>
    <row r="6326" spans="33:33">
      <c r="AG6326" s="36"/>
    </row>
    <row r="6327" spans="33:33">
      <c r="AG6327" s="36"/>
    </row>
    <row r="6328" spans="33:33">
      <c r="AG6328" s="36"/>
    </row>
    <row r="6329" spans="33:33">
      <c r="AG6329" s="36"/>
    </row>
    <row r="6330" spans="33:33">
      <c r="AG6330" s="36"/>
    </row>
    <row r="6331" spans="33:33">
      <c r="AG6331" s="36"/>
    </row>
    <row r="6332" spans="33:33">
      <c r="AG6332" s="36"/>
    </row>
    <row r="6333" spans="33:33">
      <c r="AG6333" s="36"/>
    </row>
    <row r="6334" spans="33:33">
      <c r="AG6334" s="36"/>
    </row>
    <row r="6335" spans="33:33">
      <c r="AG6335" s="36"/>
    </row>
    <row r="6336" spans="33:33">
      <c r="AG6336" s="36"/>
    </row>
    <row r="6337" spans="33:33">
      <c r="AG6337" s="36"/>
    </row>
    <row r="6338" spans="33:33">
      <c r="AG6338" s="36"/>
    </row>
    <row r="6339" spans="33:33">
      <c r="AG6339" s="36"/>
    </row>
    <row r="6340" spans="33:33">
      <c r="AG6340" s="36"/>
    </row>
    <row r="6341" spans="33:33">
      <c r="AG6341" s="36"/>
    </row>
    <row r="6342" spans="33:33">
      <c r="AG6342" s="36"/>
    </row>
    <row r="6343" spans="33:33">
      <c r="AG6343" s="36"/>
    </row>
    <row r="6344" spans="33:33">
      <c r="AG6344" s="36"/>
    </row>
    <row r="6345" spans="33:33">
      <c r="AG6345" s="36"/>
    </row>
    <row r="6346" spans="33:33">
      <c r="AG6346" s="36"/>
    </row>
    <row r="6347" spans="33:33">
      <c r="AG6347" s="36"/>
    </row>
    <row r="6348" spans="33:33">
      <c r="AG6348" s="36"/>
    </row>
    <row r="6349" spans="33:33">
      <c r="AG6349" s="36"/>
    </row>
    <row r="6350" spans="33:33">
      <c r="AG6350" s="36"/>
    </row>
    <row r="6351" spans="33:33">
      <c r="AG6351" s="36"/>
    </row>
    <row r="6352" spans="33:33">
      <c r="AG6352" s="36"/>
    </row>
    <row r="6353" spans="33:33">
      <c r="AG6353" s="36"/>
    </row>
    <row r="6354" spans="33:33">
      <c r="AG6354" s="36"/>
    </row>
    <row r="6355" spans="33:33">
      <c r="AG6355" s="36"/>
    </row>
    <row r="6356" spans="33:33">
      <c r="AG6356" s="36"/>
    </row>
    <row r="6357" spans="33:33">
      <c r="AG6357" s="36"/>
    </row>
    <row r="6358" spans="33:33">
      <c r="AG6358" s="36"/>
    </row>
    <row r="6359" spans="33:33">
      <c r="AG6359" s="36"/>
    </row>
    <row r="6360" spans="33:33">
      <c r="AG6360" s="36"/>
    </row>
    <row r="6361" spans="33:33">
      <c r="AG6361" s="36"/>
    </row>
    <row r="6362" spans="33:33">
      <c r="AG6362" s="36"/>
    </row>
    <row r="6363" spans="33:33">
      <c r="AG6363" s="36"/>
    </row>
    <row r="6364" spans="33:33">
      <c r="AG6364" s="36"/>
    </row>
    <row r="6365" spans="33:33">
      <c r="AG6365" s="36"/>
    </row>
    <row r="6366" spans="33:33">
      <c r="AG6366" s="36"/>
    </row>
    <row r="6367" spans="33:33">
      <c r="AG6367" s="36"/>
    </row>
    <row r="6368" spans="33:33">
      <c r="AG6368" s="36"/>
    </row>
    <row r="6369" spans="33:33">
      <c r="AG6369" s="36"/>
    </row>
    <row r="6370" spans="33:33">
      <c r="AG6370" s="36"/>
    </row>
    <row r="6371" spans="33:33">
      <c r="AG6371" s="36"/>
    </row>
    <row r="6372" spans="33:33">
      <c r="AG6372" s="36"/>
    </row>
    <row r="6373" spans="33:33">
      <c r="AG6373" s="36"/>
    </row>
    <row r="6374" spans="33:33">
      <c r="AG6374" s="36"/>
    </row>
    <row r="6375" spans="33:33">
      <c r="AG6375" s="36"/>
    </row>
    <row r="6376" spans="33:33">
      <c r="AG6376" s="36"/>
    </row>
    <row r="6377" spans="33:33">
      <c r="AG6377" s="36"/>
    </row>
    <row r="6378" spans="33:33">
      <c r="AG6378" s="36"/>
    </row>
    <row r="6379" spans="33:33">
      <c r="AG6379" s="36"/>
    </row>
    <row r="6380" spans="33:33">
      <c r="AG6380" s="36"/>
    </row>
    <row r="6381" spans="33:33">
      <c r="AG6381" s="36"/>
    </row>
    <row r="6382" spans="33:33">
      <c r="AG6382" s="36"/>
    </row>
    <row r="6383" spans="33:33">
      <c r="AG6383" s="36"/>
    </row>
    <row r="6384" spans="33:33">
      <c r="AG6384" s="36"/>
    </row>
    <row r="6385" spans="33:33">
      <c r="AG6385" s="36"/>
    </row>
    <row r="6386" spans="33:33">
      <c r="AG6386" s="36"/>
    </row>
    <row r="6387" spans="33:33">
      <c r="AG6387" s="36"/>
    </row>
    <row r="6388" spans="33:33">
      <c r="AG6388" s="36"/>
    </row>
    <row r="6389" spans="33:33">
      <c r="AG6389" s="36"/>
    </row>
    <row r="6390" spans="33:33">
      <c r="AG6390" s="36"/>
    </row>
    <row r="6391" spans="33:33">
      <c r="AG6391" s="36"/>
    </row>
    <row r="6392" spans="33:33">
      <c r="AG6392" s="36"/>
    </row>
    <row r="6393" spans="33:33">
      <c r="AG6393" s="36"/>
    </row>
    <row r="6394" spans="33:33">
      <c r="AG6394" s="36"/>
    </row>
    <row r="6395" spans="33:33">
      <c r="AG6395" s="36"/>
    </row>
    <row r="6396" spans="33:33">
      <c r="AG6396" s="36"/>
    </row>
    <row r="6397" spans="33:33">
      <c r="AG6397" s="36"/>
    </row>
    <row r="6398" spans="33:33">
      <c r="AG6398" s="36"/>
    </row>
    <row r="6399" spans="33:33">
      <c r="AG6399" s="36"/>
    </row>
    <row r="6400" spans="33:33">
      <c r="AG6400" s="36"/>
    </row>
    <row r="6401" spans="33:33">
      <c r="AG6401" s="36"/>
    </row>
    <row r="6402" spans="33:33">
      <c r="AG6402" s="36"/>
    </row>
    <row r="6403" spans="33:33">
      <c r="AG6403" s="36"/>
    </row>
    <row r="6404" spans="33:33">
      <c r="AG6404" s="36"/>
    </row>
    <row r="6405" spans="33:33">
      <c r="AG6405" s="36"/>
    </row>
    <row r="6406" spans="33:33">
      <c r="AG6406" s="36"/>
    </row>
    <row r="6407" spans="33:33">
      <c r="AG6407" s="36"/>
    </row>
    <row r="6408" spans="33:33">
      <c r="AG6408" s="36"/>
    </row>
    <row r="6409" spans="33:33">
      <c r="AG6409" s="36"/>
    </row>
    <row r="6410" spans="33:33">
      <c r="AG6410" s="36"/>
    </row>
    <row r="6411" spans="33:33">
      <c r="AG6411" s="36"/>
    </row>
    <row r="6412" spans="33:33">
      <c r="AG6412" s="36"/>
    </row>
    <row r="6413" spans="33:33">
      <c r="AG6413" s="36"/>
    </row>
    <row r="6414" spans="33:33">
      <c r="AG6414" s="36"/>
    </row>
    <row r="6415" spans="33:33">
      <c r="AG6415" s="36"/>
    </row>
    <row r="6416" spans="33:33">
      <c r="AG6416" s="36"/>
    </row>
    <row r="6417" spans="33:33">
      <c r="AG6417" s="36"/>
    </row>
    <row r="6418" spans="33:33">
      <c r="AG6418" s="36"/>
    </row>
    <row r="6419" spans="33:33">
      <c r="AG6419" s="36"/>
    </row>
    <row r="6420" spans="33:33">
      <c r="AG6420" s="36"/>
    </row>
    <row r="6421" spans="33:33">
      <c r="AG6421" s="36"/>
    </row>
    <row r="6422" spans="33:33">
      <c r="AG6422" s="36"/>
    </row>
    <row r="6423" spans="33:33">
      <c r="AG6423" s="36"/>
    </row>
    <row r="6424" spans="33:33">
      <c r="AG6424" s="36"/>
    </row>
    <row r="6425" spans="33:33">
      <c r="AG6425" s="36"/>
    </row>
    <row r="6426" spans="33:33">
      <c r="AG6426" s="36"/>
    </row>
    <row r="6427" spans="33:33">
      <c r="AG6427" s="36"/>
    </row>
    <row r="6428" spans="33:33">
      <c r="AG6428" s="36"/>
    </row>
    <row r="6429" spans="33:33">
      <c r="AG6429" s="36"/>
    </row>
    <row r="6430" spans="33:33">
      <c r="AG6430" s="36"/>
    </row>
    <row r="6431" spans="33:33">
      <c r="AG6431" s="36"/>
    </row>
    <row r="6432" spans="33:33">
      <c r="AG6432" s="36"/>
    </row>
    <row r="6433" spans="33:33">
      <c r="AG6433" s="36"/>
    </row>
    <row r="6434" spans="33:33">
      <c r="AG6434" s="36"/>
    </row>
    <row r="6435" spans="33:33">
      <c r="AG6435" s="36"/>
    </row>
    <row r="6436" spans="33:33">
      <c r="AG6436" s="36"/>
    </row>
    <row r="6437" spans="33:33">
      <c r="AG6437" s="36"/>
    </row>
    <row r="6438" spans="33:33">
      <c r="AG6438" s="36"/>
    </row>
    <row r="6439" spans="33:33">
      <c r="AG6439" s="36"/>
    </row>
    <row r="6440" spans="33:33">
      <c r="AG6440" s="36"/>
    </row>
    <row r="6441" spans="33:33">
      <c r="AG6441" s="36"/>
    </row>
    <row r="6442" spans="33:33">
      <c r="AG6442" s="36"/>
    </row>
    <row r="6443" spans="33:33">
      <c r="AG6443" s="36"/>
    </row>
    <row r="6444" spans="33:33">
      <c r="AG6444" s="36"/>
    </row>
    <row r="6445" spans="33:33">
      <c r="AG6445" s="36"/>
    </row>
    <row r="6446" spans="33:33">
      <c r="AG6446" s="36"/>
    </row>
    <row r="6447" spans="33:33">
      <c r="AG6447" s="36"/>
    </row>
    <row r="6448" spans="33:33">
      <c r="AG6448" s="36"/>
    </row>
    <row r="6449" spans="33:33">
      <c r="AG6449" s="36"/>
    </row>
    <row r="6450" spans="33:33">
      <c r="AG6450" s="36"/>
    </row>
    <row r="6451" spans="33:33">
      <c r="AG6451" s="36"/>
    </row>
    <row r="6452" spans="33:33">
      <c r="AG6452" s="36"/>
    </row>
    <row r="6453" spans="33:33">
      <c r="AG6453" s="36"/>
    </row>
    <row r="6454" spans="33:33">
      <c r="AG6454" s="36"/>
    </row>
    <row r="6455" spans="33:33">
      <c r="AG6455" s="36"/>
    </row>
    <row r="6456" spans="33:33">
      <c r="AG6456" s="36"/>
    </row>
    <row r="6457" spans="33:33">
      <c r="AG6457" s="36"/>
    </row>
    <row r="6458" spans="33:33">
      <c r="AG6458" s="36"/>
    </row>
    <row r="6459" spans="33:33">
      <c r="AG6459" s="36"/>
    </row>
    <row r="6460" spans="33:33">
      <c r="AG6460" s="36"/>
    </row>
    <row r="6461" spans="33:33">
      <c r="AG6461" s="36"/>
    </row>
    <row r="1048570" spans="34:34">
      <c r="AH1048570" s="35"/>
    </row>
  </sheetData>
  <dataConsolidate/>
  <conditionalFormatting sqref="N212:N222 N224 N205:N209 N226:N232 N234:N242 N516:N519 N1:N66 N536:N547 N560 N579 N582:N592 N596:N601 N603:N624 N562:N564 N628:N657 N1176:N1210 N1214:N1231 N1234 N1240:N1254 N1267:N1279 N1291:N1312 N1327:N1376 N1378 N1381:N1388 N1392 N1396:N1482 N1486:N1501 N1503:N1505 N1528:N1533 N1535:N1536 N1544:N1550 N1553:N1636 N1652:N1691 N1693:N1702 N1704:N1729 N1731:N1753 N1768:N1773 N2337:N2341 N2343 N2345:N2356 N2358:N2360 N2376:N2389 N2391:N2469 N2479:N2492 N2497:N2531 N664:N670 N1035:N1134 N3060:N3101 N3104:N3120 N2538:N3050 N3130:N3244 N3257:N3288 N3292:N3343 N3348:N3836 N3838:N3984 N3988:N4044 N4046:N4085 N4457:N4471 N4424:N4452 N4593:N4621 N4631:N4651 N4087:N4422 N4655:N4729 N4731:N4854 N4860:N5312 N5315:N5981 N5983 N5985:N5993 N5996:N5998 N6000:N6008 N6010:N1048576">
    <cfRule type="timePeriod" dxfId="524" priority="522" timePeriod="last7Days">
      <formula>AND(TODAY()-FLOOR(N1,1)&lt;=6,FLOOR(N1,1)&lt;=TODAY())</formula>
    </cfRule>
    <cfRule type="timePeriod" dxfId="523" priority="523" timePeriod="lastWeek">
      <formula>AND(TODAY()-ROUNDDOWN(N1,0)&gt;=(WEEKDAY(TODAY())),TODAY()-ROUNDDOWN(N1,0)&lt;(WEEKDAY(TODAY())+7))</formula>
    </cfRule>
    <cfRule type="timePeriod" dxfId="522" priority="524" timePeriod="thisWeek">
      <formula>AND(TODAY()-ROUNDDOWN(N1,0)&lt;=WEEKDAY(TODAY())-1,ROUNDDOWN(N1,0)-TODAY()&lt;=7-WEEKDAY(TODAY()))</formula>
    </cfRule>
    <cfRule type="timePeriod" dxfId="521" priority="525" timePeriod="thisMonth">
      <formula>AND(MONTH(N1)=MONTH(TODAY()),YEAR(N1)=YEAR(TODAY()))</formula>
    </cfRule>
  </conditionalFormatting>
  <conditionalFormatting sqref="N210">
    <cfRule type="timePeriod" dxfId="520" priority="518" timePeriod="last7Days">
      <formula>AND(TODAY()-FLOOR(N210,1)&lt;=6,FLOOR(N210,1)&lt;=TODAY())</formula>
    </cfRule>
    <cfRule type="timePeriod" dxfId="519" priority="519" timePeriod="lastWeek">
      <formula>AND(TODAY()-ROUNDDOWN(N210,0)&gt;=(WEEKDAY(TODAY())),TODAY()-ROUNDDOWN(N210,0)&lt;(WEEKDAY(TODAY())+7))</formula>
    </cfRule>
    <cfRule type="timePeriod" dxfId="518" priority="520" timePeriod="thisWeek">
      <formula>AND(TODAY()-ROUNDDOWN(N210,0)&lt;=WEEKDAY(TODAY())-1,ROUNDDOWN(N210,0)-TODAY()&lt;=7-WEEKDAY(TODAY()))</formula>
    </cfRule>
    <cfRule type="timePeriod" dxfId="517" priority="521" timePeriod="thisMonth">
      <formula>AND(MONTH(N210)=MONTH(TODAY()),YEAR(N210)=YEAR(TODAY()))</formula>
    </cfRule>
  </conditionalFormatting>
  <conditionalFormatting sqref="N211">
    <cfRule type="timePeriod" dxfId="516" priority="514" timePeriod="last7Days">
      <formula>AND(TODAY()-FLOOR(N211,1)&lt;=6,FLOOR(N211,1)&lt;=TODAY())</formula>
    </cfRule>
    <cfRule type="timePeriod" dxfId="515" priority="515" timePeriod="lastWeek">
      <formula>AND(TODAY()-ROUNDDOWN(N211,0)&gt;=(WEEKDAY(TODAY())),TODAY()-ROUNDDOWN(N211,0)&lt;(WEEKDAY(TODAY())+7))</formula>
    </cfRule>
    <cfRule type="timePeriod" dxfId="514" priority="516" timePeriod="thisWeek">
      <formula>AND(TODAY()-ROUNDDOWN(N211,0)&lt;=WEEKDAY(TODAY())-1,ROUNDDOWN(N211,0)-TODAY()&lt;=7-WEEKDAY(TODAY()))</formula>
    </cfRule>
    <cfRule type="timePeriod" dxfId="513" priority="517" timePeriod="thisMonth">
      <formula>AND(MONTH(N211)=MONTH(TODAY()),YEAR(N211)=YEAR(TODAY()))</formula>
    </cfRule>
  </conditionalFormatting>
  <conditionalFormatting sqref="J223">
    <cfRule type="duplicateValues" dxfId="512" priority="513"/>
  </conditionalFormatting>
  <conditionalFormatting sqref="N223">
    <cfRule type="timePeriod" dxfId="511" priority="509" timePeriod="last7Days">
      <formula>AND(TODAY()-FLOOR(N223,1)&lt;=6,FLOOR(N223,1)&lt;=TODAY())</formula>
    </cfRule>
    <cfRule type="timePeriod" dxfId="510" priority="510" timePeriod="lastWeek">
      <formula>AND(TODAY()-ROUNDDOWN(N223,0)&gt;=(WEEKDAY(TODAY())),TODAY()-ROUNDDOWN(N223,0)&lt;(WEEKDAY(TODAY())+7))</formula>
    </cfRule>
    <cfRule type="timePeriod" dxfId="509" priority="511" timePeriod="thisWeek">
      <formula>AND(TODAY()-ROUNDDOWN(N223,0)&lt;=WEEKDAY(TODAY())-1,ROUNDDOWN(N223,0)-TODAY()&lt;=7-WEEKDAY(TODAY()))</formula>
    </cfRule>
    <cfRule type="timePeriod" dxfId="508" priority="512" timePeriod="thisMonth">
      <formula>AND(MONTH(N223)=MONTH(TODAY()),YEAR(N223)=YEAR(TODAY()))</formula>
    </cfRule>
  </conditionalFormatting>
  <conditionalFormatting sqref="N225">
    <cfRule type="timePeriod" dxfId="507" priority="505" timePeriod="last7Days">
      <formula>AND(TODAY()-FLOOR(N225,1)&lt;=6,FLOOR(N225,1)&lt;=TODAY())</formula>
    </cfRule>
    <cfRule type="timePeriod" dxfId="506" priority="506" timePeriod="lastWeek">
      <formula>AND(TODAY()-ROUNDDOWN(N225,0)&gt;=(WEEKDAY(TODAY())),TODAY()-ROUNDDOWN(N225,0)&lt;(WEEKDAY(TODAY())+7))</formula>
    </cfRule>
    <cfRule type="timePeriod" dxfId="505" priority="507" timePeriod="thisWeek">
      <formula>AND(TODAY()-ROUNDDOWN(N225,0)&lt;=WEEKDAY(TODAY())-1,ROUNDDOWN(N225,0)-TODAY()&lt;=7-WEEKDAY(TODAY()))</formula>
    </cfRule>
    <cfRule type="timePeriod" dxfId="504" priority="508" timePeriod="thisMonth">
      <formula>AND(MONTH(N225)=MONTH(TODAY()),YEAR(N225)=YEAR(TODAY()))</formula>
    </cfRule>
  </conditionalFormatting>
  <conditionalFormatting sqref="J22:J25">
    <cfRule type="duplicateValues" dxfId="503" priority="504"/>
  </conditionalFormatting>
  <conditionalFormatting sqref="J85:J87">
    <cfRule type="duplicateValues" dxfId="502" priority="503"/>
  </conditionalFormatting>
  <conditionalFormatting sqref="J83:J84">
    <cfRule type="duplicateValues" dxfId="501" priority="502"/>
  </conditionalFormatting>
  <conditionalFormatting sqref="A4046:A4085 A1:A1289 A1291:A4044 A4087:A4422 A4424:A1048576">
    <cfRule type="duplicateValues" dxfId="500" priority="501"/>
  </conditionalFormatting>
  <conditionalFormatting sqref="J27:J66">
    <cfRule type="duplicateValues" dxfId="499" priority="500"/>
  </conditionalFormatting>
  <conditionalFormatting sqref="N233">
    <cfRule type="timePeriod" dxfId="498" priority="496" timePeriod="last7Days">
      <formula>AND(TODAY()-FLOOR(N233,1)&lt;=6,FLOOR(N233,1)&lt;=TODAY())</formula>
    </cfRule>
    <cfRule type="timePeriod" dxfId="497" priority="497" timePeriod="lastWeek">
      <formula>AND(TODAY()-ROUNDDOWN(N233,0)&gt;=(WEEKDAY(TODAY())),TODAY()-ROUNDDOWN(N233,0)&lt;(WEEKDAY(TODAY())+7))</formula>
    </cfRule>
    <cfRule type="timePeriod" dxfId="496" priority="498" timePeriod="thisWeek">
      <formula>AND(TODAY()-ROUNDDOWN(N233,0)&lt;=WEEKDAY(TODAY())-1,ROUNDDOWN(N233,0)-TODAY()&lt;=7-WEEKDAY(TODAY()))</formula>
    </cfRule>
    <cfRule type="timePeriod" dxfId="495" priority="499" timePeriod="thisMonth">
      <formula>AND(MONTH(N233)=MONTH(TODAY()),YEAR(N233)=YEAR(TODAY()))</formula>
    </cfRule>
  </conditionalFormatting>
  <conditionalFormatting sqref="J243:J515">
    <cfRule type="duplicateValues" dxfId="494" priority="495"/>
  </conditionalFormatting>
  <conditionalFormatting sqref="N243:N515">
    <cfRule type="timePeriod" dxfId="493" priority="491" timePeriod="last7Days">
      <formula>AND(TODAY()-FLOOR(N243,1)&lt;=6,FLOOR(N243,1)&lt;=TODAY())</formula>
    </cfRule>
    <cfRule type="timePeriod" dxfId="492" priority="492" timePeriod="lastWeek">
      <formula>AND(TODAY()-ROUNDDOWN(N243,0)&gt;=(WEEKDAY(TODAY())),TODAY()-ROUNDDOWN(N243,0)&lt;(WEEKDAY(TODAY())+7))</formula>
    </cfRule>
    <cfRule type="timePeriod" dxfId="491" priority="493" timePeriod="thisWeek">
      <formula>AND(TODAY()-ROUNDDOWN(N243,0)&lt;=WEEKDAY(TODAY())-1,ROUNDDOWN(N243,0)-TODAY()&lt;=7-WEEKDAY(TODAY()))</formula>
    </cfRule>
    <cfRule type="timePeriod" dxfId="490" priority="494" timePeriod="thisMonth">
      <formula>AND(MONTH(N243)=MONTH(TODAY()),YEAR(N243)=YEAR(TODAY()))</formula>
    </cfRule>
  </conditionalFormatting>
  <conditionalFormatting sqref="N520:N524">
    <cfRule type="timePeriod" dxfId="489" priority="487" timePeriod="last7Days">
      <formula>AND(TODAY()-FLOOR(N520,1)&lt;=6,FLOOR(N520,1)&lt;=TODAY())</formula>
    </cfRule>
    <cfRule type="timePeriod" dxfId="488" priority="488" timePeriod="lastWeek">
      <formula>AND(TODAY()-ROUNDDOWN(N520,0)&gt;=(WEEKDAY(TODAY())),TODAY()-ROUNDDOWN(N520,0)&lt;(WEEKDAY(TODAY())+7))</formula>
    </cfRule>
    <cfRule type="timePeriod" dxfId="487" priority="489" timePeriod="thisWeek">
      <formula>AND(TODAY()-ROUNDDOWN(N520,0)&lt;=WEEKDAY(TODAY())-1,ROUNDDOWN(N520,0)-TODAY()&lt;=7-WEEKDAY(TODAY()))</formula>
    </cfRule>
    <cfRule type="timePeriod" dxfId="486" priority="490" timePeriod="thisMonth">
      <formula>AND(MONTH(N520)=MONTH(TODAY()),YEAR(N520)=YEAR(TODAY()))</formula>
    </cfRule>
  </conditionalFormatting>
  <conditionalFormatting sqref="N525:N535">
    <cfRule type="timePeriod" dxfId="485" priority="483" timePeriod="last7Days">
      <formula>AND(TODAY()-FLOOR(N525,1)&lt;=6,FLOOR(N525,1)&lt;=TODAY())</formula>
    </cfRule>
    <cfRule type="timePeriod" dxfId="484" priority="484" timePeriod="lastWeek">
      <formula>AND(TODAY()-ROUNDDOWN(N525,0)&gt;=(WEEKDAY(TODAY())),TODAY()-ROUNDDOWN(N525,0)&lt;(WEEKDAY(TODAY())+7))</formula>
    </cfRule>
    <cfRule type="timePeriod" dxfId="483" priority="485" timePeriod="thisWeek">
      <formula>AND(TODAY()-ROUNDDOWN(N525,0)&lt;=WEEKDAY(TODAY())-1,ROUNDDOWN(N525,0)-TODAY()&lt;=7-WEEKDAY(TODAY()))</formula>
    </cfRule>
    <cfRule type="timePeriod" dxfId="482" priority="486" timePeriod="thisMonth">
      <formula>AND(MONTH(N525)=MONTH(TODAY()),YEAR(N525)=YEAR(TODAY()))</formula>
    </cfRule>
  </conditionalFormatting>
  <conditionalFormatting sqref="N96:N148 N150 N159:N166 N168:N204">
    <cfRule type="timePeriod" dxfId="481" priority="479" timePeriod="last7Days">
      <formula>AND(TODAY()-FLOOR(N96,1)&lt;=6,FLOOR(N96,1)&lt;=TODAY())</formula>
    </cfRule>
    <cfRule type="timePeriod" dxfId="480" priority="480" timePeriod="lastWeek">
      <formula>AND(TODAY()-ROUNDDOWN(N96,0)&gt;=(WEEKDAY(TODAY())),TODAY()-ROUNDDOWN(N96,0)&lt;(WEEKDAY(TODAY())+7))</formula>
    </cfRule>
    <cfRule type="timePeriod" dxfId="479" priority="481" timePeriod="thisWeek">
      <formula>AND(TODAY()-ROUNDDOWN(N96,0)&lt;=WEEKDAY(TODAY())-1,ROUNDDOWN(N96,0)-TODAY()&lt;=7-WEEKDAY(TODAY()))</formula>
    </cfRule>
    <cfRule type="timePeriod" dxfId="478" priority="482" timePeriod="thisMonth">
      <formula>AND(MONTH(N96)=MONTH(TODAY()),YEAR(N96)=YEAR(TODAY()))</formula>
    </cfRule>
  </conditionalFormatting>
  <conditionalFormatting sqref="N548:N556">
    <cfRule type="timePeriod" dxfId="477" priority="475" timePeriod="last7Days">
      <formula>AND(TODAY()-FLOOR(N548,1)&lt;=6,FLOOR(N548,1)&lt;=TODAY())</formula>
    </cfRule>
    <cfRule type="timePeriod" dxfId="476" priority="476" timePeriod="lastWeek">
      <formula>AND(TODAY()-ROUNDDOWN(N548,0)&gt;=(WEEKDAY(TODAY())),TODAY()-ROUNDDOWN(N548,0)&lt;(WEEKDAY(TODAY())+7))</formula>
    </cfRule>
    <cfRule type="timePeriod" dxfId="475" priority="477" timePeriod="thisWeek">
      <formula>AND(TODAY()-ROUNDDOWN(N548,0)&lt;=WEEKDAY(TODAY())-1,ROUNDDOWN(N548,0)-TODAY()&lt;=7-WEEKDAY(TODAY()))</formula>
    </cfRule>
    <cfRule type="timePeriod" dxfId="474" priority="478" timePeriod="thisMonth">
      <formula>AND(MONTH(N548)=MONTH(TODAY()),YEAR(N548)=YEAR(TODAY()))</formula>
    </cfRule>
  </conditionalFormatting>
  <conditionalFormatting sqref="N557">
    <cfRule type="timePeriod" dxfId="473" priority="471" timePeriod="last7Days">
      <formula>AND(TODAY()-FLOOR(N557,1)&lt;=6,FLOOR(N557,1)&lt;=TODAY())</formula>
    </cfRule>
    <cfRule type="timePeriod" dxfId="472" priority="472" timePeriod="lastWeek">
      <formula>AND(TODAY()-ROUNDDOWN(N557,0)&gt;=(WEEKDAY(TODAY())),TODAY()-ROUNDDOWN(N557,0)&lt;(WEEKDAY(TODAY())+7))</formula>
    </cfRule>
    <cfRule type="timePeriod" dxfId="471" priority="473" timePeriod="thisWeek">
      <formula>AND(TODAY()-ROUNDDOWN(N557,0)&lt;=WEEKDAY(TODAY())-1,ROUNDDOWN(N557,0)-TODAY()&lt;=7-WEEKDAY(TODAY()))</formula>
    </cfRule>
    <cfRule type="timePeriod" dxfId="470" priority="474" timePeriod="thisMonth">
      <formula>AND(MONTH(N557)=MONTH(TODAY()),YEAR(N557)=YEAR(TODAY()))</formula>
    </cfRule>
  </conditionalFormatting>
  <conditionalFormatting sqref="N558">
    <cfRule type="timePeriod" dxfId="469" priority="467" timePeriod="last7Days">
      <formula>AND(TODAY()-FLOOR(N558,1)&lt;=6,FLOOR(N558,1)&lt;=TODAY())</formula>
    </cfRule>
    <cfRule type="timePeriod" dxfId="468" priority="468" timePeriod="lastWeek">
      <formula>AND(TODAY()-ROUNDDOWN(N558,0)&gt;=(WEEKDAY(TODAY())),TODAY()-ROUNDDOWN(N558,0)&lt;(WEEKDAY(TODAY())+7))</formula>
    </cfRule>
    <cfRule type="timePeriod" dxfId="467" priority="469" timePeriod="thisWeek">
      <formula>AND(TODAY()-ROUNDDOWN(N558,0)&lt;=WEEKDAY(TODAY())-1,ROUNDDOWN(N558,0)-TODAY()&lt;=7-WEEKDAY(TODAY()))</formula>
    </cfRule>
    <cfRule type="timePeriod" dxfId="466" priority="470" timePeriod="thisMonth">
      <formula>AND(MONTH(N558)=MONTH(TODAY()),YEAR(N558)=YEAR(TODAY()))</formula>
    </cfRule>
  </conditionalFormatting>
  <conditionalFormatting sqref="J559">
    <cfRule type="duplicateValues" dxfId="465" priority="466"/>
  </conditionalFormatting>
  <conditionalFormatting sqref="N559">
    <cfRule type="timePeriod" dxfId="464" priority="462" timePeriod="last7Days">
      <formula>AND(TODAY()-FLOOR(N559,1)&lt;=6,FLOOR(N559,1)&lt;=TODAY())</formula>
    </cfRule>
    <cfRule type="timePeriod" dxfId="463" priority="463" timePeriod="lastWeek">
      <formula>AND(TODAY()-ROUNDDOWN(N559,0)&gt;=(WEEKDAY(TODAY())),TODAY()-ROUNDDOWN(N559,0)&lt;(WEEKDAY(TODAY())+7))</formula>
    </cfRule>
    <cfRule type="timePeriod" dxfId="462" priority="464" timePeriod="thisWeek">
      <formula>AND(TODAY()-ROUNDDOWN(N559,0)&lt;=WEEKDAY(TODAY())-1,ROUNDDOWN(N559,0)-TODAY()&lt;=7-WEEKDAY(TODAY()))</formula>
    </cfRule>
    <cfRule type="timePeriod" dxfId="461" priority="465" timePeriod="thisMonth">
      <formula>AND(MONTH(N559)=MONTH(TODAY()),YEAR(N559)=YEAR(TODAY()))</formula>
    </cfRule>
  </conditionalFormatting>
  <conditionalFormatting sqref="N565:N570">
    <cfRule type="timePeriod" dxfId="460" priority="458" timePeriod="last7Days">
      <formula>AND(TODAY()-FLOOR(N565,1)&lt;=6,FLOOR(N565,1)&lt;=TODAY())</formula>
    </cfRule>
    <cfRule type="timePeriod" dxfId="459" priority="459" timePeriod="lastWeek">
      <formula>AND(TODAY()-ROUNDDOWN(N565,0)&gt;=(WEEKDAY(TODAY())),TODAY()-ROUNDDOWN(N565,0)&lt;(WEEKDAY(TODAY())+7))</formula>
    </cfRule>
    <cfRule type="timePeriod" dxfId="458" priority="460" timePeriod="thisWeek">
      <formula>AND(TODAY()-ROUNDDOWN(N565,0)&lt;=WEEKDAY(TODAY())-1,ROUNDDOWN(N565,0)-TODAY()&lt;=7-WEEKDAY(TODAY()))</formula>
    </cfRule>
    <cfRule type="timePeriod" dxfId="457" priority="461" timePeriod="thisMonth">
      <formula>AND(MONTH(N565)=MONTH(TODAY()),YEAR(N565)=YEAR(TODAY()))</formula>
    </cfRule>
  </conditionalFormatting>
  <conditionalFormatting sqref="N571:N578">
    <cfRule type="timePeriod" dxfId="456" priority="454" timePeriod="last7Days">
      <formula>AND(TODAY()-FLOOR(N571,1)&lt;=6,FLOOR(N571,1)&lt;=TODAY())</formula>
    </cfRule>
    <cfRule type="timePeriod" dxfId="455" priority="455" timePeriod="lastWeek">
      <formula>AND(TODAY()-ROUNDDOWN(N571,0)&gt;=(WEEKDAY(TODAY())),TODAY()-ROUNDDOWN(N571,0)&lt;(WEEKDAY(TODAY())+7))</formula>
    </cfRule>
    <cfRule type="timePeriod" dxfId="454" priority="456" timePeriod="thisWeek">
      <formula>AND(TODAY()-ROUNDDOWN(N571,0)&lt;=WEEKDAY(TODAY())-1,ROUNDDOWN(N571,0)-TODAY()&lt;=7-WEEKDAY(TODAY()))</formula>
    </cfRule>
    <cfRule type="timePeriod" dxfId="453" priority="457" timePeriod="thisMonth">
      <formula>AND(MONTH(N571)=MONTH(TODAY()),YEAR(N571)=YEAR(TODAY()))</formula>
    </cfRule>
  </conditionalFormatting>
  <conditionalFormatting sqref="N580">
    <cfRule type="timePeriod" dxfId="452" priority="450" timePeriod="last7Days">
      <formula>AND(TODAY()-FLOOR(N580,1)&lt;=6,FLOOR(N580,1)&lt;=TODAY())</formula>
    </cfRule>
    <cfRule type="timePeriod" dxfId="451" priority="451" timePeriod="lastWeek">
      <formula>AND(TODAY()-ROUNDDOWN(N580,0)&gt;=(WEEKDAY(TODAY())),TODAY()-ROUNDDOWN(N580,0)&lt;(WEEKDAY(TODAY())+7))</formula>
    </cfRule>
    <cfRule type="timePeriod" dxfId="450" priority="452" timePeriod="thisWeek">
      <formula>AND(TODAY()-ROUNDDOWN(N580,0)&lt;=WEEKDAY(TODAY())-1,ROUNDDOWN(N580,0)-TODAY()&lt;=7-WEEKDAY(TODAY()))</formula>
    </cfRule>
    <cfRule type="timePeriod" dxfId="449" priority="453" timePeriod="thisMonth">
      <formula>AND(MONTH(N580)=MONTH(TODAY()),YEAR(N580)=YEAR(TODAY()))</formula>
    </cfRule>
  </conditionalFormatting>
  <conditionalFormatting sqref="J581">
    <cfRule type="duplicateValues" dxfId="448" priority="449"/>
  </conditionalFormatting>
  <conditionalFormatting sqref="N581">
    <cfRule type="timePeriod" dxfId="447" priority="445" timePeriod="last7Days">
      <formula>AND(TODAY()-FLOOR(N581,1)&lt;=6,FLOOR(N581,1)&lt;=TODAY())</formula>
    </cfRule>
    <cfRule type="timePeriod" dxfId="446" priority="446" timePeriod="lastWeek">
      <formula>AND(TODAY()-ROUNDDOWN(N581,0)&gt;=(WEEKDAY(TODAY())),TODAY()-ROUNDDOWN(N581,0)&lt;(WEEKDAY(TODAY())+7))</formula>
    </cfRule>
    <cfRule type="timePeriod" dxfId="445" priority="447" timePeriod="thisWeek">
      <formula>AND(TODAY()-ROUNDDOWN(N581,0)&lt;=WEEKDAY(TODAY())-1,ROUNDDOWN(N581,0)-TODAY()&lt;=7-WEEKDAY(TODAY()))</formula>
    </cfRule>
    <cfRule type="timePeriod" dxfId="444" priority="448" timePeriod="thisMonth">
      <formula>AND(MONTH(N581)=MONTH(TODAY()),YEAR(N581)=YEAR(TODAY()))</formula>
    </cfRule>
  </conditionalFormatting>
  <conditionalFormatting sqref="N593">
    <cfRule type="timePeriod" dxfId="443" priority="441" timePeriod="last7Days">
      <formula>AND(TODAY()-FLOOR(N593,1)&lt;=6,FLOOR(N593,1)&lt;=TODAY())</formula>
    </cfRule>
    <cfRule type="timePeriod" dxfId="442" priority="442" timePeriod="lastWeek">
      <formula>AND(TODAY()-ROUNDDOWN(N593,0)&gt;=(WEEKDAY(TODAY())),TODAY()-ROUNDDOWN(N593,0)&lt;(WEEKDAY(TODAY())+7))</formula>
    </cfRule>
    <cfRule type="timePeriod" dxfId="441" priority="443" timePeriod="thisWeek">
      <formula>AND(TODAY()-ROUNDDOWN(N593,0)&lt;=WEEKDAY(TODAY())-1,ROUNDDOWN(N593,0)-TODAY()&lt;=7-WEEKDAY(TODAY()))</formula>
    </cfRule>
    <cfRule type="timePeriod" dxfId="440" priority="444" timePeriod="thisMonth">
      <formula>AND(MONTH(N593)=MONTH(TODAY()),YEAR(N593)=YEAR(TODAY()))</formula>
    </cfRule>
  </conditionalFormatting>
  <conditionalFormatting sqref="J593">
    <cfRule type="duplicateValues" dxfId="439" priority="440"/>
  </conditionalFormatting>
  <conditionalFormatting sqref="N594">
    <cfRule type="timePeriod" dxfId="438" priority="436" timePeriod="last7Days">
      <formula>AND(TODAY()-FLOOR(N594,1)&lt;=6,FLOOR(N594,1)&lt;=TODAY())</formula>
    </cfRule>
    <cfRule type="timePeriod" dxfId="437" priority="437" timePeriod="lastWeek">
      <formula>AND(TODAY()-ROUNDDOWN(N594,0)&gt;=(WEEKDAY(TODAY())),TODAY()-ROUNDDOWN(N594,0)&lt;(WEEKDAY(TODAY())+7))</formula>
    </cfRule>
    <cfRule type="timePeriod" dxfId="436" priority="438" timePeriod="thisWeek">
      <formula>AND(TODAY()-ROUNDDOWN(N594,0)&lt;=WEEKDAY(TODAY())-1,ROUNDDOWN(N594,0)-TODAY()&lt;=7-WEEKDAY(TODAY()))</formula>
    </cfRule>
    <cfRule type="timePeriod" dxfId="435" priority="439" timePeriod="thisMonth">
      <formula>AND(MONTH(N594)=MONTH(TODAY()),YEAR(N594)=YEAR(TODAY()))</formula>
    </cfRule>
  </conditionalFormatting>
  <conditionalFormatting sqref="J594">
    <cfRule type="duplicateValues" dxfId="434" priority="435"/>
  </conditionalFormatting>
  <conditionalFormatting sqref="N595">
    <cfRule type="timePeriod" dxfId="433" priority="431" timePeriod="last7Days">
      <formula>AND(TODAY()-FLOOR(N595,1)&lt;=6,FLOOR(N595,1)&lt;=TODAY())</formula>
    </cfRule>
    <cfRule type="timePeriod" dxfId="432" priority="432" timePeriod="lastWeek">
      <formula>AND(TODAY()-ROUNDDOWN(N595,0)&gt;=(WEEKDAY(TODAY())),TODAY()-ROUNDDOWN(N595,0)&lt;(WEEKDAY(TODAY())+7))</formula>
    </cfRule>
    <cfRule type="timePeriod" dxfId="431" priority="433" timePeriod="thisWeek">
      <formula>AND(TODAY()-ROUNDDOWN(N595,0)&lt;=WEEKDAY(TODAY())-1,ROUNDDOWN(N595,0)-TODAY()&lt;=7-WEEKDAY(TODAY()))</formula>
    </cfRule>
    <cfRule type="timePeriod" dxfId="430" priority="434" timePeriod="thisMonth">
      <formula>AND(MONTH(N595)=MONTH(TODAY()),YEAR(N595)=YEAR(TODAY()))</formula>
    </cfRule>
  </conditionalFormatting>
  <conditionalFormatting sqref="J595">
    <cfRule type="duplicateValues" dxfId="429" priority="430"/>
  </conditionalFormatting>
  <conditionalFormatting sqref="N602">
    <cfRule type="timePeriod" dxfId="428" priority="426" timePeriod="last7Days">
      <formula>AND(TODAY()-FLOOR(N602,1)&lt;=6,FLOOR(N602,1)&lt;=TODAY())</formula>
    </cfRule>
    <cfRule type="timePeriod" dxfId="427" priority="427" timePeriod="lastWeek">
      <formula>AND(TODAY()-ROUNDDOWN(N602,0)&gt;=(WEEKDAY(TODAY())),TODAY()-ROUNDDOWN(N602,0)&lt;(WEEKDAY(TODAY())+7))</formula>
    </cfRule>
    <cfRule type="timePeriod" dxfId="426" priority="428" timePeriod="thisWeek">
      <formula>AND(TODAY()-ROUNDDOWN(N602,0)&lt;=WEEKDAY(TODAY())-1,ROUNDDOWN(N602,0)-TODAY()&lt;=7-WEEKDAY(TODAY()))</formula>
    </cfRule>
    <cfRule type="timePeriod" dxfId="425" priority="429" timePeriod="thisMonth">
      <formula>AND(MONTH(N602)=MONTH(TODAY()),YEAR(N602)=YEAR(TODAY()))</formula>
    </cfRule>
  </conditionalFormatting>
  <conditionalFormatting sqref="J602">
    <cfRule type="duplicateValues" dxfId="424" priority="425"/>
  </conditionalFormatting>
  <conditionalFormatting sqref="N625:N627">
    <cfRule type="timePeriod" dxfId="423" priority="421" timePeriod="last7Days">
      <formula>AND(TODAY()-FLOOR(N625,1)&lt;=6,FLOOR(N625,1)&lt;=TODAY())</formula>
    </cfRule>
    <cfRule type="timePeriod" dxfId="422" priority="422" timePeriod="lastWeek">
      <formula>AND(TODAY()-ROUNDDOWN(N625,0)&gt;=(WEEKDAY(TODAY())),TODAY()-ROUNDDOWN(N625,0)&lt;(WEEKDAY(TODAY())+7))</formula>
    </cfRule>
    <cfRule type="timePeriod" dxfId="421" priority="423" timePeriod="thisWeek">
      <formula>AND(TODAY()-ROUNDDOWN(N625,0)&lt;=WEEKDAY(TODAY())-1,ROUNDDOWN(N625,0)-TODAY()&lt;=7-WEEKDAY(TODAY()))</formula>
    </cfRule>
    <cfRule type="timePeriod" dxfId="420" priority="424" timePeriod="thisMonth">
      <formula>AND(MONTH(N625)=MONTH(TODAY()),YEAR(N625)=YEAR(TODAY()))</formula>
    </cfRule>
  </conditionalFormatting>
  <conditionalFormatting sqref="N561">
    <cfRule type="timePeriod" dxfId="419" priority="417" timePeriod="last7Days">
      <formula>AND(TODAY()-FLOOR(N561,1)&lt;=6,FLOOR(N561,1)&lt;=TODAY())</formula>
    </cfRule>
    <cfRule type="timePeriod" dxfId="418" priority="418" timePeriod="lastWeek">
      <formula>AND(TODAY()-ROUNDDOWN(N561,0)&gt;=(WEEKDAY(TODAY())),TODAY()-ROUNDDOWN(N561,0)&lt;(WEEKDAY(TODAY())+7))</formula>
    </cfRule>
    <cfRule type="timePeriod" dxfId="417" priority="419" timePeriod="thisWeek">
      <formula>AND(TODAY()-ROUNDDOWN(N561,0)&lt;=WEEKDAY(TODAY())-1,ROUNDDOWN(N561,0)-TODAY()&lt;=7-WEEKDAY(TODAY()))</formula>
    </cfRule>
    <cfRule type="timePeriod" dxfId="416" priority="420" timePeriod="thisMonth">
      <formula>AND(MONTH(N561)=MONTH(TODAY()),YEAR(N561)=YEAR(TODAY()))</formula>
    </cfRule>
  </conditionalFormatting>
  <conditionalFormatting sqref="N167 N151:N158">
    <cfRule type="timePeriod" dxfId="415" priority="413" timePeriod="last7Days">
      <formula>AND(TODAY()-FLOOR(N151,1)&lt;=6,FLOOR(N151,1)&lt;=TODAY())</formula>
    </cfRule>
    <cfRule type="timePeriod" dxfId="414" priority="414" timePeriod="lastWeek">
      <formula>AND(TODAY()-ROUNDDOWN(N151,0)&gt;=(WEEKDAY(TODAY())),TODAY()-ROUNDDOWN(N151,0)&lt;(WEEKDAY(TODAY())+7))</formula>
    </cfRule>
    <cfRule type="timePeriod" dxfId="413" priority="415" timePeriod="thisWeek">
      <formula>AND(TODAY()-ROUNDDOWN(N151,0)&lt;=WEEKDAY(TODAY())-1,ROUNDDOWN(N151,0)-TODAY()&lt;=7-WEEKDAY(TODAY()))</formula>
    </cfRule>
    <cfRule type="timePeriod" dxfId="412" priority="416" timePeriod="thisMonth">
      <formula>AND(MONTH(N151)=MONTH(TODAY()),YEAR(N151)=YEAR(TODAY()))</formula>
    </cfRule>
  </conditionalFormatting>
  <conditionalFormatting sqref="N149">
    <cfRule type="timePeriod" dxfId="411" priority="409" timePeriod="last7Days">
      <formula>AND(TODAY()-FLOOR(N149,1)&lt;=6,FLOOR(N149,1)&lt;=TODAY())</formula>
    </cfRule>
    <cfRule type="timePeriod" dxfId="410" priority="410" timePeriod="lastWeek">
      <formula>AND(TODAY()-ROUNDDOWN(N149,0)&gt;=(WEEKDAY(TODAY())),TODAY()-ROUNDDOWN(N149,0)&lt;(WEEKDAY(TODAY())+7))</formula>
    </cfRule>
    <cfRule type="timePeriod" dxfId="409" priority="411" timePeriod="thisWeek">
      <formula>AND(TODAY()-ROUNDDOWN(N149,0)&lt;=WEEKDAY(TODAY())-1,ROUNDDOWN(N149,0)-TODAY()&lt;=7-WEEKDAY(TODAY()))</formula>
    </cfRule>
    <cfRule type="timePeriod" dxfId="408" priority="412" timePeriod="thisMonth">
      <formula>AND(MONTH(N149)=MONTH(TODAY()),YEAR(N149)=YEAR(TODAY()))</formula>
    </cfRule>
  </conditionalFormatting>
  <conditionalFormatting sqref="N658:N661">
    <cfRule type="timePeriod" dxfId="407" priority="405" timePeriod="last7Days">
      <formula>AND(TODAY()-FLOOR(N658,1)&lt;=6,FLOOR(N658,1)&lt;=TODAY())</formula>
    </cfRule>
    <cfRule type="timePeriod" dxfId="406" priority="406" timePeriod="lastWeek">
      <formula>AND(TODAY()-ROUNDDOWN(N658,0)&gt;=(WEEKDAY(TODAY())),TODAY()-ROUNDDOWN(N658,0)&lt;(WEEKDAY(TODAY())+7))</formula>
    </cfRule>
    <cfRule type="timePeriod" dxfId="405" priority="407" timePeriod="thisWeek">
      <formula>AND(TODAY()-ROUNDDOWN(N658,0)&lt;=WEEKDAY(TODAY())-1,ROUNDDOWN(N658,0)-TODAY()&lt;=7-WEEKDAY(TODAY()))</formula>
    </cfRule>
    <cfRule type="timePeriod" dxfId="404" priority="408" timePeriod="thisMonth">
      <formula>AND(MONTH(N658)=MONTH(TODAY()),YEAR(N658)=YEAR(TODAY()))</formula>
    </cfRule>
  </conditionalFormatting>
  <conditionalFormatting sqref="N662">
    <cfRule type="timePeriod" dxfId="403" priority="401" timePeriod="last7Days">
      <formula>AND(TODAY()-FLOOR(N662,1)&lt;=6,FLOOR(N662,1)&lt;=TODAY())</formula>
    </cfRule>
    <cfRule type="timePeriod" dxfId="402" priority="402" timePeriod="lastWeek">
      <formula>AND(TODAY()-ROUNDDOWN(N662,0)&gt;=(WEEKDAY(TODAY())),TODAY()-ROUNDDOWN(N662,0)&lt;(WEEKDAY(TODAY())+7))</formula>
    </cfRule>
    <cfRule type="timePeriod" dxfId="401" priority="403" timePeriod="thisWeek">
      <formula>AND(TODAY()-ROUNDDOWN(N662,0)&lt;=WEEKDAY(TODAY())-1,ROUNDDOWN(N662,0)-TODAY()&lt;=7-WEEKDAY(TODAY()))</formula>
    </cfRule>
    <cfRule type="timePeriod" dxfId="400" priority="404" timePeriod="thisMonth">
      <formula>AND(MONTH(N662)=MONTH(TODAY()),YEAR(N662)=YEAR(TODAY()))</formula>
    </cfRule>
  </conditionalFormatting>
  <conditionalFormatting sqref="N67:N95">
    <cfRule type="timePeriod" dxfId="399" priority="397" timePeriod="last7Days">
      <formula>AND(TODAY()-FLOOR(N67,1)&lt;=6,FLOOR(N67,1)&lt;=TODAY())</formula>
    </cfRule>
    <cfRule type="timePeriod" dxfId="398" priority="398" timePeriod="lastWeek">
      <formula>AND(TODAY()-ROUNDDOWN(N67,0)&gt;=(WEEKDAY(TODAY())),TODAY()-ROUNDDOWN(N67,0)&lt;(WEEKDAY(TODAY())+7))</formula>
    </cfRule>
    <cfRule type="timePeriod" dxfId="397" priority="399" timePeriod="thisWeek">
      <formula>AND(TODAY()-ROUNDDOWN(N67,0)&lt;=WEEKDAY(TODAY())-1,ROUNDDOWN(N67,0)-TODAY()&lt;=7-WEEKDAY(TODAY()))</formula>
    </cfRule>
    <cfRule type="timePeriod" dxfId="396" priority="400" timePeriod="thisMonth">
      <formula>AND(MONTH(N67)=MONTH(TODAY()),YEAR(N67)=YEAR(TODAY()))</formula>
    </cfRule>
  </conditionalFormatting>
  <conditionalFormatting sqref="J1035:J1134 J663:J670">
    <cfRule type="duplicateValues" dxfId="395" priority="396"/>
  </conditionalFormatting>
  <conditionalFormatting sqref="N663">
    <cfRule type="timePeriod" dxfId="394" priority="392" timePeriod="last7Days">
      <formula>AND(TODAY()-FLOOR(N663,1)&lt;=6,FLOOR(N663,1)&lt;=TODAY())</formula>
    </cfRule>
    <cfRule type="timePeriod" dxfId="393" priority="393" timePeriod="lastWeek">
      <formula>AND(TODAY()-ROUNDDOWN(N663,0)&gt;=(WEEKDAY(TODAY())),TODAY()-ROUNDDOWN(N663,0)&lt;(WEEKDAY(TODAY())+7))</formula>
    </cfRule>
    <cfRule type="timePeriod" dxfId="392" priority="394" timePeriod="thisWeek">
      <formula>AND(TODAY()-ROUNDDOWN(N663,0)&lt;=WEEKDAY(TODAY())-1,ROUNDDOWN(N663,0)-TODAY()&lt;=7-WEEKDAY(TODAY()))</formula>
    </cfRule>
    <cfRule type="timePeriod" dxfId="391" priority="395" timePeriod="thisMonth">
      <formula>AND(MONTH(N663)=MONTH(TODAY()),YEAR(N663)=YEAR(TODAY()))</formula>
    </cfRule>
  </conditionalFormatting>
  <conditionalFormatting sqref="J1304:J1317 J671:J1034 J1291:J1302 J1135:J1289">
    <cfRule type="duplicateValues" dxfId="390" priority="391"/>
  </conditionalFormatting>
  <conditionalFormatting sqref="N671:N884 N1139:N1188 N890:N925 N929:N1034 N1135:N1137">
    <cfRule type="timePeriod" dxfId="389" priority="387" timePeriod="last7Days">
      <formula>AND(TODAY()-FLOOR(N671,1)&lt;=6,FLOOR(N671,1)&lt;=TODAY())</formula>
    </cfRule>
    <cfRule type="timePeriod" dxfId="388" priority="388" timePeriod="lastWeek">
      <formula>AND(TODAY()-ROUNDDOWN(N671,0)&gt;=(WEEKDAY(TODAY())),TODAY()-ROUNDDOWN(N671,0)&lt;(WEEKDAY(TODAY())+7))</formula>
    </cfRule>
    <cfRule type="timePeriod" dxfId="387" priority="389" timePeriod="thisWeek">
      <formula>AND(TODAY()-ROUNDDOWN(N671,0)&lt;=WEEKDAY(TODAY())-1,ROUNDDOWN(N671,0)-TODAY()&lt;=7-WEEKDAY(TODAY()))</formula>
    </cfRule>
    <cfRule type="timePeriod" dxfId="386" priority="390" timePeriod="thisMonth">
      <formula>AND(MONTH(N671)=MONTH(TODAY()),YEAR(N671)=YEAR(TODAY()))</formula>
    </cfRule>
  </conditionalFormatting>
  <conditionalFormatting sqref="N1138">
    <cfRule type="timePeriod" dxfId="385" priority="383" timePeriod="last7Days">
      <formula>AND(TODAY()-FLOOR(N1138,1)&lt;=6,FLOOR(N1138,1)&lt;=TODAY())</formula>
    </cfRule>
    <cfRule type="timePeriod" dxfId="384" priority="384" timePeriod="lastWeek">
      <formula>AND(TODAY()-ROUNDDOWN(N1138,0)&gt;=(WEEKDAY(TODAY())),TODAY()-ROUNDDOWN(N1138,0)&lt;(WEEKDAY(TODAY())+7))</formula>
    </cfRule>
    <cfRule type="timePeriod" dxfId="383" priority="385" timePeriod="thisWeek">
      <formula>AND(TODAY()-ROUNDDOWN(N1138,0)&lt;=WEEKDAY(TODAY())-1,ROUNDDOWN(N1138,0)-TODAY()&lt;=7-WEEKDAY(TODAY()))</formula>
    </cfRule>
    <cfRule type="timePeriod" dxfId="382" priority="386" timePeriod="thisMonth">
      <formula>AND(MONTH(N1138)=MONTH(TODAY()),YEAR(N1138)=YEAR(TODAY()))</formula>
    </cfRule>
  </conditionalFormatting>
  <conditionalFormatting sqref="N1211">
    <cfRule type="timePeriod" dxfId="381" priority="379" timePeriod="last7Days">
      <formula>AND(TODAY()-FLOOR(N1211,1)&lt;=6,FLOOR(N1211,1)&lt;=TODAY())</formula>
    </cfRule>
    <cfRule type="timePeriod" dxfId="380" priority="380" timePeriod="lastWeek">
      <formula>AND(TODAY()-ROUNDDOWN(N1211,0)&gt;=(WEEKDAY(TODAY())),TODAY()-ROUNDDOWN(N1211,0)&lt;(WEEKDAY(TODAY())+7))</formula>
    </cfRule>
    <cfRule type="timePeriod" dxfId="379" priority="381" timePeriod="thisWeek">
      <formula>AND(TODAY()-ROUNDDOWN(N1211,0)&lt;=WEEKDAY(TODAY())-1,ROUNDDOWN(N1211,0)-TODAY()&lt;=7-WEEKDAY(TODAY()))</formula>
    </cfRule>
    <cfRule type="timePeriod" dxfId="378" priority="382" timePeriod="thisMonth">
      <formula>AND(MONTH(N1211)=MONTH(TODAY()),YEAR(N1211)=YEAR(TODAY()))</formula>
    </cfRule>
  </conditionalFormatting>
  <conditionalFormatting sqref="N1212">
    <cfRule type="timePeriod" dxfId="377" priority="375" timePeriod="last7Days">
      <formula>AND(TODAY()-FLOOR(N1212,1)&lt;=6,FLOOR(N1212,1)&lt;=TODAY())</formula>
    </cfRule>
    <cfRule type="timePeriod" dxfId="376" priority="376" timePeriod="lastWeek">
      <formula>AND(TODAY()-ROUNDDOWN(N1212,0)&gt;=(WEEKDAY(TODAY())),TODAY()-ROUNDDOWN(N1212,0)&lt;(WEEKDAY(TODAY())+7))</formula>
    </cfRule>
    <cfRule type="timePeriod" dxfId="375" priority="377" timePeriod="thisWeek">
      <formula>AND(TODAY()-ROUNDDOWN(N1212,0)&lt;=WEEKDAY(TODAY())-1,ROUNDDOWN(N1212,0)-TODAY()&lt;=7-WEEKDAY(TODAY()))</formula>
    </cfRule>
    <cfRule type="timePeriod" dxfId="374" priority="378" timePeriod="thisMonth">
      <formula>AND(MONTH(N1212)=MONTH(TODAY()),YEAR(N1212)=YEAR(TODAY()))</formula>
    </cfRule>
  </conditionalFormatting>
  <conditionalFormatting sqref="N1213">
    <cfRule type="timePeriod" dxfId="373" priority="371" timePeriod="last7Days">
      <formula>AND(TODAY()-FLOOR(N1213,1)&lt;=6,FLOOR(N1213,1)&lt;=TODAY())</formula>
    </cfRule>
    <cfRule type="timePeriod" dxfId="372" priority="372" timePeriod="lastWeek">
      <formula>AND(TODAY()-ROUNDDOWN(N1213,0)&gt;=(WEEKDAY(TODAY())),TODAY()-ROUNDDOWN(N1213,0)&lt;(WEEKDAY(TODAY())+7))</formula>
    </cfRule>
    <cfRule type="timePeriod" dxfId="371" priority="373" timePeriod="thisWeek">
      <formula>AND(TODAY()-ROUNDDOWN(N1213,0)&lt;=WEEKDAY(TODAY())-1,ROUNDDOWN(N1213,0)-TODAY()&lt;=7-WEEKDAY(TODAY()))</formula>
    </cfRule>
    <cfRule type="timePeriod" dxfId="370" priority="374" timePeriod="thisMonth">
      <formula>AND(MONTH(N1213)=MONTH(TODAY()),YEAR(N1213)=YEAR(TODAY()))</formula>
    </cfRule>
  </conditionalFormatting>
  <conditionalFormatting sqref="N1232:N1233">
    <cfRule type="timePeriod" dxfId="369" priority="367" timePeriod="last7Days">
      <formula>AND(TODAY()-FLOOR(N1232,1)&lt;=6,FLOOR(N1232,1)&lt;=TODAY())</formula>
    </cfRule>
    <cfRule type="timePeriod" dxfId="368" priority="368" timePeriod="lastWeek">
      <formula>AND(TODAY()-ROUNDDOWN(N1232,0)&gt;=(WEEKDAY(TODAY())),TODAY()-ROUNDDOWN(N1232,0)&lt;(WEEKDAY(TODAY())+7))</formula>
    </cfRule>
    <cfRule type="timePeriod" dxfId="367" priority="369" timePeriod="thisWeek">
      <formula>AND(TODAY()-ROUNDDOWN(N1232,0)&lt;=WEEKDAY(TODAY())-1,ROUNDDOWN(N1232,0)-TODAY()&lt;=7-WEEKDAY(TODAY()))</formula>
    </cfRule>
    <cfRule type="timePeriod" dxfId="366" priority="370" timePeriod="thisMonth">
      <formula>AND(MONTH(N1232)=MONTH(TODAY()),YEAR(N1232)=YEAR(TODAY()))</formula>
    </cfRule>
  </conditionalFormatting>
  <conditionalFormatting sqref="N1235:N1239">
    <cfRule type="timePeriod" dxfId="365" priority="363" timePeriod="last7Days">
      <formula>AND(TODAY()-FLOOR(N1235,1)&lt;=6,FLOOR(N1235,1)&lt;=TODAY())</formula>
    </cfRule>
    <cfRule type="timePeriod" dxfId="364" priority="364" timePeriod="lastWeek">
      <formula>AND(TODAY()-ROUNDDOWN(N1235,0)&gt;=(WEEKDAY(TODAY())),TODAY()-ROUNDDOWN(N1235,0)&lt;(WEEKDAY(TODAY())+7))</formula>
    </cfRule>
    <cfRule type="timePeriod" dxfId="363" priority="365" timePeriod="thisWeek">
      <formula>AND(TODAY()-ROUNDDOWN(N1235,0)&lt;=WEEKDAY(TODAY())-1,ROUNDDOWN(N1235,0)-TODAY()&lt;=7-WEEKDAY(TODAY()))</formula>
    </cfRule>
    <cfRule type="timePeriod" dxfId="362" priority="366" timePeriod="thisMonth">
      <formula>AND(MONTH(N1235)=MONTH(TODAY()),YEAR(N1235)=YEAR(TODAY()))</formula>
    </cfRule>
  </conditionalFormatting>
  <conditionalFormatting sqref="N1255:N1266">
    <cfRule type="timePeriod" dxfId="361" priority="359" timePeriod="last7Days">
      <formula>AND(TODAY()-FLOOR(N1255,1)&lt;=6,FLOOR(N1255,1)&lt;=TODAY())</formula>
    </cfRule>
    <cfRule type="timePeriod" dxfId="360" priority="360" timePeriod="lastWeek">
      <formula>AND(TODAY()-ROUNDDOWN(N1255,0)&gt;=(WEEKDAY(TODAY())),TODAY()-ROUNDDOWN(N1255,0)&lt;(WEEKDAY(TODAY())+7))</formula>
    </cfRule>
    <cfRule type="timePeriod" dxfId="359" priority="361" timePeriod="thisWeek">
      <formula>AND(TODAY()-ROUNDDOWN(N1255,0)&lt;=WEEKDAY(TODAY())-1,ROUNDDOWN(N1255,0)-TODAY()&lt;=7-WEEKDAY(TODAY()))</formula>
    </cfRule>
    <cfRule type="timePeriod" dxfId="358" priority="362" timePeriod="thisMonth">
      <formula>AND(MONTH(N1255)=MONTH(TODAY()),YEAR(N1255)=YEAR(TODAY()))</formula>
    </cfRule>
  </conditionalFormatting>
  <conditionalFormatting sqref="N1280:N1284">
    <cfRule type="timePeriod" dxfId="357" priority="355" timePeriod="last7Days">
      <formula>AND(TODAY()-FLOOR(N1280,1)&lt;=6,FLOOR(N1280,1)&lt;=TODAY())</formula>
    </cfRule>
    <cfRule type="timePeriod" dxfId="356" priority="356" timePeriod="lastWeek">
      <formula>AND(TODAY()-ROUNDDOWN(N1280,0)&gt;=(WEEKDAY(TODAY())),TODAY()-ROUNDDOWN(N1280,0)&lt;(WEEKDAY(TODAY())+7))</formula>
    </cfRule>
    <cfRule type="timePeriod" dxfId="355" priority="357" timePeriod="thisWeek">
      <formula>AND(TODAY()-ROUNDDOWN(N1280,0)&lt;=WEEKDAY(TODAY())-1,ROUNDDOWN(N1280,0)-TODAY()&lt;=7-WEEKDAY(TODAY()))</formula>
    </cfRule>
    <cfRule type="timePeriod" dxfId="354" priority="358" timePeriod="thisMonth">
      <formula>AND(MONTH(N1280)=MONTH(TODAY()),YEAR(N1280)=YEAR(TODAY()))</formula>
    </cfRule>
  </conditionalFormatting>
  <conditionalFormatting sqref="N1285:N1289">
    <cfRule type="timePeriod" dxfId="353" priority="351" timePeriod="last7Days">
      <formula>AND(TODAY()-FLOOR(N1285,1)&lt;=6,FLOOR(N1285,1)&lt;=TODAY())</formula>
    </cfRule>
    <cfRule type="timePeriod" dxfId="352" priority="352" timePeriod="lastWeek">
      <formula>AND(TODAY()-ROUNDDOWN(N1285,0)&gt;=(WEEKDAY(TODAY())),TODAY()-ROUNDDOWN(N1285,0)&lt;(WEEKDAY(TODAY())+7))</formula>
    </cfRule>
    <cfRule type="timePeriod" dxfId="351" priority="353" timePeriod="thisWeek">
      <formula>AND(TODAY()-ROUNDDOWN(N1285,0)&lt;=WEEKDAY(TODAY())-1,ROUNDDOWN(N1285,0)-TODAY()&lt;=7-WEEKDAY(TODAY()))</formula>
    </cfRule>
    <cfRule type="timePeriod" dxfId="350" priority="354" timePeriod="thisMonth">
      <formula>AND(MONTH(N1285)=MONTH(TODAY()),YEAR(N1285)=YEAR(TODAY()))</formula>
    </cfRule>
  </conditionalFormatting>
  <conditionalFormatting sqref="A1290">
    <cfRule type="duplicateValues" dxfId="349" priority="350"/>
  </conditionalFormatting>
  <conditionalFormatting sqref="J1290">
    <cfRule type="duplicateValues" dxfId="348" priority="349"/>
  </conditionalFormatting>
  <conditionalFormatting sqref="N1290">
    <cfRule type="timePeriod" dxfId="347" priority="345" timePeriod="last7Days">
      <formula>AND(TODAY()-FLOOR(N1290,1)&lt;=6,FLOOR(N1290,1)&lt;=TODAY())</formula>
    </cfRule>
    <cfRule type="timePeriod" dxfId="346" priority="346" timePeriod="lastWeek">
      <formula>AND(TODAY()-ROUNDDOWN(N1290,0)&gt;=(WEEKDAY(TODAY())),TODAY()-ROUNDDOWN(N1290,0)&lt;(WEEKDAY(TODAY())+7))</formula>
    </cfRule>
    <cfRule type="timePeriod" dxfId="345" priority="347" timePeriod="thisWeek">
      <formula>AND(TODAY()-ROUNDDOWN(N1290,0)&lt;=WEEKDAY(TODAY())-1,ROUNDDOWN(N1290,0)-TODAY()&lt;=7-WEEKDAY(TODAY()))</formula>
    </cfRule>
    <cfRule type="timePeriod" dxfId="344" priority="348" timePeriod="thisMonth">
      <formula>AND(MONTH(N1290)=MONTH(TODAY()),YEAR(N1290)=YEAR(TODAY()))</formula>
    </cfRule>
  </conditionalFormatting>
  <conditionalFormatting sqref="N1313:N1326">
    <cfRule type="timePeriod" dxfId="343" priority="341" timePeriod="last7Days">
      <formula>AND(TODAY()-FLOOR(N1313,1)&lt;=6,FLOOR(N1313,1)&lt;=TODAY())</formula>
    </cfRule>
    <cfRule type="timePeriod" dxfId="342" priority="342" timePeriod="lastWeek">
      <formula>AND(TODAY()-ROUNDDOWN(N1313,0)&gt;=(WEEKDAY(TODAY())),TODAY()-ROUNDDOWN(N1313,0)&lt;(WEEKDAY(TODAY())+7))</formula>
    </cfRule>
    <cfRule type="timePeriod" dxfId="341" priority="343" timePeriod="thisWeek">
      <formula>AND(TODAY()-ROUNDDOWN(N1313,0)&lt;=WEEKDAY(TODAY())-1,ROUNDDOWN(N1313,0)-TODAY()&lt;=7-WEEKDAY(TODAY()))</formula>
    </cfRule>
    <cfRule type="timePeriod" dxfId="340" priority="344" timePeriod="thisMonth">
      <formula>AND(MONTH(N1313)=MONTH(TODAY()),YEAR(N1313)=YEAR(TODAY()))</formula>
    </cfRule>
  </conditionalFormatting>
  <conditionalFormatting sqref="N885:N889">
    <cfRule type="timePeriod" dxfId="339" priority="337" timePeriod="last7Days">
      <formula>AND(TODAY()-FLOOR(N885,1)&lt;=6,FLOOR(N885,1)&lt;=TODAY())</formula>
    </cfRule>
    <cfRule type="timePeriod" dxfId="338" priority="338" timePeriod="lastWeek">
      <formula>AND(TODAY()-ROUNDDOWN(N885,0)&gt;=(WEEKDAY(TODAY())),TODAY()-ROUNDDOWN(N885,0)&lt;(WEEKDAY(TODAY())+7))</formula>
    </cfRule>
    <cfRule type="timePeriod" dxfId="337" priority="339" timePeriod="thisWeek">
      <formula>AND(TODAY()-ROUNDDOWN(N885,0)&lt;=WEEKDAY(TODAY())-1,ROUNDDOWN(N885,0)-TODAY()&lt;=7-WEEKDAY(TODAY()))</formula>
    </cfRule>
    <cfRule type="timePeriod" dxfId="336" priority="340" timePeriod="thisMonth">
      <formula>AND(MONTH(N885)=MONTH(TODAY()),YEAR(N885)=YEAR(TODAY()))</formula>
    </cfRule>
  </conditionalFormatting>
  <conditionalFormatting sqref="N926:N928">
    <cfRule type="timePeriod" dxfId="335" priority="333" timePeriod="last7Days">
      <formula>AND(TODAY()-FLOOR(N926,1)&lt;=6,FLOOR(N926,1)&lt;=TODAY())</formula>
    </cfRule>
    <cfRule type="timePeriod" dxfId="334" priority="334" timePeriod="lastWeek">
      <formula>AND(TODAY()-ROUNDDOWN(N926,0)&gt;=(WEEKDAY(TODAY())),TODAY()-ROUNDDOWN(N926,0)&lt;(WEEKDAY(TODAY())+7))</formula>
    </cfRule>
    <cfRule type="timePeriod" dxfId="333" priority="335" timePeriod="thisWeek">
      <formula>AND(TODAY()-ROUNDDOWN(N926,0)&lt;=WEEKDAY(TODAY())-1,ROUNDDOWN(N926,0)-TODAY()&lt;=7-WEEKDAY(TODAY()))</formula>
    </cfRule>
    <cfRule type="timePeriod" dxfId="332" priority="336" timePeriod="thisMonth">
      <formula>AND(MONTH(N926)=MONTH(TODAY()),YEAR(N926)=YEAR(TODAY()))</formula>
    </cfRule>
  </conditionalFormatting>
  <conditionalFormatting sqref="N1379:N1380">
    <cfRule type="timePeriod" dxfId="331" priority="329" timePeriod="last7Days">
      <formula>AND(TODAY()-FLOOR(N1379,1)&lt;=6,FLOOR(N1379,1)&lt;=TODAY())</formula>
    </cfRule>
    <cfRule type="timePeriod" dxfId="330" priority="330" timePeriod="lastWeek">
      <formula>AND(TODAY()-ROUNDDOWN(N1379,0)&gt;=(WEEKDAY(TODAY())),TODAY()-ROUNDDOWN(N1379,0)&lt;(WEEKDAY(TODAY())+7))</formula>
    </cfRule>
    <cfRule type="timePeriod" dxfId="329" priority="331" timePeriod="thisWeek">
      <formula>AND(TODAY()-ROUNDDOWN(N1379,0)&lt;=WEEKDAY(TODAY())-1,ROUNDDOWN(N1379,0)-TODAY()&lt;=7-WEEKDAY(TODAY()))</formula>
    </cfRule>
    <cfRule type="timePeriod" dxfId="328" priority="332" timePeriod="thisMonth">
      <formula>AND(MONTH(N1379)=MONTH(TODAY()),YEAR(N1379)=YEAR(TODAY()))</formula>
    </cfRule>
  </conditionalFormatting>
  <conditionalFormatting sqref="N1389:N1391">
    <cfRule type="timePeriod" dxfId="327" priority="325" timePeriod="last7Days">
      <formula>AND(TODAY()-FLOOR(N1389,1)&lt;=6,FLOOR(N1389,1)&lt;=TODAY())</formula>
    </cfRule>
    <cfRule type="timePeriod" dxfId="326" priority="326" timePeriod="lastWeek">
      <formula>AND(TODAY()-ROUNDDOWN(N1389,0)&gt;=(WEEKDAY(TODAY())),TODAY()-ROUNDDOWN(N1389,0)&lt;(WEEKDAY(TODAY())+7))</formula>
    </cfRule>
    <cfRule type="timePeriod" dxfId="325" priority="327" timePeriod="thisWeek">
      <formula>AND(TODAY()-ROUNDDOWN(N1389,0)&lt;=WEEKDAY(TODAY())-1,ROUNDDOWN(N1389,0)-TODAY()&lt;=7-WEEKDAY(TODAY()))</formula>
    </cfRule>
    <cfRule type="timePeriod" dxfId="324" priority="328" timePeriod="thisMonth">
      <formula>AND(MONTH(N1389)=MONTH(TODAY()),YEAR(N1389)=YEAR(TODAY()))</formula>
    </cfRule>
  </conditionalFormatting>
  <conditionalFormatting sqref="N1393:N1395">
    <cfRule type="timePeriod" dxfId="323" priority="321" timePeriod="last7Days">
      <formula>AND(TODAY()-FLOOR(N1393,1)&lt;=6,FLOOR(N1393,1)&lt;=TODAY())</formula>
    </cfRule>
    <cfRule type="timePeriod" dxfId="322" priority="322" timePeriod="lastWeek">
      <formula>AND(TODAY()-ROUNDDOWN(N1393,0)&gt;=(WEEKDAY(TODAY())),TODAY()-ROUNDDOWN(N1393,0)&lt;(WEEKDAY(TODAY())+7))</formula>
    </cfRule>
    <cfRule type="timePeriod" dxfId="321" priority="323" timePeriod="thisWeek">
      <formula>AND(TODAY()-ROUNDDOWN(N1393,0)&lt;=WEEKDAY(TODAY())-1,ROUNDDOWN(N1393,0)-TODAY()&lt;=7-WEEKDAY(TODAY()))</formula>
    </cfRule>
    <cfRule type="timePeriod" dxfId="320" priority="324" timePeriod="thisMonth">
      <formula>AND(MONTH(N1393)=MONTH(TODAY()),YEAR(N1393)=YEAR(TODAY()))</formula>
    </cfRule>
  </conditionalFormatting>
  <conditionalFormatting sqref="N1483:N1485">
    <cfRule type="timePeriod" dxfId="319" priority="317" timePeriod="last7Days">
      <formula>AND(TODAY()-FLOOR(N1483,1)&lt;=6,FLOOR(N1483,1)&lt;=TODAY())</formula>
    </cfRule>
    <cfRule type="timePeriod" dxfId="318" priority="318" timePeriod="lastWeek">
      <formula>AND(TODAY()-ROUNDDOWN(N1483,0)&gt;=(WEEKDAY(TODAY())),TODAY()-ROUNDDOWN(N1483,0)&lt;(WEEKDAY(TODAY())+7))</formula>
    </cfRule>
    <cfRule type="timePeriod" dxfId="317" priority="319" timePeriod="thisWeek">
      <formula>AND(TODAY()-ROUNDDOWN(N1483,0)&lt;=WEEKDAY(TODAY())-1,ROUNDDOWN(N1483,0)-TODAY()&lt;=7-WEEKDAY(TODAY()))</formula>
    </cfRule>
    <cfRule type="timePeriod" dxfId="316" priority="320" timePeriod="thisMonth">
      <formula>AND(MONTH(N1483)=MONTH(TODAY()),YEAR(N1483)=YEAR(TODAY()))</formula>
    </cfRule>
  </conditionalFormatting>
  <conditionalFormatting sqref="N1502">
    <cfRule type="timePeriod" dxfId="315" priority="313" timePeriod="last7Days">
      <formula>AND(TODAY()-FLOOR(N1502,1)&lt;=6,FLOOR(N1502,1)&lt;=TODAY())</formula>
    </cfRule>
    <cfRule type="timePeriod" dxfId="314" priority="314" timePeriod="lastWeek">
      <formula>AND(TODAY()-ROUNDDOWN(N1502,0)&gt;=(WEEKDAY(TODAY())),TODAY()-ROUNDDOWN(N1502,0)&lt;(WEEKDAY(TODAY())+7))</formula>
    </cfRule>
    <cfRule type="timePeriod" dxfId="313" priority="315" timePeriod="thisWeek">
      <formula>AND(TODAY()-ROUNDDOWN(N1502,0)&lt;=WEEKDAY(TODAY())-1,ROUNDDOWN(N1502,0)-TODAY()&lt;=7-WEEKDAY(TODAY()))</formula>
    </cfRule>
    <cfRule type="timePeriod" dxfId="312" priority="316" timePeriod="thisMonth">
      <formula>AND(MONTH(N1502)=MONTH(TODAY()),YEAR(N1502)=YEAR(TODAY()))</formula>
    </cfRule>
  </conditionalFormatting>
  <conditionalFormatting sqref="N1506:N1513">
    <cfRule type="timePeriod" dxfId="311" priority="309" timePeriod="last7Days">
      <formula>AND(TODAY()-FLOOR(N1506,1)&lt;=6,FLOOR(N1506,1)&lt;=TODAY())</formula>
    </cfRule>
    <cfRule type="timePeriod" dxfId="310" priority="310" timePeriod="lastWeek">
      <formula>AND(TODAY()-ROUNDDOWN(N1506,0)&gt;=(WEEKDAY(TODAY())),TODAY()-ROUNDDOWN(N1506,0)&lt;(WEEKDAY(TODAY())+7))</formula>
    </cfRule>
    <cfRule type="timePeriod" dxfId="309" priority="311" timePeriod="thisWeek">
      <formula>AND(TODAY()-ROUNDDOWN(N1506,0)&lt;=WEEKDAY(TODAY())-1,ROUNDDOWN(N1506,0)-TODAY()&lt;=7-WEEKDAY(TODAY()))</formula>
    </cfRule>
    <cfRule type="timePeriod" dxfId="308" priority="312" timePeriod="thisMonth">
      <formula>AND(MONTH(N1506)=MONTH(TODAY()),YEAR(N1506)=YEAR(TODAY()))</formula>
    </cfRule>
  </conditionalFormatting>
  <conditionalFormatting sqref="N1514:N1516">
    <cfRule type="timePeriod" dxfId="307" priority="305" timePeriod="last7Days">
      <formula>AND(TODAY()-FLOOR(N1514,1)&lt;=6,FLOOR(N1514,1)&lt;=TODAY())</formula>
    </cfRule>
    <cfRule type="timePeriod" dxfId="306" priority="306" timePeriod="lastWeek">
      <formula>AND(TODAY()-ROUNDDOWN(N1514,0)&gt;=(WEEKDAY(TODAY())),TODAY()-ROUNDDOWN(N1514,0)&lt;(WEEKDAY(TODAY())+7))</formula>
    </cfRule>
    <cfRule type="timePeriod" dxfId="305" priority="307" timePeriod="thisWeek">
      <formula>AND(TODAY()-ROUNDDOWN(N1514,0)&lt;=WEEKDAY(TODAY())-1,ROUNDDOWN(N1514,0)-TODAY()&lt;=7-WEEKDAY(TODAY()))</formula>
    </cfRule>
    <cfRule type="timePeriod" dxfId="304" priority="308" timePeriod="thisMonth">
      <formula>AND(MONTH(N1514)=MONTH(TODAY()),YEAR(N1514)=YEAR(TODAY()))</formula>
    </cfRule>
  </conditionalFormatting>
  <conditionalFormatting sqref="N1517">
    <cfRule type="timePeriod" dxfId="303" priority="301" timePeriod="last7Days">
      <formula>AND(TODAY()-FLOOR(N1517,1)&lt;=6,FLOOR(N1517,1)&lt;=TODAY())</formula>
    </cfRule>
    <cfRule type="timePeriod" dxfId="302" priority="302" timePeriod="lastWeek">
      <formula>AND(TODAY()-ROUNDDOWN(N1517,0)&gt;=(WEEKDAY(TODAY())),TODAY()-ROUNDDOWN(N1517,0)&lt;(WEEKDAY(TODAY())+7))</formula>
    </cfRule>
    <cfRule type="timePeriod" dxfId="301" priority="303" timePeriod="thisWeek">
      <formula>AND(TODAY()-ROUNDDOWN(N1517,0)&lt;=WEEKDAY(TODAY())-1,ROUNDDOWN(N1517,0)-TODAY()&lt;=7-WEEKDAY(TODAY()))</formula>
    </cfRule>
    <cfRule type="timePeriod" dxfId="300" priority="304" timePeriod="thisMonth">
      <formula>AND(MONTH(N1517)=MONTH(TODAY()),YEAR(N1517)=YEAR(TODAY()))</formula>
    </cfRule>
  </conditionalFormatting>
  <conditionalFormatting sqref="N1377">
    <cfRule type="timePeriod" dxfId="299" priority="297" timePeriod="last7Days">
      <formula>AND(TODAY()-FLOOR(N1377,1)&lt;=6,FLOOR(N1377,1)&lt;=TODAY())</formula>
    </cfRule>
    <cfRule type="timePeriod" dxfId="298" priority="298" timePeriod="lastWeek">
      <formula>AND(TODAY()-ROUNDDOWN(N1377,0)&gt;=(WEEKDAY(TODAY())),TODAY()-ROUNDDOWN(N1377,0)&lt;(WEEKDAY(TODAY())+7))</formula>
    </cfRule>
    <cfRule type="timePeriod" dxfId="297" priority="299" timePeriod="thisWeek">
      <formula>AND(TODAY()-ROUNDDOWN(N1377,0)&lt;=WEEKDAY(TODAY())-1,ROUNDDOWN(N1377,0)-TODAY()&lt;=7-WEEKDAY(TODAY()))</formula>
    </cfRule>
    <cfRule type="timePeriod" dxfId="296" priority="300" timePeriod="thisMonth">
      <formula>AND(MONTH(N1377)=MONTH(TODAY()),YEAR(N1377)=YEAR(TODAY()))</formula>
    </cfRule>
  </conditionalFormatting>
  <conditionalFormatting sqref="N1518:N1526">
    <cfRule type="timePeriod" dxfId="295" priority="293" timePeriod="last7Days">
      <formula>AND(TODAY()-FLOOR(N1518,1)&lt;=6,FLOOR(N1518,1)&lt;=TODAY())</formula>
    </cfRule>
    <cfRule type="timePeriod" dxfId="294" priority="294" timePeriod="lastWeek">
      <formula>AND(TODAY()-ROUNDDOWN(N1518,0)&gt;=(WEEKDAY(TODAY())),TODAY()-ROUNDDOWN(N1518,0)&lt;(WEEKDAY(TODAY())+7))</formula>
    </cfRule>
    <cfRule type="timePeriod" dxfId="293" priority="295" timePeriod="thisWeek">
      <formula>AND(TODAY()-ROUNDDOWN(N1518,0)&lt;=WEEKDAY(TODAY())-1,ROUNDDOWN(N1518,0)-TODAY()&lt;=7-WEEKDAY(TODAY()))</formula>
    </cfRule>
    <cfRule type="timePeriod" dxfId="292" priority="296" timePeriod="thisMonth">
      <formula>AND(MONTH(N1518)=MONTH(TODAY()),YEAR(N1518)=YEAR(TODAY()))</formula>
    </cfRule>
  </conditionalFormatting>
  <conditionalFormatting sqref="N1527">
    <cfRule type="timePeriod" dxfId="291" priority="289" timePeriod="last7Days">
      <formula>AND(TODAY()-FLOOR(N1527,1)&lt;=6,FLOOR(N1527,1)&lt;=TODAY())</formula>
    </cfRule>
    <cfRule type="timePeriod" dxfId="290" priority="290" timePeriod="lastWeek">
      <formula>AND(TODAY()-ROUNDDOWN(N1527,0)&gt;=(WEEKDAY(TODAY())),TODAY()-ROUNDDOWN(N1527,0)&lt;(WEEKDAY(TODAY())+7))</formula>
    </cfRule>
    <cfRule type="timePeriod" dxfId="289" priority="291" timePeriod="thisWeek">
      <formula>AND(TODAY()-ROUNDDOWN(N1527,0)&lt;=WEEKDAY(TODAY())-1,ROUNDDOWN(N1527,0)-TODAY()&lt;=7-WEEKDAY(TODAY()))</formula>
    </cfRule>
    <cfRule type="timePeriod" dxfId="288" priority="292" timePeriod="thisMonth">
      <formula>AND(MONTH(N1527)=MONTH(TODAY()),YEAR(N1527)=YEAR(TODAY()))</formula>
    </cfRule>
  </conditionalFormatting>
  <conditionalFormatting sqref="N1534">
    <cfRule type="timePeriod" dxfId="287" priority="285" timePeriod="last7Days">
      <formula>AND(TODAY()-FLOOR(N1534,1)&lt;=6,FLOOR(N1534,1)&lt;=TODAY())</formula>
    </cfRule>
    <cfRule type="timePeriod" dxfId="286" priority="286" timePeriod="lastWeek">
      <formula>AND(TODAY()-ROUNDDOWN(N1534,0)&gt;=(WEEKDAY(TODAY())),TODAY()-ROUNDDOWN(N1534,0)&lt;(WEEKDAY(TODAY())+7))</formula>
    </cfRule>
    <cfRule type="timePeriod" dxfId="285" priority="287" timePeriod="thisWeek">
      <formula>AND(TODAY()-ROUNDDOWN(N1534,0)&lt;=WEEKDAY(TODAY())-1,ROUNDDOWN(N1534,0)-TODAY()&lt;=7-WEEKDAY(TODAY()))</formula>
    </cfRule>
    <cfRule type="timePeriod" dxfId="284" priority="288" timePeriod="thisMonth">
      <formula>AND(MONTH(N1534)=MONTH(TODAY()),YEAR(N1534)=YEAR(TODAY()))</formula>
    </cfRule>
  </conditionalFormatting>
  <conditionalFormatting sqref="N1537:N1543">
    <cfRule type="timePeriod" dxfId="283" priority="281" timePeriod="last7Days">
      <formula>AND(TODAY()-FLOOR(N1537,1)&lt;=6,FLOOR(N1537,1)&lt;=TODAY())</formula>
    </cfRule>
    <cfRule type="timePeriod" dxfId="282" priority="282" timePeriod="lastWeek">
      <formula>AND(TODAY()-ROUNDDOWN(N1537,0)&gt;=(WEEKDAY(TODAY())),TODAY()-ROUNDDOWN(N1537,0)&lt;(WEEKDAY(TODAY())+7))</formula>
    </cfRule>
    <cfRule type="timePeriod" dxfId="281" priority="283" timePeriod="thisWeek">
      <formula>AND(TODAY()-ROUNDDOWN(N1537,0)&lt;=WEEKDAY(TODAY())-1,ROUNDDOWN(N1537,0)-TODAY()&lt;=7-WEEKDAY(TODAY()))</formula>
    </cfRule>
    <cfRule type="timePeriod" dxfId="280" priority="284" timePeriod="thisMonth">
      <formula>AND(MONTH(N1537)=MONTH(TODAY()),YEAR(N1537)=YEAR(TODAY()))</formula>
    </cfRule>
  </conditionalFormatting>
  <conditionalFormatting sqref="N1551">
    <cfRule type="timePeriod" dxfId="279" priority="277" timePeriod="last7Days">
      <formula>AND(TODAY()-FLOOR(N1551,1)&lt;=6,FLOOR(N1551,1)&lt;=TODAY())</formula>
    </cfRule>
    <cfRule type="timePeriod" dxfId="278" priority="278" timePeriod="lastWeek">
      <formula>AND(TODAY()-ROUNDDOWN(N1551,0)&gt;=(WEEKDAY(TODAY())),TODAY()-ROUNDDOWN(N1551,0)&lt;(WEEKDAY(TODAY())+7))</formula>
    </cfRule>
    <cfRule type="timePeriod" dxfId="277" priority="279" timePeriod="thisWeek">
      <formula>AND(TODAY()-ROUNDDOWN(N1551,0)&lt;=WEEKDAY(TODAY())-1,ROUNDDOWN(N1551,0)-TODAY()&lt;=7-WEEKDAY(TODAY()))</formula>
    </cfRule>
    <cfRule type="timePeriod" dxfId="276" priority="280" timePeriod="thisMonth">
      <formula>AND(MONTH(N1551)=MONTH(TODAY()),YEAR(N1551)=YEAR(TODAY()))</formula>
    </cfRule>
  </conditionalFormatting>
  <conditionalFormatting sqref="N1552">
    <cfRule type="timePeriod" dxfId="275" priority="273" timePeriod="last7Days">
      <formula>AND(TODAY()-FLOOR(N1552,1)&lt;=6,FLOOR(N1552,1)&lt;=TODAY())</formula>
    </cfRule>
    <cfRule type="timePeriod" dxfId="274" priority="274" timePeriod="lastWeek">
      <formula>AND(TODAY()-ROUNDDOWN(N1552,0)&gt;=(WEEKDAY(TODAY())),TODAY()-ROUNDDOWN(N1552,0)&lt;(WEEKDAY(TODAY())+7))</formula>
    </cfRule>
    <cfRule type="timePeriod" dxfId="273" priority="275" timePeriod="thisWeek">
      <formula>AND(TODAY()-ROUNDDOWN(N1552,0)&lt;=WEEKDAY(TODAY())-1,ROUNDDOWN(N1552,0)-TODAY()&lt;=7-WEEKDAY(TODAY()))</formula>
    </cfRule>
    <cfRule type="timePeriod" dxfId="272" priority="276" timePeriod="thisMonth">
      <formula>AND(MONTH(N1552)=MONTH(TODAY()),YEAR(N1552)=YEAR(TODAY()))</formula>
    </cfRule>
  </conditionalFormatting>
  <conditionalFormatting sqref="J1551">
    <cfRule type="duplicateValues" dxfId="271" priority="272"/>
  </conditionalFormatting>
  <conditionalFormatting sqref="J1583">
    <cfRule type="duplicateValues" dxfId="270" priority="271"/>
  </conditionalFormatting>
  <conditionalFormatting sqref="J1601">
    <cfRule type="duplicateValues" dxfId="269" priority="270"/>
  </conditionalFormatting>
  <conditionalFormatting sqref="N1637:N1651">
    <cfRule type="timePeriod" dxfId="268" priority="266" timePeriod="last7Days">
      <formula>AND(TODAY()-FLOOR(N1637,1)&lt;=6,FLOOR(N1637,1)&lt;=TODAY())</formula>
    </cfRule>
    <cfRule type="timePeriod" dxfId="267" priority="267" timePeriod="lastWeek">
      <formula>AND(TODAY()-ROUNDDOWN(N1637,0)&gt;=(WEEKDAY(TODAY())),TODAY()-ROUNDDOWN(N1637,0)&lt;(WEEKDAY(TODAY())+7))</formula>
    </cfRule>
    <cfRule type="timePeriod" dxfId="266" priority="268" timePeriod="thisWeek">
      <formula>AND(TODAY()-ROUNDDOWN(N1637,0)&lt;=WEEKDAY(TODAY())-1,ROUNDDOWN(N1637,0)-TODAY()&lt;=7-WEEKDAY(TODAY()))</formula>
    </cfRule>
    <cfRule type="timePeriod" dxfId="265" priority="269" timePeriod="thisMonth">
      <formula>AND(MONTH(N1637)=MONTH(TODAY()),YEAR(N1637)=YEAR(TODAY()))</formula>
    </cfRule>
  </conditionalFormatting>
  <conditionalFormatting sqref="N1692">
    <cfRule type="timePeriod" dxfId="264" priority="262" timePeriod="last7Days">
      <formula>AND(TODAY()-FLOOR(N1692,1)&lt;=6,FLOOR(N1692,1)&lt;=TODAY())</formula>
    </cfRule>
    <cfRule type="timePeriod" dxfId="263" priority="263" timePeriod="lastWeek">
      <formula>AND(TODAY()-ROUNDDOWN(N1692,0)&gt;=(WEEKDAY(TODAY())),TODAY()-ROUNDDOWN(N1692,0)&lt;(WEEKDAY(TODAY())+7))</formula>
    </cfRule>
    <cfRule type="timePeriod" dxfId="262" priority="264" timePeriod="thisWeek">
      <formula>AND(TODAY()-ROUNDDOWN(N1692,0)&lt;=WEEKDAY(TODAY())-1,ROUNDDOWN(N1692,0)-TODAY()&lt;=7-WEEKDAY(TODAY()))</formula>
    </cfRule>
    <cfRule type="timePeriod" dxfId="261" priority="265" timePeriod="thisMonth">
      <formula>AND(MONTH(N1692)=MONTH(TODAY()),YEAR(N1692)=YEAR(TODAY()))</formula>
    </cfRule>
  </conditionalFormatting>
  <conditionalFormatting sqref="N1703">
    <cfRule type="timePeriod" dxfId="260" priority="258" timePeriod="last7Days">
      <formula>AND(TODAY()-FLOOR(N1703,1)&lt;=6,FLOOR(N1703,1)&lt;=TODAY())</formula>
    </cfRule>
    <cfRule type="timePeriod" dxfId="259" priority="259" timePeriod="lastWeek">
      <formula>AND(TODAY()-ROUNDDOWN(N1703,0)&gt;=(WEEKDAY(TODAY())),TODAY()-ROUNDDOWN(N1703,0)&lt;(WEEKDAY(TODAY())+7))</formula>
    </cfRule>
    <cfRule type="timePeriod" dxfId="258" priority="260" timePeriod="thisWeek">
      <formula>AND(TODAY()-ROUNDDOWN(N1703,0)&lt;=WEEKDAY(TODAY())-1,ROUNDDOWN(N1703,0)-TODAY()&lt;=7-WEEKDAY(TODAY()))</formula>
    </cfRule>
    <cfRule type="timePeriod" dxfId="257" priority="261" timePeriod="thisMonth">
      <formula>AND(MONTH(N1703)=MONTH(TODAY()),YEAR(N1703)=YEAR(TODAY()))</formula>
    </cfRule>
  </conditionalFormatting>
  <conditionalFormatting sqref="N1730">
    <cfRule type="timePeriod" dxfId="256" priority="254" timePeriod="last7Days">
      <formula>AND(TODAY()-FLOOR(N1730,1)&lt;=6,FLOOR(N1730,1)&lt;=TODAY())</formula>
    </cfRule>
    <cfRule type="timePeriod" dxfId="255" priority="255" timePeriod="lastWeek">
      <formula>AND(TODAY()-ROUNDDOWN(N1730,0)&gt;=(WEEKDAY(TODAY())),TODAY()-ROUNDDOWN(N1730,0)&lt;(WEEKDAY(TODAY())+7))</formula>
    </cfRule>
    <cfRule type="timePeriod" dxfId="254" priority="256" timePeriod="thisWeek">
      <formula>AND(TODAY()-ROUNDDOWN(N1730,0)&lt;=WEEKDAY(TODAY())-1,ROUNDDOWN(N1730,0)-TODAY()&lt;=7-WEEKDAY(TODAY()))</formula>
    </cfRule>
    <cfRule type="timePeriod" dxfId="253" priority="257" timePeriod="thisMonth">
      <formula>AND(MONTH(N1730)=MONTH(TODAY()),YEAR(N1730)=YEAR(TODAY()))</formula>
    </cfRule>
  </conditionalFormatting>
  <conditionalFormatting sqref="N1754">
    <cfRule type="timePeriod" dxfId="252" priority="250" timePeriod="last7Days">
      <formula>AND(TODAY()-FLOOR(N1754,1)&lt;=6,FLOOR(N1754,1)&lt;=TODAY())</formula>
    </cfRule>
    <cfRule type="timePeriod" dxfId="251" priority="251" timePeriod="lastWeek">
      <formula>AND(TODAY()-ROUNDDOWN(N1754,0)&gt;=(WEEKDAY(TODAY())),TODAY()-ROUNDDOWN(N1754,0)&lt;(WEEKDAY(TODAY())+7))</formula>
    </cfRule>
    <cfRule type="timePeriod" dxfId="250" priority="252" timePeriod="thisWeek">
      <formula>AND(TODAY()-ROUNDDOWN(N1754,0)&lt;=WEEKDAY(TODAY())-1,ROUNDDOWN(N1754,0)-TODAY()&lt;=7-WEEKDAY(TODAY()))</formula>
    </cfRule>
    <cfRule type="timePeriod" dxfId="249" priority="253" timePeriod="thisMonth">
      <formula>AND(MONTH(N1754)=MONTH(TODAY()),YEAR(N1754)=YEAR(TODAY()))</formula>
    </cfRule>
  </conditionalFormatting>
  <conditionalFormatting sqref="J1768">
    <cfRule type="duplicateValues" dxfId="248" priority="249"/>
  </conditionalFormatting>
  <conditionalFormatting sqref="J1775:J1852 J1855:J1893 J1896:J1916">
    <cfRule type="duplicateValues" dxfId="247" priority="248"/>
  </conditionalFormatting>
  <conditionalFormatting sqref="J1917:J2257">
    <cfRule type="duplicateValues" dxfId="246" priority="247"/>
  </conditionalFormatting>
  <conditionalFormatting sqref="N1932:N2275">
    <cfRule type="timePeriod" dxfId="245" priority="243" timePeriod="last7Days">
      <formula>AND(TODAY()-FLOOR(N1932,1)&lt;=6,FLOOR(N1932,1)&lt;=TODAY())</formula>
    </cfRule>
    <cfRule type="timePeriod" dxfId="244" priority="244" timePeriod="lastWeek">
      <formula>AND(TODAY()-ROUNDDOWN(N1932,0)&gt;=(WEEKDAY(TODAY())),TODAY()-ROUNDDOWN(N1932,0)&lt;(WEEKDAY(TODAY())+7))</formula>
    </cfRule>
    <cfRule type="timePeriod" dxfId="243" priority="245" timePeriod="thisWeek">
      <formula>AND(TODAY()-ROUNDDOWN(N1932,0)&lt;=WEEKDAY(TODAY())-1,ROUNDDOWN(N1932,0)-TODAY()&lt;=7-WEEKDAY(TODAY()))</formula>
    </cfRule>
    <cfRule type="timePeriod" dxfId="242" priority="246" timePeriod="thisMonth">
      <formula>AND(MONTH(N1932)=MONTH(TODAY()),YEAR(N1932)=YEAR(TODAY()))</formula>
    </cfRule>
  </conditionalFormatting>
  <conditionalFormatting sqref="N1774:N1931">
    <cfRule type="timePeriod" dxfId="241" priority="239" timePeriod="last7Days">
      <formula>AND(TODAY()-FLOOR(N1774,1)&lt;=6,FLOOR(N1774,1)&lt;=TODAY())</formula>
    </cfRule>
    <cfRule type="timePeriod" dxfId="240" priority="240" timePeriod="lastWeek">
      <formula>AND(TODAY()-ROUNDDOWN(N1774,0)&gt;=(WEEKDAY(TODAY())),TODAY()-ROUNDDOWN(N1774,0)&lt;(WEEKDAY(TODAY())+7))</formula>
    </cfRule>
    <cfRule type="timePeriod" dxfId="239" priority="241" timePeriod="thisWeek">
      <formula>AND(TODAY()-ROUNDDOWN(N1774,0)&lt;=WEEKDAY(TODAY())-1,ROUNDDOWN(N1774,0)-TODAY()&lt;=7-WEEKDAY(TODAY()))</formula>
    </cfRule>
    <cfRule type="timePeriod" dxfId="238" priority="242" timePeriod="thisMonth">
      <formula>AND(MONTH(N1774)=MONTH(TODAY()),YEAR(N1774)=YEAR(TODAY()))</formula>
    </cfRule>
  </conditionalFormatting>
  <conditionalFormatting sqref="N2276 N2290:N2310 N2332:N2336">
    <cfRule type="timePeriod" dxfId="237" priority="235" timePeriod="last7Days">
      <formula>AND(TODAY()-FLOOR(N2276,1)&lt;=6,FLOOR(N2276,1)&lt;=TODAY())</formula>
    </cfRule>
    <cfRule type="timePeriod" dxfId="236" priority="236" timePeriod="lastWeek">
      <formula>AND(TODAY()-ROUNDDOWN(N2276,0)&gt;=(WEEKDAY(TODAY())),TODAY()-ROUNDDOWN(N2276,0)&lt;(WEEKDAY(TODAY())+7))</formula>
    </cfRule>
    <cfRule type="timePeriod" dxfId="235" priority="237" timePeriod="thisWeek">
      <formula>AND(TODAY()-ROUNDDOWN(N2276,0)&lt;=WEEKDAY(TODAY())-1,ROUNDDOWN(N2276,0)-TODAY()&lt;=7-WEEKDAY(TODAY()))</formula>
    </cfRule>
    <cfRule type="timePeriod" dxfId="234" priority="238" timePeriod="thisMonth">
      <formula>AND(MONTH(N2276)=MONTH(TODAY()),YEAR(N2276)=YEAR(TODAY()))</formula>
    </cfRule>
  </conditionalFormatting>
  <conditionalFormatting sqref="N2277:N2289">
    <cfRule type="timePeriod" dxfId="233" priority="231" timePeriod="last7Days">
      <formula>AND(TODAY()-FLOOR(N2277,1)&lt;=6,FLOOR(N2277,1)&lt;=TODAY())</formula>
    </cfRule>
    <cfRule type="timePeriod" dxfId="232" priority="232" timePeriod="lastWeek">
      <formula>AND(TODAY()-ROUNDDOWN(N2277,0)&gt;=(WEEKDAY(TODAY())),TODAY()-ROUNDDOWN(N2277,0)&lt;(WEEKDAY(TODAY())+7))</formula>
    </cfRule>
    <cfRule type="timePeriod" dxfId="231" priority="233" timePeriod="thisWeek">
      <formula>AND(TODAY()-ROUNDDOWN(N2277,0)&lt;=WEEKDAY(TODAY())-1,ROUNDDOWN(N2277,0)-TODAY()&lt;=7-WEEKDAY(TODAY()))</formula>
    </cfRule>
    <cfRule type="timePeriod" dxfId="230" priority="234" timePeriod="thisMonth">
      <formula>AND(MONTH(N2277)=MONTH(TODAY()),YEAR(N2277)=YEAR(TODAY()))</formula>
    </cfRule>
  </conditionalFormatting>
  <conditionalFormatting sqref="N1755:N1767">
    <cfRule type="timePeriod" dxfId="229" priority="227" timePeriod="last7Days">
      <formula>AND(TODAY()-FLOOR(N1755,1)&lt;=6,FLOOR(N1755,1)&lt;=TODAY())</formula>
    </cfRule>
    <cfRule type="timePeriod" dxfId="228" priority="228" timePeriod="lastWeek">
      <formula>AND(TODAY()-ROUNDDOWN(N1755,0)&gt;=(WEEKDAY(TODAY())),TODAY()-ROUNDDOWN(N1755,0)&lt;(WEEKDAY(TODAY())+7))</formula>
    </cfRule>
    <cfRule type="timePeriod" dxfId="227" priority="229" timePeriod="thisWeek">
      <formula>AND(TODAY()-ROUNDDOWN(N1755,0)&lt;=WEEKDAY(TODAY())-1,ROUNDDOWN(N1755,0)-TODAY()&lt;=7-WEEKDAY(TODAY()))</formula>
    </cfRule>
    <cfRule type="timePeriod" dxfId="226" priority="230" timePeriod="thisMonth">
      <formula>AND(MONTH(N1755)=MONTH(TODAY()),YEAR(N1755)=YEAR(TODAY()))</formula>
    </cfRule>
  </conditionalFormatting>
  <conditionalFormatting sqref="N2311:N2331">
    <cfRule type="timePeriod" dxfId="225" priority="223" timePeriod="last7Days">
      <formula>AND(TODAY()-FLOOR(N2311,1)&lt;=6,FLOOR(N2311,1)&lt;=TODAY())</formula>
    </cfRule>
    <cfRule type="timePeriod" dxfId="224" priority="224" timePeriod="lastWeek">
      <formula>AND(TODAY()-ROUNDDOWN(N2311,0)&gt;=(WEEKDAY(TODAY())),TODAY()-ROUNDDOWN(N2311,0)&lt;(WEEKDAY(TODAY())+7))</formula>
    </cfRule>
    <cfRule type="timePeriod" dxfId="223" priority="225" timePeriod="thisWeek">
      <formula>AND(TODAY()-ROUNDDOWN(N2311,0)&lt;=WEEKDAY(TODAY())-1,ROUNDDOWN(N2311,0)-TODAY()&lt;=7-WEEKDAY(TODAY()))</formula>
    </cfRule>
    <cfRule type="timePeriod" dxfId="222" priority="226" timePeriod="thisMonth">
      <formula>AND(MONTH(N2311)=MONTH(TODAY()),YEAR(N2311)=YEAR(TODAY()))</formula>
    </cfRule>
  </conditionalFormatting>
  <conditionalFormatting sqref="N2342">
    <cfRule type="timePeriod" dxfId="221" priority="219" timePeriod="last7Days">
      <formula>AND(TODAY()-FLOOR(N2342,1)&lt;=6,FLOOR(N2342,1)&lt;=TODAY())</formula>
    </cfRule>
    <cfRule type="timePeriod" dxfId="220" priority="220" timePeriod="lastWeek">
      <formula>AND(TODAY()-ROUNDDOWN(N2342,0)&gt;=(WEEKDAY(TODAY())),TODAY()-ROUNDDOWN(N2342,0)&lt;(WEEKDAY(TODAY())+7))</formula>
    </cfRule>
    <cfRule type="timePeriod" dxfId="219" priority="221" timePeriod="thisWeek">
      <formula>AND(TODAY()-ROUNDDOWN(N2342,0)&lt;=WEEKDAY(TODAY())-1,ROUNDDOWN(N2342,0)-TODAY()&lt;=7-WEEKDAY(TODAY()))</formula>
    </cfRule>
    <cfRule type="timePeriod" dxfId="218" priority="222" timePeriod="thisMonth">
      <formula>AND(MONTH(N2342)=MONTH(TODAY()),YEAR(N2342)=YEAR(TODAY()))</formula>
    </cfRule>
  </conditionalFormatting>
  <conditionalFormatting sqref="N2344">
    <cfRule type="timePeriod" dxfId="217" priority="215" timePeriod="last7Days">
      <formula>AND(TODAY()-FLOOR(N2344,1)&lt;=6,FLOOR(N2344,1)&lt;=TODAY())</formula>
    </cfRule>
    <cfRule type="timePeriod" dxfId="216" priority="216" timePeriod="lastWeek">
      <formula>AND(TODAY()-ROUNDDOWN(N2344,0)&gt;=(WEEKDAY(TODAY())),TODAY()-ROUNDDOWN(N2344,0)&lt;(WEEKDAY(TODAY())+7))</formula>
    </cfRule>
    <cfRule type="timePeriod" dxfId="215" priority="217" timePeriod="thisWeek">
      <formula>AND(TODAY()-ROUNDDOWN(N2344,0)&lt;=WEEKDAY(TODAY())-1,ROUNDDOWN(N2344,0)-TODAY()&lt;=7-WEEKDAY(TODAY()))</formula>
    </cfRule>
    <cfRule type="timePeriod" dxfId="214" priority="218" timePeriod="thisMonth">
      <formula>AND(MONTH(N2344)=MONTH(TODAY()),YEAR(N2344)=YEAR(TODAY()))</formula>
    </cfRule>
  </conditionalFormatting>
  <conditionalFormatting sqref="N2357">
    <cfRule type="timePeriod" dxfId="213" priority="211" timePeriod="last7Days">
      <formula>AND(TODAY()-FLOOR(N2357,1)&lt;=6,FLOOR(N2357,1)&lt;=TODAY())</formula>
    </cfRule>
    <cfRule type="timePeriod" dxfId="212" priority="212" timePeriod="lastWeek">
      <formula>AND(TODAY()-ROUNDDOWN(N2357,0)&gt;=(WEEKDAY(TODAY())),TODAY()-ROUNDDOWN(N2357,0)&lt;(WEEKDAY(TODAY())+7))</formula>
    </cfRule>
    <cfRule type="timePeriod" dxfId="211" priority="213" timePeriod="thisWeek">
      <formula>AND(TODAY()-ROUNDDOWN(N2357,0)&lt;=WEEKDAY(TODAY())-1,ROUNDDOWN(N2357,0)-TODAY()&lt;=7-WEEKDAY(TODAY()))</formula>
    </cfRule>
    <cfRule type="timePeriod" dxfId="210" priority="214" timePeriod="thisMonth">
      <formula>AND(MONTH(N2357)=MONTH(TODAY()),YEAR(N2357)=YEAR(TODAY()))</formula>
    </cfRule>
  </conditionalFormatting>
  <conditionalFormatting sqref="N2361:N2375">
    <cfRule type="timePeriod" dxfId="209" priority="207" timePeriod="last7Days">
      <formula>AND(TODAY()-FLOOR(N2361,1)&lt;=6,FLOOR(N2361,1)&lt;=TODAY())</formula>
    </cfRule>
    <cfRule type="timePeriod" dxfId="208" priority="208" timePeriod="lastWeek">
      <formula>AND(TODAY()-ROUNDDOWN(N2361,0)&gt;=(WEEKDAY(TODAY())),TODAY()-ROUNDDOWN(N2361,0)&lt;(WEEKDAY(TODAY())+7))</formula>
    </cfRule>
    <cfRule type="timePeriod" dxfId="207" priority="209" timePeriod="thisWeek">
      <formula>AND(TODAY()-ROUNDDOWN(N2361,0)&lt;=WEEKDAY(TODAY())-1,ROUNDDOWN(N2361,0)-TODAY()&lt;=7-WEEKDAY(TODAY()))</formula>
    </cfRule>
    <cfRule type="timePeriod" dxfId="206" priority="210" timePeriod="thisMonth">
      <formula>AND(MONTH(N2361)=MONTH(TODAY()),YEAR(N2361)=YEAR(TODAY()))</formula>
    </cfRule>
  </conditionalFormatting>
  <conditionalFormatting sqref="J2470:J2480">
    <cfRule type="duplicateValues" dxfId="205" priority="206"/>
  </conditionalFormatting>
  <conditionalFormatting sqref="N2470:N2478">
    <cfRule type="timePeriod" dxfId="204" priority="202" timePeriod="last7Days">
      <formula>AND(TODAY()-FLOOR(N2470,1)&lt;=6,FLOOR(N2470,1)&lt;=TODAY())</formula>
    </cfRule>
    <cfRule type="timePeriod" dxfId="203" priority="203" timePeriod="lastWeek">
      <formula>AND(TODAY()-ROUNDDOWN(N2470,0)&gt;=(WEEKDAY(TODAY())),TODAY()-ROUNDDOWN(N2470,0)&lt;(WEEKDAY(TODAY())+7))</formula>
    </cfRule>
    <cfRule type="timePeriod" dxfId="202" priority="204" timePeriod="thisWeek">
      <formula>AND(TODAY()-ROUNDDOWN(N2470,0)&lt;=WEEKDAY(TODAY())-1,ROUNDDOWN(N2470,0)-TODAY()&lt;=7-WEEKDAY(TODAY()))</formula>
    </cfRule>
    <cfRule type="timePeriod" dxfId="201" priority="205" timePeriod="thisMonth">
      <formula>AND(MONTH(N2470)=MONTH(TODAY()),YEAR(N2470)=YEAR(TODAY()))</formula>
    </cfRule>
  </conditionalFormatting>
  <conditionalFormatting sqref="N2494:N2502">
    <cfRule type="timePeriod" dxfId="200" priority="198" timePeriod="last7Days">
      <formula>AND(TODAY()-FLOOR(N2494,1)&lt;=6,FLOOR(N2494,1)&lt;=TODAY())</formula>
    </cfRule>
    <cfRule type="timePeriod" dxfId="199" priority="199" timePeriod="lastWeek">
      <formula>AND(TODAY()-ROUNDDOWN(N2494,0)&gt;=(WEEKDAY(TODAY())),TODAY()-ROUNDDOWN(N2494,0)&lt;(WEEKDAY(TODAY())+7))</formula>
    </cfRule>
    <cfRule type="timePeriod" dxfId="198" priority="200" timePeriod="thisWeek">
      <formula>AND(TODAY()-ROUNDDOWN(N2494,0)&lt;=WEEKDAY(TODAY())-1,ROUNDDOWN(N2494,0)-TODAY()&lt;=7-WEEKDAY(TODAY()))</formula>
    </cfRule>
    <cfRule type="timePeriod" dxfId="197" priority="201" timePeriod="thisMonth">
      <formula>AND(MONTH(N2494)=MONTH(TODAY()),YEAR(N2494)=YEAR(TODAY()))</formula>
    </cfRule>
  </conditionalFormatting>
  <conditionalFormatting sqref="N2493">
    <cfRule type="timePeriod" dxfId="196" priority="194" timePeriod="last7Days">
      <formula>AND(TODAY()-FLOOR(N2493,1)&lt;=6,FLOOR(N2493,1)&lt;=TODAY())</formula>
    </cfRule>
    <cfRule type="timePeriod" dxfId="195" priority="195" timePeriod="lastWeek">
      <formula>AND(TODAY()-ROUNDDOWN(N2493,0)&gt;=(WEEKDAY(TODAY())),TODAY()-ROUNDDOWN(N2493,0)&lt;(WEEKDAY(TODAY())+7))</formula>
    </cfRule>
    <cfRule type="timePeriod" dxfId="194" priority="196" timePeriod="thisWeek">
      <formula>AND(TODAY()-ROUNDDOWN(N2493,0)&lt;=WEEKDAY(TODAY())-1,ROUNDDOWN(N2493,0)-TODAY()&lt;=7-WEEKDAY(TODAY()))</formula>
    </cfRule>
    <cfRule type="timePeriod" dxfId="193" priority="197" timePeriod="thisMonth">
      <formula>AND(MONTH(N2493)=MONTH(TODAY()),YEAR(N2493)=YEAR(TODAY()))</formula>
    </cfRule>
  </conditionalFormatting>
  <conditionalFormatting sqref="N2532:N2537">
    <cfRule type="timePeriod" dxfId="192" priority="190" timePeriod="last7Days">
      <formula>AND(TODAY()-FLOOR(N2532,1)&lt;=6,FLOOR(N2532,1)&lt;=TODAY())</formula>
    </cfRule>
    <cfRule type="timePeriod" dxfId="191" priority="191" timePeriod="lastWeek">
      <formula>AND(TODAY()-ROUNDDOWN(N2532,0)&gt;=(WEEKDAY(TODAY())),TODAY()-ROUNDDOWN(N2532,0)&lt;(WEEKDAY(TODAY())+7))</formula>
    </cfRule>
    <cfRule type="timePeriod" dxfId="190" priority="192" timePeriod="thisWeek">
      <formula>AND(TODAY()-ROUNDDOWN(N2532,0)&lt;=WEEKDAY(TODAY())-1,ROUNDDOWN(N2532,0)-TODAY()&lt;=7-WEEKDAY(TODAY()))</formula>
    </cfRule>
    <cfRule type="timePeriod" dxfId="189" priority="193" timePeriod="thisMonth">
      <formula>AND(MONTH(N2532)=MONTH(TODAY()),YEAR(N2532)=YEAR(TODAY()))</formula>
    </cfRule>
  </conditionalFormatting>
  <conditionalFormatting sqref="N3051:N3059">
    <cfRule type="timePeriod" dxfId="188" priority="186" timePeriod="last7Days">
      <formula>AND(TODAY()-FLOOR(N3051,1)&lt;=6,FLOOR(N3051,1)&lt;=TODAY())</formula>
    </cfRule>
    <cfRule type="timePeriod" dxfId="187" priority="187" timePeriod="lastWeek">
      <formula>AND(TODAY()-ROUNDDOWN(N3051,0)&gt;=(WEEKDAY(TODAY())),TODAY()-ROUNDDOWN(N3051,0)&lt;(WEEKDAY(TODAY())+7))</formula>
    </cfRule>
    <cfRule type="timePeriod" dxfId="186" priority="188" timePeriod="thisWeek">
      <formula>AND(TODAY()-ROUNDDOWN(N3051,0)&lt;=WEEKDAY(TODAY())-1,ROUNDDOWN(N3051,0)-TODAY()&lt;=7-WEEKDAY(TODAY()))</formula>
    </cfRule>
    <cfRule type="timePeriod" dxfId="185" priority="189" timePeriod="thisMonth">
      <formula>AND(MONTH(N3051)=MONTH(TODAY()),YEAR(N3051)=YEAR(TODAY()))</formula>
    </cfRule>
  </conditionalFormatting>
  <conditionalFormatting sqref="J3069">
    <cfRule type="duplicateValues" dxfId="184" priority="185"/>
  </conditionalFormatting>
  <conditionalFormatting sqref="J3101">
    <cfRule type="duplicateValues" dxfId="183" priority="184"/>
  </conditionalFormatting>
  <conditionalFormatting sqref="N3102:N3103">
    <cfRule type="timePeriod" dxfId="182" priority="180" timePeriod="last7Days">
      <formula>AND(TODAY()-FLOOR(N3102,1)&lt;=6,FLOOR(N3102,1)&lt;=TODAY())</formula>
    </cfRule>
    <cfRule type="timePeriod" dxfId="181" priority="181" timePeriod="lastWeek">
      <formula>AND(TODAY()-ROUNDDOWN(N3102,0)&gt;=(WEEKDAY(TODAY())),TODAY()-ROUNDDOWN(N3102,0)&lt;(WEEKDAY(TODAY())+7))</formula>
    </cfRule>
    <cfRule type="timePeriod" dxfId="180" priority="182" timePeriod="thisWeek">
      <formula>AND(TODAY()-ROUNDDOWN(N3102,0)&lt;=WEEKDAY(TODAY())-1,ROUNDDOWN(N3102,0)-TODAY()&lt;=7-WEEKDAY(TODAY()))</formula>
    </cfRule>
    <cfRule type="timePeriod" dxfId="179" priority="183" timePeriod="thisMonth">
      <formula>AND(MONTH(N3102)=MONTH(TODAY()),YEAR(N3102)=YEAR(TODAY()))</formula>
    </cfRule>
  </conditionalFormatting>
  <conditionalFormatting sqref="N3121:N3129">
    <cfRule type="timePeriod" dxfId="178" priority="176" timePeriod="last7Days">
      <formula>AND(TODAY()-FLOOR(N3121,1)&lt;=6,FLOOR(N3121,1)&lt;=TODAY())</formula>
    </cfRule>
    <cfRule type="timePeriod" dxfId="177" priority="177" timePeriod="lastWeek">
      <formula>AND(TODAY()-ROUNDDOWN(N3121,0)&gt;=(WEEKDAY(TODAY())),TODAY()-ROUNDDOWN(N3121,0)&lt;(WEEKDAY(TODAY())+7))</formula>
    </cfRule>
    <cfRule type="timePeriod" dxfId="176" priority="178" timePeriod="thisWeek">
      <formula>AND(TODAY()-ROUNDDOWN(N3121,0)&lt;=WEEKDAY(TODAY())-1,ROUNDDOWN(N3121,0)-TODAY()&lt;=7-WEEKDAY(TODAY()))</formula>
    </cfRule>
    <cfRule type="timePeriod" dxfId="175" priority="179" timePeriod="thisMonth">
      <formula>AND(MONTH(N3121)=MONTH(TODAY()),YEAR(N3121)=YEAR(TODAY()))</formula>
    </cfRule>
  </conditionalFormatting>
  <conditionalFormatting sqref="J1853">
    <cfRule type="duplicateValues" dxfId="174" priority="175"/>
  </conditionalFormatting>
  <conditionalFormatting sqref="J4455:J4471 J1318:J1550 J224:J232 J1:J21 J26 J67:J82 J199:J222 J170:J197 J234:J242 J516:J558 J560:J580 J582:J592 J596:J601 J603:J611 J613:J662 J1584:J1600 J1552:J1582 J1602:J1767 J1769:J1774 J2258:J2469 J2481:J2492 J2497:J2508 J2510:J3061 J3063:J3068 J3070:J3100 J3102:J3178 J3186:J3244 J3246:J3282 J3284:J3308 J3310:J3311 J3314:J3705 J4589:J4739 J4741:J5307 J5309:J1048576">
    <cfRule type="duplicateValues" dxfId="173" priority="174"/>
  </conditionalFormatting>
  <conditionalFormatting sqref="N3245">
    <cfRule type="timePeriod" dxfId="172" priority="170" timePeriod="last7Days">
      <formula>AND(TODAY()-FLOOR(N3245,1)&lt;=6,FLOOR(N3245,1)&lt;=TODAY())</formula>
    </cfRule>
    <cfRule type="timePeriod" dxfId="171" priority="171" timePeriod="lastWeek">
      <formula>AND(TODAY()-ROUNDDOWN(N3245,0)&gt;=(WEEKDAY(TODAY())),TODAY()-ROUNDDOWN(N3245,0)&lt;(WEEKDAY(TODAY())+7))</formula>
    </cfRule>
    <cfRule type="timePeriod" dxfId="170" priority="172" timePeriod="thisWeek">
      <formula>AND(TODAY()-ROUNDDOWN(N3245,0)&lt;=WEEKDAY(TODAY())-1,ROUNDDOWN(N3245,0)-TODAY()&lt;=7-WEEKDAY(TODAY()))</formula>
    </cfRule>
    <cfRule type="timePeriod" dxfId="169" priority="173" timePeriod="thisMonth">
      <formula>AND(MONTH(N3245)=MONTH(TODAY()),YEAR(N3245)=YEAR(TODAY()))</formula>
    </cfRule>
  </conditionalFormatting>
  <conditionalFormatting sqref="N3246">
    <cfRule type="timePeriod" dxfId="168" priority="166" timePeriod="last7Days">
      <formula>AND(TODAY()-FLOOR(N3246,1)&lt;=6,FLOOR(N3246,1)&lt;=TODAY())</formula>
    </cfRule>
    <cfRule type="timePeriod" dxfId="167" priority="167" timePeriod="lastWeek">
      <formula>AND(TODAY()-ROUNDDOWN(N3246,0)&gt;=(WEEKDAY(TODAY())),TODAY()-ROUNDDOWN(N3246,0)&lt;(WEEKDAY(TODAY())+7))</formula>
    </cfRule>
    <cfRule type="timePeriod" dxfId="166" priority="168" timePeriod="thisWeek">
      <formula>AND(TODAY()-ROUNDDOWN(N3246,0)&lt;=WEEKDAY(TODAY())-1,ROUNDDOWN(N3246,0)-TODAY()&lt;=7-WEEKDAY(TODAY()))</formula>
    </cfRule>
    <cfRule type="timePeriod" dxfId="165" priority="169" timePeriod="thisMonth">
      <formula>AND(MONTH(N3246)=MONTH(TODAY()),YEAR(N3246)=YEAR(TODAY()))</formula>
    </cfRule>
  </conditionalFormatting>
  <conditionalFormatting sqref="N3247">
    <cfRule type="timePeriod" dxfId="164" priority="162" timePeriod="last7Days">
      <formula>AND(TODAY()-FLOOR(N3247,1)&lt;=6,FLOOR(N3247,1)&lt;=TODAY())</formula>
    </cfRule>
    <cfRule type="timePeriod" dxfId="163" priority="163" timePeriod="lastWeek">
      <formula>AND(TODAY()-ROUNDDOWN(N3247,0)&gt;=(WEEKDAY(TODAY())),TODAY()-ROUNDDOWN(N3247,0)&lt;(WEEKDAY(TODAY())+7))</formula>
    </cfRule>
    <cfRule type="timePeriod" dxfId="162" priority="164" timePeriod="thisWeek">
      <formula>AND(TODAY()-ROUNDDOWN(N3247,0)&lt;=WEEKDAY(TODAY())-1,ROUNDDOWN(N3247,0)-TODAY()&lt;=7-WEEKDAY(TODAY()))</formula>
    </cfRule>
    <cfRule type="timePeriod" dxfId="161" priority="165" timePeriod="thisMonth">
      <formula>AND(MONTH(N3247)=MONTH(TODAY()),YEAR(N3247)=YEAR(TODAY()))</formula>
    </cfRule>
  </conditionalFormatting>
  <conditionalFormatting sqref="N3248">
    <cfRule type="timePeriod" dxfId="160" priority="158" timePeriod="last7Days">
      <formula>AND(TODAY()-FLOOR(N3248,1)&lt;=6,FLOOR(N3248,1)&lt;=TODAY())</formula>
    </cfRule>
    <cfRule type="timePeriod" dxfId="159" priority="159" timePeriod="lastWeek">
      <formula>AND(TODAY()-ROUNDDOWN(N3248,0)&gt;=(WEEKDAY(TODAY())),TODAY()-ROUNDDOWN(N3248,0)&lt;(WEEKDAY(TODAY())+7))</formula>
    </cfRule>
    <cfRule type="timePeriod" dxfId="158" priority="160" timePeriod="thisWeek">
      <formula>AND(TODAY()-ROUNDDOWN(N3248,0)&lt;=WEEKDAY(TODAY())-1,ROUNDDOWN(N3248,0)-TODAY()&lt;=7-WEEKDAY(TODAY()))</formula>
    </cfRule>
    <cfRule type="timePeriod" dxfId="157" priority="161" timePeriod="thisMonth">
      <formula>AND(MONTH(N3248)=MONTH(TODAY()),YEAR(N3248)=YEAR(TODAY()))</formula>
    </cfRule>
  </conditionalFormatting>
  <conditionalFormatting sqref="N3249">
    <cfRule type="timePeriod" dxfId="156" priority="154" timePeriod="last7Days">
      <formula>AND(TODAY()-FLOOR(N3249,1)&lt;=6,FLOOR(N3249,1)&lt;=TODAY())</formula>
    </cfRule>
    <cfRule type="timePeriod" dxfId="155" priority="155" timePeriod="lastWeek">
      <formula>AND(TODAY()-ROUNDDOWN(N3249,0)&gt;=(WEEKDAY(TODAY())),TODAY()-ROUNDDOWN(N3249,0)&lt;(WEEKDAY(TODAY())+7))</formula>
    </cfRule>
    <cfRule type="timePeriod" dxfId="154" priority="156" timePeriod="thisWeek">
      <formula>AND(TODAY()-ROUNDDOWN(N3249,0)&lt;=WEEKDAY(TODAY())-1,ROUNDDOWN(N3249,0)-TODAY()&lt;=7-WEEKDAY(TODAY()))</formula>
    </cfRule>
    <cfRule type="timePeriod" dxfId="153" priority="157" timePeriod="thisMonth">
      <formula>AND(MONTH(N3249)=MONTH(TODAY()),YEAR(N3249)=YEAR(TODAY()))</formula>
    </cfRule>
  </conditionalFormatting>
  <conditionalFormatting sqref="N3250">
    <cfRule type="timePeriod" dxfId="152" priority="150" timePeriod="last7Days">
      <formula>AND(TODAY()-FLOOR(N3250,1)&lt;=6,FLOOR(N3250,1)&lt;=TODAY())</formula>
    </cfRule>
    <cfRule type="timePeriod" dxfId="151" priority="151" timePeriod="lastWeek">
      <formula>AND(TODAY()-ROUNDDOWN(N3250,0)&gt;=(WEEKDAY(TODAY())),TODAY()-ROUNDDOWN(N3250,0)&lt;(WEEKDAY(TODAY())+7))</formula>
    </cfRule>
    <cfRule type="timePeriod" dxfId="150" priority="152" timePeriod="thisWeek">
      <formula>AND(TODAY()-ROUNDDOWN(N3250,0)&lt;=WEEKDAY(TODAY())-1,ROUNDDOWN(N3250,0)-TODAY()&lt;=7-WEEKDAY(TODAY()))</formula>
    </cfRule>
    <cfRule type="timePeriod" dxfId="149" priority="153" timePeriod="thisMonth">
      <formula>AND(MONTH(N3250)=MONTH(TODAY()),YEAR(N3250)=YEAR(TODAY()))</formula>
    </cfRule>
  </conditionalFormatting>
  <conditionalFormatting sqref="N3251">
    <cfRule type="timePeriod" dxfId="148" priority="146" timePeriod="last7Days">
      <formula>AND(TODAY()-FLOOR(N3251,1)&lt;=6,FLOOR(N3251,1)&lt;=TODAY())</formula>
    </cfRule>
    <cfRule type="timePeriod" dxfId="147" priority="147" timePeriod="lastWeek">
      <formula>AND(TODAY()-ROUNDDOWN(N3251,0)&gt;=(WEEKDAY(TODAY())),TODAY()-ROUNDDOWN(N3251,0)&lt;(WEEKDAY(TODAY())+7))</formula>
    </cfRule>
    <cfRule type="timePeriod" dxfId="146" priority="148" timePeriod="thisWeek">
      <formula>AND(TODAY()-ROUNDDOWN(N3251,0)&lt;=WEEKDAY(TODAY())-1,ROUNDDOWN(N3251,0)-TODAY()&lt;=7-WEEKDAY(TODAY()))</formula>
    </cfRule>
    <cfRule type="timePeriod" dxfId="145" priority="149" timePeriod="thisMonth">
      <formula>AND(MONTH(N3251)=MONTH(TODAY()),YEAR(N3251)=YEAR(TODAY()))</formula>
    </cfRule>
  </conditionalFormatting>
  <conditionalFormatting sqref="N3252">
    <cfRule type="timePeriod" dxfId="144" priority="142" timePeriod="last7Days">
      <formula>AND(TODAY()-FLOOR(N3252,1)&lt;=6,FLOOR(N3252,1)&lt;=TODAY())</formula>
    </cfRule>
    <cfRule type="timePeriod" dxfId="143" priority="143" timePeriod="lastWeek">
      <formula>AND(TODAY()-ROUNDDOWN(N3252,0)&gt;=(WEEKDAY(TODAY())),TODAY()-ROUNDDOWN(N3252,0)&lt;(WEEKDAY(TODAY())+7))</formula>
    </cfRule>
    <cfRule type="timePeriod" dxfId="142" priority="144" timePeriod="thisWeek">
      <formula>AND(TODAY()-ROUNDDOWN(N3252,0)&lt;=WEEKDAY(TODAY())-1,ROUNDDOWN(N3252,0)-TODAY()&lt;=7-WEEKDAY(TODAY()))</formula>
    </cfRule>
    <cfRule type="timePeriod" dxfId="141" priority="145" timePeriod="thisMonth">
      <formula>AND(MONTH(N3252)=MONTH(TODAY()),YEAR(N3252)=YEAR(TODAY()))</formula>
    </cfRule>
  </conditionalFormatting>
  <conditionalFormatting sqref="N3253">
    <cfRule type="timePeriod" dxfId="140" priority="138" timePeriod="last7Days">
      <formula>AND(TODAY()-FLOOR(N3253,1)&lt;=6,FLOOR(N3253,1)&lt;=TODAY())</formula>
    </cfRule>
    <cfRule type="timePeriod" dxfId="139" priority="139" timePeriod="lastWeek">
      <formula>AND(TODAY()-ROUNDDOWN(N3253,0)&gt;=(WEEKDAY(TODAY())),TODAY()-ROUNDDOWN(N3253,0)&lt;(WEEKDAY(TODAY())+7))</formula>
    </cfRule>
    <cfRule type="timePeriod" dxfId="138" priority="140" timePeriod="thisWeek">
      <formula>AND(TODAY()-ROUNDDOWN(N3253,0)&lt;=WEEKDAY(TODAY())-1,ROUNDDOWN(N3253,0)-TODAY()&lt;=7-WEEKDAY(TODAY()))</formula>
    </cfRule>
    <cfRule type="timePeriod" dxfId="137" priority="141" timePeriod="thisMonth">
      <formula>AND(MONTH(N3253)=MONTH(TODAY()),YEAR(N3253)=YEAR(TODAY()))</formula>
    </cfRule>
  </conditionalFormatting>
  <conditionalFormatting sqref="N3254">
    <cfRule type="timePeriod" dxfId="136" priority="134" timePeriod="last7Days">
      <formula>AND(TODAY()-FLOOR(N3254,1)&lt;=6,FLOOR(N3254,1)&lt;=TODAY())</formula>
    </cfRule>
    <cfRule type="timePeriod" dxfId="135" priority="135" timePeriod="lastWeek">
      <formula>AND(TODAY()-ROUNDDOWN(N3254,0)&gt;=(WEEKDAY(TODAY())),TODAY()-ROUNDDOWN(N3254,0)&lt;(WEEKDAY(TODAY())+7))</formula>
    </cfRule>
    <cfRule type="timePeriod" dxfId="134" priority="136" timePeriod="thisWeek">
      <formula>AND(TODAY()-ROUNDDOWN(N3254,0)&lt;=WEEKDAY(TODAY())-1,ROUNDDOWN(N3254,0)-TODAY()&lt;=7-WEEKDAY(TODAY()))</formula>
    </cfRule>
    <cfRule type="timePeriod" dxfId="133" priority="137" timePeriod="thisMonth">
      <formula>AND(MONTH(N3254)=MONTH(TODAY()),YEAR(N3254)=YEAR(TODAY()))</formula>
    </cfRule>
  </conditionalFormatting>
  <conditionalFormatting sqref="N3255">
    <cfRule type="timePeriod" dxfId="132" priority="130" timePeriod="last7Days">
      <formula>AND(TODAY()-FLOOR(N3255,1)&lt;=6,FLOOR(N3255,1)&lt;=TODAY())</formula>
    </cfRule>
    <cfRule type="timePeriod" dxfId="131" priority="131" timePeriod="lastWeek">
      <formula>AND(TODAY()-ROUNDDOWN(N3255,0)&gt;=(WEEKDAY(TODAY())),TODAY()-ROUNDDOWN(N3255,0)&lt;(WEEKDAY(TODAY())+7))</formula>
    </cfRule>
    <cfRule type="timePeriod" dxfId="130" priority="132" timePeriod="thisWeek">
      <formula>AND(TODAY()-ROUNDDOWN(N3255,0)&lt;=WEEKDAY(TODAY())-1,ROUNDDOWN(N3255,0)-TODAY()&lt;=7-WEEKDAY(TODAY()))</formula>
    </cfRule>
    <cfRule type="timePeriod" dxfId="129" priority="133" timePeriod="thisMonth">
      <formula>AND(MONTH(N3255)=MONTH(TODAY()),YEAR(N3255)=YEAR(TODAY()))</formula>
    </cfRule>
  </conditionalFormatting>
  <conditionalFormatting sqref="N3256">
    <cfRule type="timePeriod" dxfId="128" priority="126" timePeriod="last7Days">
      <formula>AND(TODAY()-FLOOR(N3256,1)&lt;=6,FLOOR(N3256,1)&lt;=TODAY())</formula>
    </cfRule>
    <cfRule type="timePeriod" dxfId="127" priority="127" timePeriod="lastWeek">
      <formula>AND(TODAY()-ROUNDDOWN(N3256,0)&gt;=(WEEKDAY(TODAY())),TODAY()-ROUNDDOWN(N3256,0)&lt;(WEEKDAY(TODAY())+7))</formula>
    </cfRule>
    <cfRule type="timePeriod" dxfId="126" priority="128" timePeriod="thisWeek">
      <formula>AND(TODAY()-ROUNDDOWN(N3256,0)&lt;=WEEKDAY(TODAY())-1,ROUNDDOWN(N3256,0)-TODAY()&lt;=7-WEEKDAY(TODAY()))</formula>
    </cfRule>
    <cfRule type="timePeriod" dxfId="125" priority="129" timePeriod="thisMonth">
      <formula>AND(MONTH(N3256)=MONTH(TODAY()),YEAR(N3256)=YEAR(TODAY()))</formula>
    </cfRule>
  </conditionalFormatting>
  <conditionalFormatting sqref="J1854">
    <cfRule type="duplicateValues" dxfId="124" priority="125"/>
  </conditionalFormatting>
  <conditionalFormatting sqref="N3289:N3291">
    <cfRule type="timePeriod" dxfId="123" priority="121" timePeriod="last7Days">
      <formula>AND(TODAY()-FLOOR(N3289,1)&lt;=6,FLOOR(N3289,1)&lt;=TODAY())</formula>
    </cfRule>
    <cfRule type="timePeriod" dxfId="122" priority="122" timePeriod="lastWeek">
      <formula>AND(TODAY()-ROUNDDOWN(N3289,0)&gt;=(WEEKDAY(TODAY())),TODAY()-ROUNDDOWN(N3289,0)&lt;(WEEKDAY(TODAY())+7))</formula>
    </cfRule>
    <cfRule type="timePeriod" dxfId="121" priority="123" timePeriod="thisWeek">
      <formula>AND(TODAY()-ROUNDDOWN(N3289,0)&lt;=WEEKDAY(TODAY())-1,ROUNDDOWN(N3289,0)-TODAY()&lt;=7-WEEKDAY(TODAY()))</formula>
    </cfRule>
    <cfRule type="timePeriod" dxfId="120" priority="124" timePeriod="thisMonth">
      <formula>AND(MONTH(N3289)=MONTH(TODAY()),YEAR(N3289)=YEAR(TODAY()))</formula>
    </cfRule>
  </conditionalFormatting>
  <conditionalFormatting sqref="J3309">
    <cfRule type="duplicateValues" dxfId="119" priority="120"/>
  </conditionalFormatting>
  <conditionalFormatting sqref="J3312:J3313">
    <cfRule type="duplicateValues" dxfId="118" priority="119"/>
  </conditionalFormatting>
  <conditionalFormatting sqref="N3344">
    <cfRule type="timePeriod" dxfId="117" priority="115" timePeriod="last7Days">
      <formula>AND(TODAY()-FLOOR(N3344,1)&lt;=6,FLOOR(N3344,1)&lt;=TODAY())</formula>
    </cfRule>
    <cfRule type="timePeriod" dxfId="116" priority="116" timePeriod="lastWeek">
      <formula>AND(TODAY()-ROUNDDOWN(N3344,0)&gt;=(WEEKDAY(TODAY())),TODAY()-ROUNDDOWN(N3344,0)&lt;(WEEKDAY(TODAY())+7))</formula>
    </cfRule>
    <cfRule type="timePeriod" dxfId="115" priority="117" timePeriod="thisWeek">
      <formula>AND(TODAY()-ROUNDDOWN(N3344,0)&lt;=WEEKDAY(TODAY())-1,ROUNDDOWN(N3344,0)-TODAY()&lt;=7-WEEKDAY(TODAY()))</formula>
    </cfRule>
    <cfRule type="timePeriod" dxfId="114" priority="118" timePeriod="thisMonth">
      <formula>AND(MONTH(N3344)=MONTH(TODAY()),YEAR(N3344)=YEAR(TODAY()))</formula>
    </cfRule>
  </conditionalFormatting>
  <conditionalFormatting sqref="N3345">
    <cfRule type="timePeriod" dxfId="113" priority="111" timePeriod="last7Days">
      <formula>AND(TODAY()-FLOOR(N3345,1)&lt;=6,FLOOR(N3345,1)&lt;=TODAY())</formula>
    </cfRule>
    <cfRule type="timePeriod" dxfId="112" priority="112" timePeriod="lastWeek">
      <formula>AND(TODAY()-ROUNDDOWN(N3345,0)&gt;=(WEEKDAY(TODAY())),TODAY()-ROUNDDOWN(N3345,0)&lt;(WEEKDAY(TODAY())+7))</formula>
    </cfRule>
    <cfRule type="timePeriod" dxfId="111" priority="113" timePeriod="thisWeek">
      <formula>AND(TODAY()-ROUNDDOWN(N3345,0)&lt;=WEEKDAY(TODAY())-1,ROUNDDOWN(N3345,0)-TODAY()&lt;=7-WEEKDAY(TODAY()))</formula>
    </cfRule>
    <cfRule type="timePeriod" dxfId="110" priority="114" timePeriod="thisMonth">
      <formula>AND(MONTH(N3345)=MONTH(TODAY()),YEAR(N3345)=YEAR(TODAY()))</formula>
    </cfRule>
  </conditionalFormatting>
  <conditionalFormatting sqref="N3346">
    <cfRule type="timePeriod" dxfId="109" priority="107" timePeriod="last7Days">
      <formula>AND(TODAY()-FLOOR(N3346,1)&lt;=6,FLOOR(N3346,1)&lt;=TODAY())</formula>
    </cfRule>
    <cfRule type="timePeriod" dxfId="108" priority="108" timePeriod="lastWeek">
      <formula>AND(TODAY()-ROUNDDOWN(N3346,0)&gt;=(WEEKDAY(TODAY())),TODAY()-ROUNDDOWN(N3346,0)&lt;(WEEKDAY(TODAY())+7))</formula>
    </cfRule>
    <cfRule type="timePeriod" dxfId="107" priority="109" timePeriod="thisWeek">
      <formula>AND(TODAY()-ROUNDDOWN(N3346,0)&lt;=WEEKDAY(TODAY())-1,ROUNDDOWN(N3346,0)-TODAY()&lt;=7-WEEKDAY(TODAY()))</formula>
    </cfRule>
    <cfRule type="timePeriod" dxfId="106" priority="110" timePeriod="thisMonth">
      <formula>AND(MONTH(N3346)=MONTH(TODAY()),YEAR(N3346)=YEAR(TODAY()))</formula>
    </cfRule>
  </conditionalFormatting>
  <conditionalFormatting sqref="N3347">
    <cfRule type="timePeriod" dxfId="105" priority="103" timePeriod="last7Days">
      <formula>AND(TODAY()-FLOOR(N3347,1)&lt;=6,FLOOR(N3347,1)&lt;=TODAY())</formula>
    </cfRule>
    <cfRule type="timePeriod" dxfId="104" priority="104" timePeriod="lastWeek">
      <formula>AND(TODAY()-ROUNDDOWN(N3347,0)&gt;=(WEEKDAY(TODAY())),TODAY()-ROUNDDOWN(N3347,0)&lt;(WEEKDAY(TODAY())+7))</formula>
    </cfRule>
    <cfRule type="timePeriod" dxfId="103" priority="105" timePeriod="thisWeek">
      <formula>AND(TODAY()-ROUNDDOWN(N3347,0)&lt;=WEEKDAY(TODAY())-1,ROUNDDOWN(N3347,0)-TODAY()&lt;=7-WEEKDAY(TODAY()))</formula>
    </cfRule>
    <cfRule type="timePeriod" dxfId="102" priority="106" timePeriod="thisMonth">
      <formula>AND(MONTH(N3347)=MONTH(TODAY()),YEAR(N3347)=YEAR(TODAY()))</formula>
    </cfRule>
  </conditionalFormatting>
  <conditionalFormatting sqref="N3837">
    <cfRule type="timePeriod" dxfId="101" priority="99" timePeriod="last7Days">
      <formula>AND(TODAY()-FLOOR(N3837,1)&lt;=6,FLOOR(N3837,1)&lt;=TODAY())</formula>
    </cfRule>
    <cfRule type="timePeriod" dxfId="100" priority="100" timePeriod="lastWeek">
      <formula>AND(TODAY()-ROUNDDOWN(N3837,0)&gt;=(WEEKDAY(TODAY())),TODAY()-ROUNDDOWN(N3837,0)&lt;(WEEKDAY(TODAY())+7))</formula>
    </cfRule>
    <cfRule type="timePeriod" dxfId="99" priority="101" timePeriod="thisWeek">
      <formula>AND(TODAY()-ROUNDDOWN(N3837,0)&lt;=WEEKDAY(TODAY())-1,ROUNDDOWN(N3837,0)-TODAY()&lt;=7-WEEKDAY(TODAY()))</formula>
    </cfRule>
    <cfRule type="timePeriod" dxfId="98" priority="102" timePeriod="thisMonth">
      <formula>AND(MONTH(N3837)=MONTH(TODAY()),YEAR(N3837)=YEAR(TODAY()))</formula>
    </cfRule>
  </conditionalFormatting>
  <conditionalFormatting sqref="N4045">
    <cfRule type="timePeriod" dxfId="97" priority="95" timePeriod="last7Days">
      <formula>AND(TODAY()-FLOOR(N4045,1)&lt;=6,FLOOR(N4045,1)&lt;=TODAY())</formula>
    </cfRule>
    <cfRule type="timePeriod" dxfId="96" priority="96" timePeriod="lastWeek">
      <formula>AND(TODAY()-ROUNDDOWN(N4045,0)&gt;=(WEEKDAY(TODAY())),TODAY()-ROUNDDOWN(N4045,0)&lt;(WEEKDAY(TODAY())+7))</formula>
    </cfRule>
    <cfRule type="timePeriod" dxfId="95" priority="97" timePeriod="thisWeek">
      <formula>AND(TODAY()-ROUNDDOWN(N4045,0)&lt;=WEEKDAY(TODAY())-1,ROUNDDOWN(N4045,0)-TODAY()&lt;=7-WEEKDAY(TODAY()))</formula>
    </cfRule>
    <cfRule type="timePeriod" dxfId="94" priority="98" timePeriod="thisMonth">
      <formula>AND(MONTH(N4045)=MONTH(TODAY()),YEAR(N4045)=YEAR(TODAY()))</formula>
    </cfRule>
  </conditionalFormatting>
  <conditionalFormatting sqref="A4045">
    <cfRule type="duplicateValues" dxfId="93" priority="94"/>
  </conditionalFormatting>
  <conditionalFormatting sqref="J4455:J4471 J1:J3705 J4589:J4739 J4741:J5307 J5309:J1048576">
    <cfRule type="duplicateValues" dxfId="92" priority="93"/>
  </conditionalFormatting>
  <conditionalFormatting sqref="N4086">
    <cfRule type="timePeriod" dxfId="91" priority="89" timePeriod="last7Days">
      <formula>AND(TODAY()-FLOOR(N4086,1)&lt;=6,FLOOR(N4086,1)&lt;=TODAY())</formula>
    </cfRule>
    <cfRule type="timePeriod" dxfId="90" priority="90" timePeriod="lastWeek">
      <formula>AND(TODAY()-ROUNDDOWN(N4086,0)&gt;=(WEEKDAY(TODAY())),TODAY()-ROUNDDOWN(N4086,0)&lt;(WEEKDAY(TODAY())+7))</formula>
    </cfRule>
    <cfRule type="timePeriod" dxfId="89" priority="91" timePeriod="thisWeek">
      <formula>AND(TODAY()-ROUNDDOWN(N4086,0)&lt;=WEEKDAY(TODAY())-1,ROUNDDOWN(N4086,0)-TODAY()&lt;=7-WEEKDAY(TODAY()))</formula>
    </cfRule>
    <cfRule type="timePeriod" dxfId="88" priority="92" timePeriod="thisMonth">
      <formula>AND(MONTH(N4086)=MONTH(TODAY()),YEAR(N4086)=YEAR(TODAY()))</formula>
    </cfRule>
  </conditionalFormatting>
  <conditionalFormatting sqref="A4086">
    <cfRule type="duplicateValues" dxfId="87" priority="88"/>
  </conditionalFormatting>
  <conditionalFormatting sqref="N4453:N4456">
    <cfRule type="timePeriod" dxfId="86" priority="84" timePeriod="last7Days">
      <formula>AND(TODAY()-FLOOR(N4453,1)&lt;=6,FLOOR(N4453,1)&lt;=TODAY())</formula>
    </cfRule>
    <cfRule type="timePeriod" dxfId="85" priority="85" timePeriod="lastWeek">
      <formula>AND(TODAY()-ROUNDDOWN(N4453,0)&gt;=(WEEKDAY(TODAY())),TODAY()-ROUNDDOWN(N4453,0)&lt;(WEEKDAY(TODAY())+7))</formula>
    </cfRule>
    <cfRule type="timePeriod" dxfId="84" priority="86" timePeriod="thisWeek">
      <formula>AND(TODAY()-ROUNDDOWN(N4453,0)&lt;=WEEKDAY(TODAY())-1,ROUNDDOWN(N4453,0)-TODAY()&lt;=7-WEEKDAY(TODAY()))</formula>
    </cfRule>
    <cfRule type="timePeriod" dxfId="83" priority="87" timePeriod="thisMonth">
      <formula>AND(MONTH(N4453)=MONTH(TODAY()),YEAR(N4453)=YEAR(TODAY()))</formula>
    </cfRule>
  </conditionalFormatting>
  <conditionalFormatting sqref="N4472:N4592">
    <cfRule type="timePeriod" dxfId="82" priority="80" timePeriod="last7Days">
      <formula>AND(TODAY()-FLOOR(N4472,1)&lt;=6,FLOOR(N4472,1)&lt;=TODAY())</formula>
    </cfRule>
    <cfRule type="timePeriod" dxfId="81" priority="81" timePeriod="lastWeek">
      <formula>AND(TODAY()-ROUNDDOWN(N4472,0)&gt;=(WEEKDAY(TODAY())),TODAY()-ROUNDDOWN(N4472,0)&lt;(WEEKDAY(TODAY())+7))</formula>
    </cfRule>
    <cfRule type="timePeriod" dxfId="80" priority="82" timePeriod="thisWeek">
      <formula>AND(TODAY()-ROUNDDOWN(N4472,0)&lt;=WEEKDAY(TODAY())-1,ROUNDDOWN(N4472,0)-TODAY()&lt;=7-WEEKDAY(TODAY()))</formula>
    </cfRule>
    <cfRule type="timePeriod" dxfId="79" priority="83" timePeriod="thisMonth">
      <formula>AND(MONTH(N4472)=MONTH(TODAY()),YEAR(N4472)=YEAR(TODAY()))</formula>
    </cfRule>
  </conditionalFormatting>
  <conditionalFormatting sqref="J4472:J4588">
    <cfRule type="duplicateValues" dxfId="78" priority="79"/>
  </conditionalFormatting>
  <conditionalFormatting sqref="J4472:J4588">
    <cfRule type="duplicateValues" dxfId="77" priority="78"/>
  </conditionalFormatting>
  <conditionalFormatting sqref="N4423">
    <cfRule type="timePeriod" dxfId="76" priority="74" timePeriod="last7Days">
      <formula>AND(TODAY()-FLOOR(N4423,1)&lt;=6,FLOOR(N4423,1)&lt;=TODAY())</formula>
    </cfRule>
    <cfRule type="timePeriod" dxfId="75" priority="75" timePeriod="lastWeek">
      <formula>AND(TODAY()-ROUNDDOWN(N4423,0)&gt;=(WEEKDAY(TODAY())),TODAY()-ROUNDDOWN(N4423,0)&lt;(WEEKDAY(TODAY())+7))</formula>
    </cfRule>
    <cfRule type="timePeriod" dxfId="74" priority="76" timePeriod="thisWeek">
      <formula>AND(TODAY()-ROUNDDOWN(N4423,0)&lt;=WEEKDAY(TODAY())-1,ROUNDDOWN(N4423,0)-TODAY()&lt;=7-WEEKDAY(TODAY()))</formula>
    </cfRule>
    <cfRule type="timePeriod" dxfId="73" priority="77" timePeriod="thisMonth">
      <formula>AND(MONTH(N4423)=MONTH(TODAY()),YEAR(N4423)=YEAR(TODAY()))</formula>
    </cfRule>
  </conditionalFormatting>
  <conditionalFormatting sqref="N4622:N4630">
    <cfRule type="timePeriod" dxfId="72" priority="70" timePeriod="last7Days">
      <formula>AND(TODAY()-FLOOR(N4622,1)&lt;=6,FLOOR(N4622,1)&lt;=TODAY())</formula>
    </cfRule>
    <cfRule type="timePeriod" dxfId="71" priority="71" timePeriod="lastWeek">
      <formula>AND(TODAY()-ROUNDDOWN(N4622,0)&gt;=(WEEKDAY(TODAY())),TODAY()-ROUNDDOWN(N4622,0)&lt;(WEEKDAY(TODAY())+7))</formula>
    </cfRule>
    <cfRule type="timePeriod" dxfId="70" priority="72" timePeriod="thisWeek">
      <formula>AND(TODAY()-ROUNDDOWN(N4622,0)&lt;=WEEKDAY(TODAY())-1,ROUNDDOWN(N4622,0)-TODAY()&lt;=7-WEEKDAY(TODAY()))</formula>
    </cfRule>
    <cfRule type="timePeriod" dxfId="69" priority="73" timePeriod="thisMonth">
      <formula>AND(MONTH(N4622)=MONTH(TODAY()),YEAR(N4622)=YEAR(TODAY()))</formula>
    </cfRule>
  </conditionalFormatting>
  <conditionalFormatting sqref="N4652">
    <cfRule type="timePeriod" dxfId="68" priority="66" timePeriod="last7Days">
      <formula>AND(TODAY()-FLOOR(N4652,1)&lt;=6,FLOOR(N4652,1)&lt;=TODAY())</formula>
    </cfRule>
    <cfRule type="timePeriod" dxfId="67" priority="67" timePeriod="lastWeek">
      <formula>AND(TODAY()-ROUNDDOWN(N4652,0)&gt;=(WEEKDAY(TODAY())),TODAY()-ROUNDDOWN(N4652,0)&lt;(WEEKDAY(TODAY())+7))</formula>
    </cfRule>
    <cfRule type="timePeriod" dxfId="66" priority="68" timePeriod="thisWeek">
      <formula>AND(TODAY()-ROUNDDOWN(N4652,0)&lt;=WEEKDAY(TODAY())-1,ROUNDDOWN(N4652,0)-TODAY()&lt;=7-WEEKDAY(TODAY()))</formula>
    </cfRule>
    <cfRule type="timePeriod" dxfId="65" priority="69" timePeriod="thisMonth">
      <formula>AND(MONTH(N4652)=MONTH(TODAY()),YEAR(N4652)=YEAR(TODAY()))</formula>
    </cfRule>
  </conditionalFormatting>
  <conditionalFormatting sqref="N4653">
    <cfRule type="timePeriod" dxfId="64" priority="62" timePeriod="last7Days">
      <formula>AND(TODAY()-FLOOR(N4653,1)&lt;=6,FLOOR(N4653,1)&lt;=TODAY())</formula>
    </cfRule>
    <cfRule type="timePeriod" dxfId="63" priority="63" timePeriod="lastWeek">
      <formula>AND(TODAY()-ROUNDDOWN(N4653,0)&gt;=(WEEKDAY(TODAY())),TODAY()-ROUNDDOWN(N4653,0)&lt;(WEEKDAY(TODAY())+7))</formula>
    </cfRule>
    <cfRule type="timePeriod" dxfId="62" priority="64" timePeriod="thisWeek">
      <formula>AND(TODAY()-ROUNDDOWN(N4653,0)&lt;=WEEKDAY(TODAY())-1,ROUNDDOWN(N4653,0)-TODAY()&lt;=7-WEEKDAY(TODAY()))</formula>
    </cfRule>
    <cfRule type="timePeriod" dxfId="61" priority="65" timePeriod="thisMonth">
      <formula>AND(MONTH(N4653)=MONTH(TODAY()),YEAR(N4653)=YEAR(TODAY()))</formula>
    </cfRule>
  </conditionalFormatting>
  <conditionalFormatting sqref="N4654">
    <cfRule type="timePeriod" dxfId="60" priority="58" timePeriod="last7Days">
      <formula>AND(TODAY()-FLOOR(N4654,1)&lt;=6,FLOOR(N4654,1)&lt;=TODAY())</formula>
    </cfRule>
    <cfRule type="timePeriod" dxfId="59" priority="59" timePeriod="lastWeek">
      <formula>AND(TODAY()-ROUNDDOWN(N4654,0)&gt;=(WEEKDAY(TODAY())),TODAY()-ROUNDDOWN(N4654,0)&lt;(WEEKDAY(TODAY())+7))</formula>
    </cfRule>
    <cfRule type="timePeriod" dxfId="58" priority="60" timePeriod="thisWeek">
      <formula>AND(TODAY()-ROUNDDOWN(N4654,0)&lt;=WEEKDAY(TODAY())-1,ROUNDDOWN(N4654,0)-TODAY()&lt;=7-WEEKDAY(TODAY()))</formula>
    </cfRule>
    <cfRule type="timePeriod" dxfId="57" priority="61" timePeriod="thisMonth">
      <formula>AND(MONTH(N4654)=MONTH(TODAY()),YEAR(N4654)=YEAR(TODAY()))</formula>
    </cfRule>
  </conditionalFormatting>
  <conditionalFormatting sqref="O4087:O4092">
    <cfRule type="timePeriod" dxfId="56" priority="54" timePeriod="last7Days">
      <formula>AND(TODAY()-FLOOR(O4087,1)&lt;=6,FLOOR(O4087,1)&lt;=TODAY())</formula>
    </cfRule>
    <cfRule type="timePeriod" dxfId="55" priority="55" timePeriod="lastWeek">
      <formula>AND(TODAY()-ROUNDDOWN(O4087,0)&gt;=(WEEKDAY(TODAY())),TODAY()-ROUNDDOWN(O4087,0)&lt;(WEEKDAY(TODAY())+7))</formula>
    </cfRule>
    <cfRule type="timePeriod" dxfId="54" priority="56" timePeriod="thisWeek">
      <formula>AND(TODAY()-ROUNDDOWN(O4087,0)&lt;=WEEKDAY(TODAY())-1,ROUNDDOWN(O4087,0)-TODAY()&lt;=7-WEEKDAY(TODAY()))</formula>
    </cfRule>
    <cfRule type="timePeriod" dxfId="53" priority="57" timePeriod="thisMonth">
      <formula>AND(MONTH(O4087)=MONTH(TODAY()),YEAR(O4087)=YEAR(TODAY()))</formula>
    </cfRule>
  </conditionalFormatting>
  <conditionalFormatting sqref="M4088:M4092">
    <cfRule type="timePeriod" dxfId="52" priority="50" timePeriod="last7Days">
      <formula>AND(TODAY()-FLOOR(M4088,1)&lt;=6,FLOOR(M4088,1)&lt;=TODAY())</formula>
    </cfRule>
    <cfRule type="timePeriod" dxfId="51" priority="51" timePeriod="lastWeek">
      <formula>AND(TODAY()-ROUNDDOWN(M4088,0)&gt;=(WEEKDAY(TODAY())),TODAY()-ROUNDDOWN(M4088,0)&lt;(WEEKDAY(TODAY())+7))</formula>
    </cfRule>
    <cfRule type="timePeriod" dxfId="50" priority="52" timePeriod="thisWeek">
      <formula>AND(TODAY()-ROUNDDOWN(M4088,0)&lt;=WEEKDAY(TODAY())-1,ROUNDDOWN(M4088,0)-TODAY()&lt;=7-WEEKDAY(TODAY()))</formula>
    </cfRule>
    <cfRule type="timePeriod" dxfId="49" priority="53" timePeriod="thisMonth">
      <formula>AND(MONTH(M4088)=MONTH(TODAY()),YEAR(M4088)=YEAR(TODAY()))</formula>
    </cfRule>
  </conditionalFormatting>
  <conditionalFormatting sqref="J4740">
    <cfRule type="duplicateValues" dxfId="48" priority="49"/>
  </conditionalFormatting>
  <conditionalFormatting sqref="J4740">
    <cfRule type="duplicateValues" dxfId="47" priority="48"/>
  </conditionalFormatting>
  <conditionalFormatting sqref="N4855:N4859">
    <cfRule type="timePeriod" dxfId="46" priority="44" timePeriod="last7Days">
      <formula>AND(TODAY()-FLOOR(N4855,1)&lt;=6,FLOOR(N4855,1)&lt;=TODAY())</formula>
    </cfRule>
    <cfRule type="timePeriod" dxfId="45" priority="45" timePeriod="lastWeek">
      <formula>AND(TODAY()-ROUNDDOWN(N4855,0)&gt;=(WEEKDAY(TODAY())),TODAY()-ROUNDDOWN(N4855,0)&lt;(WEEKDAY(TODAY())+7))</formula>
    </cfRule>
    <cfRule type="timePeriod" dxfId="44" priority="46" timePeriod="thisWeek">
      <formula>AND(TODAY()-ROUNDDOWN(N4855,0)&lt;=WEEKDAY(TODAY())-1,ROUNDDOWN(N4855,0)-TODAY()&lt;=7-WEEKDAY(TODAY()))</formula>
    </cfRule>
    <cfRule type="timePeriod" dxfId="43" priority="47" timePeriod="thisMonth">
      <formula>AND(MONTH(N4855)=MONTH(TODAY()),YEAR(N4855)=YEAR(TODAY()))</formula>
    </cfRule>
  </conditionalFormatting>
  <conditionalFormatting sqref="N4860">
    <cfRule type="timePeriod" dxfId="42" priority="40" timePeriod="last7Days">
      <formula>AND(TODAY()-FLOOR(N4860,1)&lt;=6,FLOOR(N4860,1)&lt;=TODAY())</formula>
    </cfRule>
    <cfRule type="timePeriod" dxfId="41" priority="41" timePeriod="lastWeek">
      <formula>AND(TODAY()-ROUNDDOWN(N4860,0)&gt;=(WEEKDAY(TODAY())),TODAY()-ROUNDDOWN(N4860,0)&lt;(WEEKDAY(TODAY())+7))</formula>
    </cfRule>
    <cfRule type="timePeriod" dxfId="40" priority="42" timePeriod="thisWeek">
      <formula>AND(TODAY()-ROUNDDOWN(N4860,0)&lt;=WEEKDAY(TODAY())-1,ROUNDDOWN(N4860,0)-TODAY()&lt;=7-WEEKDAY(TODAY()))</formula>
    </cfRule>
    <cfRule type="timePeriod" dxfId="39" priority="43" timePeriod="thisMonth">
      <formula>AND(MONTH(N4860)=MONTH(TODAY()),YEAR(N4860)=YEAR(TODAY()))</formula>
    </cfRule>
  </conditionalFormatting>
  <conditionalFormatting sqref="N4861:N4957">
    <cfRule type="timePeriod" dxfId="38" priority="36" timePeriod="last7Days">
      <formula>AND(TODAY()-FLOOR(N4861,1)&lt;=6,FLOOR(N4861,1)&lt;=TODAY())</formula>
    </cfRule>
    <cfRule type="timePeriod" dxfId="37" priority="37" timePeriod="lastWeek">
      <formula>AND(TODAY()-ROUNDDOWN(N4861,0)&gt;=(WEEKDAY(TODAY())),TODAY()-ROUNDDOWN(N4861,0)&lt;(WEEKDAY(TODAY())+7))</formula>
    </cfRule>
    <cfRule type="timePeriod" dxfId="36" priority="38" timePeriod="thisWeek">
      <formula>AND(TODAY()-ROUNDDOWN(N4861,0)&lt;=WEEKDAY(TODAY())-1,ROUNDDOWN(N4861,0)-TODAY()&lt;=7-WEEKDAY(TODAY()))</formula>
    </cfRule>
    <cfRule type="timePeriod" dxfId="35" priority="39" timePeriod="thisMonth">
      <formula>AND(MONTH(N4861)=MONTH(TODAY()),YEAR(N4861)=YEAR(TODAY()))</formula>
    </cfRule>
  </conditionalFormatting>
  <conditionalFormatting sqref="J5308">
    <cfRule type="duplicateValues" dxfId="34" priority="35"/>
  </conditionalFormatting>
  <conditionalFormatting sqref="J5308">
    <cfRule type="duplicateValues" dxfId="33" priority="34"/>
  </conditionalFormatting>
  <conditionalFormatting sqref="O5437">
    <cfRule type="timePeriod" dxfId="32" priority="30" timePeriod="last7Days">
      <formula>AND(TODAY()-FLOOR(O5437,1)&lt;=6,FLOOR(O5437,1)&lt;=TODAY())</formula>
    </cfRule>
    <cfRule type="timePeriod" dxfId="31" priority="31" timePeriod="lastWeek">
      <formula>AND(TODAY()-ROUNDDOWN(O5437,0)&gt;=(WEEKDAY(TODAY())),TODAY()-ROUNDDOWN(O5437,0)&lt;(WEEKDAY(TODAY())+7))</formula>
    </cfRule>
    <cfRule type="timePeriod" dxfId="30" priority="32" timePeriod="thisWeek">
      <formula>AND(TODAY()-ROUNDDOWN(O5437,0)&lt;=WEEKDAY(TODAY())-1,ROUNDDOWN(O5437,0)-TODAY()&lt;=7-WEEKDAY(TODAY()))</formula>
    </cfRule>
    <cfRule type="timePeriod" dxfId="29" priority="33" timePeriod="thisMonth">
      <formula>AND(MONTH(O5437)=MONTH(TODAY()),YEAR(O5437)=YEAR(TODAY()))</formula>
    </cfRule>
  </conditionalFormatting>
  <conditionalFormatting sqref="N5982">
    <cfRule type="timePeriod" dxfId="28" priority="26" timePeriod="last7Days">
      <formula>AND(TODAY()-FLOOR(N5982,1)&lt;=6,FLOOR(N5982,1)&lt;=TODAY())</formula>
    </cfRule>
    <cfRule type="timePeriod" dxfId="27" priority="27" timePeriod="lastWeek">
      <formula>AND(TODAY()-ROUNDDOWN(N5982,0)&gt;=(WEEKDAY(TODAY())),TODAY()-ROUNDDOWN(N5982,0)&lt;(WEEKDAY(TODAY())+7))</formula>
    </cfRule>
    <cfRule type="timePeriod" dxfId="26" priority="28" timePeriod="thisWeek">
      <formula>AND(TODAY()-ROUNDDOWN(N5982,0)&lt;=WEEKDAY(TODAY())-1,ROUNDDOWN(N5982,0)-TODAY()&lt;=7-WEEKDAY(TODAY()))</formula>
    </cfRule>
    <cfRule type="timePeriod" dxfId="25" priority="29" timePeriod="thisMonth">
      <formula>AND(MONTH(N5982)=MONTH(TODAY()),YEAR(N5982)=YEAR(TODAY()))</formula>
    </cfRule>
  </conditionalFormatting>
  <conditionalFormatting sqref="N5984">
    <cfRule type="timePeriod" dxfId="24" priority="22" timePeriod="last7Days">
      <formula>AND(TODAY()-FLOOR(N5984,1)&lt;=6,FLOOR(N5984,1)&lt;=TODAY())</formula>
    </cfRule>
    <cfRule type="timePeriod" dxfId="23" priority="23" timePeriod="lastWeek">
      <formula>AND(TODAY()-ROUNDDOWN(N5984,0)&gt;=(WEEKDAY(TODAY())),TODAY()-ROUNDDOWN(N5984,0)&lt;(WEEKDAY(TODAY())+7))</formula>
    </cfRule>
    <cfRule type="timePeriod" dxfId="22" priority="24" timePeriod="thisWeek">
      <formula>AND(TODAY()-ROUNDDOWN(N5984,0)&lt;=WEEKDAY(TODAY())-1,ROUNDDOWN(N5984,0)-TODAY()&lt;=7-WEEKDAY(TODAY()))</formula>
    </cfRule>
    <cfRule type="timePeriod" dxfId="21" priority="25" timePeriod="thisMonth">
      <formula>AND(MONTH(N5984)=MONTH(TODAY()),YEAR(N5984)=YEAR(TODAY()))</formula>
    </cfRule>
  </conditionalFormatting>
  <conditionalFormatting sqref="N5993:N6002">
    <cfRule type="timePeriod" dxfId="20" priority="18" timePeriod="last7Days">
      <formula>AND(TODAY()-FLOOR(N5993,1)&lt;=6,FLOOR(N5993,1)&lt;=TODAY())</formula>
    </cfRule>
    <cfRule type="timePeriod" dxfId="19" priority="19" timePeriod="lastWeek">
      <formula>AND(TODAY()-ROUNDDOWN(N5993,0)&gt;=(WEEKDAY(TODAY())),TODAY()-ROUNDDOWN(N5993,0)&lt;(WEEKDAY(TODAY())+7))</formula>
    </cfRule>
    <cfRule type="timePeriod" dxfId="18" priority="20" timePeriod="thisWeek">
      <formula>AND(TODAY()-ROUNDDOWN(N5993,0)&lt;=WEEKDAY(TODAY())-1,ROUNDDOWN(N5993,0)-TODAY()&lt;=7-WEEKDAY(TODAY()))</formula>
    </cfRule>
    <cfRule type="timePeriod" dxfId="17" priority="21" timePeriod="thisMonth">
      <formula>AND(MONTH(N5993)=MONTH(TODAY()),YEAR(N5993)=YEAR(TODAY()))</formula>
    </cfRule>
  </conditionalFormatting>
  <conditionalFormatting sqref="N5995">
    <cfRule type="timePeriod" dxfId="16" priority="14" timePeriod="last7Days">
      <formula>AND(TODAY()-FLOOR(N5995,1)&lt;=6,FLOOR(N5995,1)&lt;=TODAY())</formula>
    </cfRule>
    <cfRule type="timePeriod" dxfId="15" priority="15" timePeriod="lastWeek">
      <formula>AND(TODAY()-ROUNDDOWN(N5995,0)&gt;=(WEEKDAY(TODAY())),TODAY()-ROUNDDOWN(N5995,0)&lt;(WEEKDAY(TODAY())+7))</formula>
    </cfRule>
    <cfRule type="timePeriod" dxfId="14" priority="16" timePeriod="thisWeek">
      <formula>AND(TODAY()-ROUNDDOWN(N5995,0)&lt;=WEEKDAY(TODAY())-1,ROUNDDOWN(N5995,0)-TODAY()&lt;=7-WEEKDAY(TODAY()))</formula>
    </cfRule>
    <cfRule type="timePeriod" dxfId="13" priority="17" timePeriod="thisMonth">
      <formula>AND(MONTH(N5995)=MONTH(TODAY()),YEAR(N5995)=YEAR(TODAY()))</formula>
    </cfRule>
  </conditionalFormatting>
  <conditionalFormatting sqref="J6009">
    <cfRule type="duplicateValues" dxfId="12" priority="13"/>
  </conditionalFormatting>
  <conditionalFormatting sqref="J6009">
    <cfRule type="duplicateValues" dxfId="11" priority="12"/>
  </conditionalFormatting>
  <conditionalFormatting sqref="N6009">
    <cfRule type="timePeriod" dxfId="10" priority="8" timePeriod="last7Days">
      <formula>AND(TODAY()-FLOOR(N6009,1)&lt;=6,FLOOR(N6009,1)&lt;=TODAY())</formula>
    </cfRule>
    <cfRule type="timePeriod" dxfId="9" priority="9" timePeriod="lastWeek">
      <formula>AND(TODAY()-ROUNDDOWN(N6009,0)&gt;=(WEEKDAY(TODAY())),TODAY()-ROUNDDOWN(N6009,0)&lt;(WEEKDAY(TODAY())+7))</formula>
    </cfRule>
    <cfRule type="timePeriod" dxfId="8" priority="10" timePeriod="thisWeek">
      <formula>AND(TODAY()-ROUNDDOWN(N6009,0)&lt;=WEEKDAY(TODAY())-1,ROUNDDOWN(N6009,0)-TODAY()&lt;=7-WEEKDAY(TODAY()))</formula>
    </cfRule>
    <cfRule type="timePeriod" dxfId="7" priority="11" timePeriod="thisMonth">
      <formula>AND(MONTH(N6009)=MONTH(TODAY()),YEAR(N6009)=YEAR(TODAY()))</formula>
    </cfRule>
  </conditionalFormatting>
  <conditionalFormatting sqref="N1">
    <cfRule type="timePeriod" dxfId="6" priority="4" timePeriod="last7Days">
      <formula>AND(TODAY()-FLOOR(N1,1)&lt;=6,FLOOR(N1,1)&lt;=TODAY())</formula>
    </cfRule>
    <cfRule type="timePeriod" dxfId="5" priority="5" timePeriod="lastWeek">
      <formula>AND(TODAY()-ROUNDDOWN(N1,0)&gt;=(WEEKDAY(TODAY())),TODAY()-ROUNDDOWN(N1,0)&lt;(WEEKDAY(TODAY())+7))</formula>
    </cfRule>
    <cfRule type="timePeriod" dxfId="4" priority="6" timePeriod="thisWeek">
      <formula>AND(TODAY()-ROUNDDOWN(N1,0)&lt;=WEEKDAY(TODAY())-1,ROUNDDOWN(N1,0)-TODAY()&lt;=7-WEEKDAY(TODAY()))</formula>
    </cfRule>
    <cfRule type="timePeriod" dxfId="3" priority="7" timePeriod="thisMonth">
      <formula>AND(MONTH(N1)=MONTH(TODAY()),YEAR(N1)=YEAR(TODAY()))</formula>
    </cfRule>
  </conditionalFormatting>
  <conditionalFormatting sqref="A1">
    <cfRule type="duplicateValues" dxfId="2" priority="3"/>
  </conditionalFormatting>
  <conditionalFormatting sqref="J1">
    <cfRule type="duplicateValues" dxfId="1" priority="2"/>
  </conditionalFormatting>
  <conditionalFormatting sqref="J1">
    <cfRule type="duplicateValues" dxfId="0" priority="1"/>
  </conditionalFormatting>
  <dataValidations count="6">
    <dataValidation type="list" allowBlank="1" showInputMessage="1" showErrorMessage="1" sqref="L2497:L1048576 L1:L2492">
      <formula1>Status2</formula1>
    </dataValidation>
    <dataValidation type="list" allowBlank="1" showInputMessage="1" showErrorMessage="1" sqref="S1272 U1599:U1619 U1621:U1664 U2296:U2469 U3270:U1048576 S2381 U2483:U3268 U1666:U2294 U1:U1597">
      <formula1>PDA_1</formula1>
    </dataValidation>
    <dataValidation type="list" allowBlank="1" showInputMessage="1" showErrorMessage="1" sqref="J612 K215:K611 K206:K213 K1304:K1373 J1303:K1303 K2497:K1048576 K1375:K1664 J3283 K613:K1302 K2479:K2492 K1666:K2469 K1:K204">
      <formula1>Staff</formula1>
    </dataValidation>
    <dataValidation type="list" allowBlank="1" showInputMessage="1" showErrorMessage="1" sqref="P216:P222 P204:P209 C2560:C2567 C1638:C2492 C3044:C1048576 C2496:C2498 C2500:C2501 C2514 C2516 C2518:C2519 C2522:C2524 C2528:C2529 C2531:C2546 C2549 C2552 C2554:C2558 C1252:C1636 C2569 C2574:C2575 C2592:C2594 C2596:C2597 C2687:C3029 C3031:C3032 C3034:C3039 C3041:C3042 D3101 C1:C1250">
      <formula1>Clients2</formula1>
    </dataValidation>
    <dataValidation type="list" allowBlank="1" showInputMessage="1" showErrorMessage="1" sqref="P2497:P1048576 P210:P215 P88:P203 P223:P1151 P1153:P1155 P1162 P1181:P1277 P1279:P2492 P1:P82">
      <formula1>WC_Type</formula1>
    </dataValidation>
    <dataValidation type="list" allowBlank="1" showInputMessage="1" showErrorMessage="1" sqref="B4468:B1048576 B2497:B3042 C3043 B1648:B2492 B3044:B4457 B1:B1636">
      <formula1>WorkType</formula1>
    </dataValidation>
  </dataValidations>
  <printOptions horizontalCentered="1" verticalCentered="1"/>
  <pageMargins left="0.196850393700787" right="0.196850393700787" top="0.39370078740157499" bottom="0.39370078740157499" header="0.31496062992126" footer="0.31496062992126"/>
  <pageSetup paperSize="9" scale="17" fitToHeight="0" orientation="landscape" r:id="rId1"/>
  <headerFooter>
    <oddFooter>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11-15 Jan</vt:lpstr>
      <vt:lpstr>Template Dispatch Record</vt:lpstr>
      <vt:lpstr>Sheet3</vt:lpstr>
      <vt:lpstr>'11-15 Jan'!Print_Titles</vt:lpstr>
      <vt:lpstr>'Template Dispatch Record'!Print_Titles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2016-01-19T06:22:23Z</dcterms:created>
  <dcterms:modified xsi:type="dcterms:W3CDTF">2016-01-19T06:42:14Z</dcterms:modified>
</cp:coreProperties>
</file>