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<sst xmlns="http://schemas.openxmlformats.org/spreadsheetml/2006/main" count="7" uniqueCount="7">
  <si>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Step Size [mm]</t>
  </si>
  <si>
    <t>Measurement 1 [μl]</t>
  </si>
  <si>
    <t>Measurement 2 [μl]</t>
  </si>
  <si>
    <t>Measurement 3 [μl]</t>
  </si>
  <si>
    <t>Average</t>
  </si>
  <si>
    <t>μl/mm</t>
  </si>
  <si>
    <t>Average μl/mm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</si>
</sst>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2" numFmtId="0" xfId="0" applyAlignment="1" applyBorder="1" applyFont="1">
      <alignment vertical="center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230.0</v>
      </c>
      <c r="B2" s="2">
        <v>273.0</v>
      </c>
      <c r="C2" s="2">
        <v>272.0</v>
      </c>
      <c r="D2" s="2">
        <v>272.0</v>
      </c>
      <c r="E2" s="3">
        <f t="shared" ref="E2:E3" si="1">AVERAGE(B2:D2)</f>
        <v>272.3333333</v>
      </c>
      <c r="F2" s="3">
        <f t="shared" ref="F2:F3" si="2">E2/A2</f>
        <v>1.184057971</v>
      </c>
      <c r="G2" s="4">
        <f>AVERAGE(F2:F3)</f>
        <v>1.158695652</v>
      </c>
    </row>
    <row r="3">
      <c r="A3" s="2">
        <v>115.0</v>
      </c>
      <c r="B3" s="2">
        <v>132.0</v>
      </c>
      <c r="C3" s="2">
        <v>130.0</v>
      </c>
      <c r="D3" s="2">
        <v>129.0</v>
      </c>
      <c r="E3" s="3">
        <f t="shared" si="1"/>
        <v>130.3333333</v>
      </c>
      <c r="F3" s="3">
        <f t="shared" si="2"/>
        <v>1.133333333</v>
      </c>
      <c r="G3" s="5"/>
    </row>
  </sheetData>
  <mergeCells count="1">
    <mergeCell ref="G2:G3"/>
  </mergeCells>
  <drawing r:id="rId1"/>
</worksheet>
</file>