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niigaed\Documents\"/>
    </mc:Choice>
  </mc:AlternateContent>
  <xr:revisionPtr revIDLastSave="0" documentId="13_ncr:1_{472D5913-0C01-41AC-BF3B-C3B33EE7EBF8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Sheet" sheetId="1" r:id="rId1"/>
    <sheet name="Sheet1" sheetId="2" r:id="rId2"/>
    <sheet name="pivot table" sheetId="6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<sst xmlns="http://schemas.openxmlformats.org/spreadsheetml/2006/main" count="22221" uniqueCount="1959">
  <si>
    <t>Order ID</t>
  </si>
  <si>
    <t>Customer ID</t>
  </si>
  <si>
    <t>Customer Name</t>
  </si>
  <si>
    <t>Gender</t>
  </si>
  <si>
    <t>Age</t>
  </si>
  <si>
    <t>City</t>
  </si>
  <si>
    <t>State</t>
  </si>
  <si>
    <t>Region</t>
  </si>
  <si>
    <t>Salesperson</t>
  </si>
  <si>
    <t>Department</t>
  </si>
  <si>
    <t>Sales Channel</t>
  </si>
  <si>
    <t>Order Date</t>
  </si>
  <si>
    <t>Ship Date</t>
  </si>
  <si>
    <t>Product</t>
  </si>
  <si>
    <t>Category</t>
  </si>
  <si>
    <t>Sub-Category</t>
  </si>
  <si>
    <t>Supplier</t>
  </si>
  <si>
    <t>Payment Method</t>
  </si>
  <si>
    <t>Order Status</t>
  </si>
  <si>
    <t>Quantity</t>
  </si>
  <si>
    <t>Unit Cost</t>
  </si>
  <si>
    <t>Unit Price</t>
  </si>
  <si>
    <t>Discount %</t>
  </si>
  <si>
    <t>Tax %</t>
  </si>
  <si>
    <t>Revenue</t>
  </si>
  <si>
    <t>Profit</t>
  </si>
  <si>
    <t>Shipping Cost</t>
  </si>
  <si>
    <t>Customer Rating</t>
  </si>
  <si>
    <t>Returned</t>
  </si>
  <si>
    <t>Warehouse</t>
  </si>
  <si>
    <t>Priority</t>
  </si>
  <si>
    <t>Remarks</t>
  </si>
  <si>
    <t>ORD000001</t>
  </si>
  <si>
    <t>C0244</t>
  </si>
  <si>
    <t>John</t>
  </si>
  <si>
    <t>Female</t>
  </si>
  <si>
    <t>Port Harcourt</t>
  </si>
  <si>
    <t>Lagos</t>
  </si>
  <si>
    <t>East</t>
  </si>
  <si>
    <t>john</t>
  </si>
  <si>
    <t>Corporate</t>
  </si>
  <si>
    <t>Distributor</t>
  </si>
  <si>
    <t>11/04/2025</t>
  </si>
  <si>
    <t>Router</t>
  </si>
  <si>
    <t>networking</t>
  </si>
  <si>
    <t>Network</t>
  </si>
  <si>
    <t>Global IT</t>
  </si>
  <si>
    <t>Transfer</t>
  </si>
  <si>
    <t>Shipped</t>
  </si>
  <si>
    <t>Yes</t>
  </si>
  <si>
    <t>WH-B</t>
  </si>
  <si>
    <t>Low</t>
  </si>
  <si>
    <t>ORD000002</t>
  </si>
  <si>
    <t>C0160</t>
  </si>
  <si>
    <t>male</t>
  </si>
  <si>
    <t>Ibadan</t>
  </si>
  <si>
    <t>South</t>
  </si>
  <si>
    <t>David</t>
  </si>
  <si>
    <t>Store</t>
  </si>
  <si>
    <t>2025-03-02</t>
  </si>
  <si>
    <t>Printer</t>
  </si>
  <si>
    <t>electronics</t>
  </si>
  <si>
    <t>Office</t>
  </si>
  <si>
    <t>WH-A</t>
  </si>
  <si>
    <t>Urgent</t>
  </si>
  <si>
    <t>ORD000003</t>
  </si>
  <si>
    <t>C0033</t>
  </si>
  <si>
    <t>Male</t>
  </si>
  <si>
    <t>Enugu</t>
  </si>
  <si>
    <t>North</t>
  </si>
  <si>
    <t xml:space="preserve"> mary </t>
  </si>
  <si>
    <t>Retail</t>
  </si>
  <si>
    <t>04/08/2025</t>
  </si>
  <si>
    <t>2025-10-01</t>
  </si>
  <si>
    <t>Laptop</t>
  </si>
  <si>
    <t>Computers</t>
  </si>
  <si>
    <t>Prime Supply</t>
  </si>
  <si>
    <t>Cash</t>
  </si>
  <si>
    <t>Pending</t>
  </si>
  <si>
    <t>Late payment</t>
  </si>
  <si>
    <t>ORD000004</t>
  </si>
  <si>
    <t>C0043</t>
  </si>
  <si>
    <t>Ali</t>
  </si>
  <si>
    <t>Kano</t>
  </si>
  <si>
    <t>West</t>
  </si>
  <si>
    <t>Mary</t>
  </si>
  <si>
    <t>Government</t>
  </si>
  <si>
    <t>Online</t>
  </si>
  <si>
    <t>23/11/2025</t>
  </si>
  <si>
    <t>Desk</t>
  </si>
  <si>
    <t>furniture</t>
  </si>
  <si>
    <t>POS</t>
  </si>
  <si>
    <t>No</t>
  </si>
  <si>
    <t>WH-C</t>
  </si>
  <si>
    <t>High</t>
  </si>
  <si>
    <t>ORD000005</t>
  </si>
  <si>
    <t>C0234</t>
  </si>
  <si>
    <t>Jos</t>
  </si>
  <si>
    <t>Oyo</t>
  </si>
  <si>
    <t>Sarah</t>
  </si>
  <si>
    <t>2025-01-26</t>
  </si>
  <si>
    <t>2025-07-10</t>
  </si>
  <si>
    <t>Furniture</t>
  </si>
  <si>
    <t>ORD000006</t>
  </si>
  <si>
    <t>C0039</t>
  </si>
  <si>
    <t>Aisha</t>
  </si>
  <si>
    <t>Rivers</t>
  </si>
  <si>
    <t xml:space="preserve"> north </t>
  </si>
  <si>
    <t>20/02/2025</t>
  </si>
  <si>
    <t>Electronics</t>
  </si>
  <si>
    <t>Medium</t>
  </si>
  <si>
    <t>ORD000007</t>
  </si>
  <si>
    <t>C0054</t>
  </si>
  <si>
    <t>16/01/2025</t>
  </si>
  <si>
    <t>Cancelled</t>
  </si>
  <si>
    <t>ORD000008</t>
  </si>
  <si>
    <t>C0154</t>
  </si>
  <si>
    <t>Abuja</t>
  </si>
  <si>
    <t>Kaduna</t>
  </si>
  <si>
    <t>Grace</t>
  </si>
  <si>
    <t>2025-10-12</t>
  </si>
  <si>
    <t>2025-05-23</t>
  </si>
  <si>
    <t>TechSource</t>
  </si>
  <si>
    <t>Card</t>
  </si>
  <si>
    <t>ORD000009</t>
  </si>
  <si>
    <t>C0017</t>
  </si>
  <si>
    <t>2025-08-28</t>
  </si>
  <si>
    <t>2025-12-23</t>
  </si>
  <si>
    <t>Mouse</t>
  </si>
  <si>
    <t>Accessories</t>
  </si>
  <si>
    <t>Computer</t>
  </si>
  <si>
    <t>ORD000010</t>
  </si>
  <si>
    <t>C0213</t>
  </si>
  <si>
    <t>2025-08-19</t>
  </si>
  <si>
    <t>2025-03-14</t>
  </si>
  <si>
    <t>Delivered</t>
  </si>
  <si>
    <t>ORD000011</t>
  </si>
  <si>
    <t>C0179</t>
  </si>
  <si>
    <t>Plateau</t>
  </si>
  <si>
    <t>2025-04-20</t>
  </si>
  <si>
    <t>Monitor</t>
  </si>
  <si>
    <t>Displays</t>
  </si>
  <si>
    <t>ORD000012</t>
  </si>
  <si>
    <t>C0214</t>
  </si>
  <si>
    <t>FCT</t>
  </si>
  <si>
    <t>07/02/2025</t>
  </si>
  <si>
    <t>ORD000013</t>
  </si>
  <si>
    <t>C0231</t>
  </si>
  <si>
    <t>2025-02-15</t>
  </si>
  <si>
    <t>2025-09-17</t>
  </si>
  <si>
    <t>ORD000014</t>
  </si>
  <si>
    <t>C0082</t>
  </si>
  <si>
    <t>Michael</t>
  </si>
  <si>
    <t>27/06/2025</t>
  </si>
  <si>
    <t>2025-06-04</t>
  </si>
  <si>
    <t>ORD000015</t>
  </si>
  <si>
    <t>C0087</t>
  </si>
  <si>
    <t>22/04/2025</t>
  </si>
  <si>
    <t>ORD000016</t>
  </si>
  <si>
    <t>C0152</t>
  </si>
  <si>
    <t>2025-12-07</t>
  </si>
  <si>
    <t>2025-09-25</t>
  </si>
  <si>
    <t>ORD000017</t>
  </si>
  <si>
    <t>C0190</t>
  </si>
  <si>
    <t>ORD000018</t>
  </si>
  <si>
    <t>C0108</t>
  </si>
  <si>
    <t>ORD000019</t>
  </si>
  <si>
    <t>C0024</t>
  </si>
  <si>
    <t>26/05/2025</t>
  </si>
  <si>
    <t>2025-11-29</t>
  </si>
  <si>
    <t>Networking</t>
  </si>
  <si>
    <t>ORD000020</t>
  </si>
  <si>
    <t>2025-01-18</t>
  </si>
  <si>
    <t>accessories</t>
  </si>
  <si>
    <t>ORD000021</t>
  </si>
  <si>
    <t>C0172</t>
  </si>
  <si>
    <t>2025-08-05</t>
  </si>
  <si>
    <t>ORD000022</t>
  </si>
  <si>
    <t>C0194</t>
  </si>
  <si>
    <t>2025-08-21</t>
  </si>
  <si>
    <t>ORD000023</t>
  </si>
  <si>
    <t>C0182</t>
  </si>
  <si>
    <t>2025-04-18</t>
  </si>
  <si>
    <t>ORD000024</t>
  </si>
  <si>
    <t>C0246</t>
  </si>
  <si>
    <t>2025-01-16</t>
  </si>
  <si>
    <t>ORD000025</t>
  </si>
  <si>
    <t>28/06/2025</t>
  </si>
  <si>
    <t>ORD000026</t>
  </si>
  <si>
    <t>C0037</t>
  </si>
  <si>
    <t>01/03/2025</t>
  </si>
  <si>
    <t>ORD000027</t>
  </si>
  <si>
    <t>C0069</t>
  </si>
  <si>
    <t>2025-10-27</t>
  </si>
  <si>
    <t>ORD000028</t>
  </si>
  <si>
    <t>C0117</t>
  </si>
  <si>
    <t>18/06/2025</t>
  </si>
  <si>
    <t>ORD000029</t>
  </si>
  <si>
    <t>C0210</t>
  </si>
  <si>
    <t>12/04/2025</t>
  </si>
  <si>
    <t>2025-07-18</t>
  </si>
  <si>
    <t>ORD000030</t>
  </si>
  <si>
    <t>C0219</t>
  </si>
  <si>
    <t>05/11/2025</t>
  </si>
  <si>
    <t>ORD000031</t>
  </si>
  <si>
    <t>13/03/2025</t>
  </si>
  <si>
    <t>2025-08-18</t>
  </si>
  <si>
    <t>ORD000032</t>
  </si>
  <si>
    <t>C0078</t>
  </si>
  <si>
    <t>16/11/2025</t>
  </si>
  <si>
    <t>ORD000033</t>
  </si>
  <si>
    <t>C0247</t>
  </si>
  <si>
    <t>2025-08-16</t>
  </si>
  <si>
    <t>2025-03-11</t>
  </si>
  <si>
    <t>ORD000034</t>
  </si>
  <si>
    <t>C0111</t>
  </si>
  <si>
    <t>2025-08-09</t>
  </si>
  <si>
    <t>ORD000035</t>
  </si>
  <si>
    <t>C0077</t>
  </si>
  <si>
    <t>2025-01-30</t>
  </si>
  <si>
    <t>ORD000036</t>
  </si>
  <si>
    <t>C0074</t>
  </si>
  <si>
    <t>02/10/2025</t>
  </si>
  <si>
    <t>ORD000037</t>
  </si>
  <si>
    <t>2025-10-22</t>
  </si>
  <si>
    <t>ORD000038</t>
  </si>
  <si>
    <t>C0238</t>
  </si>
  <si>
    <t>14/07/2025</t>
  </si>
  <si>
    <t>ORD000039</t>
  </si>
  <si>
    <t>C0225</t>
  </si>
  <si>
    <t>2025-11-10</t>
  </si>
  <si>
    <t>ORD000040</t>
  </si>
  <si>
    <t>C0209</t>
  </si>
  <si>
    <t>2025-06-22</t>
  </si>
  <si>
    <t>2025-11-04</t>
  </si>
  <si>
    <t>ORD000041</t>
  </si>
  <si>
    <t>C0010</t>
  </si>
  <si>
    <t>22/01/2025</t>
  </si>
  <si>
    <t>2025-10-06</t>
  </si>
  <si>
    <t>ORD000042</t>
  </si>
  <si>
    <t>C0146</t>
  </si>
  <si>
    <t>31/03/2025</t>
  </si>
  <si>
    <t>2025-06-14</t>
  </si>
  <si>
    <t>ORD000043</t>
  </si>
  <si>
    <t>C0121</t>
  </si>
  <si>
    <t>2025-12-24</t>
  </si>
  <si>
    <t>ORD000044</t>
  </si>
  <si>
    <t>C0176</t>
  </si>
  <si>
    <t>2025-02-08</t>
  </si>
  <si>
    <t>2025-07-06</t>
  </si>
  <si>
    <t>ORD000045</t>
  </si>
  <si>
    <t>2025-03-04</t>
  </si>
  <si>
    <t>2025-02-17</t>
  </si>
  <si>
    <t>ORD000046</t>
  </si>
  <si>
    <t>2025-03-10</t>
  </si>
  <si>
    <t>ORD000047</t>
  </si>
  <si>
    <t>C0027</t>
  </si>
  <si>
    <t>23/09/2025</t>
  </si>
  <si>
    <t>2025-10-28</t>
  </si>
  <si>
    <t>ORD000048</t>
  </si>
  <si>
    <t>C0055</t>
  </si>
  <si>
    <t>02/09/2025</t>
  </si>
  <si>
    <t>ORD000049</t>
  </si>
  <si>
    <t>C0165</t>
  </si>
  <si>
    <t>2025-04-27</t>
  </si>
  <si>
    <t>ORD000050</t>
  </si>
  <si>
    <t>C0013</t>
  </si>
  <si>
    <t>2025-01-13</t>
  </si>
  <si>
    <t>ORD000051</t>
  </si>
  <si>
    <t>C0060</t>
  </si>
  <si>
    <t>12/05/2025</t>
  </si>
  <si>
    <t>ORD000052</t>
  </si>
  <si>
    <t>C0186</t>
  </si>
  <si>
    <t>21/12/2025</t>
  </si>
  <si>
    <t>2025-06-17</t>
  </si>
  <si>
    <t>ORD000053</t>
  </si>
  <si>
    <t>C0053</t>
  </si>
  <si>
    <t>2025-12-29</t>
  </si>
  <si>
    <t>ORD000054</t>
  </si>
  <si>
    <t>C0105</t>
  </si>
  <si>
    <t>25/12/2025</t>
  </si>
  <si>
    <t>ORD000055</t>
  </si>
  <si>
    <t>C0129</t>
  </si>
  <si>
    <t>2025-11-27</t>
  </si>
  <si>
    <t>ORD000056</t>
  </si>
  <si>
    <t>C0137</t>
  </si>
  <si>
    <t>2025-05-12</t>
  </si>
  <si>
    <t>2025-02-05</t>
  </si>
  <si>
    <t>ORD000057</t>
  </si>
  <si>
    <t>ORD000058</t>
  </si>
  <si>
    <t>C0066</t>
  </si>
  <si>
    <t>2025-04-30</t>
  </si>
  <si>
    <t>ORD000059</t>
  </si>
  <si>
    <t>C0025</t>
  </si>
  <si>
    <t>2025-12-28</t>
  </si>
  <si>
    <t>2025-01-20</t>
  </si>
  <si>
    <t>ORD000060</t>
  </si>
  <si>
    <t>C0002</t>
  </si>
  <si>
    <t>2025-06-25</t>
  </si>
  <si>
    <t>ORD000061</t>
  </si>
  <si>
    <t>C0021</t>
  </si>
  <si>
    <t>09/09/2025</t>
  </si>
  <si>
    <t>2025-08-01</t>
  </si>
  <si>
    <t>ORD000062</t>
  </si>
  <si>
    <t>C0157</t>
  </si>
  <si>
    <t>07/04/2025</t>
  </si>
  <si>
    <t>ORD000063</t>
  </si>
  <si>
    <t>2025-01-15</t>
  </si>
  <si>
    <t>ORD000064</t>
  </si>
  <si>
    <t>2025-03-26</t>
  </si>
  <si>
    <t>ORD000065</t>
  </si>
  <si>
    <t>C0005</t>
  </si>
  <si>
    <t>13/05/2025</t>
  </si>
  <si>
    <t>ORD000066</t>
  </si>
  <si>
    <t>C0103</t>
  </si>
  <si>
    <t>09/02/2025</t>
  </si>
  <si>
    <t>2025-10-10</t>
  </si>
  <si>
    <t>ORD000067</t>
  </si>
  <si>
    <t>C0130</t>
  </si>
  <si>
    <t>2025-01-24</t>
  </si>
  <si>
    <t>ORD000068</t>
  </si>
  <si>
    <t>C0059</t>
  </si>
  <si>
    <t>26/04/2025</t>
  </si>
  <si>
    <t>ORD000069</t>
  </si>
  <si>
    <t>15/07/2025</t>
  </si>
  <si>
    <t>2025-08-20</t>
  </si>
  <si>
    <t>ORD000070</t>
  </si>
  <si>
    <t>C0232</t>
  </si>
  <si>
    <t>2025-11-11</t>
  </si>
  <si>
    <t>ORD000071</t>
  </si>
  <si>
    <t>C0094</t>
  </si>
  <si>
    <t>10/07/2025</t>
  </si>
  <si>
    <t>2025-03-18</t>
  </si>
  <si>
    <t>ORD000072</t>
  </si>
  <si>
    <t>03/11/2025</t>
  </si>
  <si>
    <t>2025-10-30</t>
  </si>
  <si>
    <t>ORD000073</t>
  </si>
  <si>
    <t>C0173</t>
  </si>
  <si>
    <t>21/11/2025</t>
  </si>
  <si>
    <t>ORD000074</t>
  </si>
  <si>
    <t>ORD000075</t>
  </si>
  <si>
    <t>C0206</t>
  </si>
  <si>
    <t>31/10/2025</t>
  </si>
  <si>
    <t>ORD000076</t>
  </si>
  <si>
    <t>C0086</t>
  </si>
  <si>
    <t>2025-11-13</t>
  </si>
  <si>
    <t>ORD000077</t>
  </si>
  <si>
    <t>C0015</t>
  </si>
  <si>
    <t>11/06/2025</t>
  </si>
  <si>
    <t>ORD000078</t>
  </si>
  <si>
    <t>C0197</t>
  </si>
  <si>
    <t>2025-08-29</t>
  </si>
  <si>
    <t>2025-06-09</t>
  </si>
  <si>
    <t>ORD000079</t>
  </si>
  <si>
    <t>21/02/2025</t>
  </si>
  <si>
    <t>2025-02-21</t>
  </si>
  <si>
    <t>ORD000080</t>
  </si>
  <si>
    <t>SOUTH</t>
  </si>
  <si>
    <t>25/09/2025</t>
  </si>
  <si>
    <t>2025-12-12</t>
  </si>
  <si>
    <t>ORD000081</t>
  </si>
  <si>
    <t>C0207</t>
  </si>
  <si>
    <t>2025-11-16</t>
  </si>
  <si>
    <t>ORD000082</t>
  </si>
  <si>
    <t>2025-07-04</t>
  </si>
  <si>
    <t>2025-06-18</t>
  </si>
  <si>
    <t>ORD000083</t>
  </si>
  <si>
    <t>C0104</t>
  </si>
  <si>
    <t>11/05/2025</t>
  </si>
  <si>
    <t>ORD000084</t>
  </si>
  <si>
    <t>C0142</t>
  </si>
  <si>
    <t>2025-12-02</t>
  </si>
  <si>
    <t>ORD000085</t>
  </si>
  <si>
    <t>C0174</t>
  </si>
  <si>
    <t>03/12/2025</t>
  </si>
  <si>
    <t>ORD000086</t>
  </si>
  <si>
    <t>C0038</t>
  </si>
  <si>
    <t>25/11/2025</t>
  </si>
  <si>
    <t>ORD000087</t>
  </si>
  <si>
    <t>C0100</t>
  </si>
  <si>
    <t>18/07/2025</t>
  </si>
  <si>
    <t>2025-06-26</t>
  </si>
  <si>
    <t>ORD000088</t>
  </si>
  <si>
    <t>C0150</t>
  </si>
  <si>
    <t>2025-08-13</t>
  </si>
  <si>
    <t>2025-07-28</t>
  </si>
  <si>
    <t>ORD000089</t>
  </si>
  <si>
    <t>2025-05-04</t>
  </si>
  <si>
    <t>ORD000090</t>
  </si>
  <si>
    <t>C0132</t>
  </si>
  <si>
    <t>2025-08-08</t>
  </si>
  <si>
    <t>ORD000091</t>
  </si>
  <si>
    <t>C0072</t>
  </si>
  <si>
    <t>06/09/2025</t>
  </si>
  <si>
    <t>ORD000092</t>
  </si>
  <si>
    <t>2025-10-31</t>
  </si>
  <si>
    <t>ORD000093</t>
  </si>
  <si>
    <t>2025-05-03</t>
  </si>
  <si>
    <t>2025-01-06</t>
  </si>
  <si>
    <t>ORD000094</t>
  </si>
  <si>
    <t>C0008</t>
  </si>
  <si>
    <t>2025-08-26</t>
  </si>
  <si>
    <t>ORD000095</t>
  </si>
  <si>
    <t>15/12/2025</t>
  </si>
  <si>
    <t>2025-02-03</t>
  </si>
  <si>
    <t>ORD000096</t>
  </si>
  <si>
    <t>C0042</t>
  </si>
  <si>
    <t>29/07/2025</t>
  </si>
  <si>
    <t>2025-06-24</t>
  </si>
  <si>
    <t>ORD000097</t>
  </si>
  <si>
    <t>09/01/2025</t>
  </si>
  <si>
    <t>ORD000098</t>
  </si>
  <si>
    <t>C0092</t>
  </si>
  <si>
    <t>2025-06-08</t>
  </si>
  <si>
    <t>ORD000099</t>
  </si>
  <si>
    <t>C0114</t>
  </si>
  <si>
    <t>16/10/2025</t>
  </si>
  <si>
    <t>ORD000100</t>
  </si>
  <si>
    <t>C0040</t>
  </si>
  <si>
    <t>10/10/2025</t>
  </si>
  <si>
    <t>2025-10-18</t>
  </si>
  <si>
    <t>ORD000101</t>
  </si>
  <si>
    <t>24/04/2025</t>
  </si>
  <si>
    <t>ORD000102</t>
  </si>
  <si>
    <t>C0158</t>
  </si>
  <si>
    <t>02/12/2025</t>
  </si>
  <si>
    <t>2025-09-21</t>
  </si>
  <si>
    <t>ORD000103</t>
  </si>
  <si>
    <t>C0109</t>
  </si>
  <si>
    <t>25/06/2025</t>
  </si>
  <si>
    <t>ORD000104</t>
  </si>
  <si>
    <t>C0003</t>
  </si>
  <si>
    <t>26/02/2025</t>
  </si>
  <si>
    <t>ORD000105</t>
  </si>
  <si>
    <t>C0215</t>
  </si>
  <si>
    <t>08/09/2025</t>
  </si>
  <si>
    <t>ORD000106</t>
  </si>
  <si>
    <t>C0226</t>
  </si>
  <si>
    <t>12/08/2025</t>
  </si>
  <si>
    <t>2025-06-13</t>
  </si>
  <si>
    <t>ORD000107</t>
  </si>
  <si>
    <t>C0230</t>
  </si>
  <si>
    <t>ORD000108</t>
  </si>
  <si>
    <t>C0035</t>
  </si>
  <si>
    <t>06/07/2025</t>
  </si>
  <si>
    <t>ORD000109</t>
  </si>
  <si>
    <t>C0064</t>
  </si>
  <si>
    <t>21/08/2025</t>
  </si>
  <si>
    <t>2025-07-05</t>
  </si>
  <si>
    <t>ORD000110</t>
  </si>
  <si>
    <t>C0052</t>
  </si>
  <si>
    <t>18/02/2025</t>
  </si>
  <si>
    <t>ORD000111</t>
  </si>
  <si>
    <t>23/10/2025</t>
  </si>
  <si>
    <t>2025-11-25</t>
  </si>
  <si>
    <t>ORD000112</t>
  </si>
  <si>
    <t>C0085</t>
  </si>
  <si>
    <t>08/11/2025</t>
  </si>
  <si>
    <t>ORD000113</t>
  </si>
  <si>
    <t>C0240</t>
  </si>
  <si>
    <t>2025-07-07</t>
  </si>
  <si>
    <t>2025-04-11</t>
  </si>
  <si>
    <t>ORD000114</t>
  </si>
  <si>
    <t>C0091</t>
  </si>
  <si>
    <t>ORD000115</t>
  </si>
  <si>
    <t>C0140</t>
  </si>
  <si>
    <t>2025-06-21</t>
  </si>
  <si>
    <t>ORD000116</t>
  </si>
  <si>
    <t>C0155</t>
  </si>
  <si>
    <t>2025-08-31</t>
  </si>
  <si>
    <t>ORD000117</t>
  </si>
  <si>
    <t>ORD000118</t>
  </si>
  <si>
    <t>2025-05-30</t>
  </si>
  <si>
    <t>ORD000119</t>
  </si>
  <si>
    <t>2025-01-23</t>
  </si>
  <si>
    <t>2025-08-10</t>
  </si>
  <si>
    <t>ORD000120</t>
  </si>
  <si>
    <t>C0134</t>
  </si>
  <si>
    <t>ORD000121</t>
  </si>
  <si>
    <t>2025-04-08</t>
  </si>
  <si>
    <t>ORD000122</t>
  </si>
  <si>
    <t>C0211</t>
  </si>
  <si>
    <t>2025-05-24</t>
  </si>
  <si>
    <t>ORD000123</t>
  </si>
  <si>
    <t>2025-09-03</t>
  </si>
  <si>
    <t>ORD000124</t>
  </si>
  <si>
    <t>2025-05-01</t>
  </si>
  <si>
    <t>ORD000125</t>
  </si>
  <si>
    <t>ORD000126</t>
  </si>
  <si>
    <t>C0113</t>
  </si>
  <si>
    <t>13/01/2025</t>
  </si>
  <si>
    <t>ORD000127</t>
  </si>
  <si>
    <t>C0175</t>
  </si>
  <si>
    <t>ORD000128</t>
  </si>
  <si>
    <t>26/08/2025</t>
  </si>
  <si>
    <t>2025-12-30</t>
  </si>
  <si>
    <t>ORD000129</t>
  </si>
  <si>
    <t>2025-03-05</t>
  </si>
  <si>
    <t>ORD000130</t>
  </si>
  <si>
    <t>C0195</t>
  </si>
  <si>
    <t>2025-02-27</t>
  </si>
  <si>
    <t>ORD000131</t>
  </si>
  <si>
    <t>C0093</t>
  </si>
  <si>
    <t>2025-10-21</t>
  </si>
  <si>
    <t>2025-05-19</t>
  </si>
  <si>
    <t>ORD000132</t>
  </si>
  <si>
    <t>C0123</t>
  </si>
  <si>
    <t>11/12/2025</t>
  </si>
  <si>
    <t>ORD000133</t>
  </si>
  <si>
    <t>16/12/2025</t>
  </si>
  <si>
    <t>2025-12-25</t>
  </si>
  <si>
    <t>ORD000134</t>
  </si>
  <si>
    <t>2025-09-22</t>
  </si>
  <si>
    <t>ORD000135</t>
  </si>
  <si>
    <t>C0204</t>
  </si>
  <si>
    <t>2025-08-25</t>
  </si>
  <si>
    <t>ORD000136</t>
  </si>
  <si>
    <t>C0205</t>
  </si>
  <si>
    <t>2025-01-29</t>
  </si>
  <si>
    <t>ORD000137</t>
  </si>
  <si>
    <t>C0222</t>
  </si>
  <si>
    <t>ORD000138</t>
  </si>
  <si>
    <t>2025-10-08</t>
  </si>
  <si>
    <t>ORD000139</t>
  </si>
  <si>
    <t>10/11/2025</t>
  </si>
  <si>
    <t>ORD000140</t>
  </si>
  <si>
    <t>C0006</t>
  </si>
  <si>
    <t>2025-11-17</t>
  </si>
  <si>
    <t>2025-12-20</t>
  </si>
  <si>
    <t>ORD000141</t>
  </si>
  <si>
    <t>C0181</t>
  </si>
  <si>
    <t>28/05/2025</t>
  </si>
  <si>
    <t>2025-04-23</t>
  </si>
  <si>
    <t>ORD000142</t>
  </si>
  <si>
    <t>C0220</t>
  </si>
  <si>
    <t>26/12/2025</t>
  </si>
  <si>
    <t>ORD000143</t>
  </si>
  <si>
    <t>2025-11-01</t>
  </si>
  <si>
    <t>ORD000144</t>
  </si>
  <si>
    <t>07/09/2025</t>
  </si>
  <si>
    <t>2025-12-08</t>
  </si>
  <si>
    <t>ORD000145</t>
  </si>
  <si>
    <t>C0120</t>
  </si>
  <si>
    <t>2025-11-28</t>
  </si>
  <si>
    <t>ORD000146</t>
  </si>
  <si>
    <t>C0084</t>
  </si>
  <si>
    <t>2025-02-12</t>
  </si>
  <si>
    <t>ORD000147</t>
  </si>
  <si>
    <t>C0202</t>
  </si>
  <si>
    <t>15/02/2025</t>
  </si>
  <si>
    <t>ORD000148</t>
  </si>
  <si>
    <t>14/01/2025</t>
  </si>
  <si>
    <t>ORD000149</t>
  </si>
  <si>
    <t>C0112</t>
  </si>
  <si>
    <t>24/02/2025</t>
  </si>
  <si>
    <t>ORD000150</t>
  </si>
  <si>
    <t>C0051</t>
  </si>
  <si>
    <t>02/07/2025</t>
  </si>
  <si>
    <t>ORD000151</t>
  </si>
  <si>
    <t>ORD000152</t>
  </si>
  <si>
    <t>C0162</t>
  </si>
  <si>
    <t>18/01/2025</t>
  </si>
  <si>
    <t>ORD000153</t>
  </si>
  <si>
    <t>C0125</t>
  </si>
  <si>
    <t>ORD000154</t>
  </si>
  <si>
    <t>06/08/2025</t>
  </si>
  <si>
    <t>ORD000155</t>
  </si>
  <si>
    <t>C0083</t>
  </si>
  <si>
    <t>2025-03-09</t>
  </si>
  <si>
    <t>ORD000156</t>
  </si>
  <si>
    <t>ORD000157</t>
  </si>
  <si>
    <t>2025-03-13</t>
  </si>
  <si>
    <t>ORD000158</t>
  </si>
  <si>
    <t>C0020</t>
  </si>
  <si>
    <t>22/11/2025</t>
  </si>
  <si>
    <t>ORD000159</t>
  </si>
  <si>
    <t>C0193</t>
  </si>
  <si>
    <t>2025-03-19</t>
  </si>
  <si>
    <t>ORD000160</t>
  </si>
  <si>
    <t>C0133</t>
  </si>
  <si>
    <t>2025-10-05</t>
  </si>
  <si>
    <t>ORD000161</t>
  </si>
  <si>
    <t>09/05/2025</t>
  </si>
  <si>
    <t>2025-09-12</t>
  </si>
  <si>
    <t>ORD000162</t>
  </si>
  <si>
    <t>2025-09-10</t>
  </si>
  <si>
    <t>2025-06-23</t>
  </si>
  <si>
    <t>ORD000163</t>
  </si>
  <si>
    <t>C0250</t>
  </si>
  <si>
    <t>2025-01-12</t>
  </si>
  <si>
    <t>ORD000164</t>
  </si>
  <si>
    <t>2025-06-29</t>
  </si>
  <si>
    <t>ORD000165</t>
  </si>
  <si>
    <t>30/04/2025</t>
  </si>
  <si>
    <t>2025-07-21</t>
  </si>
  <si>
    <t>ORD000166</t>
  </si>
  <si>
    <t>C0050</t>
  </si>
  <si>
    <t>2025-04-09</t>
  </si>
  <si>
    <t>ORD000167</t>
  </si>
  <si>
    <t>16/06/2025</t>
  </si>
  <si>
    <t>ORD000168</t>
  </si>
  <si>
    <t>2025-11-12</t>
  </si>
  <si>
    <t>ORD000169</t>
  </si>
  <si>
    <t>2025-10-17</t>
  </si>
  <si>
    <t>ORD000170</t>
  </si>
  <si>
    <t>C0045</t>
  </si>
  <si>
    <t>08/02/2025</t>
  </si>
  <si>
    <t>ORD000171</t>
  </si>
  <si>
    <t>C0139</t>
  </si>
  <si>
    <t>13/04/2025</t>
  </si>
  <si>
    <t>2025-01-05</t>
  </si>
  <si>
    <t>ORD000172</t>
  </si>
  <si>
    <t>C0011</t>
  </si>
  <si>
    <t>05/03/2025</t>
  </si>
  <si>
    <t>2025-05-28</t>
  </si>
  <si>
    <t>ORD000173</t>
  </si>
  <si>
    <t>C0241</t>
  </si>
  <si>
    <t>2025-07-14</t>
  </si>
  <si>
    <t>ORD000174</t>
  </si>
  <si>
    <t>ORD000175</t>
  </si>
  <si>
    <t>C0203</t>
  </si>
  <si>
    <t>ORD000176</t>
  </si>
  <si>
    <t>C0224</t>
  </si>
  <si>
    <t>ORD000177</t>
  </si>
  <si>
    <t>C0192</t>
  </si>
  <si>
    <t>11/03/2025</t>
  </si>
  <si>
    <t>ORD000178</t>
  </si>
  <si>
    <t>ORD000179</t>
  </si>
  <si>
    <t>C0026</t>
  </si>
  <si>
    <t>20/01/2025</t>
  </si>
  <si>
    <t>ORD000180</t>
  </si>
  <si>
    <t>C0236</t>
  </si>
  <si>
    <t>17/10/2025</t>
  </si>
  <si>
    <t>2025-04-13</t>
  </si>
  <si>
    <t>ORD000181</t>
  </si>
  <si>
    <t>C0169</t>
  </si>
  <si>
    <t>2025-01-19</t>
  </si>
  <si>
    <t>ORD000182</t>
  </si>
  <si>
    <t>C0067</t>
  </si>
  <si>
    <t>2025-08-12</t>
  </si>
  <si>
    <t>ORD000183</t>
  </si>
  <si>
    <t>C0007</t>
  </si>
  <si>
    <t>2025-07-27</t>
  </si>
  <si>
    <t>ORD000184</t>
  </si>
  <si>
    <t>C0217</t>
  </si>
  <si>
    <t>ORD000185</t>
  </si>
  <si>
    <t>C0248</t>
  </si>
  <si>
    <t>ORD000186</t>
  </si>
  <si>
    <t>02/08/2025</t>
  </si>
  <si>
    <t>2025-06-10</t>
  </si>
  <si>
    <t>ORD000187</t>
  </si>
  <si>
    <t>2025-05-14</t>
  </si>
  <si>
    <t>ORD000188</t>
  </si>
  <si>
    <t>ORD000189</t>
  </si>
  <si>
    <t>ORD000190</t>
  </si>
  <si>
    <t>2025-07-09</t>
  </si>
  <si>
    <t>ORD000191</t>
  </si>
  <si>
    <t>2025-04-26</t>
  </si>
  <si>
    <t>ORD000192</t>
  </si>
  <si>
    <t>2025-11-14</t>
  </si>
  <si>
    <t>ORD000193</t>
  </si>
  <si>
    <t>2025-12-16</t>
  </si>
  <si>
    <t>ORD000194</t>
  </si>
  <si>
    <t>C0153</t>
  </si>
  <si>
    <t>2025-02-01</t>
  </si>
  <si>
    <t>ORD000195</t>
  </si>
  <si>
    <t>C0034</t>
  </si>
  <si>
    <t>2025-05-16</t>
  </si>
  <si>
    <t>ORD000196</t>
  </si>
  <si>
    <t>20/05/2025</t>
  </si>
  <si>
    <t>2025-08-15</t>
  </si>
  <si>
    <t>ORD000197</t>
  </si>
  <si>
    <t>C0110</t>
  </si>
  <si>
    <t>2025-11-02</t>
  </si>
  <si>
    <t>ORD000198</t>
  </si>
  <si>
    <t>2025-05-10</t>
  </si>
  <si>
    <t>ORD000199</t>
  </si>
  <si>
    <t>ORD000200</t>
  </si>
  <si>
    <t>2025-04-14</t>
  </si>
  <si>
    <t>ORD000201</t>
  </si>
  <si>
    <t>C0143</t>
  </si>
  <si>
    <t>21/03/2025</t>
  </si>
  <si>
    <t>ORD000202</t>
  </si>
  <si>
    <t>24/05/2025</t>
  </si>
  <si>
    <t>ORD000203</t>
  </si>
  <si>
    <t>C0200</t>
  </si>
  <si>
    <t>ORD000204</t>
  </si>
  <si>
    <t>C0148</t>
  </si>
  <si>
    <t>2025-11-24</t>
  </si>
  <si>
    <t>ORD000205</t>
  </si>
  <si>
    <t>ORD000206</t>
  </si>
  <si>
    <t>2025-11-19</t>
  </si>
  <si>
    <t>ORD000207</t>
  </si>
  <si>
    <t>C0135</t>
  </si>
  <si>
    <t>11/10/2025</t>
  </si>
  <si>
    <t>ORD000208</t>
  </si>
  <si>
    <t>C0245</t>
  </si>
  <si>
    <t>ORD000209</t>
  </si>
  <si>
    <t>2025-09-19</t>
  </si>
  <si>
    <t>ORD000210</t>
  </si>
  <si>
    <t>ORD000211</t>
  </si>
  <si>
    <t>ORD000212</t>
  </si>
  <si>
    <t>2025-06-27</t>
  </si>
  <si>
    <t>ORD000213</t>
  </si>
  <si>
    <t>ORD000214</t>
  </si>
  <si>
    <t>ORD000215</t>
  </si>
  <si>
    <t>2025-02-25</t>
  </si>
  <si>
    <t>ORD000216</t>
  </si>
  <si>
    <t>2025-01-11</t>
  </si>
  <si>
    <t>2025-04-15</t>
  </si>
  <si>
    <t>ORD000217</t>
  </si>
  <si>
    <t>C0044</t>
  </si>
  <si>
    <t>11/02/2025</t>
  </si>
  <si>
    <t>ORD000218</t>
  </si>
  <si>
    <t>C0161</t>
  </si>
  <si>
    <t>2025-04-29</t>
  </si>
  <si>
    <t>2025-01-03</t>
  </si>
  <si>
    <t>ORD000219</t>
  </si>
  <si>
    <t>23/08/2025</t>
  </si>
  <si>
    <t>ORD000220</t>
  </si>
  <si>
    <t>C0171</t>
  </si>
  <si>
    <t>09/11/2025</t>
  </si>
  <si>
    <t>ORD000221</t>
  </si>
  <si>
    <t>C0071</t>
  </si>
  <si>
    <t>ORD000222</t>
  </si>
  <si>
    <t>C0001</t>
  </si>
  <si>
    <t>23/02/2025</t>
  </si>
  <si>
    <t>2025-10-09</t>
  </si>
  <si>
    <t>ORD000223</t>
  </si>
  <si>
    <t>C0223</t>
  </si>
  <si>
    <t>2025-02-20</t>
  </si>
  <si>
    <t>ORD000224</t>
  </si>
  <si>
    <t>03/02/2025</t>
  </si>
  <si>
    <t>2025-12-15</t>
  </si>
  <si>
    <t>ORD000225</t>
  </si>
  <si>
    <t>C0102</t>
  </si>
  <si>
    <t>ORD000226</t>
  </si>
  <si>
    <t>ORD000227</t>
  </si>
  <si>
    <t>03/10/2025</t>
  </si>
  <si>
    <t>ORD000228</t>
  </si>
  <si>
    <t>C0028</t>
  </si>
  <si>
    <t>18/03/2025</t>
  </si>
  <si>
    <t>ORD000229</t>
  </si>
  <si>
    <t>29/04/2025</t>
  </si>
  <si>
    <t>2025-12-05</t>
  </si>
  <si>
    <t>ORD000230</t>
  </si>
  <si>
    <t>C0096</t>
  </si>
  <si>
    <t>ORD000231</t>
  </si>
  <si>
    <t>C0046</t>
  </si>
  <si>
    <t>2025-07-02</t>
  </si>
  <si>
    <t>ORD000232</t>
  </si>
  <si>
    <t>2025-12-31</t>
  </si>
  <si>
    <t>2025-05-26</t>
  </si>
  <si>
    <t>ORD000233</t>
  </si>
  <si>
    <t>C0099</t>
  </si>
  <si>
    <t>2025-03-15</t>
  </si>
  <si>
    <t>ORD000234</t>
  </si>
  <si>
    <t>C0119</t>
  </si>
  <si>
    <t>13/10/2025</t>
  </si>
  <si>
    <t>ORD000235</t>
  </si>
  <si>
    <t>ORD000236</t>
  </si>
  <si>
    <t>2025-09-23</t>
  </si>
  <si>
    <t>2026-01-06</t>
  </si>
  <si>
    <t>ORD000237</t>
  </si>
  <si>
    <t>C0147</t>
  </si>
  <si>
    <t>2025-12-14</t>
  </si>
  <si>
    <t>ORD000238</t>
  </si>
  <si>
    <t>13/09/2025</t>
  </si>
  <si>
    <t>2025-07-13</t>
  </si>
  <si>
    <t>ORD000239</t>
  </si>
  <si>
    <t>18/09/2025</t>
  </si>
  <si>
    <t>ORD000240</t>
  </si>
  <si>
    <t>C0233</t>
  </si>
  <si>
    <t>2025-05-20</t>
  </si>
  <si>
    <t>ORD000241</t>
  </si>
  <si>
    <t>2025-12-09</t>
  </si>
  <si>
    <t>ORD000242</t>
  </si>
  <si>
    <t>28/04/2025</t>
  </si>
  <si>
    <t>ORD000243</t>
  </si>
  <si>
    <t>C0062</t>
  </si>
  <si>
    <t>ORD000244</t>
  </si>
  <si>
    <t>ORD000245</t>
  </si>
  <si>
    <t>ORD000246</t>
  </si>
  <si>
    <t>C0004</t>
  </si>
  <si>
    <t>08/10/2025</t>
  </si>
  <si>
    <t>ORD000247</t>
  </si>
  <si>
    <t>2025-09-09</t>
  </si>
  <si>
    <t>2025-10-07</t>
  </si>
  <si>
    <t>ORD000248</t>
  </si>
  <si>
    <t>C0049</t>
  </si>
  <si>
    <t>2025-04-06</t>
  </si>
  <si>
    <t>ORD000249</t>
  </si>
  <si>
    <t>C0189</t>
  </si>
  <si>
    <t>ORD000250</t>
  </si>
  <si>
    <t>C0016</t>
  </si>
  <si>
    <t>ORD000251</t>
  </si>
  <si>
    <t>C0188</t>
  </si>
  <si>
    <t>ORD000252</t>
  </si>
  <si>
    <t>01/11/2025</t>
  </si>
  <si>
    <t>2026-01-05</t>
  </si>
  <si>
    <t>ORD000253</t>
  </si>
  <si>
    <t>14/04/2025</t>
  </si>
  <si>
    <t>2025-03-07</t>
  </si>
  <si>
    <t>ORD000254</t>
  </si>
  <si>
    <t>ORD000255</t>
  </si>
  <si>
    <t>C0201</t>
  </si>
  <si>
    <t>05/10/2025</t>
  </si>
  <si>
    <t>2025-04-24</t>
  </si>
  <si>
    <t>ORD000256</t>
  </si>
  <si>
    <t>ORD000257</t>
  </si>
  <si>
    <t>ORD000258</t>
  </si>
  <si>
    <t>C0239</t>
  </si>
  <si>
    <t>29/09/2025</t>
  </si>
  <si>
    <t>ORD000259</t>
  </si>
  <si>
    <t>2025-02-09</t>
  </si>
  <si>
    <t>ORD000260</t>
  </si>
  <si>
    <t>09/07/2025</t>
  </si>
  <si>
    <t>ORD000261</t>
  </si>
  <si>
    <t>ORD000262</t>
  </si>
  <si>
    <t>C0229</t>
  </si>
  <si>
    <t>ORD000263</t>
  </si>
  <si>
    <t>23/03/2025</t>
  </si>
  <si>
    <t>ORD000264</t>
  </si>
  <si>
    <t>C0136</t>
  </si>
  <si>
    <t>21/05/2025</t>
  </si>
  <si>
    <t>ORD000265</t>
  </si>
  <si>
    <t>C0191</t>
  </si>
  <si>
    <t>ORD000266</t>
  </si>
  <si>
    <t>2025-04-10</t>
  </si>
  <si>
    <t>ORD000267</t>
  </si>
  <si>
    <t>C0221</t>
  </si>
  <si>
    <t>2025-12-01</t>
  </si>
  <si>
    <t>2025-09-14</t>
  </si>
  <si>
    <t>ORD000268</t>
  </si>
  <si>
    <t>2025-07-23</t>
  </si>
  <si>
    <t>2025-01-17</t>
  </si>
  <si>
    <t>ORD000269</t>
  </si>
  <si>
    <t>30/07/2025</t>
  </si>
  <si>
    <t>ORD000270</t>
  </si>
  <si>
    <t>C0166</t>
  </si>
  <si>
    <t>ORD000271</t>
  </si>
  <si>
    <t>01/05/2025</t>
  </si>
  <si>
    <t>ORD000272</t>
  </si>
  <si>
    <t>C0149</t>
  </si>
  <si>
    <t>01/01/2025</t>
  </si>
  <si>
    <t>ORD000273</t>
  </si>
  <si>
    <t>ORD000274</t>
  </si>
  <si>
    <t>2025-09-04</t>
  </si>
  <si>
    <t>2025-01-21</t>
  </si>
  <si>
    <t>ORD000275</t>
  </si>
  <si>
    <t>ORD000276</t>
  </si>
  <si>
    <t>2025-07-16</t>
  </si>
  <si>
    <t>ORD000277</t>
  </si>
  <si>
    <t>ORD000278</t>
  </si>
  <si>
    <t>12/10/2025</t>
  </si>
  <si>
    <t>2025-11-03</t>
  </si>
  <si>
    <t>ORD000279</t>
  </si>
  <si>
    <t>ORD000280</t>
  </si>
  <si>
    <t>2025-11-06</t>
  </si>
  <si>
    <t>ORD000281</t>
  </si>
  <si>
    <t>23/06/2025</t>
  </si>
  <si>
    <t>2025-10-03</t>
  </si>
  <si>
    <t>ORD000282</t>
  </si>
  <si>
    <t>2025-05-05</t>
  </si>
  <si>
    <t>2025-10-19</t>
  </si>
  <si>
    <t>ORD000283</t>
  </si>
  <si>
    <t>ORD000284</t>
  </si>
  <si>
    <t>19/10/2025</t>
  </si>
  <si>
    <t>ORD000285</t>
  </si>
  <si>
    <t>C0167</t>
  </si>
  <si>
    <t>ORD000286</t>
  </si>
  <si>
    <t>ORD000287</t>
  </si>
  <si>
    <t>C0022</t>
  </si>
  <si>
    <t>2025-06-16</t>
  </si>
  <si>
    <t>ORD000288</t>
  </si>
  <si>
    <t>C0138</t>
  </si>
  <si>
    <t>ORD000289</t>
  </si>
  <si>
    <t>C0187</t>
  </si>
  <si>
    <t>2025-03-22</t>
  </si>
  <si>
    <t>ORD000290</t>
  </si>
  <si>
    <t>12/01/2025</t>
  </si>
  <si>
    <t>ORD000291</t>
  </si>
  <si>
    <t>ORD000292</t>
  </si>
  <si>
    <t>ORD000293</t>
  </si>
  <si>
    <t>2025-12-19</t>
  </si>
  <si>
    <t>ORD000294</t>
  </si>
  <si>
    <t>ORD000295</t>
  </si>
  <si>
    <t>24/01/2025</t>
  </si>
  <si>
    <t>ORD000296</t>
  </si>
  <si>
    <t>2025-11-21</t>
  </si>
  <si>
    <t>ORD000297</t>
  </si>
  <si>
    <t>ORD000298</t>
  </si>
  <si>
    <t>ORD000299</t>
  </si>
  <si>
    <t>ORD000300</t>
  </si>
  <si>
    <t>23/01/2025</t>
  </si>
  <si>
    <t>ORD000301</t>
  </si>
  <si>
    <t>C0101</t>
  </si>
  <si>
    <t>21/10/2025</t>
  </si>
  <si>
    <t>ORD000302</t>
  </si>
  <si>
    <t>2025-03-30</t>
  </si>
  <si>
    <t>ORD000303</t>
  </si>
  <si>
    <t>ORD000304</t>
  </si>
  <si>
    <t>2025-06-06</t>
  </si>
  <si>
    <t>ORD000305</t>
  </si>
  <si>
    <t>23/04/2025</t>
  </si>
  <si>
    <t>ORD000306</t>
  </si>
  <si>
    <t>ORD000307</t>
  </si>
  <si>
    <t>2025-11-18</t>
  </si>
  <si>
    <t>2025-07-11</t>
  </si>
  <si>
    <t>ORD000308</t>
  </si>
  <si>
    <t>2025-10-02</t>
  </si>
  <si>
    <t>ORD000309</t>
  </si>
  <si>
    <t>ORD000310</t>
  </si>
  <si>
    <t>02/04/2025</t>
  </si>
  <si>
    <t>ORD000311</t>
  </si>
  <si>
    <t>ORD000312</t>
  </si>
  <si>
    <t>2025-04-19</t>
  </si>
  <si>
    <t>ORD000313</t>
  </si>
  <si>
    <t>C0115</t>
  </si>
  <si>
    <t>ORD000314</t>
  </si>
  <si>
    <t>27/12/2025</t>
  </si>
  <si>
    <t>2025-04-16</t>
  </si>
  <si>
    <t>ORD000315</t>
  </si>
  <si>
    <t>C0118</t>
  </si>
  <si>
    <t>05/06/2025</t>
  </si>
  <si>
    <t>ORD000316</t>
  </si>
  <si>
    <t>24/09/2025</t>
  </si>
  <si>
    <t>2025-07-24</t>
  </si>
  <si>
    <t>ORD000317</t>
  </si>
  <si>
    <t>20/11/2025</t>
  </si>
  <si>
    <t>ORD000318</t>
  </si>
  <si>
    <t>C0218</t>
  </si>
  <si>
    <t>ORD000319</t>
  </si>
  <si>
    <t>C0185</t>
  </si>
  <si>
    <t>14/08/2025</t>
  </si>
  <si>
    <t>ORD000320</t>
  </si>
  <si>
    <t>2025-02-22</t>
  </si>
  <si>
    <t>2025-09-01</t>
  </si>
  <si>
    <t>ORD000321</t>
  </si>
  <si>
    <t>ORD000322</t>
  </si>
  <si>
    <t>20/06/2025</t>
  </si>
  <si>
    <t>ORD000323</t>
  </si>
  <si>
    <t>26/09/2025</t>
  </si>
  <si>
    <t>2025-12-26</t>
  </si>
  <si>
    <t>ORD000324</t>
  </si>
  <si>
    <t>17/09/2025</t>
  </si>
  <si>
    <t>ORD000325</t>
  </si>
  <si>
    <t>C0228</t>
  </si>
  <si>
    <t>07/12/2025</t>
  </si>
  <si>
    <t>ORD000326</t>
  </si>
  <si>
    <t>ORD000327</t>
  </si>
  <si>
    <t>28/02/2025</t>
  </si>
  <si>
    <t>ORD000328</t>
  </si>
  <si>
    <t>C0216</t>
  </si>
  <si>
    <t>04/03/2025</t>
  </si>
  <si>
    <t>ORD000329</t>
  </si>
  <si>
    <t>2025-08-30</t>
  </si>
  <si>
    <t>2025-05-29</t>
  </si>
  <si>
    <t>ORD000330</t>
  </si>
  <si>
    <t>ORD000331</t>
  </si>
  <si>
    <t>31/07/2025</t>
  </si>
  <si>
    <t>2025-08-04</t>
  </si>
  <si>
    <t>ORD000332</t>
  </si>
  <si>
    <t>2025-08-14</t>
  </si>
  <si>
    <t>2025-07-03</t>
  </si>
  <si>
    <t>ORD000333</t>
  </si>
  <si>
    <t>17/12/2025</t>
  </si>
  <si>
    <t>ORD000334</t>
  </si>
  <si>
    <t>C0018</t>
  </si>
  <si>
    <t>2025-03-29</t>
  </si>
  <si>
    <t>ORD000335</t>
  </si>
  <si>
    <t>2025-03-21</t>
  </si>
  <si>
    <t>ORD000336</t>
  </si>
  <si>
    <t>C0070</t>
  </si>
  <si>
    <t>ORD000337</t>
  </si>
  <si>
    <t>30/10/2025</t>
  </si>
  <si>
    <t>ORD000338</t>
  </si>
  <si>
    <t>ORD000339</t>
  </si>
  <si>
    <t>C0065</t>
  </si>
  <si>
    <t>2025-10-20</t>
  </si>
  <si>
    <t>ORD000340</t>
  </si>
  <si>
    <t>C0141</t>
  </si>
  <si>
    <t>06/02/2025</t>
  </si>
  <si>
    <t>2025-01-10</t>
  </si>
  <si>
    <t>ORD000341</t>
  </si>
  <si>
    <t>30/03/2025</t>
  </si>
  <si>
    <t>ORD000342</t>
  </si>
  <si>
    <t>10/12/2025</t>
  </si>
  <si>
    <t>ORD000343</t>
  </si>
  <si>
    <t>ORD000344</t>
  </si>
  <si>
    <t>C0198</t>
  </si>
  <si>
    <t>ORD000345</t>
  </si>
  <si>
    <t>C0151</t>
  </si>
  <si>
    <t>2025-05-11</t>
  </si>
  <si>
    <t>ORD000346</t>
  </si>
  <si>
    <t>ORD000347</t>
  </si>
  <si>
    <t>ORD000348</t>
  </si>
  <si>
    <t>ORD000349</t>
  </si>
  <si>
    <t>ORD000350</t>
  </si>
  <si>
    <t>08/05/2025</t>
  </si>
  <si>
    <t>ORD000351</t>
  </si>
  <si>
    <t>2025-08-17</t>
  </si>
  <si>
    <t>ORD000352</t>
  </si>
  <si>
    <t>10/01/2025</t>
  </si>
  <si>
    <t>ORD000353</t>
  </si>
  <si>
    <t>22/02/2025</t>
  </si>
  <si>
    <t>ORD000354</t>
  </si>
  <si>
    <t>2025-03-17</t>
  </si>
  <si>
    <t>ORD000355</t>
  </si>
  <si>
    <t>ORD000356</t>
  </si>
  <si>
    <t>ORD000357</t>
  </si>
  <si>
    <t>19/09/2025</t>
  </si>
  <si>
    <t>ORD000358</t>
  </si>
  <si>
    <t>2025-03-12</t>
  </si>
  <si>
    <t>ORD000359</t>
  </si>
  <si>
    <t>ORD000360</t>
  </si>
  <si>
    <t>C0127</t>
  </si>
  <si>
    <t>2025-03-31</t>
  </si>
  <si>
    <t>ORD000361</t>
  </si>
  <si>
    <t>2025-01-25</t>
  </si>
  <si>
    <t>2025-04-28</t>
  </si>
  <si>
    <t>ORD000362</t>
  </si>
  <si>
    <t>ORD000363</t>
  </si>
  <si>
    <t>2025-03-25</t>
  </si>
  <si>
    <t>ORD000364</t>
  </si>
  <si>
    <t>02/01/2025</t>
  </si>
  <si>
    <t>2025-10-04</t>
  </si>
  <si>
    <t>ORD000365</t>
  </si>
  <si>
    <t>C0009</t>
  </si>
  <si>
    <t>ORD000366</t>
  </si>
  <si>
    <t>ORD000367</t>
  </si>
  <si>
    <t>2025-11-23</t>
  </si>
  <si>
    <t>ORD000368</t>
  </si>
  <si>
    <t>ORD000369</t>
  </si>
  <si>
    <t>12/02/2025</t>
  </si>
  <si>
    <t>ORD000370</t>
  </si>
  <si>
    <t>ORD000371</t>
  </si>
  <si>
    <t>21/06/2025</t>
  </si>
  <si>
    <t>2025-04-05</t>
  </si>
  <si>
    <t>ORD000372</t>
  </si>
  <si>
    <t>ORD000373</t>
  </si>
  <si>
    <t>C0090</t>
  </si>
  <si>
    <t>2025-04-21</t>
  </si>
  <si>
    <t>ORD000374</t>
  </si>
  <si>
    <t>18/05/2025</t>
  </si>
  <si>
    <t>ORD000375</t>
  </si>
  <si>
    <t>24/06/2025</t>
  </si>
  <si>
    <t>ORD000376</t>
  </si>
  <si>
    <t>ORD000377</t>
  </si>
  <si>
    <t>2025-06-01</t>
  </si>
  <si>
    <t>ORD000378</t>
  </si>
  <si>
    <t>ORD000379</t>
  </si>
  <si>
    <t>C0243</t>
  </si>
  <si>
    <t>ORD000380</t>
  </si>
  <si>
    <t>C0178</t>
  </si>
  <si>
    <t>2025-05-07</t>
  </si>
  <si>
    <t>ORD000381</t>
  </si>
  <si>
    <t>25/07/2025</t>
  </si>
  <si>
    <t>ORD000382</t>
  </si>
  <si>
    <t>12/09/2025</t>
  </si>
  <si>
    <t>ORD000383</t>
  </si>
  <si>
    <t>ORD000384</t>
  </si>
  <si>
    <t>2025-09-29</t>
  </si>
  <si>
    <t>ORD000385</t>
  </si>
  <si>
    <t>14/10/2025</t>
  </si>
  <si>
    <t>ORD000386</t>
  </si>
  <si>
    <t>17/08/2025</t>
  </si>
  <si>
    <t>ORD000387</t>
  </si>
  <si>
    <t>2025-10-23</t>
  </si>
  <si>
    <t>ORD000388</t>
  </si>
  <si>
    <t>C0019</t>
  </si>
  <si>
    <t>ORD000389</t>
  </si>
  <si>
    <t>C0079</t>
  </si>
  <si>
    <t>08/01/2025</t>
  </si>
  <si>
    <t>2025-12-03</t>
  </si>
  <si>
    <t>ORD000390</t>
  </si>
  <si>
    <t>C0088</t>
  </si>
  <si>
    <t>ORD000391</t>
  </si>
  <si>
    <t>13/02/2025</t>
  </si>
  <si>
    <t>2025-04-17</t>
  </si>
  <si>
    <t>ORD000392</t>
  </si>
  <si>
    <t>ORD000393</t>
  </si>
  <si>
    <t>ORD000394</t>
  </si>
  <si>
    <t>ORD000395</t>
  </si>
  <si>
    <t>2025-06-28</t>
  </si>
  <si>
    <t>ORD000396</t>
  </si>
  <si>
    <t>07/01/2025</t>
  </si>
  <si>
    <t>ORD000397</t>
  </si>
  <si>
    <t>C0058</t>
  </si>
  <si>
    <t>2025-09-24</t>
  </si>
  <si>
    <t>ORD000398</t>
  </si>
  <si>
    <t>ORD000399</t>
  </si>
  <si>
    <t>C0068</t>
  </si>
  <si>
    <t>11/11/2025</t>
  </si>
  <si>
    <t>2025-03-06</t>
  </si>
  <si>
    <t>ORD000400</t>
  </si>
  <si>
    <t>ORD000401</t>
  </si>
  <si>
    <t>ORD000402</t>
  </si>
  <si>
    <t>2025-04-07</t>
  </si>
  <si>
    <t>ORD000403</t>
  </si>
  <si>
    <t>ORD000404</t>
  </si>
  <si>
    <t>ORD000405</t>
  </si>
  <si>
    <t>C0156</t>
  </si>
  <si>
    <t>22/12/2025</t>
  </si>
  <si>
    <t>ORD000406</t>
  </si>
  <si>
    <t>C0144</t>
  </si>
  <si>
    <t>27/09/2025</t>
  </si>
  <si>
    <t>ORD000407</t>
  </si>
  <si>
    <t>01/04/2025</t>
  </si>
  <si>
    <t>ORD000408</t>
  </si>
  <si>
    <t>ORD000409</t>
  </si>
  <si>
    <t>ORD000410</t>
  </si>
  <si>
    <t>ORD000411</t>
  </si>
  <si>
    <t>2025-10-25</t>
  </si>
  <si>
    <t>ORD000412</t>
  </si>
  <si>
    <t>2025-08-24</t>
  </si>
  <si>
    <t>ORD000413</t>
  </si>
  <si>
    <t>C0183</t>
  </si>
  <si>
    <t>2025-05-31</t>
  </si>
  <si>
    <t>ORD000414</t>
  </si>
  <si>
    <t>C0106</t>
  </si>
  <si>
    <t>ORD000415</t>
  </si>
  <si>
    <t>C0107</t>
  </si>
  <si>
    <t>ORD000416</t>
  </si>
  <si>
    <t>24/03/2025</t>
  </si>
  <si>
    <t>ORD000417</t>
  </si>
  <si>
    <t>04/04/2025</t>
  </si>
  <si>
    <t>2025-03-27</t>
  </si>
  <si>
    <t>ORD000418</t>
  </si>
  <si>
    <t>2025-07-31</t>
  </si>
  <si>
    <t>ORD000419</t>
  </si>
  <si>
    <t>ORD000420</t>
  </si>
  <si>
    <t>11/08/2025</t>
  </si>
  <si>
    <t>ORD000421</t>
  </si>
  <si>
    <t>C0122</t>
  </si>
  <si>
    <t>2025-03-20</t>
  </si>
  <si>
    <t>2025-02-06</t>
  </si>
  <si>
    <t>ORD000422</t>
  </si>
  <si>
    <t>ORD000423</t>
  </si>
  <si>
    <t>ORD000424</t>
  </si>
  <si>
    <t>03/01/2025</t>
  </si>
  <si>
    <t>ORD000425</t>
  </si>
  <si>
    <t>04/06/2025</t>
  </si>
  <si>
    <t>ORD000426</t>
  </si>
  <si>
    <t>ORD000427</t>
  </si>
  <si>
    <t>ORD000428</t>
  </si>
  <si>
    <t>2025-10-13</t>
  </si>
  <si>
    <t>ORD000429</t>
  </si>
  <si>
    <t>ORD000430</t>
  </si>
  <si>
    <t>C0061</t>
  </si>
  <si>
    <t>2025-08-22</t>
  </si>
  <si>
    <t>2025-07-19</t>
  </si>
  <si>
    <t>ORD000431</t>
  </si>
  <si>
    <t>C0056</t>
  </si>
  <si>
    <t>2025-10-29</t>
  </si>
  <si>
    <t>ORD000432</t>
  </si>
  <si>
    <t>2025-04-01</t>
  </si>
  <si>
    <t>ORD000433</t>
  </si>
  <si>
    <t>2025-11-05</t>
  </si>
  <si>
    <t>ORD000434</t>
  </si>
  <si>
    <t>2025-07-30</t>
  </si>
  <si>
    <t>ORD000435</t>
  </si>
  <si>
    <t>C0131</t>
  </si>
  <si>
    <t>ORD000436</t>
  </si>
  <si>
    <t>01/10/2025</t>
  </si>
  <si>
    <t>ORD000437</t>
  </si>
  <si>
    <t>ORD000438</t>
  </si>
  <si>
    <t>20/04/2025</t>
  </si>
  <si>
    <t>ORD000439</t>
  </si>
  <si>
    <t>C0023</t>
  </si>
  <si>
    <t>2025-05-18</t>
  </si>
  <si>
    <t>ORD000440</t>
  </si>
  <si>
    <t>2025-03-23</t>
  </si>
  <si>
    <t>ORD000441</t>
  </si>
  <si>
    <t>2025-04-22</t>
  </si>
  <si>
    <t>ORD000442</t>
  </si>
  <si>
    <t>C0031</t>
  </si>
  <si>
    <t>ORD000443</t>
  </si>
  <si>
    <t>10/08/2025</t>
  </si>
  <si>
    <t>2025-06-12</t>
  </si>
  <si>
    <t>ORD000444</t>
  </si>
  <si>
    <t>ORD000445</t>
  </si>
  <si>
    <t>15/04/2025</t>
  </si>
  <si>
    <t>ORD000446</t>
  </si>
  <si>
    <t>ORD000447</t>
  </si>
  <si>
    <t>2025-02-19</t>
  </si>
  <si>
    <t>ORD000448</t>
  </si>
  <si>
    <t>ORD000449</t>
  </si>
  <si>
    <t>2025-08-27</t>
  </si>
  <si>
    <t>ORD000450</t>
  </si>
  <si>
    <t>25/04/2025</t>
  </si>
  <si>
    <t>ORD000451</t>
  </si>
  <si>
    <t>19/12/2025</t>
  </si>
  <si>
    <t>ORD000452</t>
  </si>
  <si>
    <t>ORD000453</t>
  </si>
  <si>
    <t>2025-08-02</t>
  </si>
  <si>
    <t>ORD000454</t>
  </si>
  <si>
    <t>ORD000455</t>
  </si>
  <si>
    <t>C0124</t>
  </si>
  <si>
    <t>30/05/2025</t>
  </si>
  <si>
    <t>ORD000456</t>
  </si>
  <si>
    <t>2025-07-26</t>
  </si>
  <si>
    <t>ORD000457</t>
  </si>
  <si>
    <t>2025-03-28</t>
  </si>
  <si>
    <t>ORD000458</t>
  </si>
  <si>
    <t>ORD000459</t>
  </si>
  <si>
    <t>07/11/2025</t>
  </si>
  <si>
    <t>ORD000460</t>
  </si>
  <si>
    <t>2025-02-13</t>
  </si>
  <si>
    <t>ORD000461</t>
  </si>
  <si>
    <t>12/03/2025</t>
  </si>
  <si>
    <t>ORD000462</t>
  </si>
  <si>
    <t>ORD000463</t>
  </si>
  <si>
    <t>C0073</t>
  </si>
  <si>
    <t>ORD000464</t>
  </si>
  <si>
    <t>ORD000465</t>
  </si>
  <si>
    <t>22/05/2025</t>
  </si>
  <si>
    <t>2025-10-11</t>
  </si>
  <si>
    <t>ORD000466</t>
  </si>
  <si>
    <t>C0177</t>
  </si>
  <si>
    <t>2025-03-16</t>
  </si>
  <si>
    <t>ORD000467</t>
  </si>
  <si>
    <t>ORD000468</t>
  </si>
  <si>
    <t>ORD000469</t>
  </si>
  <si>
    <t>ORD000470</t>
  </si>
  <si>
    <t>C0030</t>
  </si>
  <si>
    <t>ORD000471</t>
  </si>
  <si>
    <t>2025-11-15</t>
  </si>
  <si>
    <t>ORD000472</t>
  </si>
  <si>
    <t>ORD000473</t>
  </si>
  <si>
    <t>C0029</t>
  </si>
  <si>
    <t>ORD000474</t>
  </si>
  <si>
    <t>ORD000475</t>
  </si>
  <si>
    <t>C0184</t>
  </si>
  <si>
    <t>ORD000476</t>
  </si>
  <si>
    <t>22/06/2025</t>
  </si>
  <si>
    <t>ORD000477</t>
  </si>
  <si>
    <t>2025-09-02</t>
  </si>
  <si>
    <t>ORD000478</t>
  </si>
  <si>
    <t>ORD000479</t>
  </si>
  <si>
    <t>ORD000480</t>
  </si>
  <si>
    <t>ORD000481</t>
  </si>
  <si>
    <t>14/03/2025</t>
  </si>
  <si>
    <t>2025-05-21</t>
  </si>
  <si>
    <t>ORD000482</t>
  </si>
  <si>
    <t>07/10/2025</t>
  </si>
  <si>
    <t>ORD000483</t>
  </si>
  <si>
    <t>09/12/2025</t>
  </si>
  <si>
    <t>ORD000484</t>
  </si>
  <si>
    <t>2025-07-01</t>
  </si>
  <si>
    <t>2025-05-17</t>
  </si>
  <si>
    <t>ORD000485</t>
  </si>
  <si>
    <t>C0199</t>
  </si>
  <si>
    <t>2025-06-30</t>
  </si>
  <si>
    <t>ORD000486</t>
  </si>
  <si>
    <t>07/08/2025</t>
  </si>
  <si>
    <t>2025-09-26</t>
  </si>
  <si>
    <t>ORD000487</t>
  </si>
  <si>
    <t>25/03/2025</t>
  </si>
  <si>
    <t>ORD000488</t>
  </si>
  <si>
    <t>2025-07-22</t>
  </si>
  <si>
    <t>ORD000489</t>
  </si>
  <si>
    <t>C0145</t>
  </si>
  <si>
    <t>ORD000490</t>
  </si>
  <si>
    <t>13/11/2025</t>
  </si>
  <si>
    <t>ORD000491</t>
  </si>
  <si>
    <t>ORD000492</t>
  </si>
  <si>
    <t>30/12/2025</t>
  </si>
  <si>
    <t>ORD000493</t>
  </si>
  <si>
    <t>ORD000494</t>
  </si>
  <si>
    <t>2025-09-20</t>
  </si>
  <si>
    <t>ORD000495</t>
  </si>
  <si>
    <t>2025-12-27</t>
  </si>
  <si>
    <t>ORD000496</t>
  </si>
  <si>
    <t>2025-11-30</t>
  </si>
  <si>
    <t>ORD000497</t>
  </si>
  <si>
    <t>C0126</t>
  </si>
  <si>
    <t>ORD000498</t>
  </si>
  <si>
    <t>ORD000499</t>
  </si>
  <si>
    <t>09/08/2025</t>
  </si>
  <si>
    <t>2025-01-27</t>
  </si>
  <si>
    <t>ORD000500</t>
  </si>
  <si>
    <t>ORD000501</t>
  </si>
  <si>
    <t>ORD000502</t>
  </si>
  <si>
    <t>C0170</t>
  </si>
  <si>
    <t>2025-09-15</t>
  </si>
  <si>
    <t>ORD000503</t>
  </si>
  <si>
    <t>ORD000504</t>
  </si>
  <si>
    <t>C0095</t>
  </si>
  <si>
    <t>ORD000505</t>
  </si>
  <si>
    <t>2025-05-15</t>
  </si>
  <si>
    <t>ORD000506</t>
  </si>
  <si>
    <t>ORD000507</t>
  </si>
  <si>
    <t>08/04/2025</t>
  </si>
  <si>
    <t>ORD000508</t>
  </si>
  <si>
    <t>ORD000509</t>
  </si>
  <si>
    <t>ORD000510</t>
  </si>
  <si>
    <t>2025-01-14</t>
  </si>
  <si>
    <t>ORD000511</t>
  </si>
  <si>
    <t>2025-12-21</t>
  </si>
  <si>
    <t>ORD000512</t>
  </si>
  <si>
    <t>2025-09-05</t>
  </si>
  <si>
    <t>ORD000513</t>
  </si>
  <si>
    <t>C0063</t>
  </si>
  <si>
    <t>ORD000514</t>
  </si>
  <si>
    <t>22/08/2025</t>
  </si>
  <si>
    <t>2025-06-03</t>
  </si>
  <si>
    <t>ORD000515</t>
  </si>
  <si>
    <t>2025-08-23</t>
  </si>
  <si>
    <t>ORD000516</t>
  </si>
  <si>
    <t>18/10/2025</t>
  </si>
  <si>
    <t>2025-06-15</t>
  </si>
  <si>
    <t>ORD000517</t>
  </si>
  <si>
    <t>15/05/2025</t>
  </si>
  <si>
    <t>ORD000518</t>
  </si>
  <si>
    <t>09/06/2025</t>
  </si>
  <si>
    <t>ORD000519</t>
  </si>
  <si>
    <t>ORD000520</t>
  </si>
  <si>
    <t>C0163</t>
  </si>
  <si>
    <t>2025-04-04</t>
  </si>
  <si>
    <t>ORD000521</t>
  </si>
  <si>
    <t>C0180</t>
  </si>
  <si>
    <t>27/11/2025</t>
  </si>
  <si>
    <t>ORD000522</t>
  </si>
  <si>
    <t>ORD000523</t>
  </si>
  <si>
    <t>ORD000524</t>
  </si>
  <si>
    <t>13/06/2025</t>
  </si>
  <si>
    <t>ORD000525</t>
  </si>
  <si>
    <t>07/06/2025</t>
  </si>
  <si>
    <t>ORD000526</t>
  </si>
  <si>
    <t>05/02/2025</t>
  </si>
  <si>
    <t>ORD000527</t>
  </si>
  <si>
    <t>ORD000528</t>
  </si>
  <si>
    <t>08/06/2025</t>
  </si>
  <si>
    <t>ORD000529</t>
  </si>
  <si>
    <t>ORD000530</t>
  </si>
  <si>
    <t>C0227</t>
  </si>
  <si>
    <t>ORD000531</t>
  </si>
  <si>
    <t>2025-12-10</t>
  </si>
  <si>
    <t>ORD000532</t>
  </si>
  <si>
    <t>ORD000533</t>
  </si>
  <si>
    <t>03/09/2025</t>
  </si>
  <si>
    <t>ORD000534</t>
  </si>
  <si>
    <t>ORD000535</t>
  </si>
  <si>
    <t>ORD000536</t>
  </si>
  <si>
    <t>C0057</t>
  </si>
  <si>
    <t>ORD000537</t>
  </si>
  <si>
    <t>ORD000538</t>
  </si>
  <si>
    <t>ORD000539</t>
  </si>
  <si>
    <t>ORD000540</t>
  </si>
  <si>
    <t>ORD000541</t>
  </si>
  <si>
    <t>16/09/2025</t>
  </si>
  <si>
    <t>ORD000542</t>
  </si>
  <si>
    <t>ORD000543</t>
  </si>
  <si>
    <t>ORD000544</t>
  </si>
  <si>
    <t>C0075</t>
  </si>
  <si>
    <t>2025-11-09</t>
  </si>
  <si>
    <t>ORD000545</t>
  </si>
  <si>
    <t>2026-01-03</t>
  </si>
  <si>
    <t>ORD000546</t>
  </si>
  <si>
    <t>C0032</t>
  </si>
  <si>
    <t>ORD000547</t>
  </si>
  <si>
    <t>2025-07-25</t>
  </si>
  <si>
    <t>ORD000548</t>
  </si>
  <si>
    <t>14/02/2025</t>
  </si>
  <si>
    <t>ORD000549</t>
  </si>
  <si>
    <t>ORD000550</t>
  </si>
  <si>
    <t>ORD000551</t>
  </si>
  <si>
    <t>04/12/2025</t>
  </si>
  <si>
    <t>ORD000552</t>
  </si>
  <si>
    <t>ORD000553</t>
  </si>
  <si>
    <t>ORD000554</t>
  </si>
  <si>
    <t>C0041</t>
  </si>
  <si>
    <t>ORD000555</t>
  </si>
  <si>
    <t>ORD000556</t>
  </si>
  <si>
    <t>ORD000557</t>
  </si>
  <si>
    <t>2025-11-07</t>
  </si>
  <si>
    <t>ORD000558</t>
  </si>
  <si>
    <t>ORD000559</t>
  </si>
  <si>
    <t>ORD000560</t>
  </si>
  <si>
    <t>2025-04-25</t>
  </si>
  <si>
    <t>ORD000561</t>
  </si>
  <si>
    <t>2025-06-20</t>
  </si>
  <si>
    <t>ORD000562</t>
  </si>
  <si>
    <t>ORD000563</t>
  </si>
  <si>
    <t>06/06/2025</t>
  </si>
  <si>
    <t>ORD000564</t>
  </si>
  <si>
    <t>C0237</t>
  </si>
  <si>
    <t>ORD000565</t>
  </si>
  <si>
    <t>02/02/2025</t>
  </si>
  <si>
    <t>ORD000566</t>
  </si>
  <si>
    <t>C0116</t>
  </si>
  <si>
    <t>ORD000567</t>
  </si>
  <si>
    <t>17/05/2025</t>
  </si>
  <si>
    <t>ORD000568</t>
  </si>
  <si>
    <t>25/08/2025</t>
  </si>
  <si>
    <t>ORD000569</t>
  </si>
  <si>
    <t>2025-06-11</t>
  </si>
  <si>
    <t>ORD000570</t>
  </si>
  <si>
    <t>C0012</t>
  </si>
  <si>
    <t>2025-04-03</t>
  </si>
  <si>
    <t>ORD000571</t>
  </si>
  <si>
    <t>ORD000572</t>
  </si>
  <si>
    <t>ORD000573</t>
  </si>
  <si>
    <t>22/03/2025</t>
  </si>
  <si>
    <t>ORD000574</t>
  </si>
  <si>
    <t>2025-06-07</t>
  </si>
  <si>
    <t>ORD000575</t>
  </si>
  <si>
    <t>ORD000576</t>
  </si>
  <si>
    <t>21/07/2025</t>
  </si>
  <si>
    <t>ORD000577</t>
  </si>
  <si>
    <t>ORD000578</t>
  </si>
  <si>
    <t>ORD000579</t>
  </si>
  <si>
    <t>ORD000580</t>
  </si>
  <si>
    <t>ORD000581</t>
  </si>
  <si>
    <t>05/09/2025</t>
  </si>
  <si>
    <t>ORD000582</t>
  </si>
  <si>
    <t>27/07/2025</t>
  </si>
  <si>
    <t>ORD000583</t>
  </si>
  <si>
    <t>C0081</t>
  </si>
  <si>
    <t>ORD000584</t>
  </si>
  <si>
    <t>2025-09-30</t>
  </si>
  <si>
    <t>ORD000585</t>
  </si>
  <si>
    <t>ORD000586</t>
  </si>
  <si>
    <t>2025-02-28</t>
  </si>
  <si>
    <t>ORD000587</t>
  </si>
  <si>
    <t>C0098</t>
  </si>
  <si>
    <t>ORD000588</t>
  </si>
  <si>
    <t>02/03/2025</t>
  </si>
  <si>
    <t>ORD000589</t>
  </si>
  <si>
    <t>ORD000590</t>
  </si>
  <si>
    <t>ORD000591</t>
  </si>
  <si>
    <t>2025-03-24</t>
  </si>
  <si>
    <t>ORD000592</t>
  </si>
  <si>
    <t>02/11/2025</t>
  </si>
  <si>
    <t>ORD000593</t>
  </si>
  <si>
    <t>ORD000594</t>
  </si>
  <si>
    <t>16/04/2025</t>
  </si>
  <si>
    <t>ORD000595</t>
  </si>
  <si>
    <t>2025-03-08</t>
  </si>
  <si>
    <t>ORD000596</t>
  </si>
  <si>
    <t>2025-02-04</t>
  </si>
  <si>
    <t>ORD000597</t>
  </si>
  <si>
    <t>2025-01-02</t>
  </si>
  <si>
    <t>ORD000598</t>
  </si>
  <si>
    <t>29/12/2025</t>
  </si>
  <si>
    <t>ORD000599</t>
  </si>
  <si>
    <t>ORD000600</t>
  </si>
  <si>
    <t>ORD000601</t>
  </si>
  <si>
    <t>19/02/2025</t>
  </si>
  <si>
    <t>ORD000602</t>
  </si>
  <si>
    <t>ORD000603</t>
  </si>
  <si>
    <t>ORD000604</t>
  </si>
  <si>
    <t>ORD000605</t>
  </si>
  <si>
    <t>2025-06-19</t>
  </si>
  <si>
    <t>2025-02-07</t>
  </si>
  <si>
    <t>ORD000606</t>
  </si>
  <si>
    <t>ORD000607</t>
  </si>
  <si>
    <t>ORD000608</t>
  </si>
  <si>
    <t>ORD000609</t>
  </si>
  <si>
    <t>2025-06-02</t>
  </si>
  <si>
    <t>ORD000610</t>
  </si>
  <si>
    <t>ORD000611</t>
  </si>
  <si>
    <t>ORD000612</t>
  </si>
  <si>
    <t>ORD000613</t>
  </si>
  <si>
    <t>ORD000614</t>
  </si>
  <si>
    <t>ORD000615</t>
  </si>
  <si>
    <t>08/08/2025</t>
  </si>
  <si>
    <t>ORD000616</t>
  </si>
  <si>
    <t>ORD000617</t>
  </si>
  <si>
    <t>ORD000618</t>
  </si>
  <si>
    <t>ORD000619</t>
  </si>
  <si>
    <t>ORD000620</t>
  </si>
  <si>
    <t>2025-12-11</t>
  </si>
  <si>
    <t>ORD000621</t>
  </si>
  <si>
    <t>ORD000622</t>
  </si>
  <si>
    <t>2025-11-20</t>
  </si>
  <si>
    <t>ORD000623</t>
  </si>
  <si>
    <t>2025-09-18</t>
  </si>
  <si>
    <t>ORD000624</t>
  </si>
  <si>
    <t>ORD000625</t>
  </si>
  <si>
    <t>ORD000626</t>
  </si>
  <si>
    <t>ORD000627</t>
  </si>
  <si>
    <t>ORD000628</t>
  </si>
  <si>
    <t>C0047</t>
  </si>
  <si>
    <t>02/06/2025</t>
  </si>
  <si>
    <t>ORD000629</t>
  </si>
  <si>
    <t>2025-03-01</t>
  </si>
  <si>
    <t>ORD000630</t>
  </si>
  <si>
    <t>ORD000631</t>
  </si>
  <si>
    <t>2025-02-23</t>
  </si>
  <si>
    <t>ORD000632</t>
  </si>
  <si>
    <t>ORD000633</t>
  </si>
  <si>
    <t>ORD000634</t>
  </si>
  <si>
    <t>ORD000635</t>
  </si>
  <si>
    <t>2025-01-04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</si>
  <si>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</si>
  <si>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</si>
  <si>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</si>
  <si>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</si>
  <si>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</si>
  <si>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</si>
  <si>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</si>
  <si>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</si>
  <si>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</si>
  <si>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2025-02-14</t>
  </si>
  <si>
    <t>ORD000645</t>
  </si>
  <si>
    <t>10/04/2025</t>
  </si>
  <si>
    <t>ORD000646</t>
  </si>
  <si>
    <t>ORD000647</t>
  </si>
  <si>
    <t>ORD000648</t>
  </si>
  <si>
    <t>ORD000649</t>
  </si>
  <si>
    <t>ORD000650</t>
  </si>
  <si>
    <t>ORD000651</t>
  </si>
  <si>
    <t>C0249</t>
  </si>
  <si>
    <t>ORD000652</t>
  </si>
  <si>
    <t>2025-05-25</t>
  </si>
  <si>
    <t>ORD000653</t>
  </si>
  <si>
    <t>ORD000654</t>
  </si>
  <si>
    <t>ORD000655</t>
  </si>
  <si>
    <t>ORD000656</t>
  </si>
  <si>
    <t>05/05/2025</t>
  </si>
  <si>
    <t>ORD000657</t>
  </si>
  <si>
    <t>ORD000658</t>
  </si>
  <si>
    <t>2025-01-31</t>
  </si>
  <si>
    <t>ORD000659</t>
  </si>
  <si>
    <t>2025-05-02</t>
  </si>
  <si>
    <t>ORD000660</t>
  </si>
  <si>
    <t>2025-05-08</t>
  </si>
  <si>
    <t>ORD000661</t>
  </si>
  <si>
    <t>2025-12-18</t>
  </si>
  <si>
    <t>ORD000662</t>
  </si>
  <si>
    <t>ORD000663</t>
  </si>
  <si>
    <t>C0076</t>
  </si>
  <si>
    <t>ORD000664</t>
  </si>
  <si>
    <t>2025-05-22</t>
  </si>
  <si>
    <t>2025-02-16</t>
  </si>
  <si>
    <t>ORD000665</t>
  </si>
  <si>
    <t>C0168</t>
  </si>
  <si>
    <t>ORD000666</t>
  </si>
  <si>
    <t>ORD000667</t>
  </si>
  <si>
    <t>ORD000668</t>
  </si>
  <si>
    <t>ORD000669</t>
  </si>
  <si>
    <t>13/07/2025</t>
  </si>
  <si>
    <t>ORD000670</t>
  </si>
  <si>
    <t>ORD000671</t>
  </si>
  <si>
    <t>ORD000672</t>
  </si>
  <si>
    <t>01/12/2025</t>
  </si>
  <si>
    <t>ORD000673</t>
  </si>
  <si>
    <t>04/07/2025</t>
  </si>
  <si>
    <t>ORD000674</t>
  </si>
  <si>
    <t>2025-09-07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</si>
  <si>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</si>
  <si>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</si>
  <si>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</si>
  <si>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</si>
  <si>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</si>
  <si>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</si>
  <si>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</si>
  <si>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</si>
  <si>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</si>
  <si>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04/01/2025</t>
  </si>
  <si>
    <t>ORD000684</t>
  </si>
  <si>
    <t>ORD000685</t>
  </si>
  <si>
    <t>2025-04-02</t>
  </si>
  <si>
    <t>ORD000686</t>
  </si>
  <si>
    <t>ORD000687</t>
  </si>
  <si>
    <t>ORD000688</t>
  </si>
  <si>
    <t>06/05/2025</t>
  </si>
  <si>
    <t>ORD000689</t>
  </si>
  <si>
    <t>06/03/2025</t>
  </si>
  <si>
    <t>ORD000690</t>
  </si>
  <si>
    <t>ORD000691</t>
  </si>
  <si>
    <t>ORD000692</t>
  </si>
  <si>
    <t>C0036</t>
  </si>
  <si>
    <t>ORD000693</t>
  </si>
  <si>
    <t>12/12/2025</t>
  </si>
  <si>
    <t>ORD000694</t>
  </si>
  <si>
    <t>ORD000695</t>
  </si>
  <si>
    <t>ORD000696</t>
  </si>
  <si>
    <t>ORD000697</t>
  </si>
  <si>
    <t>ORD000698</t>
  </si>
  <si>
    <t>ORD000699</t>
  </si>
  <si>
    <t>16/02/2025</t>
  </si>
  <si>
    <t>ORD000700</t>
  </si>
  <si>
    <t>C0014</t>
  </si>
  <si>
    <t>ORD000701</t>
  </si>
  <si>
    <t>ORD000702</t>
  </si>
  <si>
    <t>ORD000703</t>
  </si>
  <si>
    <t>ORD000704</t>
  </si>
  <si>
    <t>ORD000705</t>
  </si>
  <si>
    <t>14/09/2025</t>
  </si>
  <si>
    <t>ORD000706</t>
  </si>
  <si>
    <t>01/07/2025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</si>
  <si>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</si>
  <si>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</si>
  <si>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</si>
  <si>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</si>
  <si>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</si>
  <si>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</si>
  <si>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</si>
  <si>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</si>
  <si>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</si>
  <si>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</si>
  <si>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2025-04-12</t>
  </si>
  <si>
    <t>ORD000717</t>
  </si>
  <si>
    <t>ORD000718</t>
  </si>
  <si>
    <t>ORD000719</t>
  </si>
  <si>
    <t>ORD000720</t>
  </si>
  <si>
    <t>ORD000721</t>
  </si>
  <si>
    <t>2025-05-09</t>
  </si>
  <si>
    <t>2025-02-10</t>
  </si>
  <si>
    <t>ORD000722</t>
  </si>
  <si>
    <t>ORD000723</t>
  </si>
  <si>
    <t>ORD000724</t>
  </si>
  <si>
    <t>30/06/2025</t>
  </si>
  <si>
    <t>ORD000725</t>
  </si>
  <si>
    <t>17/11/2025</t>
  </si>
  <si>
    <t>ORD000726</t>
  </si>
  <si>
    <t>17/06/2025</t>
  </si>
  <si>
    <t>ORD000727</t>
  </si>
  <si>
    <t>ORD000728</t>
  </si>
  <si>
    <t>ORD000729</t>
  </si>
  <si>
    <t>ORD000730</t>
  </si>
  <si>
    <t>24/10/2025</t>
  </si>
  <si>
    <t>ORD000731</t>
  </si>
  <si>
    <t>ORD000732</t>
  </si>
  <si>
    <t>ORD000733</t>
  </si>
  <si>
    <t>ORD000734</t>
  </si>
  <si>
    <t>ORD000735</t>
  </si>
  <si>
    <t>06/04/2025</t>
  </si>
  <si>
    <t>ORD000736</t>
  </si>
  <si>
    <t>C0048</t>
  </si>
  <si>
    <t>2025-07-20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</si>
  <si>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</si>
  <si>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</si>
  <si>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</si>
  <si>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</si>
  <si>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</si>
  <si>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</si>
  <si>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</si>
  <si>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</si>
  <si>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</si>
  <si>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</si>
  <si>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03/06/2025</t>
  </si>
  <si>
    <t>ORD000747</t>
  </si>
  <si>
    <t>ORD000748</t>
  </si>
  <si>
    <t>2025-09-13</t>
  </si>
  <si>
    <t>ORD000749</t>
  </si>
  <si>
    <t>24/07/2025</t>
  </si>
  <si>
    <t>2025-01-28</t>
  </si>
  <si>
    <t>ORD000750</t>
  </si>
  <si>
    <t>2025-03-03</t>
  </si>
  <si>
    <t>ORD000751</t>
  </si>
  <si>
    <t>ORD000752</t>
  </si>
  <si>
    <t>ORD000753</t>
  </si>
  <si>
    <t>ORD000754</t>
  </si>
  <si>
    <t>21/01/2025</t>
  </si>
  <si>
    <t>2025-12-06</t>
  </si>
  <si>
    <t>ORD000755</t>
  </si>
  <si>
    <t>ORD000756</t>
  </si>
  <si>
    <t>11/09/2025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</si>
  <si>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</si>
  <si>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</si>
  <si>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</si>
  <si>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</si>
  <si>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</si>
  <si>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</si>
  <si>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</si>
  <si>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</si>
  <si>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</si>
  <si>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</si>
  <si>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</si>
  <si>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</si>
  <si>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</si>
  <si>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</si>
  <si>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C0128</t>
  </si>
  <si>
    <t>ORD000771</t>
  </si>
  <si>
    <t>ORD000772</t>
  </si>
  <si>
    <t>ORD000773</t>
  </si>
  <si>
    <t>18/04/2025</t>
  </si>
  <si>
    <t>ORD000774</t>
  </si>
  <si>
    <t>ORD000775</t>
  </si>
  <si>
    <t>06/01/2025</t>
  </si>
  <si>
    <t>ORD000776</t>
  </si>
  <si>
    <t>ORD000777</t>
  </si>
  <si>
    <t>ORD000778</t>
  </si>
  <si>
    <t>ORD000779</t>
  </si>
  <si>
    <t>09/10/2025</t>
  </si>
  <si>
    <t>ORD000780</t>
  </si>
  <si>
    <t>ORD000781</t>
  </si>
  <si>
    <t>ORD000782</t>
  </si>
  <si>
    <t>19/01/2025</t>
  </si>
  <si>
    <t>ORD000783</t>
  </si>
  <si>
    <t>C0089</t>
  </si>
  <si>
    <t>ORD000784</t>
  </si>
  <si>
    <t>ORD000785</t>
  </si>
  <si>
    <t>29/11/2025</t>
  </si>
  <si>
    <t>ORD000786</t>
  </si>
  <si>
    <t>ORD000787</t>
  </si>
  <si>
    <t>ORD000788</t>
  </si>
  <si>
    <t>ORD000789</t>
  </si>
  <si>
    <t>12/06/2025</t>
  </si>
  <si>
    <t>ORD000790</t>
  </si>
  <si>
    <t>ORD000791</t>
  </si>
  <si>
    <t>03/07/2025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</si>
  <si>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</si>
  <si>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</si>
  <si>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</si>
  <si>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</si>
  <si>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</si>
  <si>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</si>
  <si>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</si>
  <si>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</si>
  <si>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20/03/2025</t>
  </si>
  <si>
    <t>ORD000800</t>
  </si>
  <si>
    <t>19/06/2025</t>
  </si>
  <si>
    <t>ORD000801</t>
  </si>
  <si>
    <t>2025-11-26</t>
  </si>
  <si>
    <t>ORD000802</t>
  </si>
  <si>
    <t>ORD000803</t>
  </si>
  <si>
    <t>C0208</t>
  </si>
  <si>
    <t>ORD000804</t>
  </si>
  <si>
    <t>ORD000805</t>
  </si>
  <si>
    <t>ORD000806</t>
  </si>
  <si>
    <t>ORD000807</t>
  </si>
  <si>
    <t>ORD000808</t>
  </si>
  <si>
    <t>C0097</t>
  </si>
  <si>
    <t>2025-07-17</t>
  </si>
  <si>
    <t>ORD000809</t>
  </si>
  <si>
    <t>ORD000810</t>
  </si>
  <si>
    <t>ORD000811</t>
  </si>
  <si>
    <t>29/06/2025</t>
  </si>
  <si>
    <t>ORD000812</t>
  </si>
  <si>
    <t>ORD000813</t>
  </si>
  <si>
    <t>ORD000814</t>
  </si>
  <si>
    <t>ORD000815</t>
  </si>
  <si>
    <t>ORD000816</t>
  </si>
  <si>
    <t>ORD000817</t>
  </si>
  <si>
    <t>ORD000818</t>
  </si>
  <si>
    <t>2025-12-17</t>
  </si>
  <si>
    <t>ORD000819</t>
  </si>
  <si>
    <t>ORD000820</t>
  </si>
  <si>
    <t>ORD000821</t>
  </si>
  <si>
    <t>28/11/2025</t>
  </si>
  <si>
    <t>ORD000822</t>
  </si>
  <si>
    <t>ORD000823</t>
  </si>
  <si>
    <t>ORD000824</t>
  </si>
  <si>
    <t>2025-02-26</t>
  </si>
  <si>
    <t>ORD000825</t>
  </si>
  <si>
    <t>ORD000826</t>
  </si>
  <si>
    <t>2025-02-18</t>
  </si>
  <si>
    <t>ORD000827</t>
  </si>
  <si>
    <t>ORD000828</t>
  </si>
  <si>
    <t>ORD000829</t>
  </si>
  <si>
    <t>ORD000830</t>
  </si>
  <si>
    <t>ORD000831</t>
  </si>
  <si>
    <t>ORD000832</t>
  </si>
  <si>
    <t>07/07/2025</t>
  </si>
  <si>
    <t>ORD000833</t>
  </si>
  <si>
    <t>ORD000834</t>
  </si>
  <si>
    <t>ORD000835</t>
  </si>
  <si>
    <t>ORD000836</t>
  </si>
  <si>
    <t>ORD000837</t>
  </si>
  <si>
    <t>ORD000838</t>
  </si>
  <si>
    <t>ORD000839</t>
  </si>
  <si>
    <t>C0080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</si>
  <si>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</si>
  <si>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</si>
  <si>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</si>
  <si>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</si>
  <si>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</si>
  <si>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</si>
  <si>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</si>
  <si>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</si>
  <si>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2025-11-22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</si>
  <si>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</si>
  <si>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</si>
  <si>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</si>
  <si>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</si>
  <si>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</si>
  <si>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</si>
  <si>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</si>
  <si>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</si>
  <si>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</si>
  <si>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27/01/2025</t>
  </si>
  <si>
    <t>ORD000857</t>
  </si>
  <si>
    <t>ORD000858</t>
  </si>
  <si>
    <t>ORD000859</t>
  </si>
  <si>
    <t>ORD000860</t>
  </si>
  <si>
    <t>ORD000861</t>
  </si>
  <si>
    <t>08/12/2025</t>
  </si>
  <si>
    <t>ORD000862</t>
  </si>
  <si>
    <t>ORD000863</t>
  </si>
  <si>
    <t>ORD000864</t>
  </si>
  <si>
    <t>ORD000865</t>
  </si>
  <si>
    <t>19/03/2025</t>
  </si>
  <si>
    <t>ORD000866</t>
  </si>
  <si>
    <t>27/08/2025</t>
  </si>
  <si>
    <t>ORD000867</t>
  </si>
  <si>
    <t>ORD000868</t>
  </si>
  <si>
    <t>ORD000869</t>
  </si>
  <si>
    <t>C0196</t>
  </si>
  <si>
    <t>ORD000870</t>
  </si>
  <si>
    <t>ORD000871</t>
  </si>
  <si>
    <t>ORD000872</t>
  </si>
  <si>
    <t>ORD000873</t>
  </si>
  <si>
    <t>01/08/2025</t>
  </si>
  <si>
    <t>ORD000874</t>
  </si>
  <si>
    <t>2025-11-08</t>
  </si>
  <si>
    <t>ORD000875</t>
  </si>
  <si>
    <t>ORD000876</t>
  </si>
  <si>
    <t>ORD000877</t>
  </si>
  <si>
    <t>11/01/2025</t>
  </si>
  <si>
    <t>ORD000878</t>
  </si>
  <si>
    <t>12/07/2025</t>
  </si>
  <si>
    <t>ORD000879</t>
  </si>
  <si>
    <t>ORD000880</t>
  </si>
  <si>
    <t>ORD000881</t>
  </si>
  <si>
    <t>2025-09-27</t>
  </si>
  <si>
    <t>ORD000882</t>
  </si>
  <si>
    <t>ORD000883</t>
  </si>
  <si>
    <t>ORD000884</t>
  </si>
  <si>
    <t>ORD000885</t>
  </si>
  <si>
    <t>03/08/2025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</si>
  <si>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</si>
  <si>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</si>
  <si>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</si>
  <si>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</si>
  <si>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</si>
  <si>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</si>
  <si>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</si>
  <si>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</si>
  <si>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</si>
  <si>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</si>
  <si>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</si>
  <si>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</si>
  <si>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</si>
  <si>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</si>
  <si>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</si>
  <si>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</si>
  <si>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</si>
  <si>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</si>
  <si>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</si>
  <si>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</si>
  <si>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</si>
  <si>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</si>
  <si>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</si>
  <si>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</si>
  <si>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</si>
  <si>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</si>
  <si>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</si>
  <si>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</si>
  <si>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</si>
  <si>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</si>
  <si>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</si>
  <si>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</si>
  <si>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</si>
  <si>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</si>
  <si>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</si>
  <si>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</si>
  <si>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</si>
  <si>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</si>
  <si>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</si>
  <si>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</si>
  <si>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</si>
  <si>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</si>
  <si>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</si>
  <si>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</si>
  <si>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</si>
  <si>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</si>
  <si>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</si>
  <si>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</si>
  <si>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</si>
  <si>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</si>
  <si>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</si>
  <si>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</si>
  <si>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</si>
  <si>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</si>
  <si>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</si>
  <si>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</si>
  <si>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</si>
  <si>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</si>
  <si>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</si>
  <si>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</si>
  <si>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</si>
  <si>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</si>
  <si>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</si>
  <si>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</si>
  <si>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</si>
  <si>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JOHN</t>
  </si>
  <si>
    <t xml:space="preserve"> MARY </t>
  </si>
  <si>
    <t>DAVID</t>
  </si>
  <si>
    <t>SARAH</t>
  </si>
  <si>
    <t>MICHAEL</t>
  </si>
  <si>
    <t>AISHA</t>
  </si>
  <si>
    <t>GRACE</t>
  </si>
  <si>
    <t>ALI</t>
  </si>
  <si>
    <t>MARY</t>
  </si>
  <si>
    <t>MALE</t>
  </si>
  <si>
    <t>FEMALE</t>
  </si>
  <si>
    <t>ENUGU</t>
  </si>
  <si>
    <t>OYO</t>
  </si>
  <si>
    <t>KADUNA</t>
  </si>
  <si>
    <t>KANO</t>
  </si>
  <si>
    <t>LAGOS</t>
  </si>
  <si>
    <t>PLATEAU</t>
  </si>
  <si>
    <t>RIVERS</t>
  </si>
  <si>
    <t>JOS</t>
  </si>
  <si>
    <t>ABUJA</t>
  </si>
  <si>
    <t>IBADAN</t>
  </si>
  <si>
    <t>PORT HARCOURT</t>
  </si>
  <si>
    <t>NORTH</t>
  </si>
  <si>
    <t>EAST</t>
  </si>
  <si>
    <t>WEST</t>
  </si>
  <si>
    <t xml:space="preserve"> NORTH </t>
  </si>
  <si>
    <t>26/01/2025</t>
  </si>
  <si>
    <t>19/08/2025</t>
  </si>
  <si>
    <t>28/12/2025</t>
  </si>
  <si>
    <t>15/01/2025</t>
  </si>
  <si>
    <t>16/08/2025</t>
  </si>
  <si>
    <t>12/11/2025</t>
  </si>
  <si>
    <t>23/07/2025</t>
  </si>
  <si>
    <t>05/01/2025</t>
  </si>
  <si>
    <t>04/09/2025</t>
  </si>
  <si>
    <t>30/08/2025</t>
  </si>
  <si>
    <t>25/01/2025</t>
  </si>
  <si>
    <t>29/03/2025</t>
  </si>
  <si>
    <t>21/09/2025</t>
  </si>
  <si>
    <t>30/09/2025</t>
  </si>
  <si>
    <t>01/09/2025</t>
  </si>
  <si>
    <t>26/03/2025</t>
  </si>
  <si>
    <t>26/11/2025</t>
  </si>
  <si>
    <t>09/04/2025</t>
  </si>
  <si>
    <t>05/04/2025</t>
  </si>
  <si>
    <t>03/04/2025</t>
  </si>
  <si>
    <t>23/05/2025</t>
  </si>
  <si>
    <t>28/10/2025</t>
  </si>
  <si>
    <t>05/08/2025</t>
  </si>
  <si>
    <t>14/11/2025</t>
  </si>
  <si>
    <t>05/12/2025</t>
  </si>
  <si>
    <t>06/01/2026</t>
  </si>
  <si>
    <t>17/01/2025</t>
  </si>
  <si>
    <t>15/08/2025</t>
  </si>
  <si>
    <t>29/05/2025</t>
  </si>
  <si>
    <t>21/04/2025</t>
  </si>
  <si>
    <t>00/01/1900</t>
  </si>
  <si>
    <t>17/03/2025</t>
  </si>
  <si>
    <t>14/06/2025</t>
  </si>
  <si>
    <t>29/01/2025</t>
  </si>
  <si>
    <t>06/10/2025</t>
  </si>
  <si>
    <t>30/11/2025</t>
  </si>
  <si>
    <t>01/02/2025</t>
  </si>
  <si>
    <t>15/03/2025</t>
  </si>
  <si>
    <t>28/01/2025</t>
  </si>
  <si>
    <t>Sum of Revenue</t>
  </si>
  <si>
    <t>Row Labels</t>
  </si>
  <si>
    <t>Grand Total</t>
  </si>
  <si>
    <t>Row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</si>
</sst>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_([$$-409]* #,##0_);_([$$-409]* \(#,##0\);_([$$-409]* &quot;-&quot;??_);_(@_)"/>
    <numFmt numFmtId="168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6" fontId="0" fillId="0" borderId="0" xfId="0" applyNumberFormat="1"/>
    <xf numFmtId="168" fontId="0" fillId="0" borderId="0" xfId="1" applyNumberFormat="1" applyFont="1"/>
    <xf numFmtId="9" fontId="0" fillId="0" borderId="0" xfId="2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iigaed" refreshedDate="46196.009170138888" createdVersion="8" refreshedVersion="8" minRefreshableVersion="3" recordCount="113" xr:uid="{F5F54CC0-81C6-40E9-927C-F42560A4D561}">
  <cacheSource type="worksheet">
    <worksheetSource ref="A1:AF114" sheet="Sheet1"/>
  </cacheSource>
  <cacheFields count="32">
    <cacheField name="Order ID" numFmtId="0">
      <sharedItems/>
    </cacheField>
    <cacheField name="Customer ID" numFmtId="0">
      <sharedItems/>
    </cacheField>
    <cacheField name="Customer 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5"/>
    </cacheField>
    <cacheField name="City" numFmtId="0">
      <sharedItems count="8">
        <s v="ENUGU"/>
        <s v="JOS"/>
        <s v="ABUJA"/>
        <s v="KADUNA"/>
        <s v="LAGOS"/>
        <s v="IBADAN"/>
        <s v="PORT HARCOURT"/>
        <s v="KANO"/>
      </sharedItems>
    </cacheField>
    <cacheField name="State" numFmtId="0">
      <sharedItems count="8">
        <s v="ENUGU"/>
        <s v="OYO"/>
        <s v="KADUNA"/>
        <s v="FCT"/>
        <s v="KANO"/>
        <s v="LAGOS"/>
        <s v="PLATEAU"/>
        <s v="RIVERS"/>
      </sharedItems>
    </cacheField>
    <cacheField name="Region" numFmtId="0">
      <sharedItems count="5">
        <s v="NORTH"/>
        <s v="EAST"/>
        <s v="WEST"/>
        <s v="SOUTH"/>
        <s v=" NORTH "/>
      </sharedItems>
    </cacheField>
    <cacheField name="Salesperson" numFmtId="0">
      <sharedItems/>
    </cacheField>
    <cacheField name="Department" numFmtId="0">
      <sharedItems/>
    </cacheField>
    <cacheField name="Sales Channel" numFmtId="0">
      <sharedItems count="3">
        <s v="Store"/>
        <s v="Distributor"/>
        <s v="Online"/>
      </sharedItems>
    </cacheField>
    <cacheField name="Order Date" numFmtId="0">
      <sharedItems/>
    </cacheField>
    <cacheField name="Ship Date" numFmtId="0">
      <sharedItems/>
    </cacheField>
    <cacheField name="Product" numFmtId="0">
      <sharedItems count="6">
        <s v="Laptop"/>
        <s v="Desk"/>
        <s v="Router"/>
        <s v="Monitor"/>
        <s v="Printer"/>
        <s v="Mouse"/>
      </sharedItems>
    </cacheField>
    <cacheField name="Category" numFmtId="0">
      <sharedItems count="4">
        <s v="Electronics"/>
        <s v="Furniture"/>
        <s v="Networking"/>
        <s v="Accessories"/>
      </sharedItems>
    </cacheField>
    <cacheField name="Sub-Category" numFmtId="0">
      <sharedItems count="5">
        <s v="Computers"/>
        <s v="Office"/>
        <s v="Network"/>
        <s v="Displays"/>
        <s v="Computer"/>
      </sharedItems>
    </cacheField>
    <cacheField name="Supplier" numFmtId="0">
      <sharedItems/>
    </cacheField>
    <cacheField name="Payment Method" numFmtId="0">
      <sharedItems/>
    </cacheField>
    <cacheField name="Order Status" numFmtId="0">
      <sharedItems/>
    </cacheField>
    <cacheField name="Quantity" numFmtId="0">
      <sharedItems containsSemiMixedTypes="0" containsString="0" containsNumber="1" containsInteger="1" minValue="1" maxValue="15"/>
    </cacheField>
    <cacheField name="Unit Cost" numFmtId="166">
      <sharedItems containsSemiMixedTypes="0" containsString="0" containsNumber="1" minValue="24.12" maxValue="696.87"/>
    </cacheField>
    <cacheField name="Unit Price" numFmtId="168">
      <sharedItems containsSemiMixedTypes="0" containsString="0" containsNumber="1" minValue="37.450000000000003" maxValue="1019.07"/>
    </cacheField>
    <cacheField name="Discount %" numFmtId="0">
      <sharedItems containsSemiMixedTypes="0" containsString="0" containsNumber="1" containsInteger="1" minValue="0" maxValue="15"/>
    </cacheField>
    <cacheField name="Tax %" numFmtId="9">
      <sharedItems containsSemiMixedTypes="0" containsString="0" containsNumber="1" minValue="7.5" maxValue="7.5"/>
    </cacheField>
    <cacheField name="Revenue" numFmtId="168">
      <sharedItems containsSemiMixedTypes="0" containsString="0" containsNumber="1" minValue="77.849999999999994" maxValue="13375.24" count="113">
        <n v="393.94"/>
        <n v="6255.66"/>
        <n v="369.62"/>
        <n v="930.75"/>
        <n v="4935.21"/>
        <n v="5639.02"/>
        <n v="3762.9"/>
        <n v="494.58"/>
        <n v="484.83"/>
        <n v="6568.25"/>
        <n v="1539.96"/>
        <n v="592.41"/>
        <n v="7505.09"/>
        <n v="4107.71"/>
        <n v="1490.38"/>
        <n v="5892.31"/>
        <n v="3417.53"/>
        <n v="1858.7"/>
        <n v="3953.4"/>
        <n v="155.47999999999999"/>
        <n v="77.849999999999994"/>
        <n v="12488.7"/>
        <n v="2060.19"/>
        <n v="6593.03"/>
        <n v="915.04"/>
        <n v="8986.91"/>
        <n v="1447.12"/>
        <n v="783.54"/>
        <n v="8555.7000000000007"/>
        <n v="3001.19"/>
        <n v="3212.87"/>
        <n v="12708.56"/>
        <n v="4712.21"/>
        <n v="2181.02"/>
        <n v="890.34"/>
        <n v="4305.79"/>
        <n v="2204.7399999999998"/>
        <n v="805.93"/>
        <n v="3503.29"/>
        <n v="12174.11"/>
        <n v="3953.9"/>
        <n v="2395.92"/>
        <n v="9759.5400000000009"/>
        <n v="4594.33"/>
        <n v="1718.05"/>
        <n v="545.02"/>
        <n v="5758.23"/>
        <n v="5795.21"/>
        <n v="2565.5100000000002"/>
        <n v="129.88999999999999"/>
        <n v="1206.53"/>
        <n v="9573.85"/>
        <n v="7772.14"/>
        <n v="2318.06"/>
        <n v="7196.06"/>
        <n v="309.24"/>
        <n v="2597.0700000000002"/>
        <n v="679.89"/>
        <n v="3030.25"/>
        <n v="745.86"/>
        <n v="382.46"/>
        <n v="3952.03"/>
        <n v="96.1"/>
        <n v="11427.59"/>
        <n v="207.17"/>
        <n v="499.07"/>
        <n v="1229.58"/>
        <n v="3250.68"/>
        <n v="2022.46"/>
        <n v="2528.7800000000002"/>
        <n v="5609.31"/>
        <n v="5550.07"/>
        <n v="4628.2"/>
        <n v="483.63"/>
        <n v="2061.84"/>
        <n v="3145.91"/>
        <n v="1485.01"/>
        <n v="6270.93"/>
        <n v="8357.06"/>
        <n v="3543.44"/>
        <n v="4604.53"/>
        <n v="3302.13"/>
        <n v="5397.68"/>
        <n v="6045.7"/>
        <n v="564.91999999999996"/>
        <n v="6180.88"/>
        <n v="957.48"/>
        <n v="1914.63"/>
        <n v="8496.7800000000007"/>
        <n v="1857.49"/>
        <n v="13333.6"/>
        <n v="2168.54"/>
        <n v="4896.71"/>
        <n v="815.6"/>
        <n v="1696.86"/>
        <n v="133.16"/>
        <n v="2290.9499999999998"/>
        <n v="13375.24"/>
        <n v="5055.1899999999996"/>
        <n v="5350.19"/>
        <n v="9521.73"/>
        <n v="7759.63"/>
        <n v="1067.82"/>
        <n v="3171.59"/>
        <n v="4039.42"/>
        <n v="2843.26"/>
        <n v="671.68"/>
        <n v="993.74"/>
        <n v="859.3"/>
        <n v="3287.33"/>
        <n v="2430.9"/>
        <n v="3287.07"/>
        <n v="1822.25"/>
      </sharedItems>
    </cacheField>
    <cacheField name="Profit" numFmtId="168">
      <sharedItems containsSemiMixedTypes="0" containsString="0" containsNumber="1" minValue="22.11" maxValue="5446.65"/>
    </cacheField>
    <cacheField name="Shipping Cost" numFmtId="0">
      <sharedItems containsSemiMixedTypes="0" containsString="0" containsNumber="1" minValue="5.42" maxValue="79.92"/>
    </cacheField>
    <cacheField name="Customer Rating" numFmtId="0">
      <sharedItems containsSemiMixedTypes="0" containsString="0" containsNumber="1" containsInteger="1" minValue="1" maxValue="5"/>
    </cacheField>
    <cacheField name="Returned" numFmtId="0">
      <sharedItems/>
    </cacheField>
    <cacheField name="Warehouse" numFmtId="0">
      <sharedItems/>
    </cacheField>
    <cacheField name="Priority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ORD000003"/>
    <s v="C0033"/>
    <s v="JOHN"/>
    <s v="MALE"/>
    <n v="38"/>
    <x v="0"/>
    <x v="0"/>
    <x v="0"/>
    <s v=" MARY "/>
    <s v="Retail"/>
    <x v="0"/>
    <s v="04/08/2025"/>
    <s v="01/10/2025"/>
    <x v="0"/>
    <x v="0"/>
    <x v="0"/>
    <s v="Prime Supply"/>
    <s v="Cash"/>
    <s v="Pending"/>
    <n v="4"/>
    <n v="62.81"/>
    <n v="107.78"/>
    <n v="15"/>
    <n v="7.5"/>
    <x v="0"/>
    <n v="179.88"/>
    <n v="12.19"/>
    <n v="1"/>
    <s v="Yes"/>
    <s v="WH-B"/>
    <s v="Low"/>
    <s v="Late payment"/>
  </r>
  <r>
    <s v="ORD000005"/>
    <s v="C0234"/>
    <s v=" MARY "/>
    <s v="FEMALE"/>
    <n v="59"/>
    <x v="1"/>
    <x v="1"/>
    <x v="1"/>
    <s v="SARAH"/>
    <s v="Government"/>
    <x v="1"/>
    <s v="26/01/2025"/>
    <s v="10/07/2025"/>
    <x v="1"/>
    <x v="1"/>
    <x v="1"/>
    <s v="Global IT"/>
    <s v="Cash"/>
    <s v="Shipped"/>
    <n v="11"/>
    <n v="449.25"/>
    <n v="587.79999999999995"/>
    <n v="10"/>
    <n v="7.5"/>
    <x v="1"/>
    <n v="1524.05"/>
    <n v="6.83"/>
    <n v="1"/>
    <s v="Yes"/>
    <s v="WH-A"/>
    <s v="High"/>
    <s v="Late payment"/>
  </r>
  <r>
    <s v="ORD000008"/>
    <s v="C0154"/>
    <s v="DAVID"/>
    <s v="MALE"/>
    <n v="55"/>
    <x v="2"/>
    <x v="2"/>
    <x v="0"/>
    <s v="GRACE"/>
    <s v="Retail"/>
    <x v="2"/>
    <s v="10/12/2025"/>
    <s v="23/05/2025"/>
    <x v="2"/>
    <x v="2"/>
    <x v="2"/>
    <s v="TechSource"/>
    <s v="Card"/>
    <s v="Pending"/>
    <n v="1"/>
    <n v="269.55"/>
    <n v="361.93"/>
    <n v="5"/>
    <n v="7.5"/>
    <x v="2"/>
    <n v="92.38"/>
    <n v="35.68"/>
    <n v="2"/>
    <s v="Yes"/>
    <s v="WH-A"/>
    <s v="Low"/>
    <s v="Late payment"/>
  </r>
  <r>
    <s v="ORD000010"/>
    <s v="C0213"/>
    <s v="SARAH"/>
    <s v="MALE"/>
    <n v="49"/>
    <x v="3"/>
    <x v="1"/>
    <x v="0"/>
    <s v="MARY"/>
    <s v="Retail"/>
    <x v="2"/>
    <s v="19/08/2025"/>
    <s v="14/03/2025"/>
    <x v="1"/>
    <x v="1"/>
    <x v="1"/>
    <s v="Prime Supply"/>
    <s v="Card"/>
    <s v="Delivered"/>
    <n v="1"/>
    <n v="509.55"/>
    <n v="911.38"/>
    <n v="5"/>
    <n v="7.5"/>
    <x v="3"/>
    <n v="401.83"/>
    <n v="71.239999999999995"/>
    <n v="4"/>
    <s v="No"/>
    <s v="WH-C"/>
    <s v="Low"/>
    <s v="Late payment"/>
  </r>
  <r>
    <s v="ORD000014"/>
    <s v="C0082"/>
    <s v="MICHAEL"/>
    <s v="MALE"/>
    <n v="61"/>
    <x v="3"/>
    <x v="3"/>
    <x v="0"/>
    <s v="JOHN"/>
    <s v="Retail"/>
    <x v="0"/>
    <s v="27/06/2025"/>
    <s v="04/06/2025"/>
    <x v="0"/>
    <x v="0"/>
    <x v="0"/>
    <s v="Prime Supply"/>
    <s v="Transfer"/>
    <s v="Shipped"/>
    <n v="14"/>
    <n v="198.64"/>
    <n v="345.18"/>
    <n v="5"/>
    <n v="7.5"/>
    <x v="4"/>
    <n v="2051.56"/>
    <n v="20.76"/>
    <n v="2"/>
    <s v="Yes"/>
    <s v="WH-A"/>
    <s v="Medium"/>
    <s v="Urgent"/>
  </r>
  <r>
    <s v="ORD000019"/>
    <s v="C0024"/>
    <s v="JOHN"/>
    <s v="FEMALE"/>
    <n v="18"/>
    <x v="4"/>
    <x v="4"/>
    <x v="0"/>
    <s v="MICHAEL"/>
    <s v="Corporate"/>
    <x v="2"/>
    <s v="26/05/2025"/>
    <s v="29/11/2025"/>
    <x v="2"/>
    <x v="2"/>
    <x v="2"/>
    <s v="TechSource"/>
    <s v="Card"/>
    <s v="Shipped"/>
    <n v="6"/>
    <n v="659.92"/>
    <n v="920.28"/>
    <n v="5"/>
    <n v="7.5"/>
    <x v="5"/>
    <n v="1562.16"/>
    <n v="13.69"/>
    <n v="4"/>
    <s v="No"/>
    <s v="WH-A"/>
    <s v="High"/>
    <s v="Late payment"/>
  </r>
  <r>
    <s v="ORD000029"/>
    <s v="C0210"/>
    <s v="DAVID"/>
    <s v="FEMALE"/>
    <n v="30"/>
    <x v="0"/>
    <x v="4"/>
    <x v="1"/>
    <s v="ALI"/>
    <s v="Corporate"/>
    <x v="0"/>
    <s v="12/04/2025"/>
    <s v="18/07/2025"/>
    <x v="3"/>
    <x v="0"/>
    <x v="3"/>
    <s v="Global IT"/>
    <s v="Cash"/>
    <s v="Shipped"/>
    <n v="5"/>
    <n v="493.47"/>
    <n v="736.92"/>
    <n v="5"/>
    <n v="7.5"/>
    <x v="6"/>
    <n v="1217.25"/>
    <n v="53.18"/>
    <n v="1"/>
    <s v="No"/>
    <s v="WH-B"/>
    <s v="Low"/>
    <s v="Late payment"/>
  </r>
  <r>
    <s v="ORD000047"/>
    <s v="C0027"/>
    <s v="AISHA"/>
    <s v="MALE"/>
    <n v="44"/>
    <x v="5"/>
    <x v="5"/>
    <x v="1"/>
    <s v=" MARY "/>
    <s v="Corporate"/>
    <x v="0"/>
    <s v="23/09/2025"/>
    <s v="28/10/2025"/>
    <x v="1"/>
    <x v="1"/>
    <x v="1"/>
    <s v="Prime Supply"/>
    <s v="Cash"/>
    <s v="Delivered"/>
    <n v="6"/>
    <n v="59.46"/>
    <n v="90.21"/>
    <n v="15"/>
    <n v="7.5"/>
    <x v="7"/>
    <n v="184.5"/>
    <n v="20.03"/>
    <n v="5"/>
    <s v="Yes"/>
    <s v="WH-C"/>
    <s v="High"/>
    <s v="Urgent"/>
  </r>
  <r>
    <s v="ORD000059"/>
    <s v="C0025"/>
    <s v="GRACE"/>
    <s v="MALE"/>
    <n v="54"/>
    <x v="3"/>
    <x v="3"/>
    <x v="0"/>
    <s v="JOHN"/>
    <s v="Government"/>
    <x v="2"/>
    <s v="28/12/2025"/>
    <s v="20/01/2025"/>
    <x v="4"/>
    <x v="0"/>
    <x v="1"/>
    <s v="Global IT"/>
    <s v="Card"/>
    <s v="Cancelled"/>
    <n v="3"/>
    <n v="114.57"/>
    <n v="143.38999999999999"/>
    <n v="15"/>
    <n v="7.5"/>
    <x v="8"/>
    <n v="86.46"/>
    <n v="71.959999999999994"/>
    <n v="5"/>
    <s v="No"/>
    <s v="WH-C"/>
    <s v="High"/>
    <s v="Urgent"/>
  </r>
  <r>
    <s v="ORD000063"/>
    <s v="C0179"/>
    <s v="DAVID"/>
    <s v="FEMALE"/>
    <n v="54"/>
    <x v="6"/>
    <x v="4"/>
    <x v="2"/>
    <s v="ALI"/>
    <s v="Retail"/>
    <x v="2"/>
    <s v="15/01/2025"/>
    <s v="05/08/2025"/>
    <x v="5"/>
    <x v="3"/>
    <x v="4"/>
    <s v="TechSource"/>
    <s v="Transfer"/>
    <s v="Cancelled"/>
    <n v="10"/>
    <n v="427.58"/>
    <n v="611"/>
    <n v="0"/>
    <n v="7.5"/>
    <x v="9"/>
    <n v="1834.2"/>
    <n v="5.42"/>
    <n v="5"/>
    <s v="No"/>
    <s v="WH-A"/>
    <s v="Medium"/>
    <s v="Late payment"/>
  </r>
  <r>
    <s v="ORD000064"/>
    <s v="C0055"/>
    <s v="JOHN"/>
    <s v="FEMALE"/>
    <n v="44"/>
    <x v="0"/>
    <x v="6"/>
    <x v="2"/>
    <s v="JOHN"/>
    <s v="Corporate"/>
    <x v="0"/>
    <s v="16/08/2025"/>
    <s v="26/03/2025"/>
    <x v="1"/>
    <x v="1"/>
    <x v="1"/>
    <s v="TechSource"/>
    <s v="POS"/>
    <s v="Cancelled"/>
    <n v="2"/>
    <n v="507.39"/>
    <n v="753.96"/>
    <n v="5"/>
    <n v="7.5"/>
    <x v="10"/>
    <n v="493.14"/>
    <n v="43.82"/>
    <n v="4"/>
    <s v="No"/>
    <s v="WH-A"/>
    <s v="Low"/>
    <s v="Late payment"/>
  </r>
  <r>
    <s v="ORD000071"/>
    <s v="C0094"/>
    <s v="MICHAEL"/>
    <s v="FEMALE"/>
    <n v="58"/>
    <x v="6"/>
    <x v="7"/>
    <x v="3"/>
    <s v="ALI"/>
    <s v="Government"/>
    <x v="0"/>
    <s v="10/07/2025"/>
    <s v="18/03/2025"/>
    <x v="4"/>
    <x v="0"/>
    <x v="1"/>
    <s v="Prime Supply"/>
    <s v="Transfer"/>
    <s v="Shipped"/>
    <n v="3"/>
    <n v="128.59"/>
    <n v="216.11"/>
    <n v="15"/>
    <n v="7.5"/>
    <x v="11"/>
    <n v="262.56"/>
    <n v="69.06"/>
    <n v="4"/>
    <s v="Yes"/>
    <s v="WH-C"/>
    <s v="Medium"/>
    <s v="Late payment"/>
  </r>
  <r>
    <s v="ORD000080"/>
    <s v="C0186"/>
    <s v="JOHN"/>
    <s v="FEMALE"/>
    <n v="27"/>
    <x v="2"/>
    <x v="3"/>
    <x v="3"/>
    <s v="AISHA"/>
    <s v="Retail"/>
    <x v="1"/>
    <s v="25/09/2025"/>
    <s v="12/12/2025"/>
    <x v="0"/>
    <x v="0"/>
    <x v="0"/>
    <s v="TechSource"/>
    <s v="Card"/>
    <s v="Cancelled"/>
    <n v="9"/>
    <n v="511.74"/>
    <n v="775.72"/>
    <n v="0"/>
    <n v="7.5"/>
    <x v="12"/>
    <n v="2375.8200000000002"/>
    <n v="61.4"/>
    <n v="4"/>
    <s v="Yes"/>
    <s v="WH-C"/>
    <s v="Low"/>
    <s v="Late payment"/>
  </r>
  <r>
    <s v="ORD000082"/>
    <s v="C0005"/>
    <s v="JOHN"/>
    <s v="MALE"/>
    <n v="26"/>
    <x v="4"/>
    <x v="4"/>
    <x v="1"/>
    <s v=" MARY "/>
    <s v="Government"/>
    <x v="1"/>
    <s v="07/04/2025"/>
    <s v="18/06/2025"/>
    <x v="1"/>
    <x v="1"/>
    <x v="1"/>
    <s v="Prime Supply"/>
    <s v="Cash"/>
    <s v="Cancelled"/>
    <n v="12"/>
    <n v="298.07"/>
    <n v="374.62"/>
    <n v="15"/>
    <n v="7.5"/>
    <x v="13"/>
    <n v="918.6"/>
    <n v="6.53"/>
    <n v="4"/>
    <s v="No"/>
    <s v="WH-B"/>
    <s v="Low"/>
    <s v="Urgent"/>
  </r>
  <r>
    <s v="ORD000106"/>
    <s v="C0226"/>
    <s v="MICHAEL"/>
    <s v="MALE"/>
    <n v="37"/>
    <x v="2"/>
    <x v="4"/>
    <x v="0"/>
    <s v="AISHA"/>
    <s v="Government"/>
    <x v="0"/>
    <s v="12/08/2025"/>
    <s v="13/06/2025"/>
    <x v="3"/>
    <x v="0"/>
    <x v="3"/>
    <s v="TechSource"/>
    <s v="Cash"/>
    <s v="Pending"/>
    <n v="8"/>
    <n v="97.07"/>
    <n v="173.3"/>
    <n v="0"/>
    <n v="7.5"/>
    <x v="14"/>
    <n v="609.84"/>
    <n v="13.9"/>
    <n v="4"/>
    <s v="No"/>
    <s v="WH-C"/>
    <s v="Low"/>
    <s v="Urgent"/>
  </r>
  <r>
    <s v="ORD000111"/>
    <s v="C0040"/>
    <s v="JOHN"/>
    <s v="FEMALE"/>
    <n v="33"/>
    <x v="3"/>
    <x v="1"/>
    <x v="0"/>
    <s v="JOHN"/>
    <s v="Corporate"/>
    <x v="0"/>
    <s v="23/10/2025"/>
    <s v="25/11/2025"/>
    <x v="1"/>
    <x v="1"/>
    <x v="1"/>
    <s v="Global IT"/>
    <s v="Cash"/>
    <s v="Pending"/>
    <n v="13"/>
    <n v="288.39999999999998"/>
    <n v="468.48"/>
    <n v="10"/>
    <n v="7.5"/>
    <x v="15"/>
    <n v="2341.04"/>
    <n v="74.13"/>
    <n v="2"/>
    <s v="Yes"/>
    <s v="WH-A"/>
    <s v="Low"/>
    <s v="Late payment"/>
  </r>
  <r>
    <s v="ORD000132"/>
    <s v="C0123"/>
    <s v="MICHAEL"/>
    <s v="FEMALE"/>
    <n v="56"/>
    <x v="5"/>
    <x v="0"/>
    <x v="3"/>
    <s v="JOHN"/>
    <s v="Government"/>
    <x v="1"/>
    <s v="11/12/2025"/>
    <s v="08/04/2025"/>
    <x v="0"/>
    <x v="0"/>
    <x v="0"/>
    <s v="Prime Supply"/>
    <s v="POS"/>
    <s v="Delivered"/>
    <n v="10"/>
    <n v="210.62"/>
    <n v="317.91000000000003"/>
    <n v="0"/>
    <n v="7.5"/>
    <x v="16"/>
    <n v="1072.9000000000001"/>
    <n v="64.31"/>
    <n v="1"/>
    <s v="No"/>
    <s v="WH-B"/>
    <s v="Medium"/>
    <s v="Urgent"/>
  </r>
  <r>
    <s v="ORD000145"/>
    <s v="C0120"/>
    <s v="GRACE"/>
    <s v="MALE"/>
    <n v="53"/>
    <x v="0"/>
    <x v="0"/>
    <x v="2"/>
    <s v="SARAH"/>
    <s v="Corporate"/>
    <x v="0"/>
    <s v="13/06/2025"/>
    <s v="28/11/2025"/>
    <x v="0"/>
    <x v="0"/>
    <x v="0"/>
    <s v="TechSource"/>
    <s v="Transfer"/>
    <s v="Pending"/>
    <n v="2"/>
    <n v="655.55"/>
    <n v="960.57"/>
    <n v="10"/>
    <n v="7.5"/>
    <x v="17"/>
    <n v="610.04"/>
    <n v="66.400000000000006"/>
    <n v="2"/>
    <s v="Yes"/>
    <s v="WH-A"/>
    <s v="High"/>
    <s v="Urgent"/>
  </r>
  <r>
    <s v="ORD000149"/>
    <s v="C0112"/>
    <s v=" MARY "/>
    <s v="FEMALE"/>
    <n v="63"/>
    <x v="5"/>
    <x v="7"/>
    <x v="1"/>
    <s v="JOHN"/>
    <s v="Government"/>
    <x v="2"/>
    <s v="24/02/2025"/>
    <s v="21/06/2025"/>
    <x v="5"/>
    <x v="3"/>
    <x v="4"/>
    <s v="Prime Supply"/>
    <s v="POS"/>
    <s v="Shipped"/>
    <n v="14"/>
    <n v="210.12"/>
    <n v="276.51"/>
    <n v="5"/>
    <n v="7.5"/>
    <x v="18"/>
    <n v="929.46"/>
    <n v="65.62"/>
    <n v="5"/>
    <s v="Yes"/>
    <s v="WH-B"/>
    <s v="Medium"/>
    <s v="Urgent"/>
  </r>
  <r>
    <s v="ORD000161"/>
    <s v="C0093"/>
    <s v="MICHAEL"/>
    <s v="MALE"/>
    <n v="53"/>
    <x v="1"/>
    <x v="7"/>
    <x v="0"/>
    <s v="JOHN"/>
    <s v="Corporate"/>
    <x v="1"/>
    <s v="09/05/2025"/>
    <s v="12/09/2025"/>
    <x v="2"/>
    <x v="2"/>
    <x v="2"/>
    <s v="Global IT"/>
    <s v="Transfer"/>
    <s v="Shipped"/>
    <n v="3"/>
    <n v="26.93"/>
    <n v="48.21"/>
    <n v="0"/>
    <n v="7.5"/>
    <x v="19"/>
    <n v="63.84"/>
    <n v="47.79"/>
    <n v="2"/>
    <s v="No"/>
    <s v="WH-B"/>
    <s v="High"/>
    <s v="Late payment"/>
  </r>
  <r>
    <s v="ORD000162"/>
    <s v="C0134"/>
    <s v="JOHN"/>
    <s v="FEMALE"/>
    <n v="35"/>
    <x v="3"/>
    <x v="7"/>
    <x v="3"/>
    <s v="JOHN"/>
    <s v="Government"/>
    <x v="1"/>
    <s v="09/10/2025"/>
    <s v="23/06/2025"/>
    <x v="5"/>
    <x v="3"/>
    <x v="4"/>
    <s v="Prime Supply"/>
    <s v="Card"/>
    <s v="Pending"/>
    <n v="2"/>
    <n v="24.12"/>
    <n v="42.6"/>
    <n v="15"/>
    <n v="7.5"/>
    <x v="20"/>
    <n v="36.96"/>
    <n v="53.07"/>
    <n v="1"/>
    <s v="Yes"/>
    <s v="WH-B"/>
    <s v="Medium"/>
    <s v="Urgent"/>
  </r>
  <r>
    <s v="ORD000171"/>
    <s v="C0139"/>
    <s v="GRACE"/>
    <s v="FEMALE"/>
    <n v="54"/>
    <x v="5"/>
    <x v="4"/>
    <x v="0"/>
    <s v="DAVID"/>
    <s v="Retail"/>
    <x v="0"/>
    <s v="13/04/2025"/>
    <s v="05/01/2025"/>
    <x v="5"/>
    <x v="3"/>
    <x v="4"/>
    <s v="Prime Supply"/>
    <s v="Cash"/>
    <s v="Cancelled"/>
    <n v="12"/>
    <n v="586.4"/>
    <n v="1019.07"/>
    <n v="5"/>
    <n v="7.5"/>
    <x v="21"/>
    <n v="5192.04"/>
    <n v="73.12"/>
    <n v="4"/>
    <s v="No"/>
    <s v="WH-C"/>
    <s v="Medium"/>
    <s v="Late payment"/>
  </r>
  <r>
    <s v="ORD000172"/>
    <s v="C0011"/>
    <s v=" MARY "/>
    <s v="MALE"/>
    <n v="28"/>
    <x v="5"/>
    <x v="2"/>
    <x v="3"/>
    <s v="MARY"/>
    <s v="Retail"/>
    <x v="2"/>
    <s v="05/03/2025"/>
    <s v="28/05/2025"/>
    <x v="2"/>
    <x v="2"/>
    <x v="2"/>
    <s v="Prime Supply"/>
    <s v="Card"/>
    <s v="Delivered"/>
    <n v="3"/>
    <n v="526.49"/>
    <n v="672.44"/>
    <n v="5"/>
    <n v="7.5"/>
    <x v="22"/>
    <n v="437.85"/>
    <n v="26.71"/>
    <n v="4"/>
    <s v="No"/>
    <s v="WH-C"/>
    <s v="Low"/>
    <s v="Urgent"/>
  </r>
  <r>
    <s v="ORD000192"/>
    <s v="C0086"/>
    <s v="MICHAEL"/>
    <s v="MALE"/>
    <n v="39"/>
    <x v="2"/>
    <x v="2"/>
    <x v="3"/>
    <s v="JOHN"/>
    <s v="Government"/>
    <x v="2"/>
    <s v="26/08/2025"/>
    <s v="14/11/2025"/>
    <x v="3"/>
    <x v="0"/>
    <x v="3"/>
    <s v="TechSource"/>
    <s v="POS"/>
    <s v="Delivered"/>
    <n v="9"/>
    <n v="532.27"/>
    <n v="681.45"/>
    <n v="0"/>
    <n v="7.5"/>
    <x v="23"/>
    <n v="1342.62"/>
    <n v="51.78"/>
    <n v="4"/>
    <s v="No"/>
    <s v="WH-C"/>
    <s v="Medium"/>
    <s v="Late payment"/>
  </r>
  <r>
    <s v="ORD000199"/>
    <s v="C0011"/>
    <s v="MICHAEL"/>
    <s v="MALE"/>
    <n v="29"/>
    <x v="4"/>
    <x v="5"/>
    <x v="3"/>
    <s v="SARAH"/>
    <s v="Corporate"/>
    <x v="1"/>
    <s v="28/11/2025"/>
    <s v="17/10/2025"/>
    <x v="0"/>
    <x v="0"/>
    <x v="0"/>
    <s v="TechSource"/>
    <s v="POS"/>
    <s v="Pending"/>
    <n v="8"/>
    <n v="80.27"/>
    <n v="112"/>
    <n v="5"/>
    <n v="7.5"/>
    <x v="24"/>
    <n v="253.84"/>
    <n v="24.28"/>
    <n v="5"/>
    <s v="Yes"/>
    <s v="WH-C"/>
    <s v="Medium"/>
    <s v="Late payment"/>
  </r>
  <r>
    <s v="ORD000229"/>
    <s v="C0155"/>
    <s v=" MARY "/>
    <s v="FEMALE"/>
    <n v="57"/>
    <x v="2"/>
    <x v="6"/>
    <x v="2"/>
    <s v="DAVID"/>
    <s v="Corporate"/>
    <x v="2"/>
    <s v="29/04/2025"/>
    <s v="05/12/2025"/>
    <x v="2"/>
    <x v="2"/>
    <x v="2"/>
    <s v="Global IT"/>
    <s v="Card"/>
    <s v="Cancelled"/>
    <n v="14"/>
    <n v="591.23"/>
    <n v="737.48"/>
    <n v="5"/>
    <n v="7.5"/>
    <x v="25"/>
    <n v="2047.5"/>
    <n v="12.59"/>
    <n v="3"/>
    <s v="Yes"/>
    <s v="WH-B"/>
    <s v="Medium"/>
    <s v="Urgent"/>
  </r>
  <r>
    <s v="ORD000236"/>
    <s v="C0143"/>
    <s v="ALI"/>
    <s v="FEMALE"/>
    <n v="54"/>
    <x v="2"/>
    <x v="1"/>
    <x v="3"/>
    <s v="MARY"/>
    <s v="Government"/>
    <x v="1"/>
    <s v="23/09/2025"/>
    <s v="06/01/2026"/>
    <x v="4"/>
    <x v="0"/>
    <x v="1"/>
    <s v="Global IT"/>
    <s v="Card"/>
    <s v="Shipped"/>
    <n v="8"/>
    <n v="110.12"/>
    <n v="168.27"/>
    <n v="0"/>
    <n v="7.5"/>
    <x v="26"/>
    <n v="465.2"/>
    <n v="41.87"/>
    <n v="2"/>
    <s v="Yes"/>
    <s v="WH-C"/>
    <s v="Low"/>
    <s v="Urgent"/>
  </r>
  <r>
    <s v="ORD000239"/>
    <s v="C0085"/>
    <s v=" MARY "/>
    <s v="FEMALE"/>
    <n v="24"/>
    <x v="4"/>
    <x v="6"/>
    <x v="3"/>
    <s v="SARAH"/>
    <s v="Retail"/>
    <x v="0"/>
    <s v="18/09/2025"/>
    <s v="22/06/2025"/>
    <x v="5"/>
    <x v="3"/>
    <x v="4"/>
    <s v="Global IT"/>
    <s v="Transfer"/>
    <s v="Cancelled"/>
    <n v="2"/>
    <n v="288.25"/>
    <n v="383.62"/>
    <n v="5"/>
    <n v="7.5"/>
    <x v="27"/>
    <n v="190.74"/>
    <n v="26.61"/>
    <n v="5"/>
    <s v="Yes"/>
    <s v="WH-B"/>
    <s v="High"/>
    <s v="Urgent"/>
  </r>
  <r>
    <s v="ORD000242"/>
    <s v="C0026"/>
    <s v="AISHA"/>
    <s v="MALE"/>
    <n v="64"/>
    <x v="7"/>
    <x v="7"/>
    <x v="3"/>
    <s v="JOHN"/>
    <s v="Government"/>
    <x v="2"/>
    <s v="28/04/2025"/>
    <s v="28/11/2025"/>
    <x v="0"/>
    <x v="0"/>
    <x v="0"/>
    <s v="TechSource"/>
    <s v="Transfer"/>
    <s v="Delivered"/>
    <n v="10"/>
    <n v="614.12"/>
    <n v="884.31"/>
    <n v="10"/>
    <n v="7.5"/>
    <x v="28"/>
    <n v="2701.9"/>
    <n v="20.22"/>
    <n v="1"/>
    <s v="Yes"/>
    <s v="WH-B"/>
    <s v="Low"/>
    <s v="Urgent"/>
  </r>
  <r>
    <s v="ORD000267"/>
    <s v="C0221"/>
    <s v="ALI"/>
    <s v="MALE"/>
    <n v="40"/>
    <x v="4"/>
    <x v="5"/>
    <x v="0"/>
    <s v="AISHA"/>
    <s v="Corporate"/>
    <x v="1"/>
    <s v="12/01/2025"/>
    <s v="14/09/2025"/>
    <x v="2"/>
    <x v="2"/>
    <x v="2"/>
    <s v="Prime Supply"/>
    <s v="Cash"/>
    <s v="Delivered"/>
    <n v="6"/>
    <n v="283.41000000000003"/>
    <n v="489.79"/>
    <n v="5"/>
    <n v="7.5"/>
    <x v="29"/>
    <n v="1238.28"/>
    <n v="59.85"/>
    <n v="1"/>
    <s v="No"/>
    <s v="WH-C"/>
    <s v="Low"/>
    <s v="Urgent"/>
  </r>
  <r>
    <s v="ORD000268"/>
    <s v="C0015"/>
    <s v="GRACE"/>
    <s v="MALE"/>
    <n v="43"/>
    <x v="0"/>
    <x v="1"/>
    <x v="2"/>
    <s v="AISHA"/>
    <s v="Government"/>
    <x v="2"/>
    <s v="23/07/2025"/>
    <s v="17/01/2025"/>
    <x v="1"/>
    <x v="1"/>
    <x v="1"/>
    <s v="Prime Supply"/>
    <s v="Cash"/>
    <s v="Delivered"/>
    <n v="9"/>
    <n v="210.32"/>
    <n v="332.08"/>
    <n v="0"/>
    <n v="7.5"/>
    <x v="30"/>
    <n v="1095.8399999999999"/>
    <n v="59.53"/>
    <n v="1"/>
    <s v="Yes"/>
    <s v="WH-C"/>
    <s v="Medium"/>
    <s v="Urgent"/>
  </r>
  <r>
    <s v="ORD000271"/>
    <s v="C0060"/>
    <s v="JOHN"/>
    <s v="MALE"/>
    <n v="65"/>
    <x v="0"/>
    <x v="6"/>
    <x v="3"/>
    <s v="MARY"/>
    <s v="Government"/>
    <x v="0"/>
    <s v="01/05/2025"/>
    <s v="10/10/2025"/>
    <x v="1"/>
    <x v="1"/>
    <x v="1"/>
    <s v="TechSource"/>
    <s v="Cash"/>
    <s v="Cancelled"/>
    <n v="13"/>
    <n v="684.54"/>
    <n v="1010.42"/>
    <n v="10"/>
    <n v="7.5"/>
    <x v="31"/>
    <n v="4236.4399999999996"/>
    <n v="6.63"/>
    <n v="1"/>
    <s v="Yes"/>
    <s v="WH-C"/>
    <s v="Low"/>
    <s v="Late payment"/>
  </r>
  <r>
    <s v="ORD000274"/>
    <s v="C0040"/>
    <s v="GRACE"/>
    <s v="MALE"/>
    <n v="58"/>
    <x v="4"/>
    <x v="5"/>
    <x v="1"/>
    <s v="MICHAEL"/>
    <s v="Government"/>
    <x v="2"/>
    <s v="09/04/2025"/>
    <s v="21/01/2025"/>
    <x v="3"/>
    <x v="0"/>
    <x v="3"/>
    <s v="TechSource"/>
    <s v="POS"/>
    <s v="Shipped"/>
    <n v="8"/>
    <n v="470.12"/>
    <n v="810.36"/>
    <n v="10"/>
    <n v="7.5"/>
    <x v="32"/>
    <n v="2721.92"/>
    <n v="23.01"/>
    <n v="1"/>
    <s v="Yes"/>
    <s v="WH-C"/>
    <s v="High"/>
    <s v="Late payment"/>
  </r>
  <r>
    <s v="ORD000281"/>
    <s v="C0109"/>
    <s v="JOHN"/>
    <s v="MALE"/>
    <n v="32"/>
    <x v="6"/>
    <x v="5"/>
    <x v="3"/>
    <s v="AISHA"/>
    <s v="Retail"/>
    <x v="0"/>
    <s v="23/06/2025"/>
    <s v="03/10/2025"/>
    <x v="5"/>
    <x v="3"/>
    <x v="4"/>
    <s v="Global IT"/>
    <s v="POS"/>
    <s v="Pending"/>
    <n v="2"/>
    <n v="613.98"/>
    <n v="1014.43"/>
    <n v="0"/>
    <n v="7.5"/>
    <x v="33"/>
    <n v="800.9"/>
    <n v="25.48"/>
    <n v="4"/>
    <s v="No"/>
    <s v="WH-A"/>
    <s v="Medium"/>
    <s v="Urgent"/>
  </r>
  <r>
    <s v="ORD000289"/>
    <s v="C0187"/>
    <s v="AISHA"/>
    <s v="MALE"/>
    <n v="25"/>
    <x v="3"/>
    <x v="1"/>
    <x v="4"/>
    <s v="DAVID"/>
    <s v="Retail"/>
    <x v="0"/>
    <s v="07/02/2025"/>
    <s v="22/03/2025"/>
    <x v="1"/>
    <x v="1"/>
    <x v="1"/>
    <s v="Global IT"/>
    <s v="Transfer"/>
    <s v="Pending"/>
    <n v="5"/>
    <n v="138.36000000000001"/>
    <n v="184.05"/>
    <n v="10"/>
    <n v="7.5"/>
    <x v="34"/>
    <n v="228.45"/>
    <n v="16.399999999999999"/>
    <n v="1"/>
    <s v="Yes"/>
    <s v="WH-C"/>
    <s v="Low"/>
    <s v="Late payment"/>
  </r>
  <r>
    <s v="ORD000300"/>
    <s v="C0103"/>
    <s v="GRACE"/>
    <s v="MALE"/>
    <n v="45"/>
    <x v="7"/>
    <x v="7"/>
    <x v="0"/>
    <s v="MARY"/>
    <s v="Retail"/>
    <x v="2"/>
    <s v="23/01/2025"/>
    <s v="15/08/2025"/>
    <x v="5"/>
    <x v="3"/>
    <x v="4"/>
    <s v="Prime Supply"/>
    <s v="Cash"/>
    <s v="Cancelled"/>
    <n v="6"/>
    <n v="450.85"/>
    <n v="785.37"/>
    <n v="15"/>
    <n v="7.5"/>
    <x v="35"/>
    <n v="2007.12"/>
    <n v="33.1"/>
    <n v="5"/>
    <s v="No"/>
    <s v="WH-A"/>
    <s v="High"/>
    <s v="Urgent"/>
  </r>
  <r>
    <s v="ORD000308"/>
    <s v="C0094"/>
    <s v="MARY"/>
    <s v="FEMALE"/>
    <n v="54"/>
    <x v="6"/>
    <x v="6"/>
    <x v="2"/>
    <s v="MARY"/>
    <s v="Government"/>
    <x v="2"/>
    <s v="12/07/2025"/>
    <s v="02/10/2025"/>
    <x v="5"/>
    <x v="3"/>
    <x v="4"/>
    <s v="Global IT"/>
    <s v="Transfer"/>
    <s v="Pending"/>
    <n v="10"/>
    <n v="139.35"/>
    <n v="227.88"/>
    <n v="10"/>
    <n v="7.5"/>
    <x v="36"/>
    <n v="885.3"/>
    <n v="48.39"/>
    <n v="2"/>
    <s v="No"/>
    <s v="WH-B"/>
    <s v="High"/>
    <s v="Late payment"/>
  </r>
  <r>
    <s v="ORD000316"/>
    <s v="C0087"/>
    <s v="MARY"/>
    <s v="MALE"/>
    <n v="52"/>
    <x v="1"/>
    <x v="1"/>
    <x v="2"/>
    <s v="DAVID"/>
    <s v="Government"/>
    <x v="1"/>
    <s v="24/09/2025"/>
    <s v="24/07/2025"/>
    <x v="4"/>
    <x v="0"/>
    <x v="1"/>
    <s v="Prime Supply"/>
    <s v="Transfer"/>
    <s v="Cancelled"/>
    <n v="4"/>
    <n v="114.78"/>
    <n v="197.29"/>
    <n v="5"/>
    <n v="7.5"/>
    <x v="37"/>
    <n v="330.04"/>
    <n v="63.4"/>
    <n v="4"/>
    <s v="Yes"/>
    <s v="WH-C"/>
    <s v="Medium"/>
    <s v="Late payment"/>
  </r>
  <r>
    <s v="ORD000320"/>
    <s v="C0054"/>
    <s v="DAVID"/>
    <s v="MALE"/>
    <n v="56"/>
    <x v="4"/>
    <x v="5"/>
    <x v="1"/>
    <s v="AISHA"/>
    <s v="Government"/>
    <x v="0"/>
    <s v="22/02/2025"/>
    <s v="01/09/2025"/>
    <x v="3"/>
    <x v="0"/>
    <x v="3"/>
    <s v="Prime Supply"/>
    <s v="Card"/>
    <s v="Shipped"/>
    <n v="9"/>
    <n v="255.39"/>
    <n v="402.33"/>
    <n v="10"/>
    <n v="7.5"/>
    <x v="38"/>
    <n v="1322.46"/>
    <n v="62.26"/>
    <n v="5"/>
    <s v="No"/>
    <s v="WH-B"/>
    <s v="Medium"/>
    <s v="Urgent"/>
  </r>
  <r>
    <s v="ORD000329"/>
    <s v="C0010"/>
    <s v="AISHA"/>
    <s v="MALE"/>
    <n v="44"/>
    <x v="2"/>
    <x v="6"/>
    <x v="0"/>
    <s v="ALI"/>
    <s v="Corporate"/>
    <x v="0"/>
    <s v="30/08/2025"/>
    <s v="29/05/2025"/>
    <x v="2"/>
    <x v="2"/>
    <x v="2"/>
    <s v="Global IT"/>
    <s v="Card"/>
    <s v="Cancelled"/>
    <n v="14"/>
    <n v="696.87"/>
    <n v="951.66"/>
    <n v="15"/>
    <n v="7.5"/>
    <x v="39"/>
    <n v="3567.06"/>
    <n v="65.72"/>
    <n v="4"/>
    <s v="Yes"/>
    <s v="WH-C"/>
    <s v="Low"/>
    <s v="Late payment"/>
  </r>
  <r>
    <s v="ORD000332"/>
    <s v="C0066"/>
    <s v="SARAH"/>
    <s v="MALE"/>
    <n v="59"/>
    <x v="4"/>
    <x v="1"/>
    <x v="2"/>
    <s v=" MARY "/>
    <s v="Retail"/>
    <x v="0"/>
    <s v="14/08/2025"/>
    <s v="03/07/2025"/>
    <x v="4"/>
    <x v="0"/>
    <x v="1"/>
    <s v="Prime Supply"/>
    <s v="Transfer"/>
    <s v="Cancelled"/>
    <n v="9"/>
    <n v="354.76"/>
    <n v="480.79"/>
    <n v="15"/>
    <n v="7.5"/>
    <x v="40"/>
    <n v="1134.27"/>
    <n v="67.81"/>
    <n v="1"/>
    <s v="No"/>
    <s v="WH-B"/>
    <s v="Medium"/>
    <s v="Late payment"/>
  </r>
  <r>
    <s v="ORD000342"/>
    <s v="C0153"/>
    <s v=" MARY "/>
    <s v="MALE"/>
    <n v="59"/>
    <x v="5"/>
    <x v="0"/>
    <x v="1"/>
    <s v="ALI"/>
    <s v="Retail"/>
    <x v="2"/>
    <s v="10/12/2025"/>
    <s v="04/09/2025"/>
    <x v="4"/>
    <x v="0"/>
    <x v="1"/>
    <s v="Prime Supply"/>
    <s v="Card"/>
    <s v="Shipped"/>
    <n v="6"/>
    <n v="277.13"/>
    <n v="371.46"/>
    <n v="0"/>
    <n v="7.5"/>
    <x v="41"/>
    <n v="565.98"/>
    <n v="8.49"/>
    <n v="1"/>
    <s v="Yes"/>
    <s v="WH-C"/>
    <s v="Low"/>
    <s v="Urgent"/>
  </r>
  <r>
    <s v="ORD000345"/>
    <s v="C0151"/>
    <s v="ALI"/>
    <s v="MALE"/>
    <n v="33"/>
    <x v="3"/>
    <x v="4"/>
    <x v="1"/>
    <s v=" MARY "/>
    <s v="Corporate"/>
    <x v="2"/>
    <s v="10/11/2025"/>
    <s v="11/05/2025"/>
    <x v="1"/>
    <x v="1"/>
    <x v="1"/>
    <s v="Prime Supply"/>
    <s v="Card"/>
    <s v="Shipped"/>
    <n v="11"/>
    <n v="671.89"/>
    <n v="868.77"/>
    <n v="5"/>
    <n v="7.5"/>
    <x v="42"/>
    <n v="2165.6799999999998"/>
    <n v="29.61"/>
    <n v="1"/>
    <s v="Yes"/>
    <s v="WH-C"/>
    <s v="High"/>
    <s v="Late payment"/>
  </r>
  <r>
    <s v="ORD000360"/>
    <s v="C0127"/>
    <s v="DAVID"/>
    <s v="MALE"/>
    <n v="19"/>
    <x v="0"/>
    <x v="3"/>
    <x v="0"/>
    <s v="ALI"/>
    <s v="Corporate"/>
    <x v="2"/>
    <s v="31/03/2025"/>
    <s v="16/12/2025"/>
    <x v="5"/>
    <x v="3"/>
    <x v="4"/>
    <s v="TechSource"/>
    <s v="Cash"/>
    <s v="Delivered"/>
    <n v="12"/>
    <n v="202.65"/>
    <n v="356.15"/>
    <n v="0"/>
    <n v="7.5"/>
    <x v="43"/>
    <n v="1842"/>
    <n v="44.55"/>
    <n v="1"/>
    <s v="No"/>
    <s v="WH-A"/>
    <s v="Low"/>
    <s v="Urgent"/>
  </r>
  <r>
    <s v="ORD000361"/>
    <s v="C0086"/>
    <s v="JOHN"/>
    <s v="FEMALE"/>
    <n v="59"/>
    <x v="6"/>
    <x v="7"/>
    <x v="1"/>
    <s v="GRACE"/>
    <s v="Government"/>
    <x v="0"/>
    <s v="25/01/2025"/>
    <s v="28/04/2025"/>
    <x v="5"/>
    <x v="3"/>
    <x v="4"/>
    <s v="Global IT"/>
    <s v="Card"/>
    <s v="Cancelled"/>
    <n v="8"/>
    <n v="181.59"/>
    <n v="221.97"/>
    <n v="10"/>
    <n v="7.5"/>
    <x v="44"/>
    <n v="323.04000000000002"/>
    <n v="16.559999999999999"/>
    <n v="1"/>
    <s v="No"/>
    <s v="WH-A"/>
    <s v="Medium"/>
    <s v="Urgent"/>
  </r>
  <r>
    <s v="ORD000363"/>
    <s v="C0228"/>
    <s v="JOHN"/>
    <s v="FEMALE"/>
    <n v="59"/>
    <x v="3"/>
    <x v="2"/>
    <x v="1"/>
    <s v=" MARY "/>
    <s v="Government"/>
    <x v="2"/>
    <s v="25/01/2025"/>
    <s v="25/03/2025"/>
    <x v="2"/>
    <x v="2"/>
    <x v="2"/>
    <s v="TechSource"/>
    <s v="POS"/>
    <s v="Delivered"/>
    <n v="4"/>
    <n v="107.54"/>
    <n v="133.41999999999999"/>
    <n v="5"/>
    <n v="7.5"/>
    <x v="45"/>
    <n v="103.52"/>
    <n v="25.32"/>
    <n v="2"/>
    <s v="Yes"/>
    <s v="WH-C"/>
    <s v="Medium"/>
    <s v="Urgent"/>
  </r>
  <r>
    <s v="ORD000371"/>
    <s v="C0232"/>
    <s v="ALI"/>
    <s v="FEMALE"/>
    <n v="53"/>
    <x v="1"/>
    <x v="4"/>
    <x v="2"/>
    <s v="MARY"/>
    <s v="Corporate"/>
    <x v="0"/>
    <s v="21/06/2025"/>
    <s v="05/04/2025"/>
    <x v="3"/>
    <x v="0"/>
    <x v="3"/>
    <s v="TechSource"/>
    <s v="Transfer"/>
    <s v="Shipped"/>
    <n v="8"/>
    <n v="626.79"/>
    <n v="787.72"/>
    <n v="15"/>
    <n v="7.5"/>
    <x v="46"/>
    <n v="1287.44"/>
    <n v="15.23"/>
    <n v="1"/>
    <s v="No"/>
    <s v="WH-C"/>
    <s v="Medium"/>
    <s v="Urgent"/>
  </r>
  <r>
    <s v="ORD000426"/>
    <s v="C0090"/>
    <s v=" MARY "/>
    <s v="MALE"/>
    <n v="65"/>
    <x v="1"/>
    <x v="7"/>
    <x v="2"/>
    <s v="GRACE"/>
    <s v="Government"/>
    <x v="2"/>
    <s v="18/01/2025"/>
    <s v="12/11/2025"/>
    <x v="3"/>
    <x v="0"/>
    <x v="3"/>
    <s v="Prime Supply"/>
    <s v="Card"/>
    <s v="Shipped"/>
    <n v="7"/>
    <n v="473.35"/>
    <n v="810.66"/>
    <n v="5"/>
    <n v="7.5"/>
    <x v="47"/>
    <n v="2361.17"/>
    <n v="48.62"/>
    <n v="2"/>
    <s v="No"/>
    <s v="WH-B"/>
    <s v="Low"/>
    <s v="Urgent"/>
  </r>
  <r>
    <s v="ORD000434"/>
    <s v="C0004"/>
    <s v="SARAH"/>
    <s v="FEMALE"/>
    <n v="43"/>
    <x v="6"/>
    <x v="2"/>
    <x v="0"/>
    <s v="ALI"/>
    <s v="Retail"/>
    <x v="0"/>
    <s v="30/07/2025"/>
    <s v="26/05/2025"/>
    <x v="3"/>
    <x v="0"/>
    <x v="3"/>
    <s v="Global IT"/>
    <s v="Transfer"/>
    <s v="Cancelled"/>
    <n v="4"/>
    <n v="355.6"/>
    <n v="596.63"/>
    <n v="0"/>
    <n v="7.5"/>
    <x v="48"/>
    <n v="964.12"/>
    <n v="56.98"/>
    <n v="1"/>
    <s v="No"/>
    <s v="WH-B"/>
    <s v="Low"/>
    <s v="Urgent"/>
  </r>
  <r>
    <s v="ORD000443"/>
    <s v="C0069"/>
    <s v="JOHN"/>
    <s v="FEMALE"/>
    <n v="35"/>
    <x v="5"/>
    <x v="7"/>
    <x v="1"/>
    <s v=" MARY "/>
    <s v="Government"/>
    <x v="1"/>
    <s v="10/08/2025"/>
    <s v="12/06/2025"/>
    <x v="0"/>
    <x v="0"/>
    <x v="0"/>
    <s v="Prime Supply"/>
    <s v="Card"/>
    <s v="Shipped"/>
    <n v="1"/>
    <n v="82.65"/>
    <n v="127.19"/>
    <n v="5"/>
    <n v="7.5"/>
    <x v="49"/>
    <n v="44.54"/>
    <n v="26.86"/>
    <n v="4"/>
    <s v="No"/>
    <s v="WH-C"/>
    <s v="High"/>
    <s v="Late payment"/>
  </r>
  <r>
    <s v="ORD000446"/>
    <s v="C0083"/>
    <s v="MICHAEL"/>
    <s v="MALE"/>
    <n v="39"/>
    <x v="4"/>
    <x v="3"/>
    <x v="1"/>
    <s v="GRACE"/>
    <s v="Retail"/>
    <x v="0"/>
    <s v="27/07/2025"/>
    <s v="23/01/2025"/>
    <x v="2"/>
    <x v="2"/>
    <x v="2"/>
    <s v="Global IT"/>
    <s v="POS"/>
    <s v="Shipped"/>
    <n v="5"/>
    <n v="171"/>
    <n v="224.47"/>
    <n v="0"/>
    <n v="7.5"/>
    <x v="50"/>
    <n v="267.35000000000002"/>
    <n v="29.78"/>
    <n v="2"/>
    <s v="No"/>
    <s v="WH-C"/>
    <s v="Low"/>
    <s v="Late payment"/>
  </r>
  <r>
    <s v="ORD000447"/>
    <s v="C0045"/>
    <s v="JOHN"/>
    <s v="MALE"/>
    <n v="40"/>
    <x v="5"/>
    <x v="2"/>
    <x v="0"/>
    <s v="SARAH"/>
    <s v="Retail"/>
    <x v="1"/>
    <s v="11/11/2025"/>
    <s v="19/02/2025"/>
    <x v="3"/>
    <x v="0"/>
    <x v="3"/>
    <s v="TechSource"/>
    <s v="Card"/>
    <s v="Cancelled"/>
    <n v="13"/>
    <n v="480.11"/>
    <n v="685.07"/>
    <n v="0"/>
    <n v="7.5"/>
    <x v="51"/>
    <n v="2664.48"/>
    <n v="63.32"/>
    <n v="1"/>
    <s v="No"/>
    <s v="WH-A"/>
    <s v="Medium"/>
    <s v="Urgent"/>
  </r>
  <r>
    <s v="ORD000450"/>
    <s v="C0006"/>
    <s v="AISHA"/>
    <s v="FEMALE"/>
    <n v="51"/>
    <x v="5"/>
    <x v="4"/>
    <x v="1"/>
    <s v="AISHA"/>
    <s v="Government"/>
    <x v="0"/>
    <s v="25/04/2025"/>
    <s v="21/04/2025"/>
    <x v="5"/>
    <x v="3"/>
    <x v="4"/>
    <s v="TechSource"/>
    <s v="Transfer"/>
    <s v="Delivered"/>
    <n v="9"/>
    <n v="593.48"/>
    <n v="892.58"/>
    <n v="10"/>
    <n v="7.5"/>
    <x v="52"/>
    <n v="2691.9"/>
    <n v="44.34"/>
    <n v="3"/>
    <s v="Yes"/>
    <s v="WH-C"/>
    <s v="Low"/>
    <s v="Urgent"/>
  </r>
  <r>
    <s v="ORD000454"/>
    <s v="C0152"/>
    <s v="JOHN"/>
    <s v="FEMALE"/>
    <n v="41"/>
    <x v="1"/>
    <x v="0"/>
    <x v="3"/>
    <s v="GRACE"/>
    <s v="Government"/>
    <x v="0"/>
    <s v="22/02/2025"/>
    <s v="22/04/2025"/>
    <x v="0"/>
    <x v="0"/>
    <x v="0"/>
    <s v="Prime Supply"/>
    <s v="Transfer"/>
    <s v="Shipped"/>
    <n v="7"/>
    <n v="234.27"/>
    <n v="362.41"/>
    <n v="15"/>
    <n v="7.5"/>
    <x v="53"/>
    <n v="896.98"/>
    <n v="8.26"/>
    <n v="4"/>
    <s v="Yes"/>
    <s v="WH-A"/>
    <s v="Medium"/>
    <s v="Late payment"/>
  </r>
  <r>
    <s v="ORD000469"/>
    <s v="C0008"/>
    <s v="SARAH"/>
    <s v="MALE"/>
    <n v="46"/>
    <x v="7"/>
    <x v="6"/>
    <x v="0"/>
    <s v="JOHN"/>
    <s v="Corporate"/>
    <x v="2"/>
    <s v="30/07/2025"/>
    <s v="30/04/2025"/>
    <x v="5"/>
    <x v="3"/>
    <x v="4"/>
    <s v="TechSource"/>
    <s v="Cash"/>
    <s v="Delivered"/>
    <n v="10"/>
    <n v="574.01"/>
    <n v="787.53"/>
    <n v="15"/>
    <n v="7.5"/>
    <x v="54"/>
    <n v="2135.1999999999998"/>
    <n v="71.650000000000006"/>
    <n v="1"/>
    <s v="Yes"/>
    <s v="WH-A"/>
    <s v="Low"/>
    <s v="Urgent"/>
  </r>
  <r>
    <s v="ORD000481"/>
    <s v="C0103"/>
    <s v="ALI"/>
    <s v="FEMALE"/>
    <n v="23"/>
    <x v="7"/>
    <x v="6"/>
    <x v="1"/>
    <s v="JOHN"/>
    <s v="Retail"/>
    <x v="1"/>
    <s v="14/03/2025"/>
    <s v="21/05/2025"/>
    <x v="1"/>
    <x v="1"/>
    <x v="1"/>
    <s v="TechSource"/>
    <s v="POS"/>
    <s v="Delivered"/>
    <n v="3"/>
    <n v="70.430000000000007"/>
    <n v="112.81"/>
    <n v="15"/>
    <n v="7.5"/>
    <x v="55"/>
    <n v="127.14"/>
    <n v="65.44"/>
    <n v="4"/>
    <s v="Yes"/>
    <s v="WH-B"/>
    <s v="Medium"/>
    <s v="Urgent"/>
  </r>
  <r>
    <s v="ORD000492"/>
    <s v="C0046"/>
    <s v="AISHA"/>
    <s v="MALE"/>
    <n v="58"/>
    <x v="5"/>
    <x v="2"/>
    <x v="3"/>
    <s v=" MARY "/>
    <s v="Retail"/>
    <x v="0"/>
    <s v="30/12/2025"/>
    <s v="17/10/2025"/>
    <x v="2"/>
    <x v="2"/>
    <x v="2"/>
    <s v="TechSource"/>
    <s v="Card"/>
    <s v="Pending"/>
    <n v="3"/>
    <n v="542.88"/>
    <n v="894.77"/>
    <n v="10"/>
    <n v="7.5"/>
    <x v="56"/>
    <n v="1055.67"/>
    <n v="60.22"/>
    <n v="1"/>
    <s v="Yes"/>
    <s v="WH-A"/>
    <s v="High"/>
    <s v="Late payment"/>
  </r>
  <r>
    <s v="ORD000499"/>
    <s v="C0028"/>
    <s v="MARY"/>
    <s v="MALE"/>
    <n v="60"/>
    <x v="7"/>
    <x v="3"/>
    <x v="3"/>
    <s v=" MARY "/>
    <s v="Corporate"/>
    <x v="1"/>
    <s v="09/08/2025"/>
    <s v="27/01/2025"/>
    <x v="2"/>
    <x v="2"/>
    <x v="2"/>
    <s v="Prime Supply"/>
    <s v="Card"/>
    <s v="Shipped"/>
    <n v="2"/>
    <n v="182.72"/>
    <n v="316.23"/>
    <n v="0"/>
    <n v="7.5"/>
    <x v="57"/>
    <n v="267.02"/>
    <n v="6.16"/>
    <n v="3"/>
    <s v="Yes"/>
    <s v="WH-C"/>
    <s v="Medium"/>
    <s v="Urgent"/>
  </r>
  <r>
    <s v="ORD000501"/>
    <s v="C0104"/>
    <s v="GRACE"/>
    <s v="MALE"/>
    <n v="50"/>
    <x v="5"/>
    <x v="2"/>
    <x v="0"/>
    <s v="MARY"/>
    <s v="Retail"/>
    <x v="2"/>
    <s v="23/09/2025"/>
    <s v="12/09/2025"/>
    <x v="4"/>
    <x v="0"/>
    <x v="1"/>
    <s v="Global IT"/>
    <s v="POS"/>
    <s v="Delivered"/>
    <n v="4"/>
    <n v="549.25"/>
    <n v="704.71"/>
    <n v="0"/>
    <n v="7.5"/>
    <x v="58"/>
    <n v="621.84"/>
    <n v="48.51"/>
    <n v="3"/>
    <s v="No"/>
    <s v="WH-B"/>
    <s v="Medium"/>
    <s v="Late payment"/>
  </r>
  <r>
    <s v="ORD000504"/>
    <s v="C0095"/>
    <s v="MICHAEL"/>
    <s v="MALE"/>
    <n v="47"/>
    <x v="6"/>
    <x v="1"/>
    <x v="3"/>
    <s v="ALI"/>
    <s v="Government"/>
    <x v="2"/>
    <s v="12/01/2025"/>
    <s v="17/08/2025"/>
    <x v="3"/>
    <x v="0"/>
    <x v="3"/>
    <s v="Prime Supply"/>
    <s v="Cash"/>
    <s v="Delivered"/>
    <n v="1"/>
    <n v="545.55999999999995"/>
    <n v="770.91"/>
    <n v="10"/>
    <n v="7.5"/>
    <x v="59"/>
    <n v="225.35"/>
    <n v="54.94"/>
    <n v="5"/>
    <s v="No"/>
    <s v="WH-A"/>
    <s v="High"/>
    <s v="Urgent"/>
  </r>
  <r>
    <s v="ORD000507"/>
    <s v="C0078"/>
    <s v="SARAH"/>
    <s v="MALE"/>
    <n v="46"/>
    <x v="4"/>
    <x v="4"/>
    <x v="2"/>
    <s v="DAVID"/>
    <s v="Government"/>
    <x v="1"/>
    <s v="08/04/2025"/>
    <s v="02/09/2025"/>
    <x v="5"/>
    <x v="3"/>
    <x v="4"/>
    <s v="TechSource"/>
    <s v="Transfer"/>
    <s v="Delivered"/>
    <n v="10"/>
    <n v="29.51"/>
    <n v="37.450000000000003"/>
    <n v="5"/>
    <n v="7.5"/>
    <x v="60"/>
    <n v="79.400000000000006"/>
    <n v="62.89"/>
    <n v="2"/>
    <s v="Yes"/>
    <s v="WH-B"/>
    <s v="High"/>
    <s v="Late payment"/>
  </r>
  <r>
    <s v="ORD000514"/>
    <s v="C0174"/>
    <s v="GRACE"/>
    <s v="FEMALE"/>
    <n v="27"/>
    <x v="0"/>
    <x v="4"/>
    <x v="0"/>
    <s v="JOHN"/>
    <s v="Corporate"/>
    <x v="0"/>
    <s v="22/08/2025"/>
    <s v="03/06/2025"/>
    <x v="3"/>
    <x v="0"/>
    <x v="3"/>
    <s v="Prime Supply"/>
    <s v="Transfer"/>
    <s v="Shipped"/>
    <n v="11"/>
    <n v="277.56"/>
    <n v="351.8"/>
    <n v="5"/>
    <n v="7.5"/>
    <x v="61"/>
    <n v="816.64"/>
    <n v="28.57"/>
    <n v="2"/>
    <s v="Yes"/>
    <s v="WH-B"/>
    <s v="Low"/>
    <s v="Urgent"/>
  </r>
  <r>
    <s v="ORD000520"/>
    <s v="C0163"/>
    <s v="ALI"/>
    <s v="MALE"/>
    <n v="59"/>
    <x v="4"/>
    <x v="3"/>
    <x v="1"/>
    <s v="SARAH"/>
    <s v="Government"/>
    <x v="2"/>
    <s v="04/04/2025"/>
    <s v="30/08/2025"/>
    <x v="5"/>
    <x v="3"/>
    <x v="4"/>
    <s v="Global IT"/>
    <s v="Card"/>
    <s v="Delivered"/>
    <n v="1"/>
    <n v="71.989999999999995"/>
    <n v="94.1"/>
    <n v="5"/>
    <n v="7.5"/>
    <x v="62"/>
    <n v="22.11"/>
    <n v="79.92"/>
    <n v="3"/>
    <s v="No"/>
    <s v="WH-C"/>
    <s v="Low"/>
    <s v="Late payment"/>
  </r>
  <r>
    <s v="ORD000534"/>
    <s v="C0108"/>
    <s v="JOHN"/>
    <s v="MALE"/>
    <n v="56"/>
    <x v="7"/>
    <x v="3"/>
    <x v="2"/>
    <s v="AISHA"/>
    <s v="Corporate"/>
    <x v="1"/>
    <s v="18/10/2025"/>
    <s v="07/04/2025"/>
    <x v="3"/>
    <x v="0"/>
    <x v="3"/>
    <s v="TechSource"/>
    <s v="Card"/>
    <s v="Shipped"/>
    <n v="15"/>
    <n v="682.86"/>
    <n v="833.75"/>
    <n v="15"/>
    <n v="7.5"/>
    <x v="63"/>
    <n v="2263.35"/>
    <n v="10.44"/>
    <n v="5"/>
    <s v="No"/>
    <s v="WH-C"/>
    <s v="Medium"/>
    <s v="Urgent"/>
  </r>
  <r>
    <s v="ORD000536"/>
    <s v="C0057"/>
    <s v="ALI"/>
    <s v="FEMALE"/>
    <n v="29"/>
    <x v="0"/>
    <x v="4"/>
    <x v="3"/>
    <s v="JOHN"/>
    <s v="Corporate"/>
    <x v="2"/>
    <s v="29/03/2025"/>
    <s v="12/05/2025"/>
    <x v="1"/>
    <x v="1"/>
    <x v="1"/>
    <s v="Prime Supply"/>
    <s v="Cash"/>
    <s v="Pending"/>
    <n v="3"/>
    <n v="46.58"/>
    <n v="64.239999999999995"/>
    <n v="0"/>
    <n v="7.5"/>
    <x v="64"/>
    <n v="52.98"/>
    <n v="39.99"/>
    <n v="4"/>
    <s v="Yes"/>
    <s v="WH-C"/>
    <s v="High"/>
    <s v="Urgent"/>
  </r>
  <r>
    <s v="ORD000552"/>
    <s v="C0200"/>
    <s v="JOHN"/>
    <s v="MALE"/>
    <n v="36"/>
    <x v="3"/>
    <x v="1"/>
    <x v="0"/>
    <s v="GRACE"/>
    <s v="Government"/>
    <x v="1"/>
    <s v="11/08/2025"/>
    <s v="18/06/2025"/>
    <x v="4"/>
    <x v="0"/>
    <x v="1"/>
    <s v="Global IT"/>
    <s v="Transfer"/>
    <s v="Pending"/>
    <n v="1"/>
    <n v="464.07"/>
    <n v="718.1"/>
    <n v="10"/>
    <n v="7.5"/>
    <x v="65"/>
    <n v="254.03"/>
    <n v="13.15"/>
    <n v="4"/>
    <s v="Yes"/>
    <s v="WH-B"/>
    <s v="High"/>
    <s v="Late payment"/>
  </r>
  <r>
    <s v="ORD000560"/>
    <s v="C0158"/>
    <s v="MICHAEL"/>
    <s v="MALE"/>
    <n v="30"/>
    <x v="2"/>
    <x v="2"/>
    <x v="1"/>
    <s v="ALI"/>
    <s v="Government"/>
    <x v="2"/>
    <s v="05/04/2025"/>
    <s v="25/04/2025"/>
    <x v="5"/>
    <x v="3"/>
    <x v="4"/>
    <s v="Global IT"/>
    <s v="Transfer"/>
    <s v="Shipped"/>
    <n v="14"/>
    <n v="48.55"/>
    <n v="86"/>
    <n v="5"/>
    <n v="7.5"/>
    <x v="66"/>
    <n v="524.29999999999995"/>
    <n v="79.56"/>
    <n v="3"/>
    <s v="Yes"/>
    <s v="WH-C"/>
    <s v="High"/>
    <s v="Late payment"/>
  </r>
  <r>
    <s v="ORD000568"/>
    <s v="C0197"/>
    <s v="SARAH"/>
    <s v="MALE"/>
    <n v="43"/>
    <x v="4"/>
    <x v="1"/>
    <x v="2"/>
    <s v="GRACE"/>
    <s v="Corporate"/>
    <x v="2"/>
    <s v="25/08/2025"/>
    <s v="17/03/2025"/>
    <x v="1"/>
    <x v="1"/>
    <x v="1"/>
    <s v="Prime Supply"/>
    <s v="Cash"/>
    <s v="Cancelled"/>
    <n v="14"/>
    <n v="162.9"/>
    <n v="227.36"/>
    <n v="5"/>
    <n v="7.5"/>
    <x v="67"/>
    <n v="902.44"/>
    <n v="72.06"/>
    <n v="1"/>
    <s v="No"/>
    <s v="WH-C"/>
    <s v="Low"/>
    <s v="Late payment"/>
  </r>
  <r>
    <s v="ORD000569"/>
    <s v="C0060"/>
    <s v="MICHAEL"/>
    <s v="MALE"/>
    <n v="49"/>
    <x v="1"/>
    <x v="7"/>
    <x v="0"/>
    <s v="AISHA"/>
    <s v="Retail"/>
    <x v="0"/>
    <s v="26/04/2025"/>
    <s v="11/06/2025"/>
    <x v="3"/>
    <x v="0"/>
    <x v="3"/>
    <s v="Prime Supply"/>
    <s v="Card"/>
    <s v="Delivered"/>
    <n v="5"/>
    <n v="238.54"/>
    <n v="418.08"/>
    <n v="10"/>
    <n v="7.5"/>
    <x v="68"/>
    <n v="897.7"/>
    <n v="29.06"/>
    <n v="4"/>
    <s v="Yes"/>
    <s v="WH-B"/>
    <s v="High"/>
    <s v="Late payment"/>
  </r>
  <r>
    <s v="ORD000571"/>
    <s v="C0229"/>
    <s v="JOHN"/>
    <s v="MALE"/>
    <n v="65"/>
    <x v="3"/>
    <x v="0"/>
    <x v="1"/>
    <s v="MARY"/>
    <s v="Government"/>
    <x v="0"/>
    <s v="20/03/2025"/>
    <s v="13/03/2025"/>
    <x v="0"/>
    <x v="0"/>
    <x v="0"/>
    <s v="Prime Supply"/>
    <s v="Cash"/>
    <s v="Pending"/>
    <n v="13"/>
    <n v="121.02"/>
    <n v="180.95"/>
    <n v="0"/>
    <n v="7.5"/>
    <x v="69"/>
    <n v="779.09"/>
    <n v="50.5"/>
    <n v="4"/>
    <s v="No"/>
    <s v="WH-C"/>
    <s v="Medium"/>
    <s v="Urgent"/>
  </r>
  <r>
    <s v="ORD000572"/>
    <s v="C0085"/>
    <s v="JOHN"/>
    <s v="MALE"/>
    <n v="22"/>
    <x v="0"/>
    <x v="5"/>
    <x v="2"/>
    <s v="ALI"/>
    <s v="Retail"/>
    <x v="1"/>
    <s v="21/09/2025"/>
    <s v="14/06/2025"/>
    <x v="4"/>
    <x v="0"/>
    <x v="1"/>
    <s v="Prime Supply"/>
    <s v="Card"/>
    <s v="Cancelled"/>
    <n v="15"/>
    <n v="273.64"/>
    <n v="369.3"/>
    <n v="0"/>
    <n v="7.5"/>
    <x v="70"/>
    <n v="1434.9"/>
    <n v="23.17"/>
    <n v="1"/>
    <s v="Yes"/>
    <s v="WH-C"/>
    <s v="High"/>
    <s v="Late payment"/>
  </r>
  <r>
    <s v="ORD000579"/>
    <s v="C0175"/>
    <s v="DAVID"/>
    <s v="MALE"/>
    <n v="29"/>
    <x v="4"/>
    <x v="6"/>
    <x v="3"/>
    <s v="ALI"/>
    <s v="Retail"/>
    <x v="1"/>
    <s v="13/04/2025"/>
    <s v="00/01/1900"/>
    <x v="5"/>
    <x v="3"/>
    <x v="4"/>
    <s v="TechSource"/>
    <s v="Card"/>
    <s v="Cancelled"/>
    <n v="9"/>
    <n v="458.83"/>
    <n v="637.39"/>
    <n v="10"/>
    <n v="7.5"/>
    <x v="71"/>
    <n v="1607.04"/>
    <n v="11.81"/>
    <n v="2"/>
    <s v="No"/>
    <s v="WH-C"/>
    <s v="High"/>
    <s v="Urgent"/>
  </r>
  <r>
    <s v="ORD000583"/>
    <s v="C0081"/>
    <s v="ALI"/>
    <s v="MALE"/>
    <n v="55"/>
    <x v="0"/>
    <x v="5"/>
    <x v="4"/>
    <s v="JOHN"/>
    <s v="Government"/>
    <x v="2"/>
    <s v="12/04/2025"/>
    <s v="00/01/1900"/>
    <x v="4"/>
    <x v="0"/>
    <x v="1"/>
    <s v="Prime Supply"/>
    <s v="Card"/>
    <s v="Delivered"/>
    <n v="5"/>
    <n v="497.98"/>
    <n v="861.06"/>
    <n v="0"/>
    <n v="7.5"/>
    <x v="72"/>
    <n v="1815.4"/>
    <n v="49.46"/>
    <n v="2"/>
    <s v="Yes"/>
    <s v="WH-C"/>
    <s v="Low"/>
    <s v="Urgent"/>
  </r>
  <r>
    <s v="ORD000584"/>
    <s v="C0146"/>
    <s v="JOHN"/>
    <s v="MALE"/>
    <n v="63"/>
    <x v="1"/>
    <x v="1"/>
    <x v="3"/>
    <s v="AISHA"/>
    <s v="Government"/>
    <x v="2"/>
    <s v="30/09/2025"/>
    <s v="08/12/2025"/>
    <x v="2"/>
    <x v="2"/>
    <x v="2"/>
    <s v="Prime Supply"/>
    <s v="Transfer"/>
    <s v="Shipped"/>
    <n v="2"/>
    <n v="147.36000000000001"/>
    <n v="249.94"/>
    <n v="10"/>
    <n v="7.5"/>
    <x v="73"/>
    <n v="205.16"/>
    <n v="28.71"/>
    <n v="3"/>
    <s v="No"/>
    <s v="WH-A"/>
    <s v="High"/>
    <s v="Urgent"/>
  </r>
  <r>
    <s v="ORD000586"/>
    <s v="C0039"/>
    <s v="MARY"/>
    <s v="FEMALE"/>
    <n v="39"/>
    <x v="0"/>
    <x v="4"/>
    <x v="0"/>
    <s v=" MARY "/>
    <s v="Retail"/>
    <x v="1"/>
    <s v="27/06/2025"/>
    <s v="28/02/2025"/>
    <x v="4"/>
    <x v="0"/>
    <x v="1"/>
    <s v="Prime Supply"/>
    <s v="POS"/>
    <s v="Shipped"/>
    <n v="3"/>
    <n v="522.29999999999995"/>
    <n v="639.33000000000004"/>
    <n v="0"/>
    <n v="7.5"/>
    <x v="74"/>
    <n v="351.09"/>
    <n v="26.98"/>
    <n v="2"/>
    <s v="Yes"/>
    <s v="WH-A"/>
    <s v="Medium"/>
    <s v="Late payment"/>
  </r>
  <r>
    <s v="ORD000594"/>
    <s v="C0079"/>
    <s v="DAVID"/>
    <s v="MALE"/>
    <n v="47"/>
    <x v="1"/>
    <x v="0"/>
    <x v="3"/>
    <s v="JOHN"/>
    <s v="Corporate"/>
    <x v="2"/>
    <s v="16/04/2025"/>
    <s v="29/01/2025"/>
    <x v="1"/>
    <x v="1"/>
    <x v="1"/>
    <s v="TechSource"/>
    <s v="Transfer"/>
    <s v="Pending"/>
    <n v="5"/>
    <n v="375.79"/>
    <n v="616.09"/>
    <n v="5"/>
    <n v="7.5"/>
    <x v="75"/>
    <n v="1201.5"/>
    <n v="73.69"/>
    <n v="3"/>
    <s v="No"/>
    <s v="WH-C"/>
    <s v="Medium"/>
    <s v="Late payment"/>
  </r>
  <r>
    <s v="ORD000604"/>
    <s v="C0214"/>
    <s v="AISHA"/>
    <s v="MALE"/>
    <n v="53"/>
    <x v="6"/>
    <x v="1"/>
    <x v="1"/>
    <s v="GRACE"/>
    <s v="Government"/>
    <x v="2"/>
    <s v="15/02/2025"/>
    <s v="06/10/2025"/>
    <x v="5"/>
    <x v="3"/>
    <x v="4"/>
    <s v="Prime Supply"/>
    <s v="Card"/>
    <s v="Pending"/>
    <n v="7"/>
    <n v="131.37"/>
    <n v="219.27"/>
    <n v="10"/>
    <n v="7.5"/>
    <x v="76"/>
    <n v="615.29999999999995"/>
    <n v="40.090000000000003"/>
    <n v="4"/>
    <s v="No"/>
    <s v="WH-A"/>
    <s v="Medium"/>
    <s v="Late payment"/>
  </r>
  <r>
    <s v="ORD000611"/>
    <s v="C0120"/>
    <s v="JOHN"/>
    <s v="MALE"/>
    <n v="54"/>
    <x v="3"/>
    <x v="4"/>
    <x v="0"/>
    <s v="MARY"/>
    <s v="Corporate"/>
    <x v="1"/>
    <s v="05/01/2025"/>
    <s v="27/01/2025"/>
    <x v="4"/>
    <x v="0"/>
    <x v="1"/>
    <s v="Global IT"/>
    <s v="Cash"/>
    <s v="Pending"/>
    <n v="6"/>
    <n v="604.21"/>
    <n v="947.03"/>
    <n v="15"/>
    <n v="7.5"/>
    <x v="77"/>
    <n v="2056.92"/>
    <n v="9.89"/>
    <n v="1"/>
    <s v="Yes"/>
    <s v="WH-B"/>
    <s v="Low"/>
    <s v="Late payment"/>
  </r>
  <r>
    <s v="ORD000625"/>
    <s v="C0093"/>
    <s v="MICHAEL"/>
    <s v="MALE"/>
    <n v="24"/>
    <x v="1"/>
    <x v="4"/>
    <x v="0"/>
    <s v="SARAH"/>
    <s v="Retail"/>
    <x v="1"/>
    <s v="28/04/2025"/>
    <s v="00/01/1900"/>
    <x v="0"/>
    <x v="0"/>
    <x v="0"/>
    <s v="Global IT"/>
    <s v="Card"/>
    <s v="Shipped"/>
    <n v="13"/>
    <n v="543.73"/>
    <n v="788.16"/>
    <n v="0"/>
    <n v="7.5"/>
    <x v="78"/>
    <n v="3177.59"/>
    <n v="11.14"/>
    <n v="4"/>
    <s v="Yes"/>
    <s v="WH-C"/>
    <s v="High"/>
    <s v="Urgent"/>
  </r>
  <r>
    <s v="ORD000632"/>
    <s v="C0181"/>
    <s v="MARY"/>
    <s v="MALE"/>
    <n v="39"/>
    <x v="3"/>
    <x v="4"/>
    <x v="0"/>
    <s v=" MARY "/>
    <s v="Corporate"/>
    <x v="0"/>
    <s v="11/11/2025"/>
    <s v="30/11/2025"/>
    <x v="1"/>
    <x v="1"/>
    <x v="1"/>
    <s v="TechSource"/>
    <s v="Card"/>
    <s v="Pending"/>
    <n v="14"/>
    <n v="268.29000000000002"/>
    <n v="337.53"/>
    <n v="10"/>
    <n v="7.5"/>
    <x v="79"/>
    <n v="969.36"/>
    <n v="61.02"/>
    <n v="4"/>
    <s v="No"/>
    <s v="WH-A"/>
    <s v="Low"/>
    <s v="Late payment"/>
  </r>
  <r>
    <s v="ORD000639"/>
    <s v="C0110"/>
    <s v="MARY"/>
    <s v="MALE"/>
    <n v="19"/>
    <x v="0"/>
    <x v="0"/>
    <x v="3"/>
    <s v="JOHN"/>
    <s v="Government"/>
    <x v="1"/>
    <s v="13/01/2025"/>
    <s v="22/02/2025"/>
    <x v="3"/>
    <x v="0"/>
    <x v="3"/>
    <s v="TechSource"/>
    <s v="POS"/>
    <s v="Cancelled"/>
    <n v="6"/>
    <n v="584.39"/>
    <n v="793.2"/>
    <n v="10"/>
    <n v="7.5"/>
    <x v="80"/>
    <n v="1252.8599999999999"/>
    <n v="42.74"/>
    <n v="3"/>
    <s v="Yes"/>
    <s v="WH-A"/>
    <s v="Medium"/>
    <s v="Urgent"/>
  </r>
  <r>
    <s v="ORD000646"/>
    <s v="C0061"/>
    <s v="SARAH"/>
    <s v="MALE"/>
    <n v="24"/>
    <x v="5"/>
    <x v="2"/>
    <x v="1"/>
    <s v=" MARY "/>
    <s v="Corporate"/>
    <x v="2"/>
    <s v="28/12/2025"/>
    <s v="29/01/2025"/>
    <x v="4"/>
    <x v="0"/>
    <x v="1"/>
    <s v="TechSource"/>
    <s v="Cash"/>
    <s v="Cancelled"/>
    <n v="7"/>
    <n v="326.58999999999997"/>
    <n v="516.26"/>
    <n v="15"/>
    <n v="7.5"/>
    <x v="81"/>
    <n v="1327.69"/>
    <n v="73.06"/>
    <n v="1"/>
    <s v="Yes"/>
    <s v="WH-B"/>
    <s v="Medium"/>
    <s v="Urgent"/>
  </r>
  <r>
    <s v="ORD000672"/>
    <s v="C0060"/>
    <s v="JOHN"/>
    <s v="FEMALE"/>
    <n v="35"/>
    <x v="3"/>
    <x v="3"/>
    <x v="1"/>
    <s v="JOHN"/>
    <s v="Retail"/>
    <x v="0"/>
    <s v="01/12/2025"/>
    <s v="22/05/2025"/>
    <x v="0"/>
    <x v="0"/>
    <x v="0"/>
    <s v="TechSource"/>
    <s v="Transfer"/>
    <s v="Shipped"/>
    <n v="10"/>
    <n v="353.22"/>
    <n v="502.11"/>
    <n v="0"/>
    <n v="7.5"/>
    <x v="82"/>
    <n v="1488.9"/>
    <n v="53.09"/>
    <n v="3"/>
    <s v="No"/>
    <s v="WH-B"/>
    <s v="Medium"/>
    <s v="Late payment"/>
  </r>
  <r>
    <s v="ORD000681"/>
    <s v="C0157"/>
    <s v="ALI"/>
    <s v="FEMALE"/>
    <n v="61"/>
    <x v="2"/>
    <x v="2"/>
    <x v="1"/>
    <s v="JOHN"/>
    <s v="Corporate"/>
    <x v="1"/>
    <s v="16/02/2025"/>
    <s v="02/07/2025"/>
    <x v="1"/>
    <x v="1"/>
    <x v="1"/>
    <s v="TechSource"/>
    <s v="Transfer"/>
    <s v="Pending"/>
    <n v="9"/>
    <n v="479.85"/>
    <n v="694.31"/>
    <n v="10"/>
    <n v="7.5"/>
    <x v="83"/>
    <n v="1930.14"/>
    <n v="77.34"/>
    <n v="5"/>
    <s v="Yes"/>
    <s v="WH-A"/>
    <s v="Medium"/>
    <s v="Late payment"/>
  </r>
  <r>
    <s v="ORD000683"/>
    <s v="C0069"/>
    <s v="DAVID"/>
    <s v="MALE"/>
    <n v="41"/>
    <x v="1"/>
    <x v="0"/>
    <x v="1"/>
    <s v="MARY"/>
    <s v="Retail"/>
    <x v="1"/>
    <s v="04/01/2025"/>
    <s v="07/09/2025"/>
    <x v="0"/>
    <x v="0"/>
    <x v="0"/>
    <s v="Prime Supply"/>
    <s v="Cash"/>
    <s v="Pending"/>
    <n v="3"/>
    <n v="151.26"/>
    <n v="206.08"/>
    <n v="15"/>
    <n v="7.5"/>
    <x v="84"/>
    <n v="164.46"/>
    <n v="20.13"/>
    <n v="5"/>
    <s v="Yes"/>
    <s v="WH-A"/>
    <s v="High"/>
    <s v="Urgent"/>
  </r>
  <r>
    <s v="ORD000695"/>
    <s v="C0231"/>
    <s v="GRACE"/>
    <s v="FEMALE"/>
    <n v="42"/>
    <x v="1"/>
    <x v="2"/>
    <x v="1"/>
    <s v="JOHN"/>
    <s v="Government"/>
    <x v="1"/>
    <s v="07/12/2025"/>
    <s v="01/02/2025"/>
    <x v="3"/>
    <x v="0"/>
    <x v="3"/>
    <s v="TechSource"/>
    <s v="Card"/>
    <s v="Shipped"/>
    <n v="7"/>
    <n v="548.38"/>
    <n v="864.61"/>
    <n v="5"/>
    <n v="7.5"/>
    <x v="85"/>
    <n v="2213.61"/>
    <n v="28.51"/>
    <n v="3"/>
    <s v="No"/>
    <s v="WH-A"/>
    <s v="Medium"/>
    <s v="Late payment"/>
  </r>
  <r>
    <s v="ORD000699"/>
    <s v="C0059"/>
    <s v="AISHA"/>
    <s v="MALE"/>
    <n v="41"/>
    <x v="0"/>
    <x v="5"/>
    <x v="0"/>
    <s v="JOHN"/>
    <s v="Government"/>
    <x v="0"/>
    <s v="16/02/2025"/>
    <s v="13/02/2025"/>
    <x v="1"/>
    <x v="1"/>
    <x v="1"/>
    <s v="Global IT"/>
    <s v="Transfer"/>
    <s v="Cancelled"/>
    <n v="2"/>
    <n v="374.57"/>
    <n v="468.78"/>
    <n v="5"/>
    <n v="7.5"/>
    <x v="86"/>
    <n v="188.42"/>
    <n v="38.9"/>
    <n v="2"/>
    <s v="Yes"/>
    <s v="WH-B"/>
    <s v="Medium"/>
    <s v="Late payment"/>
  </r>
  <r>
    <s v="ORD000703"/>
    <s v="C0240"/>
    <s v="DAVID"/>
    <s v="MALE"/>
    <n v="58"/>
    <x v="0"/>
    <x v="4"/>
    <x v="0"/>
    <s v="AISHA"/>
    <s v="Government"/>
    <x v="0"/>
    <s v="04/06/2025"/>
    <s v="23/04/2025"/>
    <x v="1"/>
    <x v="1"/>
    <x v="1"/>
    <s v="Prime Supply"/>
    <s v="Cash"/>
    <s v="Shipped"/>
    <n v="8"/>
    <n v="188.02"/>
    <n v="262.97000000000003"/>
    <n v="5"/>
    <n v="7.5"/>
    <x v="87"/>
    <n v="599.6"/>
    <n v="46.87"/>
    <n v="5"/>
    <s v="Yes"/>
    <s v="WH-C"/>
    <s v="High"/>
    <s v="Urgent"/>
  </r>
  <r>
    <s v="ORD000707"/>
    <s v="C0077"/>
    <s v="MARY"/>
    <s v="MALE"/>
    <n v="53"/>
    <x v="3"/>
    <x v="0"/>
    <x v="0"/>
    <s v="JOHN"/>
    <s v="Retail"/>
    <x v="2"/>
    <s v="31/07/2025"/>
    <s v="12/02/2025"/>
    <x v="0"/>
    <x v="0"/>
    <x v="0"/>
    <s v="Prime Supply"/>
    <s v="Card"/>
    <s v="Delivered"/>
    <n v="14"/>
    <n v="366.51"/>
    <n v="564.57000000000005"/>
    <n v="0"/>
    <n v="7.5"/>
    <x v="88"/>
    <n v="2772.84"/>
    <n v="44.71"/>
    <n v="1"/>
    <s v="Yes"/>
    <s v="WH-B"/>
    <s v="Medium"/>
    <s v="Late payment"/>
  </r>
  <r>
    <s v="ORD000710"/>
    <s v="C0073"/>
    <s v="MICHAEL"/>
    <s v="MALE"/>
    <n v="51"/>
    <x v="1"/>
    <x v="1"/>
    <x v="3"/>
    <s v="JOHN"/>
    <s v="Government"/>
    <x v="2"/>
    <s v="02/07/2025"/>
    <s v="00/01/1900"/>
    <x v="4"/>
    <x v="0"/>
    <x v="1"/>
    <s v="Prime Supply"/>
    <s v="Card"/>
    <s v="Delivered"/>
    <n v="12"/>
    <n v="108.07"/>
    <n v="151.57"/>
    <n v="5"/>
    <n v="7.5"/>
    <x v="89"/>
    <n v="522"/>
    <n v="15.18"/>
    <n v="3"/>
    <s v="Yes"/>
    <s v="WH-B"/>
    <s v="Medium"/>
    <s v="Late payment"/>
  </r>
  <r>
    <s v="ORD000725"/>
    <s v="C0029"/>
    <s v="MARY"/>
    <s v="FEMALE"/>
    <n v="38"/>
    <x v="7"/>
    <x v="3"/>
    <x v="1"/>
    <s v="MARY"/>
    <s v="Corporate"/>
    <x v="1"/>
    <s v="17/11/2025"/>
    <s v="03/09/2025"/>
    <x v="3"/>
    <x v="0"/>
    <x v="3"/>
    <s v="TechSource"/>
    <s v="Transfer"/>
    <s v="Cancelled"/>
    <n v="13"/>
    <n v="685.83"/>
    <n v="1004.32"/>
    <n v="5"/>
    <n v="7.5"/>
    <x v="90"/>
    <n v="4140.37"/>
    <n v="34.090000000000003"/>
    <n v="5"/>
    <s v="Yes"/>
    <s v="WH-A"/>
    <s v="Low"/>
    <s v="Urgent"/>
  </r>
  <r>
    <s v="ORD000726"/>
    <s v="C0157"/>
    <s v="MARY"/>
    <s v="FEMALE"/>
    <n v="22"/>
    <x v="0"/>
    <x v="5"/>
    <x v="1"/>
    <s v="AISHA"/>
    <s v="Corporate"/>
    <x v="1"/>
    <s v="17/06/2025"/>
    <s v="15/03/2025"/>
    <x v="4"/>
    <x v="0"/>
    <x v="1"/>
    <s v="Global IT"/>
    <s v="Card"/>
    <s v="Delivered"/>
    <n v="13"/>
    <n v="105.45"/>
    <n v="163.34"/>
    <n v="5"/>
    <n v="7.5"/>
    <x v="91"/>
    <n v="752.57"/>
    <n v="24.57"/>
    <n v="2"/>
    <s v="No"/>
    <s v="WH-B"/>
    <s v="Low"/>
    <s v="Urgent"/>
  </r>
  <r>
    <s v="ORD000730"/>
    <s v="C0220"/>
    <s v="JOHN"/>
    <s v="MALE"/>
    <n v="42"/>
    <x v="4"/>
    <x v="0"/>
    <x v="3"/>
    <s v="ALI"/>
    <s v="Corporate"/>
    <x v="2"/>
    <s v="24/10/2025"/>
    <s v="30/08/2025"/>
    <x v="0"/>
    <x v="0"/>
    <x v="0"/>
    <s v="TechSource"/>
    <s v="Cash"/>
    <s v="Cancelled"/>
    <n v="9"/>
    <n v="386.23"/>
    <n v="506.12"/>
    <n v="0"/>
    <n v="7.5"/>
    <x v="92"/>
    <n v="1079.01"/>
    <n v="20.69"/>
    <n v="4"/>
    <s v="No"/>
    <s v="WH-A"/>
    <s v="High"/>
    <s v="Late payment"/>
  </r>
  <r>
    <s v="ORD000733"/>
    <s v="C0057"/>
    <s v="ALI"/>
    <s v="MALE"/>
    <n v="33"/>
    <x v="3"/>
    <x v="2"/>
    <x v="0"/>
    <s v="DAVID"/>
    <s v="Retail"/>
    <x v="1"/>
    <s v="03/04/2025"/>
    <s v="18/03/2025"/>
    <x v="5"/>
    <x v="3"/>
    <x v="4"/>
    <s v="Global IT"/>
    <s v="Transfer"/>
    <s v="Shipped"/>
    <n v="1"/>
    <n v="500.99"/>
    <n v="798.63"/>
    <n v="5"/>
    <n v="7.5"/>
    <x v="93"/>
    <n v="297.64"/>
    <n v="37.61"/>
    <n v="4"/>
    <s v="No"/>
    <s v="WH-A"/>
    <s v="High"/>
    <s v="Late payment"/>
  </r>
  <r>
    <s v="ORD000739"/>
    <s v="C0224"/>
    <s v="MARY"/>
    <s v="MALE"/>
    <n v="50"/>
    <x v="6"/>
    <x v="3"/>
    <x v="1"/>
    <s v="MICHAEL"/>
    <s v="Corporate"/>
    <x v="2"/>
    <s v="13/04/2025"/>
    <s v="08/02/2025"/>
    <x v="5"/>
    <x v="3"/>
    <x v="4"/>
    <s v="Global IT"/>
    <s v="Card"/>
    <s v="Shipped"/>
    <n v="3"/>
    <n v="444.08"/>
    <n v="553.85"/>
    <n v="5"/>
    <n v="7.5"/>
    <x v="94"/>
    <n v="329.31"/>
    <n v="45.83"/>
    <n v="5"/>
    <s v="Yes"/>
    <s v="WH-A"/>
    <s v="Medium"/>
    <s v="Late payment"/>
  </r>
  <r>
    <s v="ORD000747"/>
    <s v="C0175"/>
    <s v="ALI"/>
    <s v="MALE"/>
    <n v="65"/>
    <x v="3"/>
    <x v="1"/>
    <x v="3"/>
    <s v="MARY"/>
    <s v="Retail"/>
    <x v="0"/>
    <s v="25/07/2025"/>
    <s v="00/01/1900"/>
    <x v="0"/>
    <x v="0"/>
    <x v="0"/>
    <s v="Global IT"/>
    <s v="Transfer"/>
    <s v="Delivered"/>
    <n v="1"/>
    <n v="107.56"/>
    <n v="145.72999999999999"/>
    <n v="15"/>
    <n v="7.5"/>
    <x v="95"/>
    <n v="38.17"/>
    <n v="17"/>
    <n v="4"/>
    <s v="Yes"/>
    <s v="WH-C"/>
    <s v="High"/>
    <s v="Late payment"/>
  </r>
  <r>
    <s v="ORD000748"/>
    <s v="C0016"/>
    <s v="MARY"/>
    <s v="MALE"/>
    <n v="35"/>
    <x v="2"/>
    <x v="7"/>
    <x v="3"/>
    <s v="MICHAEL"/>
    <s v="Government"/>
    <x v="2"/>
    <s v="13/09/2025"/>
    <s v="00/01/1900"/>
    <x v="2"/>
    <x v="2"/>
    <x v="2"/>
    <s v="Global IT"/>
    <s v="POS"/>
    <s v="Delivered"/>
    <n v="8"/>
    <n v="240.24"/>
    <n v="313.39999999999998"/>
    <n v="15"/>
    <n v="7.5"/>
    <x v="96"/>
    <n v="585.28"/>
    <n v="21.29"/>
    <n v="1"/>
    <s v="Yes"/>
    <s v="WH-B"/>
    <s v="Medium"/>
    <s v="Urgent"/>
  </r>
  <r>
    <s v="ORD000749"/>
    <s v="C0056"/>
    <s v="AISHA"/>
    <s v="FEMALE"/>
    <n v="42"/>
    <x v="5"/>
    <x v="1"/>
    <x v="3"/>
    <s v="ALI"/>
    <s v="Corporate"/>
    <x v="2"/>
    <s v="24/07/2025"/>
    <s v="28/01/2025"/>
    <x v="4"/>
    <x v="0"/>
    <x v="1"/>
    <s v="Prime Supply"/>
    <s v="Card"/>
    <s v="Pending"/>
    <n v="15"/>
    <n v="612.74"/>
    <n v="975.85"/>
    <n v="15"/>
    <n v="7.5"/>
    <x v="97"/>
    <n v="5446.65"/>
    <n v="41.93"/>
    <n v="3"/>
    <s v="No"/>
    <s v="WH-A"/>
    <s v="High"/>
    <s v="Urgent"/>
  </r>
  <r>
    <s v="ORD000753"/>
    <s v="C0027"/>
    <s v="MICHAEL"/>
    <s v="FEMALE"/>
    <n v="63"/>
    <x v="1"/>
    <x v="5"/>
    <x v="3"/>
    <s v="JOHN"/>
    <s v="Retail"/>
    <x v="0"/>
    <s v="13/10/2025"/>
    <s v="06/07/2025"/>
    <x v="2"/>
    <x v="2"/>
    <x v="2"/>
    <s v="TechSource"/>
    <s v="Transfer"/>
    <s v="Shipped"/>
    <n v="11"/>
    <n v="308.29000000000002"/>
    <n v="475"/>
    <n v="10"/>
    <n v="7.5"/>
    <x v="98"/>
    <n v="1833.81"/>
    <n v="47.93"/>
    <n v="2"/>
    <s v="No"/>
    <s v="WH-A"/>
    <s v="High"/>
    <s v="Urgent"/>
  </r>
  <r>
    <s v="ORD000758"/>
    <s v="C0086"/>
    <s v="GRACE"/>
    <s v="MALE"/>
    <n v="38"/>
    <x v="5"/>
    <x v="4"/>
    <x v="0"/>
    <s v="GRACE"/>
    <s v="Government"/>
    <x v="2"/>
    <s v="05/09/2025"/>
    <s v="00/01/1900"/>
    <x v="1"/>
    <x v="1"/>
    <x v="1"/>
    <s v="Global IT"/>
    <s v="Transfer"/>
    <s v="Cancelled"/>
    <n v="11"/>
    <n v="319.47000000000003"/>
    <n v="476.26"/>
    <n v="5"/>
    <n v="7.5"/>
    <x v="99"/>
    <n v="1724.69"/>
    <n v="46.24"/>
    <n v="5"/>
    <s v="No"/>
    <s v="WH-A"/>
    <s v="Low"/>
    <s v="Urgent"/>
  </r>
  <r>
    <s v="ORD000767"/>
    <s v="C0077"/>
    <s v=" MARY "/>
    <s v="MALE"/>
    <n v="37"/>
    <x v="3"/>
    <x v="0"/>
    <x v="0"/>
    <s v="DAVID"/>
    <s v="Retail"/>
    <x v="0"/>
    <s v="13/06/2025"/>
    <s v="00/01/1900"/>
    <x v="5"/>
    <x v="3"/>
    <x v="4"/>
    <s v="Global IT"/>
    <s v="Transfer"/>
    <s v="Cancelled"/>
    <n v="14"/>
    <n v="431.91"/>
    <n v="702.97"/>
    <n v="10"/>
    <n v="7.5"/>
    <x v="100"/>
    <n v="3794.84"/>
    <n v="54.07"/>
    <n v="4"/>
    <s v="No"/>
    <s v="WH-C"/>
    <s v="High"/>
    <s v="Late payment"/>
  </r>
  <r>
    <s v="ORD000777"/>
    <s v="C0012"/>
    <s v="AISHA"/>
    <s v="FEMALE"/>
    <n v="47"/>
    <x v="7"/>
    <x v="0"/>
    <x v="2"/>
    <s v="MICHAEL"/>
    <s v="Retail"/>
    <x v="0"/>
    <s v="15/02/2025"/>
    <s v="02/06/2025"/>
    <x v="0"/>
    <x v="0"/>
    <x v="0"/>
    <s v="Global IT"/>
    <s v="Transfer"/>
    <s v="Pending"/>
    <n v="14"/>
    <n v="386.06"/>
    <n v="515.59"/>
    <n v="0"/>
    <n v="7.5"/>
    <x v="101"/>
    <n v="1813.42"/>
    <n v="37.520000000000003"/>
    <n v="5"/>
    <s v="Yes"/>
    <s v="WH-C"/>
    <s v="Low"/>
    <s v="Urgent"/>
  </r>
  <r>
    <s v="ORD000779"/>
    <s v="C0034"/>
    <s v=" MARY "/>
    <s v="FEMALE"/>
    <n v="28"/>
    <x v="6"/>
    <x v="1"/>
    <x v="0"/>
    <s v="MARY"/>
    <s v="Government"/>
    <x v="0"/>
    <s v="09/10/2025"/>
    <s v="29/03/2025"/>
    <x v="0"/>
    <x v="0"/>
    <x v="0"/>
    <s v="Global IT"/>
    <s v="Cash"/>
    <s v="Pending"/>
    <n v="4"/>
    <n v="192.72"/>
    <n v="261.39999999999998"/>
    <n v="5"/>
    <n v="7.5"/>
    <x v="102"/>
    <n v="274.72000000000003"/>
    <n v="28.08"/>
    <n v="5"/>
    <s v="No"/>
    <s v="WH-B"/>
    <s v="Medium"/>
    <s v="Late payment"/>
  </r>
  <r>
    <s v="ORD000790"/>
    <s v="C0089"/>
    <s v="ALI"/>
    <s v="MALE"/>
    <n v="43"/>
    <x v="3"/>
    <x v="7"/>
    <x v="1"/>
    <s v=" MARY "/>
    <s v="Retail"/>
    <x v="2"/>
    <s v="09/01/2025"/>
    <s v="05/03/2025"/>
    <x v="1"/>
    <x v="1"/>
    <x v="1"/>
    <s v="Prime Supply"/>
    <s v="Cash"/>
    <s v="Cancelled"/>
    <n v="4"/>
    <n v="504.74"/>
    <n v="737.58"/>
    <n v="0"/>
    <n v="7.5"/>
    <x v="103"/>
    <n v="931.36"/>
    <n v="68.97"/>
    <n v="4"/>
    <s v="Yes"/>
    <s v="WH-C"/>
    <s v="High"/>
    <s v="Late payment"/>
  </r>
  <r>
    <s v="ORD000791"/>
    <s v="C0232"/>
    <s v="MARY"/>
    <s v="FEMALE"/>
    <n v="43"/>
    <x v="7"/>
    <x v="1"/>
    <x v="2"/>
    <s v="SARAH"/>
    <s v="Corporate"/>
    <x v="2"/>
    <s v="03/07/2025"/>
    <s v="09/09/2025"/>
    <x v="4"/>
    <x v="0"/>
    <x v="1"/>
    <s v="Prime Supply"/>
    <s v="POS"/>
    <s v="Delivered"/>
    <n v="11"/>
    <n v="243.36"/>
    <n v="341.6"/>
    <n v="0"/>
    <n v="7.5"/>
    <x v="104"/>
    <n v="1080.6400000000001"/>
    <n v="20.12"/>
    <n v="4"/>
    <s v="No"/>
    <s v="WH-C"/>
    <s v="High"/>
    <s v="Urgent"/>
  </r>
  <r>
    <s v="ORD000807"/>
    <s v="C0070"/>
    <s v="DAVID"/>
    <s v="FEMALE"/>
    <n v="44"/>
    <x v="6"/>
    <x v="6"/>
    <x v="3"/>
    <s v="DAVID"/>
    <s v="Government"/>
    <x v="0"/>
    <s v="25/06/2025"/>
    <s v="17/09/2025"/>
    <x v="4"/>
    <x v="0"/>
    <x v="1"/>
    <s v="Prime Supply"/>
    <s v="Cash"/>
    <s v="Cancelled"/>
    <n v="7"/>
    <n v="260.14999999999998"/>
    <n v="444.52"/>
    <n v="15"/>
    <n v="7.5"/>
    <x v="105"/>
    <n v="1290.5899999999999"/>
    <n v="70.59"/>
    <n v="5"/>
    <s v="No"/>
    <s v="WH-B"/>
    <s v="Low"/>
    <s v="Late payment"/>
  </r>
  <r>
    <s v="ORD000819"/>
    <s v="C0174"/>
    <s v="MICHAEL"/>
    <s v="FEMALE"/>
    <n v="26"/>
    <x v="2"/>
    <x v="1"/>
    <x v="3"/>
    <s v="JOHN"/>
    <s v="Government"/>
    <x v="1"/>
    <s v="21/11/2025"/>
    <s v="01/05/2025"/>
    <x v="2"/>
    <x v="2"/>
    <x v="2"/>
    <s v="TechSource"/>
    <s v="POS"/>
    <s v="Pending"/>
    <n v="8"/>
    <n v="50.12"/>
    <n v="86.78"/>
    <n v="10"/>
    <n v="7.5"/>
    <x v="106"/>
    <n v="293.27999999999997"/>
    <n v="29.9"/>
    <n v="2"/>
    <s v="Yes"/>
    <s v="WH-C"/>
    <s v="Low"/>
    <s v="Urgent"/>
  </r>
  <r>
    <s v="ORD000835"/>
    <s v="C0213"/>
    <s v="MICHAEL"/>
    <s v="MALE"/>
    <n v="40"/>
    <x v="0"/>
    <x v="7"/>
    <x v="0"/>
    <s v="MARY"/>
    <s v="Government"/>
    <x v="1"/>
    <s v="17/09/2025"/>
    <s v="16/06/2025"/>
    <x v="3"/>
    <x v="0"/>
    <x v="3"/>
    <s v="TechSource"/>
    <s v="Card"/>
    <s v="Shipped"/>
    <n v="11"/>
    <n v="61.25"/>
    <n v="88.46"/>
    <n v="5"/>
    <n v="7.5"/>
    <x v="107"/>
    <n v="299.31"/>
    <n v="38.229999999999997"/>
    <n v="1"/>
    <s v="No"/>
    <s v="WH-B"/>
    <s v="Medium"/>
    <s v="Late payment"/>
  </r>
  <r>
    <s v="ORD000845"/>
    <s v="C0244"/>
    <s v="JOHN"/>
    <s v="FEMALE"/>
    <n v="41"/>
    <x v="7"/>
    <x v="5"/>
    <x v="2"/>
    <s v="GRACE"/>
    <s v="Government"/>
    <x v="1"/>
    <s v="26/03/2025"/>
    <s v="31/03/2025"/>
    <x v="2"/>
    <x v="2"/>
    <x v="2"/>
    <s v="Prime Supply"/>
    <s v="Transfer"/>
    <s v="Pending"/>
    <n v="3"/>
    <n v="184.81"/>
    <n v="266.45"/>
    <n v="0"/>
    <n v="7.5"/>
    <x v="108"/>
    <n v="244.92"/>
    <n v="55.62"/>
    <n v="5"/>
    <s v="No"/>
    <s v="WH-C"/>
    <s v="Low"/>
    <s v="Urgent"/>
  </r>
  <r>
    <s v="ORD000846"/>
    <s v="C0050"/>
    <s v="MARY"/>
    <s v="FEMALE"/>
    <n v="49"/>
    <x v="4"/>
    <x v="4"/>
    <x v="3"/>
    <s v="AISHA"/>
    <s v="Corporate"/>
    <x v="1"/>
    <s v="29/12/2025"/>
    <s v="18/02/2025"/>
    <x v="1"/>
    <x v="1"/>
    <x v="1"/>
    <s v="TechSource"/>
    <s v="POS"/>
    <s v="Delivered"/>
    <n v="4"/>
    <n v="487.73"/>
    <n v="849.44"/>
    <n v="10"/>
    <n v="7.5"/>
    <x v="109"/>
    <n v="1446.84"/>
    <n v="51.24"/>
    <n v="5"/>
    <s v="No"/>
    <s v="WH-C"/>
    <s v="Low"/>
    <s v="Urgent"/>
  </r>
  <r>
    <s v="ORD000855"/>
    <s v="C0111"/>
    <s v="ALI"/>
    <s v="MALE"/>
    <n v="39"/>
    <x v="0"/>
    <x v="7"/>
    <x v="0"/>
    <s v="MICHAEL"/>
    <s v="Retail"/>
    <x v="1"/>
    <s v="29/04/2025"/>
    <s v="06/02/2025"/>
    <x v="1"/>
    <x v="1"/>
    <x v="1"/>
    <s v="Prime Supply"/>
    <s v="Cash"/>
    <s v="Delivered"/>
    <n v="4"/>
    <n v="393.72"/>
    <n v="628.14"/>
    <n v="10"/>
    <n v="7.5"/>
    <x v="110"/>
    <n v="937.68"/>
    <n v="10.83"/>
    <n v="2"/>
    <s v="Yes"/>
    <s v="WH-A"/>
    <s v="Low"/>
    <s v="Urgent"/>
  </r>
  <r>
    <s v="ORD000860"/>
    <s v="C0222"/>
    <s v="JOHN"/>
    <s v="MALE"/>
    <n v="58"/>
    <x v="2"/>
    <x v="5"/>
    <x v="2"/>
    <s v="MARY"/>
    <s v="Corporate"/>
    <x v="0"/>
    <s v="26/11/2025"/>
    <s v="28/05/2025"/>
    <x v="2"/>
    <x v="2"/>
    <x v="2"/>
    <s v="TechSource"/>
    <s v="Transfer"/>
    <s v="Delivered"/>
    <n v="7"/>
    <n v="387.72"/>
    <n v="580.16999999999996"/>
    <n v="15"/>
    <n v="7.5"/>
    <x v="111"/>
    <n v="1347.15"/>
    <n v="7.33"/>
    <n v="2"/>
    <s v="No"/>
    <s v="WH-B"/>
    <s v="High"/>
    <s v="Urgent"/>
  </r>
  <r>
    <s v="ORD000872"/>
    <s v="C0234"/>
    <s v="DAVID"/>
    <s v="MALE"/>
    <n v="54"/>
    <x v="3"/>
    <x v="5"/>
    <x v="0"/>
    <s v="ALI"/>
    <s v="Retail"/>
    <x v="0"/>
    <s v="21/07/2025"/>
    <s v="01/05/2025"/>
    <x v="0"/>
    <x v="0"/>
    <x v="0"/>
    <s v="Global IT"/>
    <s v="Card"/>
    <s v="Cancelled"/>
    <n v="7"/>
    <n v="138.08000000000001"/>
    <n v="242.16"/>
    <n v="0"/>
    <n v="7.5"/>
    <x v="112"/>
    <n v="728.56"/>
    <n v="67.239999999999995"/>
    <n v="4"/>
    <s v="Yes"/>
    <s v="WH-B"/>
    <s v="High"/>
    <s v="Urg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E120E-9B24-411B-B054-3A3EB47A4DDE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C105" firstHeaderRow="1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numFmtId="168" showAll="0"/>
    <pivotField numFmtId="168"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C19EB-BFFE-40C5-AAB1-EFFDCB5DF0E1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">
  <location ref="A78:B8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643BE-93C9-490C-930A-97F2598FE239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B72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>
      <items count="114">
        <item x="20"/>
        <item x="62"/>
        <item x="49"/>
        <item x="95"/>
        <item x="19"/>
        <item x="64"/>
        <item x="55"/>
        <item x="2"/>
        <item x="60"/>
        <item x="0"/>
        <item x="73"/>
        <item x="8"/>
        <item x="7"/>
        <item x="65"/>
        <item x="45"/>
        <item x="84"/>
        <item x="11"/>
        <item x="106"/>
        <item x="57"/>
        <item x="59"/>
        <item x="27"/>
        <item x="37"/>
        <item x="93"/>
        <item x="108"/>
        <item x="34"/>
        <item x="24"/>
        <item x="3"/>
        <item x="86"/>
        <item x="107"/>
        <item x="102"/>
        <item x="50"/>
        <item x="66"/>
        <item x="26"/>
        <item x="76"/>
        <item x="14"/>
        <item x="10"/>
        <item x="94"/>
        <item x="44"/>
        <item x="112"/>
        <item x="89"/>
        <item x="17"/>
        <item x="87"/>
        <item x="68"/>
        <item x="22"/>
        <item x="74"/>
        <item x="91"/>
        <item x="33"/>
        <item x="36"/>
        <item x="96"/>
        <item x="53"/>
        <item x="41"/>
        <item x="110"/>
        <item x="69"/>
        <item x="48"/>
        <item x="56"/>
        <item x="105"/>
        <item x="29"/>
        <item x="58"/>
        <item x="75"/>
        <item x="103"/>
        <item x="30"/>
        <item x="67"/>
        <item x="111"/>
        <item x="109"/>
        <item x="81"/>
        <item x="16"/>
        <item x="38"/>
        <item x="79"/>
        <item x="6"/>
        <item x="61"/>
        <item x="18"/>
        <item x="40"/>
        <item x="104"/>
        <item x="13"/>
        <item x="35"/>
        <item x="43"/>
        <item x="80"/>
        <item x="72"/>
        <item x="32"/>
        <item x="92"/>
        <item x="4"/>
        <item x="98"/>
        <item x="99"/>
        <item x="82"/>
        <item x="71"/>
        <item x="70"/>
        <item x="5"/>
        <item x="46"/>
        <item x="47"/>
        <item x="15"/>
        <item x="83"/>
        <item x="85"/>
        <item x="1"/>
        <item x="77"/>
        <item x="9"/>
        <item x="23"/>
        <item x="54"/>
        <item x="12"/>
        <item x="101"/>
        <item x="52"/>
        <item x="78"/>
        <item x="88"/>
        <item x="28"/>
        <item x="25"/>
        <item x="100"/>
        <item x="51"/>
        <item x="42"/>
        <item x="63"/>
        <item x="39"/>
        <item x="21"/>
        <item x="31"/>
        <item x="90"/>
        <item x="97"/>
        <item t="default"/>
      </items>
    </pivotField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A9063-3F16-4F87-86D4-A0B70AE09FB2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5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CE62B-0056-4D18-8FAC-6A08CED6F3E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46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91660-FEA1-44D7-8471-6721FDADB3A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7" firstHeaderRow="1" firstDataRow="1" firstDataCol="1"/>
  <pivotFields count="32"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5"/>
        <item x="1"/>
        <item x="3"/>
        <item x="7"/>
        <item x="4"/>
        <item x="6"/>
        <item t="default"/>
      </items>
    </pivotField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9CA24-0A67-40AC-AAB2-305B576B583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3"/>
        <item x="2"/>
        <item x="4"/>
        <item x="5"/>
        <item x="1"/>
        <item x="6"/>
        <item x="7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2253A-C77C-468B-8FDA-2602D213C32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showAll="0"/>
    <pivotField numFmtId="9" showAll="0"/>
    <pivotField dataField="1" numFmtId="168" showAll="0"/>
    <pivotField numFmtId="168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1"/>
  <sheetViews>
    <sheetView topLeftCell="M938" workbookViewId="0">
      <selection activeCell="O955" sqref="O955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>
        <v>22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>
        <v>8</v>
      </c>
      <c r="U2">
        <v>229.94</v>
      </c>
      <c r="V2">
        <v>407.13</v>
      </c>
      <c r="W2">
        <v>15</v>
      </c>
      <c r="X2">
        <v>7.5</v>
      </c>
      <c r="Y2">
        <v>2976.12</v>
      </c>
      <c r="Z2">
        <v>1417.52</v>
      </c>
      <c r="AA2">
        <v>8.99</v>
      </c>
      <c r="AB2">
        <v>5</v>
      </c>
      <c r="AC2" t="s">
        <v>49</v>
      </c>
      <c r="AD2" t="s">
        <v>50</v>
      </c>
      <c r="AE2" t="s">
        <v>51</v>
      </c>
    </row>
    <row r="3" spans="1:32" x14ac:dyDescent="0.25">
      <c r="A3" t="s">
        <v>52</v>
      </c>
      <c r="B3" t="s">
        <v>53</v>
      </c>
      <c r="C3" t="s">
        <v>34</v>
      </c>
      <c r="D3" t="s">
        <v>54</v>
      </c>
      <c r="E3">
        <v>45</v>
      </c>
      <c r="F3" t="s">
        <v>55</v>
      </c>
      <c r="G3" t="s">
        <v>37</v>
      </c>
      <c r="H3" t="s">
        <v>56</v>
      </c>
      <c r="I3" t="s">
        <v>57</v>
      </c>
      <c r="J3" t="s">
        <v>40</v>
      </c>
      <c r="K3" t="s">
        <v>58</v>
      </c>
      <c r="L3" t="s">
        <v>59</v>
      </c>
      <c r="N3" t="s">
        <v>60</v>
      </c>
      <c r="O3" t="s">
        <v>61</v>
      </c>
      <c r="P3" t="s">
        <v>62</v>
      </c>
      <c r="Q3" t="s">
        <v>46</v>
      </c>
      <c r="R3" t="s">
        <v>47</v>
      </c>
      <c r="S3" t="s">
        <v>48</v>
      </c>
      <c r="T3">
        <v>5</v>
      </c>
      <c r="U3">
        <v>663.95</v>
      </c>
      <c r="V3">
        <v>999.26</v>
      </c>
      <c r="W3">
        <v>0</v>
      </c>
      <c r="X3">
        <v>7.5</v>
      </c>
      <c r="Y3">
        <v>5371.02</v>
      </c>
      <c r="Z3">
        <v>1676.55</v>
      </c>
      <c r="AA3">
        <v>63.13</v>
      </c>
      <c r="AB3">
        <v>1</v>
      </c>
      <c r="AC3" t="s">
        <v>49</v>
      </c>
      <c r="AD3" t="s">
        <v>63</v>
      </c>
      <c r="AE3" t="s">
        <v>51</v>
      </c>
      <c r="AF3" t="s">
        <v>64</v>
      </c>
    </row>
    <row r="4" spans="1:32" x14ac:dyDescent="0.25">
      <c r="A4" t="s">
        <v>65</v>
      </c>
      <c r="B4" t="s">
        <v>66</v>
      </c>
      <c r="C4" t="s">
        <v>39</v>
      </c>
      <c r="D4" t="s">
        <v>67</v>
      </c>
      <c r="E4">
        <v>38</v>
      </c>
      <c r="F4" t="s">
        <v>68</v>
      </c>
      <c r="G4" t="s">
        <v>68</v>
      </c>
      <c r="H4" t="s">
        <v>69</v>
      </c>
      <c r="I4" t="s">
        <v>70</v>
      </c>
      <c r="J4" t="s">
        <v>71</v>
      </c>
      <c r="K4" t="s">
        <v>58</v>
      </c>
      <c r="L4" t="s">
        <v>72</v>
      </c>
      <c r="M4" t="s">
        <v>73</v>
      </c>
      <c r="N4" t="s">
        <v>74</v>
      </c>
      <c r="O4" t="s">
        <v>61</v>
      </c>
      <c r="P4" t="s">
        <v>75</v>
      </c>
      <c r="Q4" t="s">
        <v>76</v>
      </c>
      <c r="R4" t="s">
        <v>77</v>
      </c>
      <c r="S4" t="s">
        <v>78</v>
      </c>
      <c r="T4">
        <v>4</v>
      </c>
      <c r="U4">
        <v>62.81</v>
      </c>
      <c r="V4">
        <v>107.78</v>
      </c>
      <c r="W4">
        <v>15</v>
      </c>
      <c r="X4">
        <v>7.5</v>
      </c>
      <c r="Y4">
        <v>393.94</v>
      </c>
      <c r="Z4">
        <v>179.88</v>
      </c>
      <c r="AA4">
        <v>12.19</v>
      </c>
      <c r="AB4">
        <v>1</v>
      </c>
      <c r="AC4" t="s">
        <v>49</v>
      </c>
      <c r="AD4" t="s">
        <v>50</v>
      </c>
      <c r="AE4" t="s">
        <v>51</v>
      </c>
      <c r="AF4" t="s">
        <v>79</v>
      </c>
    </row>
    <row r="5" spans="1:32" x14ac:dyDescent="0.25">
      <c r="A5" t="s">
        <v>80</v>
      </c>
      <c r="B5" t="s">
        <v>81</v>
      </c>
      <c r="C5" t="s">
        <v>82</v>
      </c>
      <c r="D5" t="s">
        <v>35</v>
      </c>
      <c r="E5">
        <v>29</v>
      </c>
      <c r="F5" t="s">
        <v>37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N5" t="s">
        <v>89</v>
      </c>
      <c r="O5" t="s">
        <v>90</v>
      </c>
      <c r="P5" t="s">
        <v>62</v>
      </c>
      <c r="Q5" t="s">
        <v>46</v>
      </c>
      <c r="R5" t="s">
        <v>91</v>
      </c>
      <c r="S5" t="s">
        <v>48</v>
      </c>
      <c r="T5">
        <v>10</v>
      </c>
      <c r="U5">
        <v>172.28</v>
      </c>
      <c r="V5">
        <v>228.46</v>
      </c>
      <c r="W5">
        <v>0</v>
      </c>
      <c r="X5">
        <v>7.5</v>
      </c>
      <c r="Y5">
        <v>2455.94</v>
      </c>
      <c r="Z5">
        <v>561.79999999999995</v>
      </c>
      <c r="AA5">
        <v>74.22</v>
      </c>
      <c r="AB5">
        <v>4</v>
      </c>
      <c r="AC5" t="s">
        <v>92</v>
      </c>
      <c r="AD5" t="s">
        <v>93</v>
      </c>
      <c r="AE5" t="s">
        <v>94</v>
      </c>
      <c r="AF5" t="s">
        <v>64</v>
      </c>
    </row>
    <row r="6" spans="1:32" x14ac:dyDescent="0.25">
      <c r="A6" t="s">
        <v>95</v>
      </c>
      <c r="B6" t="s">
        <v>96</v>
      </c>
      <c r="C6" t="s">
        <v>70</v>
      </c>
      <c r="D6" t="s">
        <v>35</v>
      </c>
      <c r="E6">
        <v>59</v>
      </c>
      <c r="F6" t="s">
        <v>97</v>
      </c>
      <c r="G6" t="s">
        <v>98</v>
      </c>
      <c r="H6" t="s">
        <v>38</v>
      </c>
      <c r="I6" t="s">
        <v>99</v>
      </c>
      <c r="J6" t="s">
        <v>86</v>
      </c>
      <c r="K6" t="s">
        <v>41</v>
      </c>
      <c r="L6" t="s">
        <v>100</v>
      </c>
      <c r="M6" t="s">
        <v>101</v>
      </c>
      <c r="N6" t="s">
        <v>89</v>
      </c>
      <c r="O6" t="s">
        <v>102</v>
      </c>
      <c r="P6" t="s">
        <v>62</v>
      </c>
      <c r="Q6" t="s">
        <v>46</v>
      </c>
      <c r="R6" t="s">
        <v>77</v>
      </c>
      <c r="S6" t="s">
        <v>48</v>
      </c>
      <c r="T6">
        <v>11</v>
      </c>
      <c r="U6">
        <v>449.25</v>
      </c>
      <c r="V6">
        <v>587.79999999999995</v>
      </c>
      <c r="W6">
        <v>10</v>
      </c>
      <c r="X6">
        <v>7.5</v>
      </c>
      <c r="Y6">
        <v>6255.66</v>
      </c>
      <c r="Z6">
        <v>1524.05</v>
      </c>
      <c r="AA6">
        <v>6.83</v>
      </c>
      <c r="AB6">
        <v>1</v>
      </c>
      <c r="AC6" t="s">
        <v>49</v>
      </c>
      <c r="AD6" t="s">
        <v>63</v>
      </c>
      <c r="AE6" t="s">
        <v>94</v>
      </c>
      <c r="AF6" t="s">
        <v>79</v>
      </c>
    </row>
    <row r="7" spans="1:32" x14ac:dyDescent="0.25">
      <c r="A7" t="s">
        <v>103</v>
      </c>
      <c r="B7" t="s">
        <v>104</v>
      </c>
      <c r="C7" t="s">
        <v>105</v>
      </c>
      <c r="D7" t="s">
        <v>54</v>
      </c>
      <c r="E7">
        <v>39</v>
      </c>
      <c r="F7" t="s">
        <v>97</v>
      </c>
      <c r="G7" t="s">
        <v>106</v>
      </c>
      <c r="H7" t="s">
        <v>107</v>
      </c>
      <c r="I7" t="s">
        <v>85</v>
      </c>
      <c r="J7" t="s">
        <v>40</v>
      </c>
      <c r="K7" t="s">
        <v>41</v>
      </c>
      <c r="L7" t="s">
        <v>108</v>
      </c>
      <c r="N7" t="s">
        <v>60</v>
      </c>
      <c r="O7" t="s">
        <v>109</v>
      </c>
      <c r="P7" t="s">
        <v>62</v>
      </c>
      <c r="Q7" t="s">
        <v>76</v>
      </c>
      <c r="R7" t="s">
        <v>77</v>
      </c>
      <c r="S7" t="s">
        <v>78</v>
      </c>
      <c r="T7">
        <v>12</v>
      </c>
      <c r="U7">
        <v>240.37</v>
      </c>
      <c r="V7">
        <v>318.60000000000002</v>
      </c>
      <c r="W7">
        <v>15</v>
      </c>
      <c r="X7">
        <v>7.5</v>
      </c>
      <c r="Y7">
        <v>3493.45</v>
      </c>
      <c r="Z7">
        <v>938.76</v>
      </c>
      <c r="AA7">
        <v>54.87</v>
      </c>
      <c r="AB7">
        <v>5</v>
      </c>
      <c r="AC7" t="s">
        <v>92</v>
      </c>
      <c r="AD7" t="s">
        <v>93</v>
      </c>
      <c r="AE7" t="s">
        <v>110</v>
      </c>
    </row>
    <row r="8" spans="1:32" x14ac:dyDescent="0.25">
      <c r="A8" t="s">
        <v>111</v>
      </c>
      <c r="B8" t="s">
        <v>112</v>
      </c>
      <c r="C8" t="s">
        <v>39</v>
      </c>
      <c r="D8" t="s">
        <v>54</v>
      </c>
      <c r="E8">
        <v>37</v>
      </c>
      <c r="F8" t="s">
        <v>68</v>
      </c>
      <c r="G8" t="s">
        <v>98</v>
      </c>
      <c r="H8" t="s">
        <v>84</v>
      </c>
      <c r="I8" t="s">
        <v>70</v>
      </c>
      <c r="J8" t="s">
        <v>40</v>
      </c>
      <c r="K8" t="s">
        <v>58</v>
      </c>
      <c r="L8" t="s">
        <v>113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114</v>
      </c>
      <c r="T8">
        <v>1</v>
      </c>
      <c r="U8">
        <v>248.99</v>
      </c>
      <c r="V8">
        <v>309.3</v>
      </c>
      <c r="W8">
        <v>5</v>
      </c>
      <c r="X8">
        <v>7.5</v>
      </c>
      <c r="Y8">
        <v>315.87</v>
      </c>
      <c r="Z8">
        <v>60.31</v>
      </c>
      <c r="AA8">
        <v>64.540000000000006</v>
      </c>
      <c r="AB8">
        <v>1</v>
      </c>
      <c r="AC8" t="s">
        <v>92</v>
      </c>
      <c r="AD8" t="s">
        <v>50</v>
      </c>
      <c r="AE8" t="s">
        <v>94</v>
      </c>
      <c r="AF8" t="s">
        <v>64</v>
      </c>
    </row>
    <row r="9" spans="1:32" x14ac:dyDescent="0.25">
      <c r="A9" t="s">
        <v>115</v>
      </c>
      <c r="B9" t="s">
        <v>116</v>
      </c>
      <c r="C9" t="s">
        <v>57</v>
      </c>
      <c r="D9" t="s">
        <v>54</v>
      </c>
      <c r="E9">
        <v>55</v>
      </c>
      <c r="F9" t="s">
        <v>117</v>
      </c>
      <c r="G9" t="s">
        <v>118</v>
      </c>
      <c r="H9" t="s">
        <v>69</v>
      </c>
      <c r="I9" t="s">
        <v>119</v>
      </c>
      <c r="J9" t="s">
        <v>71</v>
      </c>
      <c r="K9" t="s">
        <v>87</v>
      </c>
      <c r="L9" t="s">
        <v>120</v>
      </c>
      <c r="M9" t="s">
        <v>121</v>
      </c>
      <c r="N9" t="s">
        <v>43</v>
      </c>
      <c r="O9" t="s">
        <v>44</v>
      </c>
      <c r="P9" t="s">
        <v>45</v>
      </c>
      <c r="Q9" t="s">
        <v>122</v>
      </c>
      <c r="R9" t="s">
        <v>123</v>
      </c>
      <c r="S9" t="s">
        <v>78</v>
      </c>
      <c r="T9">
        <v>1</v>
      </c>
      <c r="U9">
        <v>269.55</v>
      </c>
      <c r="V9">
        <v>361.93</v>
      </c>
      <c r="W9">
        <v>5</v>
      </c>
      <c r="X9">
        <v>7.5</v>
      </c>
      <c r="Y9">
        <v>369.62</v>
      </c>
      <c r="Z9">
        <v>92.38</v>
      </c>
      <c r="AA9">
        <v>35.68</v>
      </c>
      <c r="AB9">
        <v>2</v>
      </c>
      <c r="AC9" t="s">
        <v>49</v>
      </c>
      <c r="AD9" t="s">
        <v>63</v>
      </c>
      <c r="AE9" t="s">
        <v>51</v>
      </c>
      <c r="AF9" t="s">
        <v>79</v>
      </c>
    </row>
    <row r="10" spans="1:32" x14ac:dyDescent="0.25">
      <c r="A10" t="s">
        <v>124</v>
      </c>
      <c r="B10" t="s">
        <v>125</v>
      </c>
      <c r="C10" t="s">
        <v>119</v>
      </c>
      <c r="D10" t="s">
        <v>54</v>
      </c>
      <c r="E10">
        <v>58</v>
      </c>
      <c r="F10" t="s">
        <v>68</v>
      </c>
      <c r="G10" t="s">
        <v>68</v>
      </c>
      <c r="H10" t="s">
        <v>56</v>
      </c>
      <c r="I10" t="s">
        <v>70</v>
      </c>
      <c r="J10" t="s">
        <v>40</v>
      </c>
      <c r="K10" t="s">
        <v>87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  <c r="R10" t="s">
        <v>91</v>
      </c>
      <c r="S10" t="s">
        <v>114</v>
      </c>
      <c r="T10">
        <v>2</v>
      </c>
      <c r="U10">
        <v>107.17</v>
      </c>
      <c r="V10">
        <v>179.78</v>
      </c>
      <c r="W10">
        <v>0</v>
      </c>
      <c r="X10">
        <v>7.5</v>
      </c>
      <c r="Y10">
        <v>386.53</v>
      </c>
      <c r="Z10">
        <v>145.22</v>
      </c>
      <c r="AA10">
        <v>71.37</v>
      </c>
      <c r="AB10">
        <v>4</v>
      </c>
      <c r="AC10" t="s">
        <v>49</v>
      </c>
      <c r="AD10" t="s">
        <v>50</v>
      </c>
      <c r="AE10" t="s">
        <v>94</v>
      </c>
      <c r="AF10" t="s">
        <v>64</v>
      </c>
    </row>
    <row r="11" spans="1:32" x14ac:dyDescent="0.25">
      <c r="A11" t="s">
        <v>131</v>
      </c>
      <c r="B11" t="s">
        <v>132</v>
      </c>
      <c r="C11" t="s">
        <v>99</v>
      </c>
      <c r="D11" t="s">
        <v>54</v>
      </c>
      <c r="E11">
        <v>49</v>
      </c>
      <c r="F11" t="s">
        <v>118</v>
      </c>
      <c r="G11" t="s">
        <v>98</v>
      </c>
      <c r="H11" t="s">
        <v>69</v>
      </c>
      <c r="I11" t="s">
        <v>85</v>
      </c>
      <c r="J11" t="s">
        <v>71</v>
      </c>
      <c r="K11" t="s">
        <v>87</v>
      </c>
      <c r="L11" t="s">
        <v>133</v>
      </c>
      <c r="M11" t="s">
        <v>134</v>
      </c>
      <c r="N11" t="s">
        <v>89</v>
      </c>
      <c r="O11" t="s">
        <v>102</v>
      </c>
      <c r="P11" t="s">
        <v>62</v>
      </c>
      <c r="Q11" t="s">
        <v>76</v>
      </c>
      <c r="R11" t="s">
        <v>123</v>
      </c>
      <c r="S11" t="s">
        <v>135</v>
      </c>
      <c r="T11">
        <v>1</v>
      </c>
      <c r="U11">
        <v>509.55</v>
      </c>
      <c r="V11">
        <v>911.38</v>
      </c>
      <c r="W11">
        <v>5</v>
      </c>
      <c r="X11">
        <v>7.5</v>
      </c>
      <c r="Y11">
        <v>930.75</v>
      </c>
      <c r="Z11">
        <v>401.83</v>
      </c>
      <c r="AA11">
        <v>71.239999999999995</v>
      </c>
      <c r="AB11">
        <v>4</v>
      </c>
      <c r="AC11" t="s">
        <v>92</v>
      </c>
      <c r="AD11" t="s">
        <v>93</v>
      </c>
      <c r="AE11" t="s">
        <v>51</v>
      </c>
      <c r="AF11" t="s">
        <v>79</v>
      </c>
    </row>
    <row r="12" spans="1:32" x14ac:dyDescent="0.25">
      <c r="A12" t="s">
        <v>136</v>
      </c>
      <c r="B12" t="s">
        <v>137</v>
      </c>
      <c r="C12" t="s">
        <v>119</v>
      </c>
      <c r="D12" t="s">
        <v>54</v>
      </c>
      <c r="E12">
        <v>18</v>
      </c>
      <c r="F12" t="s">
        <v>37</v>
      </c>
      <c r="G12" t="s">
        <v>138</v>
      </c>
      <c r="H12" t="s">
        <v>38</v>
      </c>
      <c r="I12" t="s">
        <v>34</v>
      </c>
      <c r="J12" t="s">
        <v>40</v>
      </c>
      <c r="K12" t="s">
        <v>58</v>
      </c>
      <c r="L12" t="s">
        <v>139</v>
      </c>
      <c r="N12" t="s">
        <v>140</v>
      </c>
      <c r="O12" t="s">
        <v>109</v>
      </c>
      <c r="P12" t="s">
        <v>141</v>
      </c>
      <c r="Q12" t="s">
        <v>76</v>
      </c>
      <c r="R12" t="s">
        <v>91</v>
      </c>
      <c r="S12" t="s">
        <v>78</v>
      </c>
      <c r="T12">
        <v>7</v>
      </c>
      <c r="U12">
        <v>55.55</v>
      </c>
      <c r="V12">
        <v>67.61</v>
      </c>
      <c r="W12">
        <v>0</v>
      </c>
      <c r="X12">
        <v>7.5</v>
      </c>
      <c r="Y12">
        <v>508.77</v>
      </c>
      <c r="Z12">
        <v>84.42</v>
      </c>
      <c r="AA12">
        <v>38.67</v>
      </c>
      <c r="AB12">
        <v>3</v>
      </c>
      <c r="AC12" t="s">
        <v>92</v>
      </c>
      <c r="AD12" t="s">
        <v>93</v>
      </c>
      <c r="AE12" t="s">
        <v>110</v>
      </c>
    </row>
    <row r="13" spans="1:32" x14ac:dyDescent="0.25">
      <c r="A13" t="s">
        <v>142</v>
      </c>
      <c r="B13" t="s">
        <v>143</v>
      </c>
      <c r="C13" t="s">
        <v>57</v>
      </c>
      <c r="D13" t="s">
        <v>54</v>
      </c>
      <c r="E13">
        <v>21</v>
      </c>
      <c r="F13" t="s">
        <v>36</v>
      </c>
      <c r="G13" t="s">
        <v>144</v>
      </c>
      <c r="H13" t="s">
        <v>84</v>
      </c>
      <c r="I13" t="s">
        <v>34</v>
      </c>
      <c r="J13" t="s">
        <v>71</v>
      </c>
      <c r="K13" t="s">
        <v>87</v>
      </c>
      <c r="L13" t="s">
        <v>145</v>
      </c>
      <c r="N13" t="s">
        <v>140</v>
      </c>
      <c r="O13" t="s">
        <v>61</v>
      </c>
      <c r="P13" t="s">
        <v>141</v>
      </c>
      <c r="Q13" t="s">
        <v>122</v>
      </c>
      <c r="R13" t="s">
        <v>91</v>
      </c>
      <c r="S13" t="s">
        <v>78</v>
      </c>
      <c r="T13">
        <v>4</v>
      </c>
      <c r="U13">
        <v>606.03</v>
      </c>
      <c r="V13">
        <v>923.51</v>
      </c>
      <c r="W13">
        <v>5</v>
      </c>
      <c r="X13">
        <v>7.5</v>
      </c>
      <c r="Y13">
        <v>3772.54</v>
      </c>
      <c r="Z13">
        <v>1269.92</v>
      </c>
      <c r="AA13">
        <v>23.84</v>
      </c>
      <c r="AB13">
        <v>4</v>
      </c>
      <c r="AC13" t="s">
        <v>49</v>
      </c>
      <c r="AD13" t="s">
        <v>93</v>
      </c>
      <c r="AE13" t="s">
        <v>94</v>
      </c>
      <c r="AF13" t="s">
        <v>64</v>
      </c>
    </row>
    <row r="14" spans="1:32" x14ac:dyDescent="0.25">
      <c r="A14" t="s">
        <v>146</v>
      </c>
      <c r="B14" t="s">
        <v>147</v>
      </c>
      <c r="C14" t="s">
        <v>57</v>
      </c>
      <c r="D14" t="s">
        <v>67</v>
      </c>
      <c r="E14">
        <v>22</v>
      </c>
      <c r="F14" t="s">
        <v>36</v>
      </c>
      <c r="G14" t="s">
        <v>83</v>
      </c>
      <c r="H14" t="s">
        <v>84</v>
      </c>
      <c r="I14" t="s">
        <v>105</v>
      </c>
      <c r="J14" t="s">
        <v>71</v>
      </c>
      <c r="K14" t="s">
        <v>58</v>
      </c>
      <c r="L14" t="s">
        <v>148</v>
      </c>
      <c r="M14" t="s">
        <v>149</v>
      </c>
      <c r="N14" t="s">
        <v>128</v>
      </c>
      <c r="O14" t="s">
        <v>129</v>
      </c>
      <c r="P14" t="s">
        <v>130</v>
      </c>
      <c r="R14" t="s">
        <v>47</v>
      </c>
      <c r="S14" t="s">
        <v>114</v>
      </c>
      <c r="T14">
        <v>10</v>
      </c>
      <c r="U14">
        <v>35.51</v>
      </c>
      <c r="V14">
        <v>63.54</v>
      </c>
      <c r="W14">
        <v>0</v>
      </c>
      <c r="X14">
        <v>7.5</v>
      </c>
      <c r="Y14">
        <v>683.05</v>
      </c>
      <c r="Z14">
        <v>280.3</v>
      </c>
      <c r="AA14">
        <v>75.180000000000007</v>
      </c>
      <c r="AB14">
        <v>5</v>
      </c>
      <c r="AC14" t="s">
        <v>92</v>
      </c>
      <c r="AD14" t="s">
        <v>93</v>
      </c>
      <c r="AE14" t="s">
        <v>110</v>
      </c>
      <c r="AF14" t="s">
        <v>64</v>
      </c>
    </row>
    <row r="15" spans="1:32" x14ac:dyDescent="0.25">
      <c r="A15" t="s">
        <v>150</v>
      </c>
      <c r="B15" t="s">
        <v>151</v>
      </c>
      <c r="C15" t="s">
        <v>152</v>
      </c>
      <c r="D15" t="s">
        <v>54</v>
      </c>
      <c r="E15">
        <v>61</v>
      </c>
      <c r="F15" t="s">
        <v>118</v>
      </c>
      <c r="G15" t="s">
        <v>144</v>
      </c>
      <c r="H15" t="s">
        <v>69</v>
      </c>
      <c r="I15" t="s">
        <v>34</v>
      </c>
      <c r="J15" t="s">
        <v>71</v>
      </c>
      <c r="K15" t="s">
        <v>58</v>
      </c>
      <c r="L15" t="s">
        <v>153</v>
      </c>
      <c r="M15" t="s">
        <v>154</v>
      </c>
      <c r="N15" t="s">
        <v>74</v>
      </c>
      <c r="O15" t="s">
        <v>109</v>
      </c>
      <c r="P15" t="s">
        <v>75</v>
      </c>
      <c r="Q15" t="s">
        <v>76</v>
      </c>
      <c r="R15" t="s">
        <v>47</v>
      </c>
      <c r="S15" t="s">
        <v>48</v>
      </c>
      <c r="T15">
        <v>14</v>
      </c>
      <c r="U15">
        <v>198.64</v>
      </c>
      <c r="V15">
        <v>345.18</v>
      </c>
      <c r="W15">
        <v>5</v>
      </c>
      <c r="X15">
        <v>7.5</v>
      </c>
      <c r="Y15">
        <v>4935.21</v>
      </c>
      <c r="Z15">
        <v>2051.56</v>
      </c>
      <c r="AA15">
        <v>20.76</v>
      </c>
      <c r="AB15">
        <v>2</v>
      </c>
      <c r="AC15" t="s">
        <v>49</v>
      </c>
      <c r="AD15" t="s">
        <v>63</v>
      </c>
      <c r="AE15" t="s">
        <v>110</v>
      </c>
      <c r="AF15" t="s">
        <v>64</v>
      </c>
    </row>
    <row r="16" spans="1:32" x14ac:dyDescent="0.25">
      <c r="A16" t="s">
        <v>155</v>
      </c>
      <c r="B16" t="s">
        <v>156</v>
      </c>
      <c r="C16" t="s">
        <v>99</v>
      </c>
      <c r="D16" t="s">
        <v>67</v>
      </c>
      <c r="E16">
        <v>61</v>
      </c>
      <c r="F16" t="s">
        <v>83</v>
      </c>
      <c r="G16" t="s">
        <v>68</v>
      </c>
      <c r="H16" t="s">
        <v>38</v>
      </c>
      <c r="I16" t="s">
        <v>119</v>
      </c>
      <c r="J16" t="s">
        <v>86</v>
      </c>
      <c r="K16" t="s">
        <v>41</v>
      </c>
      <c r="L16" t="s">
        <v>157</v>
      </c>
      <c r="N16" t="s">
        <v>140</v>
      </c>
      <c r="O16" t="s">
        <v>61</v>
      </c>
      <c r="P16" t="s">
        <v>141</v>
      </c>
      <c r="R16" t="s">
        <v>77</v>
      </c>
      <c r="S16" t="s">
        <v>114</v>
      </c>
      <c r="T16">
        <v>2</v>
      </c>
      <c r="U16">
        <v>434.76</v>
      </c>
      <c r="V16">
        <v>704.78</v>
      </c>
      <c r="W16">
        <v>0</v>
      </c>
      <c r="X16">
        <v>7.5</v>
      </c>
      <c r="Y16">
        <v>1515.28</v>
      </c>
      <c r="Z16">
        <v>540.04</v>
      </c>
      <c r="AA16">
        <v>45.73</v>
      </c>
      <c r="AB16">
        <v>4</v>
      </c>
      <c r="AC16" t="s">
        <v>49</v>
      </c>
      <c r="AD16" t="s">
        <v>93</v>
      </c>
      <c r="AE16" t="s">
        <v>94</v>
      </c>
    </row>
    <row r="17" spans="1:32" x14ac:dyDescent="0.25">
      <c r="A17" t="s">
        <v>158</v>
      </c>
      <c r="B17" t="s">
        <v>159</v>
      </c>
      <c r="C17" t="s">
        <v>57</v>
      </c>
      <c r="D17" t="s">
        <v>54</v>
      </c>
      <c r="E17">
        <v>63</v>
      </c>
      <c r="F17" t="s">
        <v>55</v>
      </c>
      <c r="G17" t="s">
        <v>144</v>
      </c>
      <c r="H17" t="s">
        <v>56</v>
      </c>
      <c r="I17" t="s">
        <v>85</v>
      </c>
      <c r="J17" t="s">
        <v>71</v>
      </c>
      <c r="K17" t="s">
        <v>41</v>
      </c>
      <c r="L17" t="s">
        <v>160</v>
      </c>
      <c r="M17" t="s">
        <v>161</v>
      </c>
      <c r="N17" t="s">
        <v>140</v>
      </c>
      <c r="O17" t="s">
        <v>109</v>
      </c>
      <c r="P17" t="s">
        <v>141</v>
      </c>
      <c r="Q17" t="s">
        <v>76</v>
      </c>
      <c r="R17" t="s">
        <v>91</v>
      </c>
      <c r="S17" t="s">
        <v>78</v>
      </c>
      <c r="T17">
        <v>11</v>
      </c>
      <c r="U17">
        <v>565.25</v>
      </c>
      <c r="V17">
        <v>797.18</v>
      </c>
      <c r="W17">
        <v>15</v>
      </c>
      <c r="X17">
        <v>7.5</v>
      </c>
      <c r="Y17">
        <v>8012.66</v>
      </c>
      <c r="Z17">
        <v>2551.23</v>
      </c>
      <c r="AA17">
        <v>55.09</v>
      </c>
      <c r="AB17">
        <v>1</v>
      </c>
      <c r="AC17" t="s">
        <v>49</v>
      </c>
      <c r="AD17" t="s">
        <v>50</v>
      </c>
      <c r="AE17" t="s">
        <v>94</v>
      </c>
    </row>
    <row r="18" spans="1:32" x14ac:dyDescent="0.25">
      <c r="A18" t="s">
        <v>162</v>
      </c>
      <c r="B18" t="s">
        <v>163</v>
      </c>
      <c r="C18" t="s">
        <v>70</v>
      </c>
      <c r="D18" t="s">
        <v>54</v>
      </c>
      <c r="E18">
        <v>39</v>
      </c>
      <c r="F18" t="s">
        <v>118</v>
      </c>
      <c r="G18" t="s">
        <v>37</v>
      </c>
      <c r="H18" t="s">
        <v>38</v>
      </c>
      <c r="I18" t="s">
        <v>34</v>
      </c>
      <c r="J18" t="s">
        <v>40</v>
      </c>
      <c r="K18" t="s">
        <v>58</v>
      </c>
      <c r="L18" t="s">
        <v>157</v>
      </c>
      <c r="N18" t="s">
        <v>89</v>
      </c>
      <c r="O18" t="s">
        <v>90</v>
      </c>
      <c r="P18" t="s">
        <v>62</v>
      </c>
      <c r="Q18" t="s">
        <v>76</v>
      </c>
      <c r="R18" t="s">
        <v>47</v>
      </c>
      <c r="S18" t="s">
        <v>114</v>
      </c>
      <c r="T18">
        <v>9</v>
      </c>
      <c r="U18">
        <v>653.12</v>
      </c>
      <c r="V18">
        <v>1039.17</v>
      </c>
      <c r="W18">
        <v>0</v>
      </c>
      <c r="X18">
        <v>7.5</v>
      </c>
      <c r="Y18">
        <v>10053.969999999999</v>
      </c>
      <c r="Z18">
        <v>3474.45</v>
      </c>
      <c r="AA18">
        <v>67.930000000000007</v>
      </c>
      <c r="AB18">
        <v>1</v>
      </c>
      <c r="AC18" t="s">
        <v>49</v>
      </c>
      <c r="AD18" t="s">
        <v>93</v>
      </c>
      <c r="AE18" t="s">
        <v>51</v>
      </c>
      <c r="AF18" t="s">
        <v>79</v>
      </c>
    </row>
    <row r="19" spans="1:32" x14ac:dyDescent="0.25">
      <c r="A19" t="s">
        <v>164</v>
      </c>
      <c r="B19" t="s">
        <v>165</v>
      </c>
      <c r="C19" t="s">
        <v>119</v>
      </c>
      <c r="D19" t="s">
        <v>35</v>
      </c>
      <c r="E19">
        <v>47</v>
      </c>
      <c r="F19" t="s">
        <v>117</v>
      </c>
      <c r="G19" t="s">
        <v>37</v>
      </c>
      <c r="H19" t="s">
        <v>84</v>
      </c>
      <c r="I19" t="s">
        <v>119</v>
      </c>
      <c r="J19" t="s">
        <v>86</v>
      </c>
      <c r="K19" t="s">
        <v>41</v>
      </c>
      <c r="L19" t="s">
        <v>126</v>
      </c>
      <c r="N19" t="s">
        <v>140</v>
      </c>
      <c r="O19" t="s">
        <v>61</v>
      </c>
      <c r="P19" t="s">
        <v>141</v>
      </c>
      <c r="Q19" t="s">
        <v>76</v>
      </c>
      <c r="R19" t="s">
        <v>77</v>
      </c>
      <c r="S19" t="s">
        <v>78</v>
      </c>
      <c r="T19">
        <v>11</v>
      </c>
      <c r="U19">
        <v>644.19000000000005</v>
      </c>
      <c r="V19">
        <v>1004.92</v>
      </c>
      <c r="W19">
        <v>15</v>
      </c>
      <c r="X19">
        <v>7.5</v>
      </c>
      <c r="Y19">
        <v>10100.700000000001</v>
      </c>
      <c r="Z19">
        <v>3968.03</v>
      </c>
      <c r="AA19">
        <v>27.44</v>
      </c>
      <c r="AB19">
        <v>1</v>
      </c>
      <c r="AC19" t="s">
        <v>92</v>
      </c>
      <c r="AD19" t="s">
        <v>63</v>
      </c>
      <c r="AE19" t="s">
        <v>94</v>
      </c>
    </row>
    <row r="20" spans="1:32" x14ac:dyDescent="0.25">
      <c r="A20" t="s">
        <v>166</v>
      </c>
      <c r="B20" t="s">
        <v>167</v>
      </c>
      <c r="C20" t="s">
        <v>39</v>
      </c>
      <c r="D20" t="s">
        <v>35</v>
      </c>
      <c r="E20">
        <v>18</v>
      </c>
      <c r="F20" t="s">
        <v>37</v>
      </c>
      <c r="G20" t="s">
        <v>83</v>
      </c>
      <c r="H20" t="s">
        <v>69</v>
      </c>
      <c r="I20" t="s">
        <v>152</v>
      </c>
      <c r="J20" t="s">
        <v>40</v>
      </c>
      <c r="K20" t="s">
        <v>87</v>
      </c>
      <c r="L20" t="s">
        <v>168</v>
      </c>
      <c r="M20" t="s">
        <v>169</v>
      </c>
      <c r="N20" t="s">
        <v>43</v>
      </c>
      <c r="O20" t="s">
        <v>170</v>
      </c>
      <c r="P20" t="s">
        <v>45</v>
      </c>
      <c r="Q20" t="s">
        <v>122</v>
      </c>
      <c r="R20" t="s">
        <v>123</v>
      </c>
      <c r="S20" t="s">
        <v>48</v>
      </c>
      <c r="T20">
        <v>6</v>
      </c>
      <c r="U20">
        <v>659.92</v>
      </c>
      <c r="V20">
        <v>920.28</v>
      </c>
      <c r="W20">
        <v>5</v>
      </c>
      <c r="X20">
        <v>7.5</v>
      </c>
      <c r="Y20">
        <v>5639.02</v>
      </c>
      <c r="Z20">
        <v>1562.16</v>
      </c>
      <c r="AA20">
        <v>13.69</v>
      </c>
      <c r="AB20">
        <v>4</v>
      </c>
      <c r="AC20" t="s">
        <v>92</v>
      </c>
      <c r="AD20" t="s">
        <v>63</v>
      </c>
      <c r="AE20" t="s">
        <v>94</v>
      </c>
      <c r="AF20" t="s">
        <v>79</v>
      </c>
    </row>
    <row r="21" spans="1:32" x14ac:dyDescent="0.25">
      <c r="A21" t="s">
        <v>171</v>
      </c>
      <c r="B21" t="s">
        <v>104</v>
      </c>
      <c r="C21" t="s">
        <v>119</v>
      </c>
      <c r="D21" t="s">
        <v>54</v>
      </c>
      <c r="E21">
        <v>22</v>
      </c>
      <c r="F21" t="s">
        <v>83</v>
      </c>
      <c r="G21" t="s">
        <v>98</v>
      </c>
      <c r="H21" t="s">
        <v>56</v>
      </c>
      <c r="I21" t="s">
        <v>34</v>
      </c>
      <c r="J21" t="s">
        <v>40</v>
      </c>
      <c r="K21" t="s">
        <v>87</v>
      </c>
      <c r="L21" t="s">
        <v>172</v>
      </c>
      <c r="N21" t="s">
        <v>128</v>
      </c>
      <c r="O21" t="s">
        <v>173</v>
      </c>
      <c r="P21" t="s">
        <v>130</v>
      </c>
      <c r="R21" t="s">
        <v>77</v>
      </c>
      <c r="S21" t="s">
        <v>48</v>
      </c>
      <c r="T21">
        <v>14</v>
      </c>
      <c r="U21">
        <v>316.57</v>
      </c>
      <c r="V21">
        <v>473.48</v>
      </c>
      <c r="W21">
        <v>15</v>
      </c>
      <c r="X21">
        <v>7.5</v>
      </c>
      <c r="Y21">
        <v>6056.99</v>
      </c>
      <c r="Z21">
        <v>2196.7399999999998</v>
      </c>
      <c r="AA21">
        <v>76.53</v>
      </c>
      <c r="AB21">
        <v>3</v>
      </c>
      <c r="AC21" t="s">
        <v>92</v>
      </c>
      <c r="AD21" t="s">
        <v>50</v>
      </c>
      <c r="AE21" t="s">
        <v>110</v>
      </c>
      <c r="AF21" t="s">
        <v>79</v>
      </c>
    </row>
    <row r="22" spans="1:32" x14ac:dyDescent="0.25">
      <c r="A22" t="s">
        <v>174</v>
      </c>
      <c r="B22" t="s">
        <v>175</v>
      </c>
      <c r="C22" t="s">
        <v>119</v>
      </c>
      <c r="D22" t="s">
        <v>67</v>
      </c>
      <c r="E22">
        <v>51</v>
      </c>
      <c r="F22" t="s">
        <v>118</v>
      </c>
      <c r="G22" t="s">
        <v>144</v>
      </c>
      <c r="H22" t="s">
        <v>69</v>
      </c>
      <c r="I22" t="s">
        <v>152</v>
      </c>
      <c r="J22" t="s">
        <v>86</v>
      </c>
      <c r="K22" t="s">
        <v>41</v>
      </c>
      <c r="L22" t="s">
        <v>176</v>
      </c>
      <c r="M22" t="s">
        <v>154</v>
      </c>
      <c r="N22" t="s">
        <v>74</v>
      </c>
      <c r="O22" t="s">
        <v>109</v>
      </c>
      <c r="P22" t="s">
        <v>75</v>
      </c>
      <c r="R22" t="s">
        <v>123</v>
      </c>
      <c r="S22" t="s">
        <v>48</v>
      </c>
      <c r="T22">
        <v>2</v>
      </c>
      <c r="U22">
        <v>521.97</v>
      </c>
      <c r="V22">
        <v>714.53</v>
      </c>
      <c r="W22">
        <v>15</v>
      </c>
      <c r="X22">
        <v>7.5</v>
      </c>
      <c r="Y22">
        <v>1293.1400000000001</v>
      </c>
      <c r="Z22">
        <v>385.12</v>
      </c>
      <c r="AA22">
        <v>17.690000000000001</v>
      </c>
      <c r="AB22">
        <v>4</v>
      </c>
      <c r="AC22" t="s">
        <v>92</v>
      </c>
      <c r="AD22" t="s">
        <v>50</v>
      </c>
      <c r="AE22" t="s">
        <v>94</v>
      </c>
      <c r="AF22" t="s">
        <v>64</v>
      </c>
    </row>
    <row r="23" spans="1:32" x14ac:dyDescent="0.25">
      <c r="A23" t="s">
        <v>177</v>
      </c>
      <c r="B23" t="s">
        <v>178</v>
      </c>
      <c r="C23" t="s">
        <v>82</v>
      </c>
      <c r="D23" t="s">
        <v>67</v>
      </c>
      <c r="E23">
        <v>26</v>
      </c>
      <c r="F23" t="s">
        <v>37</v>
      </c>
      <c r="G23" t="s">
        <v>138</v>
      </c>
      <c r="H23" t="s">
        <v>84</v>
      </c>
      <c r="I23" t="s">
        <v>119</v>
      </c>
      <c r="J23" t="s">
        <v>71</v>
      </c>
      <c r="K23" t="s">
        <v>41</v>
      </c>
      <c r="L23" t="s">
        <v>179</v>
      </c>
      <c r="N23" t="s">
        <v>89</v>
      </c>
      <c r="O23" t="s">
        <v>90</v>
      </c>
      <c r="P23" t="s">
        <v>62</v>
      </c>
      <c r="Q23" t="s">
        <v>122</v>
      </c>
      <c r="R23" t="s">
        <v>91</v>
      </c>
      <c r="S23" t="s">
        <v>78</v>
      </c>
      <c r="T23">
        <v>14</v>
      </c>
      <c r="U23">
        <v>362.13</v>
      </c>
      <c r="V23">
        <v>435.06</v>
      </c>
      <c r="W23">
        <v>10</v>
      </c>
      <c r="X23">
        <v>7.5</v>
      </c>
      <c r="Y23">
        <v>5892.89</v>
      </c>
      <c r="Z23">
        <v>1021.02</v>
      </c>
      <c r="AA23">
        <v>32.51</v>
      </c>
      <c r="AB23">
        <v>3</v>
      </c>
      <c r="AC23" t="s">
        <v>92</v>
      </c>
      <c r="AD23" t="s">
        <v>63</v>
      </c>
      <c r="AE23" t="s">
        <v>110</v>
      </c>
    </row>
    <row r="24" spans="1:32" x14ac:dyDescent="0.25">
      <c r="A24" t="s">
        <v>180</v>
      </c>
      <c r="B24" t="s">
        <v>181</v>
      </c>
      <c r="C24" t="s">
        <v>119</v>
      </c>
      <c r="D24" t="s">
        <v>35</v>
      </c>
      <c r="E24">
        <v>34</v>
      </c>
      <c r="F24" t="s">
        <v>97</v>
      </c>
      <c r="G24" t="s">
        <v>98</v>
      </c>
      <c r="H24" t="s">
        <v>56</v>
      </c>
      <c r="I24" t="s">
        <v>34</v>
      </c>
      <c r="J24" t="s">
        <v>86</v>
      </c>
      <c r="K24" t="s">
        <v>58</v>
      </c>
      <c r="L24" t="s">
        <v>182</v>
      </c>
      <c r="N24" t="s">
        <v>43</v>
      </c>
      <c r="O24" t="s">
        <v>170</v>
      </c>
      <c r="P24" t="s">
        <v>45</v>
      </c>
      <c r="Q24" t="s">
        <v>76</v>
      </c>
      <c r="R24" t="s">
        <v>123</v>
      </c>
      <c r="S24" t="s">
        <v>114</v>
      </c>
      <c r="T24">
        <v>15</v>
      </c>
      <c r="U24">
        <v>327.76</v>
      </c>
      <c r="V24">
        <v>585.33000000000004</v>
      </c>
      <c r="W24">
        <v>5</v>
      </c>
      <c r="X24">
        <v>7.5</v>
      </c>
      <c r="Y24">
        <v>8966.52</v>
      </c>
      <c r="Z24">
        <v>3863.55</v>
      </c>
      <c r="AA24">
        <v>14.14</v>
      </c>
      <c r="AB24">
        <v>5</v>
      </c>
      <c r="AC24" t="s">
        <v>49</v>
      </c>
      <c r="AD24" t="s">
        <v>63</v>
      </c>
      <c r="AE24" t="s">
        <v>94</v>
      </c>
      <c r="AF24" t="s">
        <v>79</v>
      </c>
    </row>
    <row r="25" spans="1:32" x14ac:dyDescent="0.25">
      <c r="A25" t="s">
        <v>183</v>
      </c>
      <c r="B25" t="s">
        <v>184</v>
      </c>
      <c r="C25" t="s">
        <v>82</v>
      </c>
      <c r="D25" t="s">
        <v>35</v>
      </c>
      <c r="E25">
        <v>30</v>
      </c>
      <c r="F25" t="s">
        <v>37</v>
      </c>
      <c r="G25" t="s">
        <v>68</v>
      </c>
      <c r="H25" t="s">
        <v>38</v>
      </c>
      <c r="I25" t="s">
        <v>152</v>
      </c>
      <c r="J25" t="s">
        <v>71</v>
      </c>
      <c r="K25" t="s">
        <v>41</v>
      </c>
      <c r="L25" t="s">
        <v>185</v>
      </c>
      <c r="N25" t="s">
        <v>60</v>
      </c>
      <c r="O25" t="s">
        <v>61</v>
      </c>
      <c r="P25" t="s">
        <v>62</v>
      </c>
      <c r="Q25" t="s">
        <v>76</v>
      </c>
      <c r="R25" t="s">
        <v>123</v>
      </c>
      <c r="S25" t="s">
        <v>114</v>
      </c>
      <c r="T25">
        <v>10</v>
      </c>
      <c r="U25">
        <v>365.93</v>
      </c>
      <c r="V25">
        <v>655.33000000000004</v>
      </c>
      <c r="W25">
        <v>15</v>
      </c>
      <c r="X25">
        <v>7.5</v>
      </c>
      <c r="Y25">
        <v>5988.08</v>
      </c>
      <c r="Z25">
        <v>2894</v>
      </c>
      <c r="AA25">
        <v>8.42</v>
      </c>
      <c r="AB25">
        <v>1</v>
      </c>
      <c r="AC25" t="s">
        <v>49</v>
      </c>
      <c r="AD25" t="s">
        <v>93</v>
      </c>
      <c r="AE25" t="s">
        <v>94</v>
      </c>
      <c r="AF25" t="s">
        <v>64</v>
      </c>
    </row>
    <row r="26" spans="1:32" x14ac:dyDescent="0.25">
      <c r="A26" t="s">
        <v>186</v>
      </c>
      <c r="B26" t="s">
        <v>178</v>
      </c>
      <c r="C26" t="s">
        <v>119</v>
      </c>
      <c r="D26" t="s">
        <v>67</v>
      </c>
      <c r="E26">
        <v>60</v>
      </c>
      <c r="F26" t="s">
        <v>118</v>
      </c>
      <c r="G26" t="s">
        <v>144</v>
      </c>
      <c r="H26" t="s">
        <v>69</v>
      </c>
      <c r="I26" t="s">
        <v>85</v>
      </c>
      <c r="J26" t="s">
        <v>40</v>
      </c>
      <c r="K26" t="s">
        <v>87</v>
      </c>
      <c r="L26" t="s">
        <v>187</v>
      </c>
      <c r="N26" t="s">
        <v>60</v>
      </c>
      <c r="O26" t="s">
        <v>61</v>
      </c>
      <c r="P26" t="s">
        <v>62</v>
      </c>
      <c r="Q26" t="s">
        <v>76</v>
      </c>
      <c r="R26" t="s">
        <v>123</v>
      </c>
      <c r="S26" t="s">
        <v>135</v>
      </c>
      <c r="T26">
        <v>13</v>
      </c>
      <c r="U26">
        <v>370.17</v>
      </c>
      <c r="V26">
        <v>551.99</v>
      </c>
      <c r="W26">
        <v>15</v>
      </c>
      <c r="X26">
        <v>7.5</v>
      </c>
      <c r="Y26">
        <v>6556.95</v>
      </c>
      <c r="Z26">
        <v>2363.66</v>
      </c>
      <c r="AA26">
        <v>41</v>
      </c>
      <c r="AB26">
        <v>3</v>
      </c>
      <c r="AC26" t="s">
        <v>49</v>
      </c>
      <c r="AD26" t="s">
        <v>50</v>
      </c>
      <c r="AE26" t="s">
        <v>110</v>
      </c>
    </row>
    <row r="27" spans="1:32" x14ac:dyDescent="0.25">
      <c r="A27" t="s">
        <v>188</v>
      </c>
      <c r="B27" t="s">
        <v>189</v>
      </c>
      <c r="C27" t="s">
        <v>119</v>
      </c>
      <c r="D27" t="s">
        <v>35</v>
      </c>
      <c r="E27">
        <v>62</v>
      </c>
      <c r="F27" t="s">
        <v>117</v>
      </c>
      <c r="G27" t="s">
        <v>118</v>
      </c>
      <c r="H27" t="s">
        <v>84</v>
      </c>
      <c r="I27" t="s">
        <v>85</v>
      </c>
      <c r="J27" t="s">
        <v>71</v>
      </c>
      <c r="K27" t="s">
        <v>87</v>
      </c>
      <c r="L27" t="s">
        <v>190</v>
      </c>
      <c r="N27" t="s">
        <v>140</v>
      </c>
      <c r="O27" t="s">
        <v>61</v>
      </c>
      <c r="P27" t="s">
        <v>141</v>
      </c>
      <c r="Q27" t="s">
        <v>46</v>
      </c>
      <c r="R27" t="s">
        <v>123</v>
      </c>
      <c r="S27" t="s">
        <v>78</v>
      </c>
      <c r="T27">
        <v>4</v>
      </c>
      <c r="U27">
        <v>369</v>
      </c>
      <c r="V27">
        <v>605.02</v>
      </c>
      <c r="W27">
        <v>5</v>
      </c>
      <c r="X27">
        <v>7.5</v>
      </c>
      <c r="Y27">
        <v>2471.5100000000002</v>
      </c>
      <c r="Z27">
        <v>944.08</v>
      </c>
      <c r="AA27">
        <v>38.03</v>
      </c>
      <c r="AB27">
        <v>1</v>
      </c>
      <c r="AC27" t="s">
        <v>49</v>
      </c>
      <c r="AD27" t="s">
        <v>63</v>
      </c>
      <c r="AE27" t="s">
        <v>94</v>
      </c>
      <c r="AF27" t="s">
        <v>64</v>
      </c>
    </row>
    <row r="28" spans="1:32" x14ac:dyDescent="0.25">
      <c r="A28" t="s">
        <v>191</v>
      </c>
      <c r="B28" t="s">
        <v>192</v>
      </c>
      <c r="C28" t="s">
        <v>99</v>
      </c>
      <c r="F28" t="s">
        <v>97</v>
      </c>
      <c r="G28" t="s">
        <v>37</v>
      </c>
      <c r="H28" t="s">
        <v>69</v>
      </c>
      <c r="I28" t="s">
        <v>105</v>
      </c>
      <c r="J28" t="s">
        <v>86</v>
      </c>
      <c r="K28" t="s">
        <v>87</v>
      </c>
      <c r="L28" t="s">
        <v>73</v>
      </c>
      <c r="M28" t="s">
        <v>193</v>
      </c>
      <c r="N28" t="s">
        <v>43</v>
      </c>
      <c r="O28" t="s">
        <v>170</v>
      </c>
      <c r="P28" t="s">
        <v>45</v>
      </c>
      <c r="R28" t="s">
        <v>123</v>
      </c>
      <c r="S28" t="s">
        <v>78</v>
      </c>
      <c r="T28">
        <v>1</v>
      </c>
      <c r="U28">
        <v>355.26</v>
      </c>
      <c r="V28">
        <v>610.5</v>
      </c>
      <c r="W28">
        <v>0</v>
      </c>
      <c r="X28">
        <v>7.5</v>
      </c>
      <c r="Y28">
        <v>656.29</v>
      </c>
      <c r="Z28">
        <v>255.24</v>
      </c>
      <c r="AA28">
        <v>72.22</v>
      </c>
      <c r="AB28">
        <v>1</v>
      </c>
      <c r="AC28" t="s">
        <v>49</v>
      </c>
      <c r="AD28" t="s">
        <v>63</v>
      </c>
      <c r="AE28" t="s">
        <v>110</v>
      </c>
    </row>
    <row r="29" spans="1:32" x14ac:dyDescent="0.25">
      <c r="A29" t="s">
        <v>194</v>
      </c>
      <c r="B29" t="s">
        <v>195</v>
      </c>
      <c r="C29" t="s">
        <v>85</v>
      </c>
      <c r="D29" t="s">
        <v>35</v>
      </c>
      <c r="F29" t="s">
        <v>97</v>
      </c>
      <c r="G29" t="s">
        <v>83</v>
      </c>
      <c r="H29" t="s">
        <v>56</v>
      </c>
      <c r="I29" t="s">
        <v>82</v>
      </c>
      <c r="J29" t="s">
        <v>86</v>
      </c>
      <c r="K29" t="s">
        <v>58</v>
      </c>
      <c r="L29" t="s">
        <v>196</v>
      </c>
      <c r="M29" t="s">
        <v>100</v>
      </c>
      <c r="N29" t="s">
        <v>128</v>
      </c>
      <c r="O29" t="s">
        <v>173</v>
      </c>
      <c r="P29" t="s">
        <v>130</v>
      </c>
      <c r="Q29" t="s">
        <v>46</v>
      </c>
      <c r="R29" t="s">
        <v>47</v>
      </c>
      <c r="S29" t="s">
        <v>48</v>
      </c>
      <c r="T29">
        <v>1</v>
      </c>
      <c r="U29">
        <v>683.59</v>
      </c>
      <c r="V29">
        <v>1157.08</v>
      </c>
      <c r="W29">
        <v>15</v>
      </c>
      <c r="X29">
        <v>7.5</v>
      </c>
      <c r="Y29">
        <v>1057.28</v>
      </c>
      <c r="Z29">
        <v>473.49</v>
      </c>
      <c r="AA29">
        <v>34.75</v>
      </c>
      <c r="AB29">
        <v>5</v>
      </c>
      <c r="AC29" t="s">
        <v>49</v>
      </c>
      <c r="AD29" t="s">
        <v>63</v>
      </c>
      <c r="AE29" t="s">
        <v>51</v>
      </c>
      <c r="AF29" t="s">
        <v>64</v>
      </c>
    </row>
    <row r="30" spans="1:32" x14ac:dyDescent="0.25">
      <c r="A30" t="s">
        <v>197</v>
      </c>
      <c r="B30" t="s">
        <v>198</v>
      </c>
      <c r="C30" t="s">
        <v>57</v>
      </c>
      <c r="D30" t="s">
        <v>35</v>
      </c>
      <c r="E30">
        <v>30</v>
      </c>
      <c r="F30" t="s">
        <v>68</v>
      </c>
      <c r="G30" t="s">
        <v>83</v>
      </c>
      <c r="H30" t="s">
        <v>38</v>
      </c>
      <c r="I30" t="s">
        <v>82</v>
      </c>
      <c r="J30" t="s">
        <v>40</v>
      </c>
      <c r="K30" t="s">
        <v>58</v>
      </c>
      <c r="L30" t="s">
        <v>199</v>
      </c>
      <c r="M30" t="s">
        <v>200</v>
      </c>
      <c r="N30" t="s">
        <v>140</v>
      </c>
      <c r="O30" t="s">
        <v>61</v>
      </c>
      <c r="P30" t="s">
        <v>141</v>
      </c>
      <c r="Q30" t="s">
        <v>46</v>
      </c>
      <c r="R30" t="s">
        <v>77</v>
      </c>
      <c r="S30" t="s">
        <v>48</v>
      </c>
      <c r="T30">
        <v>5</v>
      </c>
      <c r="U30">
        <v>493.47</v>
      </c>
      <c r="V30">
        <v>736.92</v>
      </c>
      <c r="W30">
        <v>5</v>
      </c>
      <c r="X30">
        <v>7.5</v>
      </c>
      <c r="Y30">
        <v>3762.9</v>
      </c>
      <c r="Z30">
        <v>1217.25</v>
      </c>
      <c r="AA30">
        <v>53.18</v>
      </c>
      <c r="AB30">
        <v>1</v>
      </c>
      <c r="AC30" t="s">
        <v>92</v>
      </c>
      <c r="AD30" t="s">
        <v>50</v>
      </c>
      <c r="AE30" t="s">
        <v>51</v>
      </c>
      <c r="AF30" t="s">
        <v>79</v>
      </c>
    </row>
    <row r="31" spans="1:32" x14ac:dyDescent="0.25">
      <c r="A31" t="s">
        <v>201</v>
      </c>
      <c r="B31" t="s">
        <v>202</v>
      </c>
      <c r="C31" t="s">
        <v>57</v>
      </c>
      <c r="E31">
        <v>30</v>
      </c>
      <c r="F31" t="s">
        <v>36</v>
      </c>
      <c r="G31" t="s">
        <v>68</v>
      </c>
      <c r="H31" t="s">
        <v>69</v>
      </c>
      <c r="I31" t="s">
        <v>57</v>
      </c>
      <c r="J31" t="s">
        <v>40</v>
      </c>
      <c r="K31" t="s">
        <v>87</v>
      </c>
      <c r="L31" t="s">
        <v>203</v>
      </c>
      <c r="N31" t="s">
        <v>89</v>
      </c>
      <c r="O31" t="s">
        <v>102</v>
      </c>
      <c r="P31" t="s">
        <v>62</v>
      </c>
      <c r="R31" t="s">
        <v>47</v>
      </c>
      <c r="S31" t="s">
        <v>114</v>
      </c>
      <c r="T31">
        <v>9</v>
      </c>
      <c r="U31">
        <v>221.97</v>
      </c>
      <c r="V31">
        <v>317.39</v>
      </c>
      <c r="W31">
        <v>0</v>
      </c>
      <c r="X31">
        <v>7.5</v>
      </c>
      <c r="Y31">
        <v>3070.75</v>
      </c>
      <c r="Z31">
        <v>858.78</v>
      </c>
      <c r="AA31">
        <v>7.23</v>
      </c>
      <c r="AB31">
        <v>4</v>
      </c>
      <c r="AC31" t="s">
        <v>49</v>
      </c>
      <c r="AD31" t="s">
        <v>63</v>
      </c>
      <c r="AE31" t="s">
        <v>51</v>
      </c>
      <c r="AF31" t="s">
        <v>64</v>
      </c>
    </row>
    <row r="32" spans="1:32" x14ac:dyDescent="0.25">
      <c r="A32" t="s">
        <v>204</v>
      </c>
      <c r="B32" t="s">
        <v>81</v>
      </c>
      <c r="C32" t="s">
        <v>57</v>
      </c>
      <c r="E32">
        <v>54</v>
      </c>
      <c r="F32" t="s">
        <v>55</v>
      </c>
      <c r="G32" t="s">
        <v>83</v>
      </c>
      <c r="H32" t="s">
        <v>38</v>
      </c>
      <c r="I32" t="s">
        <v>85</v>
      </c>
      <c r="J32" t="s">
        <v>40</v>
      </c>
      <c r="K32" t="s">
        <v>87</v>
      </c>
      <c r="L32" t="s">
        <v>205</v>
      </c>
      <c r="M32" t="s">
        <v>206</v>
      </c>
      <c r="N32" t="s">
        <v>128</v>
      </c>
      <c r="O32" t="s">
        <v>129</v>
      </c>
      <c r="P32" t="s">
        <v>130</v>
      </c>
      <c r="R32" t="s">
        <v>91</v>
      </c>
      <c r="S32" t="s">
        <v>114</v>
      </c>
      <c r="T32">
        <v>4</v>
      </c>
      <c r="U32">
        <v>298.08</v>
      </c>
      <c r="V32">
        <v>405.49</v>
      </c>
      <c r="W32">
        <v>0</v>
      </c>
      <c r="X32">
        <v>7.5</v>
      </c>
      <c r="Y32">
        <v>1743.61</v>
      </c>
      <c r="Z32">
        <v>429.64</v>
      </c>
      <c r="AA32">
        <v>69.34</v>
      </c>
      <c r="AB32">
        <v>5</v>
      </c>
      <c r="AC32" t="s">
        <v>92</v>
      </c>
      <c r="AD32" t="s">
        <v>93</v>
      </c>
      <c r="AE32" t="s">
        <v>110</v>
      </c>
      <c r="AF32" t="s">
        <v>79</v>
      </c>
    </row>
    <row r="33" spans="1:32" x14ac:dyDescent="0.25">
      <c r="A33" t="s">
        <v>207</v>
      </c>
      <c r="B33" t="s">
        <v>208</v>
      </c>
      <c r="C33" t="s">
        <v>99</v>
      </c>
      <c r="D33" t="s">
        <v>67</v>
      </c>
      <c r="E33">
        <v>34</v>
      </c>
      <c r="F33" t="s">
        <v>118</v>
      </c>
      <c r="G33" t="s">
        <v>106</v>
      </c>
      <c r="H33" t="s">
        <v>84</v>
      </c>
      <c r="I33" t="s">
        <v>119</v>
      </c>
      <c r="J33" t="s">
        <v>40</v>
      </c>
      <c r="K33" t="s">
        <v>41</v>
      </c>
      <c r="L33" t="s">
        <v>209</v>
      </c>
      <c r="N33" t="s">
        <v>60</v>
      </c>
      <c r="O33" t="s">
        <v>109</v>
      </c>
      <c r="P33" t="s">
        <v>62</v>
      </c>
      <c r="Q33" t="s">
        <v>46</v>
      </c>
      <c r="R33" t="s">
        <v>123</v>
      </c>
      <c r="S33" t="s">
        <v>78</v>
      </c>
      <c r="T33">
        <v>7</v>
      </c>
      <c r="U33">
        <v>647.75</v>
      </c>
      <c r="V33">
        <v>1012.27</v>
      </c>
      <c r="W33">
        <v>15</v>
      </c>
      <c r="X33">
        <v>7.5</v>
      </c>
      <c r="Y33">
        <v>6474.73</v>
      </c>
      <c r="Z33">
        <v>2551.64</v>
      </c>
      <c r="AA33">
        <v>48.63</v>
      </c>
      <c r="AB33">
        <v>4</v>
      </c>
      <c r="AC33" t="s">
        <v>49</v>
      </c>
      <c r="AD33" t="s">
        <v>93</v>
      </c>
      <c r="AE33" t="s">
        <v>51</v>
      </c>
      <c r="AF33" t="s">
        <v>79</v>
      </c>
    </row>
    <row r="34" spans="1:32" x14ac:dyDescent="0.25">
      <c r="A34" t="s">
        <v>210</v>
      </c>
      <c r="B34" t="s">
        <v>211</v>
      </c>
      <c r="C34" t="s">
        <v>85</v>
      </c>
      <c r="F34" t="s">
        <v>68</v>
      </c>
      <c r="G34" t="s">
        <v>83</v>
      </c>
      <c r="H34" t="s">
        <v>69</v>
      </c>
      <c r="I34" t="s">
        <v>152</v>
      </c>
      <c r="J34" t="s">
        <v>71</v>
      </c>
      <c r="K34" t="s">
        <v>41</v>
      </c>
      <c r="L34" t="s">
        <v>212</v>
      </c>
      <c r="M34" t="s">
        <v>213</v>
      </c>
      <c r="N34" t="s">
        <v>74</v>
      </c>
      <c r="O34" t="s">
        <v>109</v>
      </c>
      <c r="P34" t="s">
        <v>75</v>
      </c>
      <c r="R34" t="s">
        <v>77</v>
      </c>
      <c r="S34" t="s">
        <v>114</v>
      </c>
      <c r="T34">
        <v>15</v>
      </c>
      <c r="U34">
        <v>671.63</v>
      </c>
      <c r="V34">
        <v>1203.78</v>
      </c>
      <c r="W34">
        <v>0</v>
      </c>
      <c r="X34">
        <v>7.5</v>
      </c>
      <c r="Y34">
        <v>19410.95</v>
      </c>
      <c r="Z34">
        <v>7982.25</v>
      </c>
      <c r="AA34">
        <v>30.92</v>
      </c>
      <c r="AB34">
        <v>2</v>
      </c>
      <c r="AC34" t="s">
        <v>92</v>
      </c>
      <c r="AD34" t="s">
        <v>93</v>
      </c>
      <c r="AE34" t="s">
        <v>94</v>
      </c>
      <c r="AF34" t="s">
        <v>64</v>
      </c>
    </row>
    <row r="35" spans="1:32" x14ac:dyDescent="0.25">
      <c r="A35" t="s">
        <v>214</v>
      </c>
      <c r="B35" t="s">
        <v>215</v>
      </c>
      <c r="C35" t="s">
        <v>57</v>
      </c>
      <c r="E35">
        <v>41</v>
      </c>
      <c r="F35" t="s">
        <v>118</v>
      </c>
      <c r="G35" t="s">
        <v>37</v>
      </c>
      <c r="H35" t="s">
        <v>56</v>
      </c>
      <c r="I35" t="s">
        <v>85</v>
      </c>
      <c r="J35" t="s">
        <v>86</v>
      </c>
      <c r="K35" t="s">
        <v>87</v>
      </c>
      <c r="L35" t="s">
        <v>216</v>
      </c>
      <c r="N35" t="s">
        <v>128</v>
      </c>
      <c r="O35" t="s">
        <v>173</v>
      </c>
      <c r="P35" t="s">
        <v>130</v>
      </c>
      <c r="Q35" t="s">
        <v>122</v>
      </c>
      <c r="R35" t="s">
        <v>91</v>
      </c>
      <c r="S35" t="s">
        <v>78</v>
      </c>
      <c r="T35">
        <v>1</v>
      </c>
      <c r="U35">
        <v>513.29</v>
      </c>
      <c r="V35">
        <v>900.56</v>
      </c>
      <c r="W35">
        <v>10</v>
      </c>
      <c r="X35">
        <v>7.5</v>
      </c>
      <c r="Y35">
        <v>871.29</v>
      </c>
      <c r="Z35">
        <v>387.27</v>
      </c>
      <c r="AA35">
        <v>55</v>
      </c>
      <c r="AB35">
        <v>2</v>
      </c>
      <c r="AC35" t="s">
        <v>92</v>
      </c>
      <c r="AD35" t="s">
        <v>93</v>
      </c>
      <c r="AE35" t="s">
        <v>51</v>
      </c>
      <c r="AF35" t="s">
        <v>79</v>
      </c>
    </row>
    <row r="36" spans="1:32" x14ac:dyDescent="0.25">
      <c r="A36" t="s">
        <v>217</v>
      </c>
      <c r="B36" t="s">
        <v>218</v>
      </c>
      <c r="C36" t="s">
        <v>82</v>
      </c>
      <c r="E36">
        <v>19</v>
      </c>
      <c r="F36" t="s">
        <v>83</v>
      </c>
      <c r="G36" t="s">
        <v>37</v>
      </c>
      <c r="H36" t="s">
        <v>38</v>
      </c>
      <c r="I36" t="s">
        <v>119</v>
      </c>
      <c r="J36" t="s">
        <v>71</v>
      </c>
      <c r="K36" t="s">
        <v>41</v>
      </c>
      <c r="L36" t="s">
        <v>219</v>
      </c>
      <c r="N36" t="s">
        <v>140</v>
      </c>
      <c r="O36" t="s">
        <v>109</v>
      </c>
      <c r="P36" t="s">
        <v>141</v>
      </c>
      <c r="R36" t="s">
        <v>77</v>
      </c>
      <c r="S36" t="s">
        <v>135</v>
      </c>
      <c r="T36">
        <v>5</v>
      </c>
      <c r="U36">
        <v>235.22</v>
      </c>
      <c r="V36">
        <v>316.01</v>
      </c>
      <c r="W36">
        <v>10</v>
      </c>
      <c r="X36">
        <v>7.5</v>
      </c>
      <c r="Y36">
        <v>1528.7</v>
      </c>
      <c r="Z36">
        <v>403.95</v>
      </c>
      <c r="AA36">
        <v>46.95</v>
      </c>
      <c r="AB36">
        <v>5</v>
      </c>
      <c r="AC36" t="s">
        <v>49</v>
      </c>
      <c r="AD36" t="s">
        <v>63</v>
      </c>
      <c r="AE36" t="s">
        <v>110</v>
      </c>
      <c r="AF36" t="s">
        <v>79</v>
      </c>
    </row>
    <row r="37" spans="1:32" x14ac:dyDescent="0.25">
      <c r="A37" t="s">
        <v>220</v>
      </c>
      <c r="B37" t="s">
        <v>221</v>
      </c>
      <c r="C37" t="s">
        <v>99</v>
      </c>
      <c r="F37" t="s">
        <v>83</v>
      </c>
      <c r="G37" t="s">
        <v>68</v>
      </c>
      <c r="H37" t="s">
        <v>38</v>
      </c>
      <c r="I37" t="s">
        <v>152</v>
      </c>
      <c r="J37" t="s">
        <v>86</v>
      </c>
      <c r="K37" t="s">
        <v>87</v>
      </c>
      <c r="L37" t="s">
        <v>222</v>
      </c>
      <c r="M37" t="s">
        <v>182</v>
      </c>
      <c r="N37" t="s">
        <v>74</v>
      </c>
      <c r="O37" t="s">
        <v>109</v>
      </c>
      <c r="P37" t="s">
        <v>75</v>
      </c>
      <c r="Q37" t="s">
        <v>122</v>
      </c>
      <c r="R37" t="s">
        <v>47</v>
      </c>
      <c r="S37" t="s">
        <v>48</v>
      </c>
      <c r="T37">
        <v>15</v>
      </c>
      <c r="U37">
        <v>84.4</v>
      </c>
      <c r="V37">
        <v>125.2</v>
      </c>
      <c r="W37">
        <v>5</v>
      </c>
      <c r="X37">
        <v>7.5</v>
      </c>
      <c r="Y37">
        <v>1917.91</v>
      </c>
      <c r="Z37">
        <v>612</v>
      </c>
      <c r="AA37">
        <v>37.08</v>
      </c>
      <c r="AB37">
        <v>4</v>
      </c>
      <c r="AC37" t="s">
        <v>92</v>
      </c>
      <c r="AD37" t="s">
        <v>50</v>
      </c>
      <c r="AE37" t="s">
        <v>51</v>
      </c>
    </row>
    <row r="38" spans="1:32" x14ac:dyDescent="0.25">
      <c r="A38" t="s">
        <v>223</v>
      </c>
      <c r="B38" t="s">
        <v>104</v>
      </c>
      <c r="C38" t="s">
        <v>82</v>
      </c>
      <c r="D38" t="s">
        <v>67</v>
      </c>
      <c r="F38" t="s">
        <v>118</v>
      </c>
      <c r="G38" t="s">
        <v>144</v>
      </c>
      <c r="H38" t="s">
        <v>56</v>
      </c>
      <c r="I38" t="s">
        <v>99</v>
      </c>
      <c r="J38" t="s">
        <v>86</v>
      </c>
      <c r="K38" t="s">
        <v>87</v>
      </c>
      <c r="L38" t="s">
        <v>200</v>
      </c>
      <c r="M38" t="s">
        <v>224</v>
      </c>
      <c r="N38" t="s">
        <v>128</v>
      </c>
      <c r="O38" t="s">
        <v>173</v>
      </c>
      <c r="P38" t="s">
        <v>130</v>
      </c>
      <c r="Q38" t="s">
        <v>46</v>
      </c>
      <c r="R38" t="s">
        <v>47</v>
      </c>
      <c r="S38" t="s">
        <v>135</v>
      </c>
      <c r="T38">
        <v>3</v>
      </c>
      <c r="U38">
        <v>372.16</v>
      </c>
      <c r="V38">
        <v>622.94000000000005</v>
      </c>
      <c r="W38">
        <v>5</v>
      </c>
      <c r="X38">
        <v>7.5</v>
      </c>
      <c r="Y38">
        <v>1908.53</v>
      </c>
      <c r="Z38">
        <v>752.34</v>
      </c>
      <c r="AA38">
        <v>13.21</v>
      </c>
      <c r="AB38">
        <v>4</v>
      </c>
      <c r="AC38" t="s">
        <v>49</v>
      </c>
      <c r="AD38" t="s">
        <v>93</v>
      </c>
      <c r="AE38" t="s">
        <v>94</v>
      </c>
      <c r="AF38" t="s">
        <v>64</v>
      </c>
    </row>
    <row r="39" spans="1:32" x14ac:dyDescent="0.25">
      <c r="A39" t="s">
        <v>225</v>
      </c>
      <c r="B39" t="s">
        <v>226</v>
      </c>
      <c r="C39" t="s">
        <v>39</v>
      </c>
      <c r="D39" t="s">
        <v>35</v>
      </c>
      <c r="F39" t="s">
        <v>118</v>
      </c>
      <c r="G39" t="s">
        <v>68</v>
      </c>
      <c r="H39" t="s">
        <v>84</v>
      </c>
      <c r="I39" t="s">
        <v>39</v>
      </c>
      <c r="J39" t="s">
        <v>86</v>
      </c>
      <c r="K39" t="s">
        <v>41</v>
      </c>
      <c r="L39" t="s">
        <v>227</v>
      </c>
      <c r="N39" t="s">
        <v>60</v>
      </c>
      <c r="O39" t="s">
        <v>109</v>
      </c>
      <c r="P39" t="s">
        <v>62</v>
      </c>
      <c r="Q39" t="s">
        <v>76</v>
      </c>
      <c r="R39" t="s">
        <v>91</v>
      </c>
      <c r="S39" t="s">
        <v>48</v>
      </c>
      <c r="T39">
        <v>13</v>
      </c>
      <c r="U39">
        <v>563.87</v>
      </c>
      <c r="V39">
        <v>702.58</v>
      </c>
      <c r="W39">
        <v>5</v>
      </c>
      <c r="X39">
        <v>7.5</v>
      </c>
      <c r="Y39">
        <v>9327.6299999999992</v>
      </c>
      <c r="Z39">
        <v>1803.23</v>
      </c>
      <c r="AA39">
        <v>31.09</v>
      </c>
      <c r="AB39">
        <v>2</v>
      </c>
      <c r="AC39" t="s">
        <v>49</v>
      </c>
      <c r="AD39" t="s">
        <v>63</v>
      </c>
      <c r="AE39" t="s">
        <v>110</v>
      </c>
    </row>
    <row r="40" spans="1:32" x14ac:dyDescent="0.25">
      <c r="A40" t="s">
        <v>228</v>
      </c>
      <c r="B40" t="s">
        <v>229</v>
      </c>
      <c r="C40" t="s">
        <v>85</v>
      </c>
      <c r="D40" t="s">
        <v>54</v>
      </c>
      <c r="F40" t="s">
        <v>36</v>
      </c>
      <c r="G40" t="s">
        <v>98</v>
      </c>
      <c r="H40" t="s">
        <v>56</v>
      </c>
      <c r="I40" t="s">
        <v>99</v>
      </c>
      <c r="J40" t="s">
        <v>40</v>
      </c>
      <c r="K40" t="s">
        <v>58</v>
      </c>
      <c r="L40" t="s">
        <v>230</v>
      </c>
      <c r="N40" t="s">
        <v>60</v>
      </c>
      <c r="O40" t="s">
        <v>109</v>
      </c>
      <c r="P40" t="s">
        <v>62</v>
      </c>
      <c r="Q40" t="s">
        <v>46</v>
      </c>
      <c r="R40" t="s">
        <v>77</v>
      </c>
      <c r="S40" t="s">
        <v>48</v>
      </c>
      <c r="T40">
        <v>10</v>
      </c>
      <c r="U40">
        <v>498.57</v>
      </c>
      <c r="V40">
        <v>858.31</v>
      </c>
      <c r="W40">
        <v>15</v>
      </c>
      <c r="X40">
        <v>7.5</v>
      </c>
      <c r="Y40">
        <v>7842.81</v>
      </c>
      <c r="Z40">
        <v>3597.4</v>
      </c>
      <c r="AA40">
        <v>37.69</v>
      </c>
      <c r="AB40">
        <v>3</v>
      </c>
      <c r="AC40" t="s">
        <v>49</v>
      </c>
      <c r="AD40" t="s">
        <v>63</v>
      </c>
      <c r="AE40" t="s">
        <v>110</v>
      </c>
      <c r="AF40" t="s">
        <v>64</v>
      </c>
    </row>
    <row r="41" spans="1:32" x14ac:dyDescent="0.25">
      <c r="A41" t="s">
        <v>231</v>
      </c>
      <c r="B41" t="s">
        <v>232</v>
      </c>
      <c r="C41" t="s">
        <v>85</v>
      </c>
      <c r="F41" t="s">
        <v>36</v>
      </c>
      <c r="G41" t="s">
        <v>83</v>
      </c>
      <c r="H41" t="s">
        <v>69</v>
      </c>
      <c r="I41" t="s">
        <v>119</v>
      </c>
      <c r="J41" t="s">
        <v>40</v>
      </c>
      <c r="K41" t="s">
        <v>58</v>
      </c>
      <c r="L41" t="s">
        <v>233</v>
      </c>
      <c r="M41" t="s">
        <v>234</v>
      </c>
      <c r="N41" t="s">
        <v>89</v>
      </c>
      <c r="O41" t="s">
        <v>90</v>
      </c>
      <c r="P41" t="s">
        <v>62</v>
      </c>
      <c r="Q41" t="s">
        <v>122</v>
      </c>
      <c r="R41" t="s">
        <v>123</v>
      </c>
      <c r="S41" t="s">
        <v>114</v>
      </c>
      <c r="T41">
        <v>13</v>
      </c>
      <c r="U41">
        <v>174.15</v>
      </c>
      <c r="V41">
        <v>224.85</v>
      </c>
      <c r="W41">
        <v>0</v>
      </c>
      <c r="X41">
        <v>7.5</v>
      </c>
      <c r="Y41">
        <v>3142.28</v>
      </c>
      <c r="Z41">
        <v>659.1</v>
      </c>
      <c r="AA41">
        <v>15.4</v>
      </c>
      <c r="AB41">
        <v>4</v>
      </c>
      <c r="AC41" t="s">
        <v>92</v>
      </c>
      <c r="AD41" t="s">
        <v>50</v>
      </c>
      <c r="AE41" t="s">
        <v>51</v>
      </c>
      <c r="AF41" t="s">
        <v>64</v>
      </c>
    </row>
    <row r="42" spans="1:32" x14ac:dyDescent="0.25">
      <c r="A42" t="s">
        <v>235</v>
      </c>
      <c r="B42" t="s">
        <v>236</v>
      </c>
      <c r="C42" t="s">
        <v>85</v>
      </c>
      <c r="E42">
        <v>60</v>
      </c>
      <c r="F42" t="s">
        <v>118</v>
      </c>
      <c r="G42" t="s">
        <v>98</v>
      </c>
      <c r="H42" t="s">
        <v>56</v>
      </c>
      <c r="I42" t="s">
        <v>57</v>
      </c>
      <c r="J42" t="s">
        <v>71</v>
      </c>
      <c r="K42" t="s">
        <v>41</v>
      </c>
      <c r="L42" t="s">
        <v>237</v>
      </c>
      <c r="M42" t="s">
        <v>238</v>
      </c>
      <c r="N42" t="s">
        <v>89</v>
      </c>
      <c r="O42" t="s">
        <v>102</v>
      </c>
      <c r="P42" t="s">
        <v>62</v>
      </c>
      <c r="Q42" t="s">
        <v>46</v>
      </c>
      <c r="R42" t="s">
        <v>77</v>
      </c>
      <c r="S42" t="s">
        <v>135</v>
      </c>
      <c r="T42">
        <v>5</v>
      </c>
      <c r="U42">
        <v>49.96</v>
      </c>
      <c r="V42">
        <v>82.13</v>
      </c>
      <c r="W42">
        <v>15</v>
      </c>
      <c r="X42">
        <v>7.5</v>
      </c>
      <c r="Y42">
        <v>375.23</v>
      </c>
      <c r="Z42">
        <v>160.85</v>
      </c>
      <c r="AA42">
        <v>38.04</v>
      </c>
      <c r="AB42">
        <v>4</v>
      </c>
      <c r="AC42" t="s">
        <v>49</v>
      </c>
      <c r="AD42" t="s">
        <v>50</v>
      </c>
      <c r="AE42" t="s">
        <v>110</v>
      </c>
      <c r="AF42" t="s">
        <v>64</v>
      </c>
    </row>
    <row r="43" spans="1:32" x14ac:dyDescent="0.25">
      <c r="A43" t="s">
        <v>239</v>
      </c>
      <c r="B43" t="s">
        <v>240</v>
      </c>
      <c r="C43" t="s">
        <v>82</v>
      </c>
      <c r="D43" t="s">
        <v>67</v>
      </c>
      <c r="E43">
        <v>20</v>
      </c>
      <c r="F43" t="s">
        <v>55</v>
      </c>
      <c r="G43" t="s">
        <v>106</v>
      </c>
      <c r="H43" t="s">
        <v>38</v>
      </c>
      <c r="I43" t="s">
        <v>99</v>
      </c>
      <c r="J43" t="s">
        <v>71</v>
      </c>
      <c r="K43" t="s">
        <v>58</v>
      </c>
      <c r="L43" t="s">
        <v>241</v>
      </c>
      <c r="M43" t="s">
        <v>242</v>
      </c>
      <c r="N43" t="s">
        <v>60</v>
      </c>
      <c r="O43" t="s">
        <v>109</v>
      </c>
      <c r="P43" t="s">
        <v>62</v>
      </c>
      <c r="Q43" t="s">
        <v>122</v>
      </c>
      <c r="R43" t="s">
        <v>91</v>
      </c>
      <c r="S43" t="s">
        <v>135</v>
      </c>
      <c r="T43">
        <v>7</v>
      </c>
      <c r="U43">
        <v>480.54</v>
      </c>
      <c r="V43">
        <v>816.44</v>
      </c>
      <c r="W43">
        <v>0</v>
      </c>
      <c r="X43">
        <v>7.5</v>
      </c>
      <c r="Y43">
        <v>6143.71</v>
      </c>
      <c r="Z43">
        <v>2351.3000000000002</v>
      </c>
      <c r="AA43">
        <v>35.57</v>
      </c>
      <c r="AB43">
        <v>4</v>
      </c>
      <c r="AC43" t="s">
        <v>92</v>
      </c>
      <c r="AD43" t="s">
        <v>50</v>
      </c>
      <c r="AE43" t="s">
        <v>110</v>
      </c>
    </row>
    <row r="44" spans="1:32" x14ac:dyDescent="0.25">
      <c r="A44" t="s">
        <v>243</v>
      </c>
      <c r="B44" t="s">
        <v>244</v>
      </c>
      <c r="C44" t="s">
        <v>152</v>
      </c>
      <c r="E44">
        <v>39</v>
      </c>
      <c r="F44" t="s">
        <v>118</v>
      </c>
      <c r="G44" t="s">
        <v>144</v>
      </c>
      <c r="H44" t="s">
        <v>69</v>
      </c>
      <c r="I44" t="s">
        <v>119</v>
      </c>
      <c r="J44" t="s">
        <v>86</v>
      </c>
      <c r="K44" t="s">
        <v>87</v>
      </c>
      <c r="L44" t="s">
        <v>245</v>
      </c>
      <c r="N44" t="s">
        <v>140</v>
      </c>
      <c r="O44" t="s">
        <v>109</v>
      </c>
      <c r="P44" t="s">
        <v>141</v>
      </c>
      <c r="Q44" t="s">
        <v>122</v>
      </c>
      <c r="R44" t="s">
        <v>47</v>
      </c>
      <c r="S44" t="s">
        <v>114</v>
      </c>
      <c r="T44">
        <v>7</v>
      </c>
      <c r="U44">
        <v>699.06</v>
      </c>
      <c r="V44">
        <v>1058.51</v>
      </c>
      <c r="W44">
        <v>5</v>
      </c>
      <c r="X44">
        <v>7.5</v>
      </c>
      <c r="Y44">
        <v>7567.02</v>
      </c>
      <c r="Z44">
        <v>2516.15</v>
      </c>
      <c r="AA44">
        <v>35.32</v>
      </c>
      <c r="AB44">
        <v>5</v>
      </c>
      <c r="AC44" t="s">
        <v>92</v>
      </c>
      <c r="AD44" t="s">
        <v>50</v>
      </c>
      <c r="AE44" t="s">
        <v>110</v>
      </c>
      <c r="AF44" t="s">
        <v>64</v>
      </c>
    </row>
    <row r="45" spans="1:32" x14ac:dyDescent="0.25">
      <c r="A45" t="s">
        <v>246</v>
      </c>
      <c r="B45" t="s">
        <v>247</v>
      </c>
      <c r="C45" t="s">
        <v>57</v>
      </c>
      <c r="D45" t="s">
        <v>54</v>
      </c>
      <c r="E45">
        <v>45</v>
      </c>
      <c r="F45" t="s">
        <v>117</v>
      </c>
      <c r="G45" t="s">
        <v>118</v>
      </c>
      <c r="H45" t="s">
        <v>69</v>
      </c>
      <c r="I45" t="s">
        <v>152</v>
      </c>
      <c r="J45" t="s">
        <v>40</v>
      </c>
      <c r="K45" t="s">
        <v>58</v>
      </c>
      <c r="L45" t="s">
        <v>248</v>
      </c>
      <c r="M45" t="s">
        <v>249</v>
      </c>
      <c r="N45" t="s">
        <v>60</v>
      </c>
      <c r="O45" t="s">
        <v>61</v>
      </c>
      <c r="P45" t="s">
        <v>62</v>
      </c>
      <c r="Q45" t="s">
        <v>76</v>
      </c>
      <c r="R45" t="s">
        <v>77</v>
      </c>
      <c r="S45" t="s">
        <v>135</v>
      </c>
      <c r="T45">
        <v>13</v>
      </c>
      <c r="U45">
        <v>312.20999999999998</v>
      </c>
      <c r="V45">
        <v>537.48</v>
      </c>
      <c r="W45">
        <v>15</v>
      </c>
      <c r="X45">
        <v>7.5</v>
      </c>
      <c r="Y45">
        <v>6384.59</v>
      </c>
      <c r="Z45">
        <v>2928.51</v>
      </c>
      <c r="AA45">
        <v>5.33</v>
      </c>
      <c r="AB45">
        <v>5</v>
      </c>
      <c r="AC45" t="s">
        <v>92</v>
      </c>
      <c r="AD45" t="s">
        <v>63</v>
      </c>
      <c r="AE45" t="s">
        <v>51</v>
      </c>
    </row>
    <row r="46" spans="1:32" x14ac:dyDescent="0.25">
      <c r="A46" t="s">
        <v>250</v>
      </c>
      <c r="B46" t="s">
        <v>116</v>
      </c>
      <c r="C46" t="s">
        <v>85</v>
      </c>
      <c r="F46" t="s">
        <v>37</v>
      </c>
      <c r="G46" t="s">
        <v>138</v>
      </c>
      <c r="H46" t="s">
        <v>84</v>
      </c>
      <c r="I46" t="s">
        <v>57</v>
      </c>
      <c r="J46" t="s">
        <v>86</v>
      </c>
      <c r="K46" t="s">
        <v>58</v>
      </c>
      <c r="L46" t="s">
        <v>251</v>
      </c>
      <c r="M46" t="s">
        <v>252</v>
      </c>
      <c r="N46" t="s">
        <v>89</v>
      </c>
      <c r="O46" t="s">
        <v>90</v>
      </c>
      <c r="P46" t="s">
        <v>62</v>
      </c>
      <c r="Q46" t="s">
        <v>46</v>
      </c>
      <c r="R46" t="s">
        <v>77</v>
      </c>
      <c r="S46" t="s">
        <v>114</v>
      </c>
      <c r="T46">
        <v>9</v>
      </c>
      <c r="U46">
        <v>272.69</v>
      </c>
      <c r="V46">
        <v>347.91</v>
      </c>
      <c r="W46">
        <v>5</v>
      </c>
      <c r="X46">
        <v>7.5</v>
      </c>
      <c r="Y46">
        <v>3197.73</v>
      </c>
      <c r="Z46">
        <v>676.98</v>
      </c>
      <c r="AA46">
        <v>32.72</v>
      </c>
      <c r="AB46">
        <v>2</v>
      </c>
      <c r="AC46" t="s">
        <v>49</v>
      </c>
      <c r="AD46" t="s">
        <v>50</v>
      </c>
      <c r="AE46" t="s">
        <v>110</v>
      </c>
    </row>
    <row r="47" spans="1:32" x14ac:dyDescent="0.25">
      <c r="A47" t="s">
        <v>253</v>
      </c>
      <c r="B47" t="s">
        <v>221</v>
      </c>
      <c r="C47" t="s">
        <v>152</v>
      </c>
      <c r="F47" t="s">
        <v>36</v>
      </c>
      <c r="G47" t="s">
        <v>37</v>
      </c>
      <c r="H47" t="s">
        <v>107</v>
      </c>
      <c r="I47" t="s">
        <v>70</v>
      </c>
      <c r="J47" t="s">
        <v>40</v>
      </c>
      <c r="K47" t="s">
        <v>87</v>
      </c>
      <c r="L47" t="s">
        <v>196</v>
      </c>
      <c r="M47" t="s">
        <v>254</v>
      </c>
      <c r="N47" t="s">
        <v>89</v>
      </c>
      <c r="O47" t="s">
        <v>102</v>
      </c>
      <c r="P47" t="s">
        <v>62</v>
      </c>
      <c r="Q47" t="s">
        <v>46</v>
      </c>
      <c r="R47" t="s">
        <v>77</v>
      </c>
      <c r="S47" t="s">
        <v>78</v>
      </c>
      <c r="T47">
        <v>15</v>
      </c>
      <c r="U47">
        <v>672.69</v>
      </c>
      <c r="V47">
        <v>994.7</v>
      </c>
      <c r="W47">
        <v>5</v>
      </c>
      <c r="X47">
        <v>7.5</v>
      </c>
      <c r="Y47">
        <v>16721.72</v>
      </c>
      <c r="Z47">
        <v>4830.1499999999996</v>
      </c>
      <c r="AA47">
        <v>69.44</v>
      </c>
      <c r="AB47">
        <v>1</v>
      </c>
      <c r="AC47" t="s">
        <v>49</v>
      </c>
      <c r="AD47" t="s">
        <v>63</v>
      </c>
      <c r="AE47" t="s">
        <v>110</v>
      </c>
      <c r="AF47" t="s">
        <v>64</v>
      </c>
    </row>
    <row r="48" spans="1:32" x14ac:dyDescent="0.25">
      <c r="A48" t="s">
        <v>255</v>
      </c>
      <c r="B48" t="s">
        <v>256</v>
      </c>
      <c r="C48" t="s">
        <v>105</v>
      </c>
      <c r="D48" t="s">
        <v>54</v>
      </c>
      <c r="E48">
        <v>44</v>
      </c>
      <c r="F48" t="s">
        <v>55</v>
      </c>
      <c r="G48" t="s">
        <v>37</v>
      </c>
      <c r="H48" t="s">
        <v>38</v>
      </c>
      <c r="I48" t="s">
        <v>70</v>
      </c>
      <c r="J48" t="s">
        <v>40</v>
      </c>
      <c r="K48" t="s">
        <v>58</v>
      </c>
      <c r="L48" t="s">
        <v>257</v>
      </c>
      <c r="M48" t="s">
        <v>258</v>
      </c>
      <c r="N48" t="s">
        <v>89</v>
      </c>
      <c r="O48" t="s">
        <v>102</v>
      </c>
      <c r="P48" t="s">
        <v>62</v>
      </c>
      <c r="Q48" t="s">
        <v>76</v>
      </c>
      <c r="R48" t="s">
        <v>77</v>
      </c>
      <c r="S48" t="s">
        <v>135</v>
      </c>
      <c r="T48">
        <v>6</v>
      </c>
      <c r="U48">
        <v>59.46</v>
      </c>
      <c r="V48">
        <v>90.21</v>
      </c>
      <c r="W48">
        <v>15</v>
      </c>
      <c r="X48">
        <v>7.5</v>
      </c>
      <c r="Y48">
        <v>494.58</v>
      </c>
      <c r="Z48">
        <v>184.5</v>
      </c>
      <c r="AA48">
        <v>20.03</v>
      </c>
      <c r="AB48">
        <v>5</v>
      </c>
      <c r="AC48" t="s">
        <v>49</v>
      </c>
      <c r="AD48" t="s">
        <v>93</v>
      </c>
      <c r="AE48" t="s">
        <v>94</v>
      </c>
      <c r="AF48" t="s">
        <v>64</v>
      </c>
    </row>
    <row r="49" spans="1:32" x14ac:dyDescent="0.25">
      <c r="A49" t="s">
        <v>259</v>
      </c>
      <c r="B49" t="s">
        <v>260</v>
      </c>
      <c r="C49" t="s">
        <v>152</v>
      </c>
      <c r="D49" t="s">
        <v>35</v>
      </c>
      <c r="E49">
        <v>64</v>
      </c>
      <c r="F49" t="s">
        <v>68</v>
      </c>
      <c r="G49" t="s">
        <v>37</v>
      </c>
      <c r="H49" t="s">
        <v>56</v>
      </c>
      <c r="I49" t="s">
        <v>105</v>
      </c>
      <c r="J49" t="s">
        <v>86</v>
      </c>
      <c r="K49" t="s">
        <v>58</v>
      </c>
      <c r="L49" t="s">
        <v>261</v>
      </c>
      <c r="N49" t="s">
        <v>60</v>
      </c>
      <c r="O49" t="s">
        <v>61</v>
      </c>
      <c r="P49" t="s">
        <v>62</v>
      </c>
      <c r="Q49" t="s">
        <v>46</v>
      </c>
      <c r="R49" t="s">
        <v>77</v>
      </c>
      <c r="S49" t="s">
        <v>135</v>
      </c>
      <c r="T49">
        <v>15</v>
      </c>
      <c r="U49">
        <v>692.41</v>
      </c>
      <c r="V49">
        <v>882.49</v>
      </c>
      <c r="W49">
        <v>0</v>
      </c>
      <c r="X49">
        <v>7.5</v>
      </c>
      <c r="Y49">
        <v>14230.15</v>
      </c>
      <c r="Z49">
        <v>2851.2</v>
      </c>
      <c r="AA49">
        <v>26.24</v>
      </c>
      <c r="AB49">
        <v>1</v>
      </c>
      <c r="AC49" t="s">
        <v>49</v>
      </c>
      <c r="AD49" t="s">
        <v>93</v>
      </c>
      <c r="AE49" t="s">
        <v>51</v>
      </c>
      <c r="AF49" t="s">
        <v>64</v>
      </c>
    </row>
    <row r="50" spans="1:32" x14ac:dyDescent="0.25">
      <c r="A50" t="s">
        <v>262</v>
      </c>
      <c r="B50" t="s">
        <v>263</v>
      </c>
      <c r="C50" t="s">
        <v>99</v>
      </c>
      <c r="D50" t="s">
        <v>67</v>
      </c>
      <c r="E50">
        <v>36</v>
      </c>
      <c r="F50" t="s">
        <v>83</v>
      </c>
      <c r="G50" t="s">
        <v>98</v>
      </c>
      <c r="H50" t="s">
        <v>84</v>
      </c>
      <c r="I50" t="s">
        <v>70</v>
      </c>
      <c r="J50" t="s">
        <v>86</v>
      </c>
      <c r="K50" t="s">
        <v>58</v>
      </c>
      <c r="L50" t="s">
        <v>264</v>
      </c>
      <c r="N50" t="s">
        <v>89</v>
      </c>
      <c r="O50" t="s">
        <v>102</v>
      </c>
      <c r="P50" t="s">
        <v>62</v>
      </c>
      <c r="Q50" t="s">
        <v>76</v>
      </c>
      <c r="R50" t="s">
        <v>47</v>
      </c>
      <c r="S50" t="s">
        <v>78</v>
      </c>
      <c r="T50">
        <v>5</v>
      </c>
      <c r="U50">
        <v>103.76</v>
      </c>
      <c r="V50">
        <v>179.48</v>
      </c>
      <c r="W50">
        <v>0</v>
      </c>
      <c r="X50">
        <v>7.5</v>
      </c>
      <c r="Y50">
        <v>964.7</v>
      </c>
      <c r="Z50">
        <v>378.6</v>
      </c>
      <c r="AA50">
        <v>30.59</v>
      </c>
      <c r="AB50">
        <v>3</v>
      </c>
      <c r="AC50" t="s">
        <v>92</v>
      </c>
      <c r="AD50" t="s">
        <v>63</v>
      </c>
      <c r="AE50" t="s">
        <v>51</v>
      </c>
      <c r="AF50" t="s">
        <v>79</v>
      </c>
    </row>
    <row r="51" spans="1:32" x14ac:dyDescent="0.25">
      <c r="A51" t="s">
        <v>265</v>
      </c>
      <c r="B51" t="s">
        <v>266</v>
      </c>
      <c r="C51" t="s">
        <v>119</v>
      </c>
      <c r="D51" t="s">
        <v>35</v>
      </c>
      <c r="E51">
        <v>33</v>
      </c>
      <c r="F51" t="s">
        <v>117</v>
      </c>
      <c r="G51" t="s">
        <v>83</v>
      </c>
      <c r="H51" t="s">
        <v>69</v>
      </c>
      <c r="I51" t="s">
        <v>34</v>
      </c>
      <c r="J51" t="s">
        <v>86</v>
      </c>
      <c r="K51" t="s">
        <v>41</v>
      </c>
      <c r="L51" t="s">
        <v>267</v>
      </c>
      <c r="N51" t="s">
        <v>128</v>
      </c>
      <c r="O51" t="s">
        <v>129</v>
      </c>
      <c r="P51" t="s">
        <v>130</v>
      </c>
      <c r="R51" t="s">
        <v>77</v>
      </c>
      <c r="S51" t="s">
        <v>114</v>
      </c>
      <c r="T51">
        <v>7</v>
      </c>
      <c r="U51">
        <v>378.34</v>
      </c>
      <c r="V51">
        <v>456.55</v>
      </c>
      <c r="W51">
        <v>10</v>
      </c>
      <c r="X51">
        <v>7.5</v>
      </c>
      <c r="Y51">
        <v>3091.98</v>
      </c>
      <c r="Z51">
        <v>547.47</v>
      </c>
      <c r="AA51">
        <v>42.78</v>
      </c>
      <c r="AB51">
        <v>2</v>
      </c>
      <c r="AC51" t="s">
        <v>92</v>
      </c>
      <c r="AD51" t="s">
        <v>50</v>
      </c>
      <c r="AE51" t="s">
        <v>51</v>
      </c>
      <c r="AF51" t="s">
        <v>79</v>
      </c>
    </row>
    <row r="52" spans="1:32" x14ac:dyDescent="0.25">
      <c r="A52" t="s">
        <v>268</v>
      </c>
      <c r="B52" t="s">
        <v>269</v>
      </c>
      <c r="C52" t="s">
        <v>34</v>
      </c>
      <c r="D52" t="s">
        <v>35</v>
      </c>
      <c r="F52" t="s">
        <v>118</v>
      </c>
      <c r="G52" t="s">
        <v>106</v>
      </c>
      <c r="H52" t="s">
        <v>69</v>
      </c>
      <c r="I52" t="s">
        <v>39</v>
      </c>
      <c r="J52" t="s">
        <v>40</v>
      </c>
      <c r="K52" t="s">
        <v>41</v>
      </c>
      <c r="L52" t="s">
        <v>270</v>
      </c>
      <c r="N52" t="s">
        <v>43</v>
      </c>
      <c r="O52" t="s">
        <v>170</v>
      </c>
      <c r="P52" t="s">
        <v>45</v>
      </c>
      <c r="Q52" t="s">
        <v>122</v>
      </c>
      <c r="R52" t="s">
        <v>77</v>
      </c>
      <c r="S52" t="s">
        <v>135</v>
      </c>
      <c r="T52">
        <v>15</v>
      </c>
      <c r="U52">
        <v>239.69</v>
      </c>
      <c r="V52">
        <v>331.58</v>
      </c>
      <c r="W52">
        <v>10</v>
      </c>
      <c r="X52">
        <v>7.5</v>
      </c>
      <c r="Y52">
        <v>4812.05</v>
      </c>
      <c r="Z52">
        <v>1378.35</v>
      </c>
      <c r="AA52">
        <v>33.58</v>
      </c>
      <c r="AB52">
        <v>1</v>
      </c>
      <c r="AC52" t="s">
        <v>92</v>
      </c>
      <c r="AD52" t="s">
        <v>93</v>
      </c>
      <c r="AE52" t="s">
        <v>94</v>
      </c>
      <c r="AF52" t="s">
        <v>64</v>
      </c>
    </row>
    <row r="53" spans="1:32" x14ac:dyDescent="0.25">
      <c r="A53" t="s">
        <v>271</v>
      </c>
      <c r="B53" t="s">
        <v>272</v>
      </c>
      <c r="C53" t="s">
        <v>34</v>
      </c>
      <c r="E53">
        <v>47</v>
      </c>
      <c r="F53" t="s">
        <v>97</v>
      </c>
      <c r="G53" t="s">
        <v>138</v>
      </c>
      <c r="H53" t="s">
        <v>84</v>
      </c>
      <c r="I53" t="s">
        <v>82</v>
      </c>
      <c r="J53" t="s">
        <v>40</v>
      </c>
      <c r="K53" t="s">
        <v>58</v>
      </c>
      <c r="L53" t="s">
        <v>273</v>
      </c>
      <c r="M53" t="s">
        <v>274</v>
      </c>
      <c r="N53" t="s">
        <v>140</v>
      </c>
      <c r="O53" t="s">
        <v>109</v>
      </c>
      <c r="P53" t="s">
        <v>141</v>
      </c>
      <c r="Q53" t="s">
        <v>76</v>
      </c>
      <c r="R53" t="s">
        <v>47</v>
      </c>
      <c r="S53" t="s">
        <v>114</v>
      </c>
      <c r="T53">
        <v>14</v>
      </c>
      <c r="U53">
        <v>504.07</v>
      </c>
      <c r="V53">
        <v>854.13</v>
      </c>
      <c r="W53">
        <v>0</v>
      </c>
      <c r="X53">
        <v>7.5</v>
      </c>
      <c r="Y53">
        <v>12854.66</v>
      </c>
      <c r="Z53">
        <v>4900.84</v>
      </c>
      <c r="AA53">
        <v>71.94</v>
      </c>
      <c r="AB53">
        <v>3</v>
      </c>
      <c r="AC53" t="s">
        <v>92</v>
      </c>
      <c r="AD53" t="s">
        <v>50</v>
      </c>
      <c r="AE53" t="s">
        <v>51</v>
      </c>
    </row>
    <row r="54" spans="1:32" x14ac:dyDescent="0.25">
      <c r="A54" t="s">
        <v>275</v>
      </c>
      <c r="B54" t="s">
        <v>276</v>
      </c>
      <c r="C54" t="s">
        <v>152</v>
      </c>
      <c r="D54" t="s">
        <v>35</v>
      </c>
      <c r="F54" t="s">
        <v>55</v>
      </c>
      <c r="G54" t="s">
        <v>138</v>
      </c>
      <c r="H54" t="s">
        <v>56</v>
      </c>
      <c r="I54" t="s">
        <v>39</v>
      </c>
      <c r="J54" t="s">
        <v>40</v>
      </c>
      <c r="K54" t="s">
        <v>58</v>
      </c>
      <c r="L54" t="s">
        <v>277</v>
      </c>
      <c r="N54" t="s">
        <v>128</v>
      </c>
      <c r="O54" t="s">
        <v>129</v>
      </c>
      <c r="P54" t="s">
        <v>130</v>
      </c>
      <c r="Q54" t="s">
        <v>122</v>
      </c>
      <c r="R54" t="s">
        <v>91</v>
      </c>
      <c r="S54" t="s">
        <v>78</v>
      </c>
      <c r="T54">
        <v>3</v>
      </c>
      <c r="U54">
        <v>507.75</v>
      </c>
      <c r="V54">
        <v>649.65</v>
      </c>
      <c r="W54">
        <v>15</v>
      </c>
      <c r="X54">
        <v>7.5</v>
      </c>
      <c r="Y54">
        <v>1780.85</v>
      </c>
      <c r="Z54">
        <v>425.7</v>
      </c>
      <c r="AA54">
        <v>41.12</v>
      </c>
      <c r="AB54">
        <v>3</v>
      </c>
      <c r="AC54" t="s">
        <v>92</v>
      </c>
      <c r="AD54" t="s">
        <v>93</v>
      </c>
      <c r="AE54" t="s">
        <v>94</v>
      </c>
      <c r="AF54" t="s">
        <v>64</v>
      </c>
    </row>
    <row r="55" spans="1:32" x14ac:dyDescent="0.25">
      <c r="A55" t="s">
        <v>278</v>
      </c>
      <c r="B55" t="s">
        <v>279</v>
      </c>
      <c r="C55" t="s">
        <v>105</v>
      </c>
      <c r="D55" t="s">
        <v>54</v>
      </c>
      <c r="F55" t="s">
        <v>68</v>
      </c>
      <c r="G55" t="s">
        <v>138</v>
      </c>
      <c r="I55" t="s">
        <v>82</v>
      </c>
      <c r="J55" t="s">
        <v>71</v>
      </c>
      <c r="K55" t="s">
        <v>58</v>
      </c>
      <c r="L55" t="s">
        <v>280</v>
      </c>
      <c r="N55" t="s">
        <v>74</v>
      </c>
      <c r="O55" t="s">
        <v>109</v>
      </c>
      <c r="P55" t="s">
        <v>75</v>
      </c>
      <c r="Q55" t="s">
        <v>46</v>
      </c>
      <c r="R55" t="s">
        <v>77</v>
      </c>
      <c r="S55" t="s">
        <v>114</v>
      </c>
      <c r="T55">
        <v>1</v>
      </c>
      <c r="U55">
        <v>548.74</v>
      </c>
      <c r="V55">
        <v>741.79</v>
      </c>
      <c r="W55">
        <v>0</v>
      </c>
      <c r="X55">
        <v>7.5</v>
      </c>
      <c r="Y55">
        <v>797.42</v>
      </c>
      <c r="Z55">
        <v>193.05</v>
      </c>
      <c r="AA55">
        <v>51.17</v>
      </c>
      <c r="AB55">
        <v>2</v>
      </c>
      <c r="AC55" t="s">
        <v>92</v>
      </c>
      <c r="AD55" t="s">
        <v>63</v>
      </c>
      <c r="AE55" t="s">
        <v>51</v>
      </c>
    </row>
    <row r="56" spans="1:32" x14ac:dyDescent="0.25">
      <c r="A56" t="s">
        <v>281</v>
      </c>
      <c r="B56" t="s">
        <v>282</v>
      </c>
      <c r="C56" t="s">
        <v>70</v>
      </c>
      <c r="F56" t="s">
        <v>97</v>
      </c>
      <c r="G56" t="s">
        <v>68</v>
      </c>
      <c r="H56" t="s">
        <v>84</v>
      </c>
      <c r="I56" t="s">
        <v>152</v>
      </c>
      <c r="J56" t="s">
        <v>86</v>
      </c>
      <c r="K56" t="s">
        <v>58</v>
      </c>
      <c r="L56" t="s">
        <v>133</v>
      </c>
      <c r="M56" t="s">
        <v>283</v>
      </c>
      <c r="N56" t="s">
        <v>43</v>
      </c>
      <c r="O56" t="s">
        <v>170</v>
      </c>
      <c r="P56" t="s">
        <v>45</v>
      </c>
      <c r="Q56" t="s">
        <v>122</v>
      </c>
      <c r="R56" t="s">
        <v>47</v>
      </c>
      <c r="S56" t="s">
        <v>48</v>
      </c>
      <c r="T56">
        <v>11</v>
      </c>
      <c r="U56">
        <v>136.16999999999999</v>
      </c>
      <c r="V56">
        <v>164.75</v>
      </c>
      <c r="W56">
        <v>5</v>
      </c>
      <c r="X56">
        <v>7.5</v>
      </c>
      <c r="Y56">
        <v>1850.76</v>
      </c>
      <c r="Z56">
        <v>314.38</v>
      </c>
      <c r="AA56">
        <v>39.03</v>
      </c>
      <c r="AB56">
        <v>5</v>
      </c>
      <c r="AC56" t="s">
        <v>49</v>
      </c>
      <c r="AD56" t="s">
        <v>93</v>
      </c>
      <c r="AE56" t="s">
        <v>110</v>
      </c>
      <c r="AF56" t="s">
        <v>79</v>
      </c>
    </row>
    <row r="57" spans="1:32" x14ac:dyDescent="0.25">
      <c r="A57" t="s">
        <v>284</v>
      </c>
      <c r="B57" t="s">
        <v>285</v>
      </c>
      <c r="C57" t="s">
        <v>39</v>
      </c>
      <c r="F57" t="s">
        <v>37</v>
      </c>
      <c r="G57" t="s">
        <v>83</v>
      </c>
      <c r="H57" t="s">
        <v>56</v>
      </c>
      <c r="I57" t="s">
        <v>57</v>
      </c>
      <c r="J57" t="s">
        <v>71</v>
      </c>
      <c r="K57" t="s">
        <v>58</v>
      </c>
      <c r="L57" t="s">
        <v>286</v>
      </c>
      <c r="M57" t="s">
        <v>287</v>
      </c>
      <c r="N57" t="s">
        <v>43</v>
      </c>
      <c r="O57" t="s">
        <v>170</v>
      </c>
      <c r="P57" t="s">
        <v>45</v>
      </c>
      <c r="R57" t="s">
        <v>91</v>
      </c>
      <c r="S57" t="s">
        <v>135</v>
      </c>
      <c r="T57">
        <v>8</v>
      </c>
      <c r="U57">
        <v>130.1</v>
      </c>
      <c r="V57">
        <v>202.35</v>
      </c>
      <c r="W57">
        <v>5</v>
      </c>
      <c r="X57">
        <v>7.5</v>
      </c>
      <c r="Y57">
        <v>1653.2</v>
      </c>
      <c r="Z57">
        <v>578</v>
      </c>
      <c r="AA57">
        <v>12.55</v>
      </c>
      <c r="AB57">
        <v>1</v>
      </c>
      <c r="AC57" t="s">
        <v>92</v>
      </c>
      <c r="AD57" t="s">
        <v>63</v>
      </c>
      <c r="AE57" t="s">
        <v>51</v>
      </c>
      <c r="AF57" t="s">
        <v>64</v>
      </c>
    </row>
    <row r="58" spans="1:32" x14ac:dyDescent="0.25">
      <c r="A58" t="s">
        <v>288</v>
      </c>
      <c r="B58" t="s">
        <v>104</v>
      </c>
      <c r="C58" t="s">
        <v>70</v>
      </c>
      <c r="F58" t="s">
        <v>97</v>
      </c>
      <c r="G58" t="s">
        <v>98</v>
      </c>
      <c r="H58" t="s">
        <v>56</v>
      </c>
      <c r="I58" t="s">
        <v>57</v>
      </c>
      <c r="J58" t="s">
        <v>86</v>
      </c>
      <c r="K58" t="s">
        <v>58</v>
      </c>
      <c r="L58" t="s">
        <v>267</v>
      </c>
      <c r="N58" t="s">
        <v>140</v>
      </c>
      <c r="O58" t="s">
        <v>61</v>
      </c>
      <c r="P58" t="s">
        <v>141</v>
      </c>
      <c r="Q58" t="s">
        <v>122</v>
      </c>
      <c r="R58" t="s">
        <v>47</v>
      </c>
      <c r="S58" t="s">
        <v>48</v>
      </c>
      <c r="T58">
        <v>9</v>
      </c>
      <c r="U58">
        <v>336.55</v>
      </c>
      <c r="V58">
        <v>564.13</v>
      </c>
      <c r="W58">
        <v>0</v>
      </c>
      <c r="X58">
        <v>7.5</v>
      </c>
      <c r="Y58">
        <v>5457.96</v>
      </c>
      <c r="Z58">
        <v>2048.2199999999998</v>
      </c>
      <c r="AA58">
        <v>10.33</v>
      </c>
      <c r="AB58">
        <v>4</v>
      </c>
      <c r="AC58" t="s">
        <v>92</v>
      </c>
      <c r="AD58" t="s">
        <v>50</v>
      </c>
      <c r="AE58" t="s">
        <v>94</v>
      </c>
      <c r="AF58" t="s">
        <v>79</v>
      </c>
    </row>
    <row r="59" spans="1:32" x14ac:dyDescent="0.25">
      <c r="A59" t="s">
        <v>289</v>
      </c>
      <c r="B59" t="s">
        <v>290</v>
      </c>
      <c r="C59" t="s">
        <v>82</v>
      </c>
      <c r="E59">
        <v>60</v>
      </c>
      <c r="F59" t="s">
        <v>55</v>
      </c>
      <c r="G59" t="s">
        <v>37</v>
      </c>
      <c r="H59" t="s">
        <v>84</v>
      </c>
      <c r="I59" t="s">
        <v>99</v>
      </c>
      <c r="J59" t="s">
        <v>71</v>
      </c>
      <c r="K59" t="s">
        <v>41</v>
      </c>
      <c r="L59" t="s">
        <v>291</v>
      </c>
      <c r="N59" t="s">
        <v>60</v>
      </c>
      <c r="O59" t="s">
        <v>109</v>
      </c>
      <c r="P59" t="s">
        <v>62</v>
      </c>
      <c r="R59" t="s">
        <v>47</v>
      </c>
      <c r="S59" t="s">
        <v>114</v>
      </c>
      <c r="T59">
        <v>2</v>
      </c>
      <c r="U59">
        <v>224.04</v>
      </c>
      <c r="V59">
        <v>335.89</v>
      </c>
      <c r="W59">
        <v>10</v>
      </c>
      <c r="X59">
        <v>7.5</v>
      </c>
      <c r="Y59">
        <v>649.95000000000005</v>
      </c>
      <c r="Z59">
        <v>223.7</v>
      </c>
      <c r="AA59">
        <v>68.05</v>
      </c>
      <c r="AB59">
        <v>4</v>
      </c>
      <c r="AC59" t="s">
        <v>49</v>
      </c>
      <c r="AD59" t="s">
        <v>93</v>
      </c>
      <c r="AE59" t="s">
        <v>94</v>
      </c>
    </row>
    <row r="60" spans="1:32" x14ac:dyDescent="0.25">
      <c r="A60" t="s">
        <v>292</v>
      </c>
      <c r="B60" t="s">
        <v>293</v>
      </c>
      <c r="C60" t="s">
        <v>119</v>
      </c>
      <c r="D60" t="s">
        <v>54</v>
      </c>
      <c r="E60">
        <v>54</v>
      </c>
      <c r="F60" t="s">
        <v>118</v>
      </c>
      <c r="G60" t="s">
        <v>144</v>
      </c>
      <c r="H60" t="s">
        <v>69</v>
      </c>
      <c r="I60" t="s">
        <v>34</v>
      </c>
      <c r="J60" t="s">
        <v>86</v>
      </c>
      <c r="K60" t="s">
        <v>87</v>
      </c>
      <c r="L60" t="s">
        <v>294</v>
      </c>
      <c r="M60" t="s">
        <v>295</v>
      </c>
      <c r="N60" t="s">
        <v>60</v>
      </c>
      <c r="O60" t="s">
        <v>109</v>
      </c>
      <c r="P60" t="s">
        <v>62</v>
      </c>
      <c r="Q60" t="s">
        <v>46</v>
      </c>
      <c r="R60" t="s">
        <v>123</v>
      </c>
      <c r="S60" t="s">
        <v>114</v>
      </c>
      <c r="T60">
        <v>3</v>
      </c>
      <c r="U60">
        <v>114.57</v>
      </c>
      <c r="V60">
        <v>143.38999999999999</v>
      </c>
      <c r="W60">
        <v>15</v>
      </c>
      <c r="X60">
        <v>7.5</v>
      </c>
      <c r="Y60">
        <v>484.83</v>
      </c>
      <c r="Z60">
        <v>86.46</v>
      </c>
      <c r="AA60">
        <v>71.959999999999994</v>
      </c>
      <c r="AB60">
        <v>5</v>
      </c>
      <c r="AC60" t="s">
        <v>92</v>
      </c>
      <c r="AD60" t="s">
        <v>93</v>
      </c>
      <c r="AE60" t="s">
        <v>94</v>
      </c>
      <c r="AF60" t="s">
        <v>64</v>
      </c>
    </row>
    <row r="61" spans="1:32" x14ac:dyDescent="0.25">
      <c r="A61" t="s">
        <v>296</v>
      </c>
      <c r="B61" t="s">
        <v>297</v>
      </c>
      <c r="C61" t="s">
        <v>57</v>
      </c>
      <c r="D61" t="s">
        <v>35</v>
      </c>
      <c r="F61" t="s">
        <v>83</v>
      </c>
      <c r="G61" t="s">
        <v>106</v>
      </c>
      <c r="H61" t="s">
        <v>38</v>
      </c>
      <c r="I61" t="s">
        <v>34</v>
      </c>
      <c r="J61" t="s">
        <v>71</v>
      </c>
      <c r="K61" t="s">
        <v>58</v>
      </c>
      <c r="L61" t="s">
        <v>298</v>
      </c>
      <c r="M61" t="s">
        <v>258</v>
      </c>
      <c r="N61" t="s">
        <v>89</v>
      </c>
      <c r="O61" t="s">
        <v>102</v>
      </c>
      <c r="P61" t="s">
        <v>62</v>
      </c>
      <c r="R61" t="s">
        <v>91</v>
      </c>
      <c r="S61" t="s">
        <v>78</v>
      </c>
      <c r="T61">
        <v>6</v>
      </c>
      <c r="U61">
        <v>346.3</v>
      </c>
      <c r="V61">
        <v>487.38</v>
      </c>
      <c r="W61">
        <v>5</v>
      </c>
      <c r="X61">
        <v>7.5</v>
      </c>
      <c r="Y61">
        <v>2986.42</v>
      </c>
      <c r="Z61">
        <v>846.48</v>
      </c>
      <c r="AA61">
        <v>49.27</v>
      </c>
      <c r="AB61">
        <v>5</v>
      </c>
      <c r="AC61" t="s">
        <v>49</v>
      </c>
      <c r="AD61" t="s">
        <v>93</v>
      </c>
      <c r="AE61" t="s">
        <v>110</v>
      </c>
      <c r="AF61" t="s">
        <v>64</v>
      </c>
    </row>
    <row r="62" spans="1:32" x14ac:dyDescent="0.25">
      <c r="A62" t="s">
        <v>299</v>
      </c>
      <c r="B62" t="s">
        <v>300</v>
      </c>
      <c r="C62" t="s">
        <v>105</v>
      </c>
      <c r="D62" t="s">
        <v>67</v>
      </c>
      <c r="F62" t="s">
        <v>37</v>
      </c>
      <c r="G62" t="s">
        <v>144</v>
      </c>
      <c r="H62" t="s">
        <v>56</v>
      </c>
      <c r="I62" t="s">
        <v>105</v>
      </c>
      <c r="J62" t="s">
        <v>86</v>
      </c>
      <c r="K62" t="s">
        <v>87</v>
      </c>
      <c r="L62" t="s">
        <v>301</v>
      </c>
      <c r="M62" t="s">
        <v>302</v>
      </c>
      <c r="N62" t="s">
        <v>43</v>
      </c>
      <c r="O62" t="s">
        <v>44</v>
      </c>
      <c r="P62" t="s">
        <v>45</v>
      </c>
      <c r="Q62" t="s">
        <v>46</v>
      </c>
      <c r="R62" t="s">
        <v>77</v>
      </c>
      <c r="S62" t="s">
        <v>135</v>
      </c>
      <c r="T62">
        <v>14</v>
      </c>
      <c r="U62">
        <v>553.28</v>
      </c>
      <c r="V62">
        <v>880.15</v>
      </c>
      <c r="W62">
        <v>0</v>
      </c>
      <c r="X62">
        <v>7.5</v>
      </c>
      <c r="Y62">
        <v>13246.26</v>
      </c>
      <c r="Z62">
        <v>4576.18</v>
      </c>
      <c r="AA62">
        <v>65.959999999999994</v>
      </c>
      <c r="AB62">
        <v>4</v>
      </c>
      <c r="AC62" t="s">
        <v>92</v>
      </c>
      <c r="AD62" t="s">
        <v>63</v>
      </c>
      <c r="AE62" t="s">
        <v>94</v>
      </c>
    </row>
    <row r="63" spans="1:32" x14ac:dyDescent="0.25">
      <c r="A63" t="s">
        <v>303</v>
      </c>
      <c r="B63" t="s">
        <v>304</v>
      </c>
      <c r="C63" t="s">
        <v>105</v>
      </c>
      <c r="D63" t="s">
        <v>67</v>
      </c>
      <c r="F63" t="s">
        <v>118</v>
      </c>
      <c r="G63" t="s">
        <v>118</v>
      </c>
      <c r="H63" t="s">
        <v>84</v>
      </c>
      <c r="I63" t="s">
        <v>82</v>
      </c>
      <c r="J63" t="s">
        <v>86</v>
      </c>
      <c r="K63" t="s">
        <v>41</v>
      </c>
      <c r="L63" t="s">
        <v>305</v>
      </c>
      <c r="N63" t="s">
        <v>74</v>
      </c>
      <c r="O63" t="s">
        <v>61</v>
      </c>
      <c r="P63" t="s">
        <v>75</v>
      </c>
      <c r="Q63" t="s">
        <v>46</v>
      </c>
      <c r="R63" t="s">
        <v>123</v>
      </c>
      <c r="S63" t="s">
        <v>135</v>
      </c>
      <c r="T63">
        <v>10</v>
      </c>
      <c r="U63">
        <v>649.6</v>
      </c>
      <c r="V63">
        <v>1035.19</v>
      </c>
      <c r="W63">
        <v>5</v>
      </c>
      <c r="X63">
        <v>7.5</v>
      </c>
      <c r="Y63">
        <v>10571.88</v>
      </c>
      <c r="Z63">
        <v>3855.9</v>
      </c>
      <c r="AA63">
        <v>36.26</v>
      </c>
      <c r="AB63">
        <v>2</v>
      </c>
      <c r="AC63" t="s">
        <v>92</v>
      </c>
      <c r="AD63" t="s">
        <v>50</v>
      </c>
      <c r="AE63" t="s">
        <v>110</v>
      </c>
      <c r="AF63" t="s">
        <v>64</v>
      </c>
    </row>
    <row r="64" spans="1:32" x14ac:dyDescent="0.25">
      <c r="A64" t="s">
        <v>306</v>
      </c>
      <c r="B64" t="s">
        <v>137</v>
      </c>
      <c r="C64" t="s">
        <v>57</v>
      </c>
      <c r="D64" t="s">
        <v>35</v>
      </c>
      <c r="E64">
        <v>54</v>
      </c>
      <c r="F64" t="s">
        <v>36</v>
      </c>
      <c r="G64" t="s">
        <v>83</v>
      </c>
      <c r="H64" t="s">
        <v>84</v>
      </c>
      <c r="I64" t="s">
        <v>82</v>
      </c>
      <c r="J64" t="s">
        <v>71</v>
      </c>
      <c r="K64" t="s">
        <v>87</v>
      </c>
      <c r="L64" t="s">
        <v>307</v>
      </c>
      <c r="M64" t="s">
        <v>176</v>
      </c>
      <c r="N64" t="s">
        <v>128</v>
      </c>
      <c r="O64" t="s">
        <v>173</v>
      </c>
      <c r="P64" t="s">
        <v>130</v>
      </c>
      <c r="Q64" t="s">
        <v>122</v>
      </c>
      <c r="R64" t="s">
        <v>47</v>
      </c>
      <c r="S64" t="s">
        <v>114</v>
      </c>
      <c r="T64">
        <v>10</v>
      </c>
      <c r="U64">
        <v>427.58</v>
      </c>
      <c r="V64">
        <v>611</v>
      </c>
      <c r="W64">
        <v>0</v>
      </c>
      <c r="X64">
        <v>7.5</v>
      </c>
      <c r="Y64">
        <v>6568.25</v>
      </c>
      <c r="Z64">
        <v>1834.2</v>
      </c>
      <c r="AA64">
        <v>5.42</v>
      </c>
      <c r="AB64">
        <v>5</v>
      </c>
      <c r="AC64" t="s">
        <v>92</v>
      </c>
      <c r="AD64" t="s">
        <v>63</v>
      </c>
      <c r="AE64" t="s">
        <v>110</v>
      </c>
      <c r="AF64" t="s">
        <v>79</v>
      </c>
    </row>
    <row r="65" spans="1:32" x14ac:dyDescent="0.25">
      <c r="A65" t="s">
        <v>308</v>
      </c>
      <c r="B65" t="s">
        <v>260</v>
      </c>
      <c r="C65" t="s">
        <v>34</v>
      </c>
      <c r="D65" t="s">
        <v>35</v>
      </c>
      <c r="E65">
        <v>44</v>
      </c>
      <c r="F65" t="s">
        <v>68</v>
      </c>
      <c r="G65" t="s">
        <v>138</v>
      </c>
      <c r="H65" t="s">
        <v>84</v>
      </c>
      <c r="I65" t="s">
        <v>34</v>
      </c>
      <c r="J65" t="s">
        <v>40</v>
      </c>
      <c r="K65" t="s">
        <v>58</v>
      </c>
      <c r="L65" t="s">
        <v>212</v>
      </c>
      <c r="M65" t="s">
        <v>309</v>
      </c>
      <c r="N65" t="s">
        <v>89</v>
      </c>
      <c r="O65" t="s">
        <v>102</v>
      </c>
      <c r="P65" t="s">
        <v>62</v>
      </c>
      <c r="Q65" t="s">
        <v>122</v>
      </c>
      <c r="R65" t="s">
        <v>91</v>
      </c>
      <c r="S65" t="s">
        <v>114</v>
      </c>
      <c r="T65">
        <v>2</v>
      </c>
      <c r="U65">
        <v>507.39</v>
      </c>
      <c r="V65">
        <v>753.96</v>
      </c>
      <c r="W65">
        <v>5</v>
      </c>
      <c r="X65">
        <v>7.5</v>
      </c>
      <c r="Y65">
        <v>1539.96</v>
      </c>
      <c r="Z65">
        <v>493.14</v>
      </c>
      <c r="AA65">
        <v>43.82</v>
      </c>
      <c r="AB65">
        <v>4</v>
      </c>
      <c r="AC65" t="s">
        <v>92</v>
      </c>
      <c r="AD65" t="s">
        <v>63</v>
      </c>
      <c r="AE65" t="s">
        <v>51</v>
      </c>
      <c r="AF65" t="s">
        <v>79</v>
      </c>
    </row>
    <row r="66" spans="1:32" x14ac:dyDescent="0.25">
      <c r="A66" t="s">
        <v>310</v>
      </c>
      <c r="B66" t="s">
        <v>311</v>
      </c>
      <c r="C66" t="s">
        <v>99</v>
      </c>
      <c r="D66" t="s">
        <v>35</v>
      </c>
      <c r="F66" t="s">
        <v>37</v>
      </c>
      <c r="G66" t="s">
        <v>106</v>
      </c>
      <c r="H66" t="s">
        <v>56</v>
      </c>
      <c r="I66" t="s">
        <v>57</v>
      </c>
      <c r="J66" t="s">
        <v>40</v>
      </c>
      <c r="K66" t="s">
        <v>87</v>
      </c>
      <c r="L66" t="s">
        <v>312</v>
      </c>
      <c r="N66" t="s">
        <v>140</v>
      </c>
      <c r="O66" t="s">
        <v>61</v>
      </c>
      <c r="P66" t="s">
        <v>141</v>
      </c>
      <c r="Q66" t="s">
        <v>46</v>
      </c>
      <c r="R66" t="s">
        <v>47</v>
      </c>
      <c r="S66" t="s">
        <v>114</v>
      </c>
      <c r="T66">
        <v>11</v>
      </c>
      <c r="U66">
        <v>671.82</v>
      </c>
      <c r="V66">
        <v>836.1</v>
      </c>
      <c r="W66">
        <v>0</v>
      </c>
      <c r="X66">
        <v>7.5</v>
      </c>
      <c r="Y66">
        <v>9886.8799999999992</v>
      </c>
      <c r="Z66">
        <v>1807.08</v>
      </c>
      <c r="AA66">
        <v>25.66</v>
      </c>
      <c r="AB66">
        <v>4</v>
      </c>
      <c r="AC66" t="s">
        <v>92</v>
      </c>
      <c r="AD66" t="s">
        <v>50</v>
      </c>
      <c r="AE66" t="s">
        <v>94</v>
      </c>
      <c r="AF66" t="s">
        <v>64</v>
      </c>
    </row>
    <row r="67" spans="1:32" x14ac:dyDescent="0.25">
      <c r="A67" t="s">
        <v>313</v>
      </c>
      <c r="B67" t="s">
        <v>314</v>
      </c>
      <c r="C67" t="s">
        <v>119</v>
      </c>
      <c r="D67" t="s">
        <v>67</v>
      </c>
      <c r="E67">
        <v>22</v>
      </c>
      <c r="F67" t="s">
        <v>117</v>
      </c>
      <c r="G67" t="s">
        <v>68</v>
      </c>
      <c r="H67" t="s">
        <v>84</v>
      </c>
      <c r="I67" t="s">
        <v>34</v>
      </c>
      <c r="J67" t="s">
        <v>40</v>
      </c>
      <c r="K67" t="s">
        <v>41</v>
      </c>
      <c r="L67" t="s">
        <v>315</v>
      </c>
      <c r="M67" t="s">
        <v>316</v>
      </c>
      <c r="N67" t="s">
        <v>74</v>
      </c>
      <c r="O67" t="s">
        <v>61</v>
      </c>
      <c r="P67" t="s">
        <v>75</v>
      </c>
      <c r="R67" t="s">
        <v>47</v>
      </c>
      <c r="S67" t="s">
        <v>48</v>
      </c>
      <c r="T67">
        <v>11</v>
      </c>
      <c r="U67">
        <v>657.12</v>
      </c>
      <c r="V67">
        <v>1084.32</v>
      </c>
      <c r="W67">
        <v>0</v>
      </c>
      <c r="X67">
        <v>7.5</v>
      </c>
      <c r="Y67">
        <v>9053.67</v>
      </c>
      <c r="Z67">
        <v>4699.2</v>
      </c>
      <c r="AA67">
        <v>64.680000000000007</v>
      </c>
      <c r="AB67">
        <v>3</v>
      </c>
      <c r="AC67" t="s">
        <v>49</v>
      </c>
      <c r="AD67" t="s">
        <v>93</v>
      </c>
      <c r="AE67" t="s">
        <v>51</v>
      </c>
      <c r="AF67" t="s">
        <v>64</v>
      </c>
    </row>
    <row r="68" spans="1:32" x14ac:dyDescent="0.25">
      <c r="A68" t="s">
        <v>317</v>
      </c>
      <c r="B68" t="s">
        <v>318</v>
      </c>
      <c r="C68" t="s">
        <v>85</v>
      </c>
      <c r="D68" t="s">
        <v>35</v>
      </c>
      <c r="F68" t="s">
        <v>55</v>
      </c>
      <c r="G68" t="s">
        <v>144</v>
      </c>
      <c r="H68" t="s">
        <v>56</v>
      </c>
      <c r="I68" t="s">
        <v>70</v>
      </c>
      <c r="J68" t="s">
        <v>40</v>
      </c>
      <c r="K68" t="s">
        <v>58</v>
      </c>
      <c r="L68" t="s">
        <v>319</v>
      </c>
      <c r="N68" t="s">
        <v>89</v>
      </c>
      <c r="O68" t="s">
        <v>90</v>
      </c>
      <c r="P68" t="s">
        <v>62</v>
      </c>
      <c r="R68" t="s">
        <v>47</v>
      </c>
      <c r="S68" t="s">
        <v>114</v>
      </c>
      <c r="T68">
        <v>8</v>
      </c>
      <c r="U68">
        <v>95.89</v>
      </c>
      <c r="V68">
        <v>170.87</v>
      </c>
      <c r="W68">
        <v>15</v>
      </c>
      <c r="X68">
        <v>7.5</v>
      </c>
      <c r="Y68">
        <v>1249.06</v>
      </c>
      <c r="Z68">
        <v>599.84</v>
      </c>
      <c r="AA68">
        <v>21.22</v>
      </c>
      <c r="AB68">
        <v>3</v>
      </c>
      <c r="AC68" t="s">
        <v>92</v>
      </c>
      <c r="AD68" t="s">
        <v>63</v>
      </c>
      <c r="AE68" t="s">
        <v>51</v>
      </c>
      <c r="AF68" t="s">
        <v>64</v>
      </c>
    </row>
    <row r="69" spans="1:32" x14ac:dyDescent="0.25">
      <c r="A69" t="s">
        <v>320</v>
      </c>
      <c r="B69" t="s">
        <v>321</v>
      </c>
      <c r="C69" t="s">
        <v>85</v>
      </c>
      <c r="D69" t="s">
        <v>35</v>
      </c>
      <c r="E69">
        <v>20</v>
      </c>
      <c r="F69" t="s">
        <v>117</v>
      </c>
      <c r="G69" t="s">
        <v>83</v>
      </c>
      <c r="H69" t="s">
        <v>56</v>
      </c>
      <c r="I69" t="s">
        <v>57</v>
      </c>
      <c r="J69" t="s">
        <v>86</v>
      </c>
      <c r="K69" t="s">
        <v>87</v>
      </c>
      <c r="L69" t="s">
        <v>322</v>
      </c>
      <c r="N69" t="s">
        <v>74</v>
      </c>
      <c r="O69" t="s">
        <v>109</v>
      </c>
      <c r="P69" t="s">
        <v>75</v>
      </c>
      <c r="Q69" t="s">
        <v>76</v>
      </c>
      <c r="R69" t="s">
        <v>77</v>
      </c>
      <c r="S69" t="s">
        <v>48</v>
      </c>
      <c r="T69">
        <v>5</v>
      </c>
      <c r="U69">
        <v>644.85</v>
      </c>
      <c r="V69">
        <v>814.99</v>
      </c>
      <c r="W69">
        <v>5</v>
      </c>
      <c r="X69">
        <v>7.5</v>
      </c>
      <c r="Y69">
        <v>4161.54</v>
      </c>
      <c r="Z69">
        <v>850.7</v>
      </c>
      <c r="AA69">
        <v>15.5</v>
      </c>
      <c r="AB69">
        <v>2</v>
      </c>
      <c r="AC69" t="s">
        <v>92</v>
      </c>
      <c r="AD69" t="s">
        <v>63</v>
      </c>
      <c r="AE69" t="s">
        <v>110</v>
      </c>
      <c r="AF69" t="s">
        <v>64</v>
      </c>
    </row>
    <row r="70" spans="1:32" x14ac:dyDescent="0.25">
      <c r="A70" t="s">
        <v>323</v>
      </c>
      <c r="B70" t="s">
        <v>266</v>
      </c>
      <c r="C70" t="s">
        <v>57</v>
      </c>
      <c r="E70">
        <v>29</v>
      </c>
      <c r="F70" t="s">
        <v>36</v>
      </c>
      <c r="G70" t="s">
        <v>83</v>
      </c>
      <c r="H70" t="s">
        <v>84</v>
      </c>
      <c r="I70" t="s">
        <v>82</v>
      </c>
      <c r="J70" t="s">
        <v>40</v>
      </c>
      <c r="K70" t="s">
        <v>41</v>
      </c>
      <c r="L70" t="s">
        <v>324</v>
      </c>
      <c r="M70" t="s">
        <v>325</v>
      </c>
      <c r="N70" t="s">
        <v>89</v>
      </c>
      <c r="O70" t="s">
        <v>90</v>
      </c>
      <c r="P70" t="s">
        <v>62</v>
      </c>
      <c r="Q70" t="s">
        <v>46</v>
      </c>
      <c r="R70" t="s">
        <v>123</v>
      </c>
      <c r="S70" t="s">
        <v>78</v>
      </c>
      <c r="T70">
        <v>3</v>
      </c>
      <c r="U70">
        <v>155.1</v>
      </c>
      <c r="V70">
        <v>203.47</v>
      </c>
      <c r="W70">
        <v>15</v>
      </c>
      <c r="X70">
        <v>7.5</v>
      </c>
      <c r="Y70">
        <v>557.76</v>
      </c>
      <c r="Z70">
        <v>145.11000000000001</v>
      </c>
      <c r="AA70">
        <v>19.07</v>
      </c>
      <c r="AB70">
        <v>4</v>
      </c>
      <c r="AC70" t="s">
        <v>92</v>
      </c>
      <c r="AD70" t="s">
        <v>93</v>
      </c>
      <c r="AE70" t="s">
        <v>94</v>
      </c>
    </row>
    <row r="71" spans="1:32" x14ac:dyDescent="0.25">
      <c r="A71" t="s">
        <v>326</v>
      </c>
      <c r="B71" t="s">
        <v>327</v>
      </c>
      <c r="C71" t="s">
        <v>70</v>
      </c>
      <c r="D71" t="s">
        <v>54</v>
      </c>
      <c r="E71">
        <v>25</v>
      </c>
      <c r="F71" t="s">
        <v>36</v>
      </c>
      <c r="G71" t="s">
        <v>83</v>
      </c>
      <c r="H71" t="s">
        <v>69</v>
      </c>
      <c r="I71" t="s">
        <v>70</v>
      </c>
      <c r="J71" t="s">
        <v>40</v>
      </c>
      <c r="K71" t="s">
        <v>41</v>
      </c>
      <c r="L71" t="s">
        <v>328</v>
      </c>
      <c r="M71" t="s">
        <v>251</v>
      </c>
      <c r="N71" t="s">
        <v>60</v>
      </c>
      <c r="O71" t="s">
        <v>109</v>
      </c>
      <c r="P71" t="s">
        <v>62</v>
      </c>
      <c r="R71" t="s">
        <v>77</v>
      </c>
      <c r="S71" t="s">
        <v>48</v>
      </c>
      <c r="T71">
        <v>13</v>
      </c>
      <c r="U71">
        <v>114.71</v>
      </c>
      <c r="V71">
        <v>159.76</v>
      </c>
      <c r="W71">
        <v>15</v>
      </c>
      <c r="X71">
        <v>7.5</v>
      </c>
      <c r="Y71">
        <v>1897.75</v>
      </c>
      <c r="Z71">
        <v>585.65</v>
      </c>
      <c r="AA71">
        <v>76.319999999999993</v>
      </c>
      <c r="AB71">
        <v>4</v>
      </c>
      <c r="AC71" t="s">
        <v>49</v>
      </c>
      <c r="AD71" t="s">
        <v>93</v>
      </c>
      <c r="AE71" t="s">
        <v>51</v>
      </c>
      <c r="AF71" t="s">
        <v>64</v>
      </c>
    </row>
    <row r="72" spans="1:32" x14ac:dyDescent="0.25">
      <c r="A72" t="s">
        <v>329</v>
      </c>
      <c r="B72" t="s">
        <v>330</v>
      </c>
      <c r="C72" t="s">
        <v>152</v>
      </c>
      <c r="D72" t="s">
        <v>35</v>
      </c>
      <c r="E72">
        <v>58</v>
      </c>
      <c r="F72" t="s">
        <v>36</v>
      </c>
      <c r="G72" t="s">
        <v>106</v>
      </c>
      <c r="H72" t="s">
        <v>56</v>
      </c>
      <c r="I72" t="s">
        <v>82</v>
      </c>
      <c r="J72" t="s">
        <v>86</v>
      </c>
      <c r="K72" t="s">
        <v>58</v>
      </c>
      <c r="L72" t="s">
        <v>331</v>
      </c>
      <c r="M72" t="s">
        <v>332</v>
      </c>
      <c r="N72" t="s">
        <v>60</v>
      </c>
      <c r="O72" t="s">
        <v>109</v>
      </c>
      <c r="P72" t="s">
        <v>62</v>
      </c>
      <c r="Q72" t="s">
        <v>76</v>
      </c>
      <c r="R72" t="s">
        <v>47</v>
      </c>
      <c r="S72" t="s">
        <v>48</v>
      </c>
      <c r="T72">
        <v>3</v>
      </c>
      <c r="U72">
        <v>128.59</v>
      </c>
      <c r="V72">
        <v>216.11</v>
      </c>
      <c r="W72">
        <v>15</v>
      </c>
      <c r="X72">
        <v>7.5</v>
      </c>
      <c r="Y72">
        <v>592.41</v>
      </c>
      <c r="Z72">
        <v>262.56</v>
      </c>
      <c r="AA72">
        <v>69.06</v>
      </c>
      <c r="AB72">
        <v>4</v>
      </c>
      <c r="AC72" t="s">
        <v>49</v>
      </c>
      <c r="AD72" t="s">
        <v>93</v>
      </c>
      <c r="AE72" t="s">
        <v>110</v>
      </c>
      <c r="AF72" t="s">
        <v>79</v>
      </c>
    </row>
    <row r="73" spans="1:32" x14ac:dyDescent="0.25">
      <c r="A73" t="s">
        <v>333</v>
      </c>
      <c r="B73" t="s">
        <v>272</v>
      </c>
      <c r="C73" t="s">
        <v>34</v>
      </c>
      <c r="E73">
        <v>52</v>
      </c>
      <c r="F73" t="s">
        <v>36</v>
      </c>
      <c r="G73" t="s">
        <v>98</v>
      </c>
      <c r="H73" t="s">
        <v>56</v>
      </c>
      <c r="I73" t="s">
        <v>57</v>
      </c>
      <c r="J73" t="s">
        <v>71</v>
      </c>
      <c r="K73" t="s">
        <v>58</v>
      </c>
      <c r="L73" t="s">
        <v>334</v>
      </c>
      <c r="M73" t="s">
        <v>335</v>
      </c>
      <c r="N73" t="s">
        <v>128</v>
      </c>
      <c r="O73" t="s">
        <v>173</v>
      </c>
      <c r="P73" t="s">
        <v>130</v>
      </c>
      <c r="Q73" t="s">
        <v>122</v>
      </c>
      <c r="R73" t="s">
        <v>123</v>
      </c>
      <c r="S73" t="s">
        <v>78</v>
      </c>
      <c r="T73">
        <v>6</v>
      </c>
      <c r="U73">
        <v>394.94</v>
      </c>
      <c r="V73">
        <v>658.47</v>
      </c>
      <c r="W73">
        <v>5</v>
      </c>
      <c r="X73">
        <v>7.5</v>
      </c>
      <c r="Y73">
        <v>4034.77</v>
      </c>
      <c r="Z73">
        <v>1581.18</v>
      </c>
      <c r="AA73">
        <v>44.33</v>
      </c>
      <c r="AB73">
        <v>4</v>
      </c>
      <c r="AC73" t="s">
        <v>92</v>
      </c>
      <c r="AD73" t="s">
        <v>93</v>
      </c>
      <c r="AE73" t="s">
        <v>110</v>
      </c>
      <c r="AF73" t="s">
        <v>79</v>
      </c>
    </row>
    <row r="74" spans="1:32" x14ac:dyDescent="0.25">
      <c r="A74" t="s">
        <v>336</v>
      </c>
      <c r="B74" t="s">
        <v>337</v>
      </c>
      <c r="C74" t="s">
        <v>57</v>
      </c>
      <c r="D74" t="s">
        <v>35</v>
      </c>
      <c r="E74">
        <v>52</v>
      </c>
      <c r="F74" t="s">
        <v>55</v>
      </c>
      <c r="G74" t="s">
        <v>144</v>
      </c>
      <c r="H74" t="s">
        <v>56</v>
      </c>
      <c r="I74" t="s">
        <v>85</v>
      </c>
      <c r="J74" t="s">
        <v>71</v>
      </c>
      <c r="K74" t="s">
        <v>87</v>
      </c>
      <c r="L74" t="s">
        <v>338</v>
      </c>
      <c r="N74" t="s">
        <v>140</v>
      </c>
      <c r="O74" t="s">
        <v>109</v>
      </c>
      <c r="P74" t="s">
        <v>141</v>
      </c>
      <c r="R74" t="s">
        <v>91</v>
      </c>
      <c r="S74" t="s">
        <v>114</v>
      </c>
      <c r="T74">
        <v>2</v>
      </c>
      <c r="U74">
        <v>264.88</v>
      </c>
      <c r="V74">
        <v>457.01</v>
      </c>
      <c r="W74">
        <v>10</v>
      </c>
      <c r="X74">
        <v>7.5</v>
      </c>
      <c r="Y74">
        <v>884.31</v>
      </c>
      <c r="Z74">
        <v>384.26</v>
      </c>
      <c r="AA74">
        <v>76.3</v>
      </c>
      <c r="AB74">
        <v>2</v>
      </c>
      <c r="AC74" t="s">
        <v>49</v>
      </c>
      <c r="AD74" t="s">
        <v>63</v>
      </c>
      <c r="AE74" t="s">
        <v>94</v>
      </c>
      <c r="AF74" t="s">
        <v>64</v>
      </c>
    </row>
    <row r="75" spans="1:32" x14ac:dyDescent="0.25">
      <c r="A75" t="s">
        <v>339</v>
      </c>
      <c r="B75" t="s">
        <v>327</v>
      </c>
      <c r="C75" t="s">
        <v>85</v>
      </c>
      <c r="D75" t="s">
        <v>54</v>
      </c>
      <c r="E75">
        <v>39</v>
      </c>
      <c r="F75" t="s">
        <v>55</v>
      </c>
      <c r="G75" t="s">
        <v>83</v>
      </c>
      <c r="H75" t="s">
        <v>56</v>
      </c>
      <c r="I75" t="s">
        <v>82</v>
      </c>
      <c r="J75" t="s">
        <v>71</v>
      </c>
      <c r="K75" t="s">
        <v>41</v>
      </c>
      <c r="L75" t="s">
        <v>307</v>
      </c>
      <c r="N75" t="s">
        <v>140</v>
      </c>
      <c r="O75" t="s">
        <v>109</v>
      </c>
      <c r="P75" t="s">
        <v>141</v>
      </c>
      <c r="R75" t="s">
        <v>91</v>
      </c>
      <c r="S75" t="s">
        <v>48</v>
      </c>
      <c r="T75">
        <v>10</v>
      </c>
      <c r="U75">
        <v>149.81</v>
      </c>
      <c r="V75">
        <v>183.54</v>
      </c>
      <c r="W75">
        <v>10</v>
      </c>
      <c r="X75">
        <v>7.5</v>
      </c>
      <c r="Y75">
        <v>1775.75</v>
      </c>
      <c r="Z75">
        <v>337.3</v>
      </c>
      <c r="AA75">
        <v>41.4</v>
      </c>
      <c r="AB75">
        <v>3</v>
      </c>
      <c r="AC75" t="s">
        <v>49</v>
      </c>
      <c r="AD75" t="s">
        <v>63</v>
      </c>
      <c r="AE75" t="s">
        <v>51</v>
      </c>
    </row>
    <row r="76" spans="1:32" x14ac:dyDescent="0.25">
      <c r="A76" t="s">
        <v>340</v>
      </c>
      <c r="B76" t="s">
        <v>341</v>
      </c>
      <c r="C76" t="s">
        <v>152</v>
      </c>
      <c r="D76" t="s">
        <v>35</v>
      </c>
      <c r="F76" t="s">
        <v>68</v>
      </c>
      <c r="G76" t="s">
        <v>144</v>
      </c>
      <c r="H76" t="s">
        <v>84</v>
      </c>
      <c r="I76" t="s">
        <v>39</v>
      </c>
      <c r="J76" t="s">
        <v>86</v>
      </c>
      <c r="K76" t="s">
        <v>87</v>
      </c>
      <c r="L76" t="s">
        <v>342</v>
      </c>
      <c r="N76" t="s">
        <v>89</v>
      </c>
      <c r="O76" t="s">
        <v>90</v>
      </c>
      <c r="P76" t="s">
        <v>62</v>
      </c>
      <c r="Q76" t="s">
        <v>122</v>
      </c>
      <c r="R76" t="s">
        <v>77</v>
      </c>
      <c r="S76" t="s">
        <v>78</v>
      </c>
      <c r="T76">
        <v>11</v>
      </c>
      <c r="U76">
        <v>498.2</v>
      </c>
      <c r="V76">
        <v>806.12</v>
      </c>
      <c r="W76">
        <v>15</v>
      </c>
      <c r="X76">
        <v>7.5</v>
      </c>
      <c r="Y76">
        <v>8102.51</v>
      </c>
      <c r="Z76">
        <v>3387.12</v>
      </c>
      <c r="AA76">
        <v>76.239999999999995</v>
      </c>
      <c r="AB76">
        <v>1</v>
      </c>
      <c r="AC76" t="s">
        <v>49</v>
      </c>
      <c r="AD76" t="s">
        <v>63</v>
      </c>
      <c r="AE76" t="s">
        <v>110</v>
      </c>
    </row>
    <row r="77" spans="1:32" x14ac:dyDescent="0.25">
      <c r="A77" t="s">
        <v>343</v>
      </c>
      <c r="B77" t="s">
        <v>344</v>
      </c>
      <c r="C77" t="s">
        <v>82</v>
      </c>
      <c r="D77" t="s">
        <v>35</v>
      </c>
      <c r="F77" t="s">
        <v>118</v>
      </c>
      <c r="G77" t="s">
        <v>68</v>
      </c>
      <c r="H77" t="s">
        <v>69</v>
      </c>
      <c r="I77" t="s">
        <v>105</v>
      </c>
      <c r="J77" t="s">
        <v>40</v>
      </c>
      <c r="K77" t="s">
        <v>87</v>
      </c>
      <c r="L77" t="s">
        <v>345</v>
      </c>
      <c r="N77" t="s">
        <v>74</v>
      </c>
      <c r="O77" t="s">
        <v>109</v>
      </c>
      <c r="P77" t="s">
        <v>75</v>
      </c>
      <c r="Q77" t="s">
        <v>122</v>
      </c>
      <c r="R77" t="s">
        <v>123</v>
      </c>
      <c r="S77" t="s">
        <v>78</v>
      </c>
      <c r="T77">
        <v>12</v>
      </c>
      <c r="U77">
        <v>584.92999999999995</v>
      </c>
      <c r="V77">
        <v>900.7</v>
      </c>
      <c r="W77">
        <v>5</v>
      </c>
      <c r="X77">
        <v>7.5</v>
      </c>
      <c r="Y77">
        <v>11038.08</v>
      </c>
      <c r="Z77">
        <v>3789.24</v>
      </c>
      <c r="AA77">
        <v>72.08</v>
      </c>
      <c r="AB77">
        <v>2</v>
      </c>
      <c r="AC77" t="s">
        <v>92</v>
      </c>
      <c r="AD77" t="s">
        <v>50</v>
      </c>
      <c r="AE77" t="s">
        <v>94</v>
      </c>
    </row>
    <row r="78" spans="1:32" x14ac:dyDescent="0.25">
      <c r="A78" t="s">
        <v>346</v>
      </c>
      <c r="B78" t="s">
        <v>347</v>
      </c>
      <c r="C78" t="s">
        <v>34</v>
      </c>
      <c r="F78" t="s">
        <v>37</v>
      </c>
      <c r="G78" t="s">
        <v>106</v>
      </c>
      <c r="H78" t="s">
        <v>69</v>
      </c>
      <c r="I78" t="s">
        <v>70</v>
      </c>
      <c r="J78" t="s">
        <v>86</v>
      </c>
      <c r="K78" t="s">
        <v>87</v>
      </c>
      <c r="L78" t="s">
        <v>348</v>
      </c>
      <c r="N78" t="s">
        <v>43</v>
      </c>
      <c r="O78" t="s">
        <v>44</v>
      </c>
      <c r="P78" t="s">
        <v>45</v>
      </c>
      <c r="R78" t="s">
        <v>91</v>
      </c>
      <c r="S78" t="s">
        <v>48</v>
      </c>
      <c r="T78">
        <v>12</v>
      </c>
      <c r="U78">
        <v>373.49</v>
      </c>
      <c r="V78">
        <v>586.29</v>
      </c>
      <c r="W78">
        <v>10</v>
      </c>
      <c r="X78">
        <v>7.5</v>
      </c>
      <c r="Y78">
        <v>5791.2</v>
      </c>
      <c r="Z78">
        <v>2553.6</v>
      </c>
      <c r="AA78">
        <v>27.77</v>
      </c>
      <c r="AB78">
        <v>3</v>
      </c>
      <c r="AC78" t="s">
        <v>92</v>
      </c>
      <c r="AD78" t="s">
        <v>63</v>
      </c>
      <c r="AE78" t="s">
        <v>94</v>
      </c>
    </row>
    <row r="79" spans="1:32" x14ac:dyDescent="0.25">
      <c r="A79" t="s">
        <v>349</v>
      </c>
      <c r="B79" t="s">
        <v>350</v>
      </c>
      <c r="C79" t="s">
        <v>99</v>
      </c>
      <c r="D79" t="s">
        <v>35</v>
      </c>
      <c r="E79">
        <v>43</v>
      </c>
      <c r="F79" t="s">
        <v>55</v>
      </c>
      <c r="G79" t="s">
        <v>37</v>
      </c>
      <c r="H79" t="s">
        <v>69</v>
      </c>
      <c r="I79" t="s">
        <v>39</v>
      </c>
      <c r="J79" t="s">
        <v>86</v>
      </c>
      <c r="K79" t="s">
        <v>87</v>
      </c>
      <c r="L79" t="s">
        <v>351</v>
      </c>
      <c r="M79" t="s">
        <v>352</v>
      </c>
      <c r="N79" t="s">
        <v>128</v>
      </c>
      <c r="O79" t="s">
        <v>129</v>
      </c>
      <c r="P79" t="s">
        <v>130</v>
      </c>
      <c r="Q79" t="s">
        <v>76</v>
      </c>
      <c r="R79" t="s">
        <v>91</v>
      </c>
      <c r="S79" t="s">
        <v>48</v>
      </c>
      <c r="T79">
        <v>6</v>
      </c>
      <c r="U79">
        <v>523.55999999999995</v>
      </c>
      <c r="V79">
        <v>732.52</v>
      </c>
      <c r="W79">
        <v>5</v>
      </c>
      <c r="X79">
        <v>7.5</v>
      </c>
      <c r="Y79">
        <v>4488.5200000000004</v>
      </c>
      <c r="Z79">
        <v>1253.76</v>
      </c>
      <c r="AA79">
        <v>62.01</v>
      </c>
      <c r="AB79">
        <v>4</v>
      </c>
      <c r="AC79" t="s">
        <v>92</v>
      </c>
      <c r="AD79" t="s">
        <v>50</v>
      </c>
      <c r="AE79" t="s">
        <v>110</v>
      </c>
    </row>
    <row r="80" spans="1:32" x14ac:dyDescent="0.25">
      <c r="A80" t="s">
        <v>353</v>
      </c>
      <c r="B80" t="s">
        <v>314</v>
      </c>
      <c r="C80" t="s">
        <v>82</v>
      </c>
      <c r="E80">
        <v>23</v>
      </c>
      <c r="F80" t="s">
        <v>55</v>
      </c>
      <c r="G80" t="s">
        <v>98</v>
      </c>
      <c r="H80" t="s">
        <v>56</v>
      </c>
      <c r="I80" t="s">
        <v>34</v>
      </c>
      <c r="J80" t="s">
        <v>86</v>
      </c>
      <c r="K80" t="s">
        <v>58</v>
      </c>
      <c r="L80" t="s">
        <v>354</v>
      </c>
      <c r="M80" t="s">
        <v>355</v>
      </c>
      <c r="N80" t="s">
        <v>140</v>
      </c>
      <c r="O80" t="s">
        <v>61</v>
      </c>
      <c r="P80" t="s">
        <v>141</v>
      </c>
      <c r="Q80" t="s">
        <v>46</v>
      </c>
      <c r="R80" t="s">
        <v>77</v>
      </c>
      <c r="S80" t="s">
        <v>78</v>
      </c>
      <c r="T80">
        <v>4</v>
      </c>
      <c r="U80">
        <v>548.6</v>
      </c>
      <c r="V80">
        <v>890.07</v>
      </c>
      <c r="W80">
        <v>5</v>
      </c>
      <c r="X80">
        <v>7.5</v>
      </c>
      <c r="Y80">
        <v>3129.34</v>
      </c>
      <c r="Z80">
        <v>1365.88</v>
      </c>
      <c r="AA80">
        <v>31.78</v>
      </c>
      <c r="AB80">
        <v>2</v>
      </c>
      <c r="AC80" t="s">
        <v>92</v>
      </c>
      <c r="AD80" t="s">
        <v>50</v>
      </c>
      <c r="AE80" t="s">
        <v>94</v>
      </c>
      <c r="AF80" t="s">
        <v>79</v>
      </c>
    </row>
    <row r="81" spans="1:32" x14ac:dyDescent="0.25">
      <c r="A81" t="s">
        <v>356</v>
      </c>
      <c r="B81" t="s">
        <v>272</v>
      </c>
      <c r="C81" t="s">
        <v>39</v>
      </c>
      <c r="D81" t="s">
        <v>35</v>
      </c>
      <c r="E81">
        <v>27</v>
      </c>
      <c r="F81" t="s">
        <v>117</v>
      </c>
      <c r="G81" t="s">
        <v>144</v>
      </c>
      <c r="H81" t="s">
        <v>357</v>
      </c>
      <c r="I81" t="s">
        <v>105</v>
      </c>
      <c r="J81" t="s">
        <v>71</v>
      </c>
      <c r="K81" t="s">
        <v>41</v>
      </c>
      <c r="L81" t="s">
        <v>358</v>
      </c>
      <c r="M81" t="s">
        <v>359</v>
      </c>
      <c r="N81" t="s">
        <v>74</v>
      </c>
      <c r="O81" t="s">
        <v>61</v>
      </c>
      <c r="P81" t="s">
        <v>75</v>
      </c>
      <c r="Q81" t="s">
        <v>122</v>
      </c>
      <c r="R81" t="s">
        <v>123</v>
      </c>
      <c r="S81" t="s">
        <v>114</v>
      </c>
      <c r="T81">
        <v>9</v>
      </c>
      <c r="U81">
        <v>511.74</v>
      </c>
      <c r="V81">
        <v>775.72</v>
      </c>
      <c r="W81">
        <v>0</v>
      </c>
      <c r="X81">
        <v>7.5</v>
      </c>
      <c r="Y81">
        <v>7505.09</v>
      </c>
      <c r="Z81">
        <v>2375.8200000000002</v>
      </c>
      <c r="AA81">
        <v>61.4</v>
      </c>
      <c r="AB81">
        <v>4</v>
      </c>
      <c r="AC81" t="s">
        <v>49</v>
      </c>
      <c r="AD81" t="s">
        <v>93</v>
      </c>
      <c r="AE81" t="s">
        <v>51</v>
      </c>
      <c r="AF81" t="s">
        <v>79</v>
      </c>
    </row>
    <row r="82" spans="1:32" x14ac:dyDescent="0.25">
      <c r="A82" t="s">
        <v>360</v>
      </c>
      <c r="B82" t="s">
        <v>361</v>
      </c>
      <c r="C82" t="s">
        <v>70</v>
      </c>
      <c r="F82" t="s">
        <v>83</v>
      </c>
      <c r="G82" t="s">
        <v>98</v>
      </c>
      <c r="H82" t="s">
        <v>84</v>
      </c>
      <c r="I82" t="s">
        <v>57</v>
      </c>
      <c r="J82" t="s">
        <v>86</v>
      </c>
      <c r="K82" t="s">
        <v>87</v>
      </c>
      <c r="L82" t="s">
        <v>362</v>
      </c>
      <c r="N82" t="s">
        <v>74</v>
      </c>
      <c r="O82" t="s">
        <v>109</v>
      </c>
      <c r="P82" t="s">
        <v>75</v>
      </c>
      <c r="Q82" t="s">
        <v>76</v>
      </c>
      <c r="R82" t="s">
        <v>91</v>
      </c>
      <c r="S82" t="s">
        <v>135</v>
      </c>
      <c r="T82">
        <v>15</v>
      </c>
      <c r="U82">
        <v>430.7</v>
      </c>
      <c r="V82">
        <v>714.01</v>
      </c>
      <c r="W82">
        <v>10</v>
      </c>
      <c r="X82">
        <v>7.5</v>
      </c>
      <c r="Y82">
        <v>10362.07</v>
      </c>
      <c r="Z82">
        <v>4249.6499999999996</v>
      </c>
      <c r="AA82">
        <v>67.33</v>
      </c>
      <c r="AB82">
        <v>3</v>
      </c>
      <c r="AC82" t="s">
        <v>49</v>
      </c>
      <c r="AD82" t="s">
        <v>50</v>
      </c>
      <c r="AE82" t="s">
        <v>51</v>
      </c>
      <c r="AF82" t="s">
        <v>64</v>
      </c>
    </row>
    <row r="83" spans="1:32" x14ac:dyDescent="0.25">
      <c r="A83" t="s">
        <v>363</v>
      </c>
      <c r="B83" t="s">
        <v>311</v>
      </c>
      <c r="C83" t="s">
        <v>34</v>
      </c>
      <c r="D83" t="s">
        <v>67</v>
      </c>
      <c r="E83">
        <v>26</v>
      </c>
      <c r="F83" t="s">
        <v>37</v>
      </c>
      <c r="G83" t="s">
        <v>83</v>
      </c>
      <c r="H83" t="s">
        <v>38</v>
      </c>
      <c r="I83" t="s">
        <v>70</v>
      </c>
      <c r="J83" t="s">
        <v>86</v>
      </c>
      <c r="K83" t="s">
        <v>41</v>
      </c>
      <c r="L83" t="s">
        <v>364</v>
      </c>
      <c r="M83" t="s">
        <v>365</v>
      </c>
      <c r="N83" t="s">
        <v>89</v>
      </c>
      <c r="O83" t="s">
        <v>90</v>
      </c>
      <c r="P83" t="s">
        <v>62</v>
      </c>
      <c r="Q83" t="s">
        <v>76</v>
      </c>
      <c r="R83" t="s">
        <v>77</v>
      </c>
      <c r="S83" t="s">
        <v>114</v>
      </c>
      <c r="T83">
        <v>12</v>
      </c>
      <c r="U83">
        <v>298.07</v>
      </c>
      <c r="V83">
        <v>374.62</v>
      </c>
      <c r="W83">
        <v>15</v>
      </c>
      <c r="X83">
        <v>7.5</v>
      </c>
      <c r="Y83">
        <v>4107.71</v>
      </c>
      <c r="Z83">
        <v>918.6</v>
      </c>
      <c r="AA83">
        <v>6.53</v>
      </c>
      <c r="AB83">
        <v>4</v>
      </c>
      <c r="AC83" t="s">
        <v>92</v>
      </c>
      <c r="AD83" t="s">
        <v>50</v>
      </c>
      <c r="AE83" t="s">
        <v>51</v>
      </c>
      <c r="AF83" t="s">
        <v>64</v>
      </c>
    </row>
    <row r="84" spans="1:32" x14ac:dyDescent="0.25">
      <c r="A84" t="s">
        <v>366</v>
      </c>
      <c r="B84" t="s">
        <v>367</v>
      </c>
      <c r="C84" t="s">
        <v>152</v>
      </c>
      <c r="D84" t="s">
        <v>67</v>
      </c>
      <c r="E84">
        <v>48</v>
      </c>
      <c r="F84" t="s">
        <v>36</v>
      </c>
      <c r="G84" t="s">
        <v>37</v>
      </c>
      <c r="H84" t="s">
        <v>38</v>
      </c>
      <c r="I84" t="s">
        <v>70</v>
      </c>
      <c r="J84" t="s">
        <v>71</v>
      </c>
      <c r="K84" t="s">
        <v>58</v>
      </c>
      <c r="L84" t="s">
        <v>368</v>
      </c>
      <c r="N84" t="s">
        <v>89</v>
      </c>
      <c r="O84" t="s">
        <v>90</v>
      </c>
      <c r="P84" t="s">
        <v>62</v>
      </c>
      <c r="Q84" t="s">
        <v>76</v>
      </c>
      <c r="R84" t="s">
        <v>77</v>
      </c>
      <c r="S84" t="s">
        <v>78</v>
      </c>
      <c r="T84">
        <v>1</v>
      </c>
      <c r="U84">
        <v>445.66</v>
      </c>
      <c r="V84">
        <v>628.46</v>
      </c>
      <c r="W84">
        <v>10</v>
      </c>
      <c r="X84">
        <v>7.5</v>
      </c>
      <c r="Y84">
        <v>608.04</v>
      </c>
      <c r="Z84">
        <v>182.8</v>
      </c>
      <c r="AA84">
        <v>39.15</v>
      </c>
      <c r="AB84">
        <v>4</v>
      </c>
      <c r="AC84" t="s">
        <v>49</v>
      </c>
      <c r="AD84" t="s">
        <v>63</v>
      </c>
      <c r="AE84" t="s">
        <v>94</v>
      </c>
      <c r="AF84" t="s">
        <v>79</v>
      </c>
    </row>
    <row r="85" spans="1:32" x14ac:dyDescent="0.25">
      <c r="A85" t="s">
        <v>369</v>
      </c>
      <c r="B85" t="s">
        <v>370</v>
      </c>
      <c r="C85" t="s">
        <v>119</v>
      </c>
      <c r="D85" t="s">
        <v>35</v>
      </c>
      <c r="F85" t="s">
        <v>36</v>
      </c>
      <c r="G85" t="s">
        <v>68</v>
      </c>
      <c r="H85" t="s">
        <v>56</v>
      </c>
      <c r="I85" t="s">
        <v>70</v>
      </c>
      <c r="J85" t="s">
        <v>40</v>
      </c>
      <c r="K85" t="s">
        <v>41</v>
      </c>
      <c r="L85" t="s">
        <v>371</v>
      </c>
      <c r="N85" t="s">
        <v>43</v>
      </c>
      <c r="O85" t="s">
        <v>170</v>
      </c>
      <c r="P85" t="s">
        <v>45</v>
      </c>
      <c r="Q85" t="s">
        <v>46</v>
      </c>
      <c r="R85" t="s">
        <v>123</v>
      </c>
      <c r="S85" t="s">
        <v>114</v>
      </c>
      <c r="T85">
        <v>9</v>
      </c>
      <c r="U85">
        <v>614.66999999999996</v>
      </c>
      <c r="V85">
        <v>868.36</v>
      </c>
      <c r="W85">
        <v>10</v>
      </c>
      <c r="X85">
        <v>7.5</v>
      </c>
      <c r="Y85">
        <v>7561.24</v>
      </c>
      <c r="Z85">
        <v>2283.21</v>
      </c>
      <c r="AA85">
        <v>21.22</v>
      </c>
      <c r="AB85">
        <v>4</v>
      </c>
      <c r="AC85" t="s">
        <v>49</v>
      </c>
      <c r="AD85" t="s">
        <v>93</v>
      </c>
      <c r="AE85" t="s">
        <v>51</v>
      </c>
      <c r="AF85" t="s">
        <v>64</v>
      </c>
    </row>
    <row r="86" spans="1:32" x14ac:dyDescent="0.25">
      <c r="A86" t="s">
        <v>372</v>
      </c>
      <c r="B86" t="s">
        <v>373</v>
      </c>
      <c r="C86" t="s">
        <v>34</v>
      </c>
      <c r="D86" t="s">
        <v>54</v>
      </c>
      <c r="E86">
        <v>29</v>
      </c>
      <c r="F86" t="s">
        <v>55</v>
      </c>
      <c r="G86" t="s">
        <v>68</v>
      </c>
      <c r="H86" t="s">
        <v>84</v>
      </c>
      <c r="I86" t="s">
        <v>119</v>
      </c>
      <c r="J86" t="s">
        <v>71</v>
      </c>
      <c r="K86" t="s">
        <v>58</v>
      </c>
      <c r="L86" t="s">
        <v>374</v>
      </c>
      <c r="N86" t="s">
        <v>43</v>
      </c>
      <c r="O86" t="s">
        <v>170</v>
      </c>
      <c r="P86" t="s">
        <v>45</v>
      </c>
      <c r="R86" t="s">
        <v>91</v>
      </c>
      <c r="S86" t="s">
        <v>135</v>
      </c>
      <c r="T86">
        <v>2</v>
      </c>
      <c r="U86">
        <v>610.79</v>
      </c>
      <c r="V86">
        <v>922.2</v>
      </c>
      <c r="W86">
        <v>15</v>
      </c>
      <c r="X86">
        <v>7.5</v>
      </c>
      <c r="Y86">
        <v>1685.32</v>
      </c>
      <c r="Z86">
        <v>622.82000000000005</v>
      </c>
      <c r="AA86">
        <v>62.57</v>
      </c>
      <c r="AB86">
        <v>2</v>
      </c>
      <c r="AC86" t="s">
        <v>92</v>
      </c>
      <c r="AD86" t="s">
        <v>93</v>
      </c>
      <c r="AE86" t="s">
        <v>94</v>
      </c>
      <c r="AF86" t="s">
        <v>64</v>
      </c>
    </row>
    <row r="87" spans="1:32" x14ac:dyDescent="0.25">
      <c r="A87" t="s">
        <v>375</v>
      </c>
      <c r="B87" t="s">
        <v>376</v>
      </c>
      <c r="C87" t="s">
        <v>119</v>
      </c>
      <c r="D87" t="s">
        <v>35</v>
      </c>
      <c r="F87" t="s">
        <v>36</v>
      </c>
      <c r="G87" t="s">
        <v>118</v>
      </c>
      <c r="H87" t="s">
        <v>56</v>
      </c>
      <c r="I87" t="s">
        <v>85</v>
      </c>
      <c r="J87" t="s">
        <v>71</v>
      </c>
      <c r="K87" t="s">
        <v>58</v>
      </c>
      <c r="L87" t="s">
        <v>377</v>
      </c>
      <c r="M87" t="s">
        <v>133</v>
      </c>
      <c r="N87" t="s">
        <v>74</v>
      </c>
      <c r="O87" t="s">
        <v>61</v>
      </c>
      <c r="P87" t="s">
        <v>75</v>
      </c>
      <c r="Q87" t="s">
        <v>122</v>
      </c>
      <c r="R87" t="s">
        <v>77</v>
      </c>
      <c r="S87" t="s">
        <v>48</v>
      </c>
      <c r="T87">
        <v>8</v>
      </c>
      <c r="U87">
        <v>471.54</v>
      </c>
      <c r="V87">
        <v>719.83</v>
      </c>
      <c r="W87">
        <v>10</v>
      </c>
      <c r="X87">
        <v>7.5</v>
      </c>
      <c r="Y87">
        <v>5571.48</v>
      </c>
      <c r="Z87">
        <v>1986.32</v>
      </c>
      <c r="AA87">
        <v>32.36</v>
      </c>
      <c r="AB87">
        <v>2</v>
      </c>
      <c r="AC87" t="s">
        <v>92</v>
      </c>
      <c r="AD87" t="s">
        <v>63</v>
      </c>
      <c r="AE87" t="s">
        <v>51</v>
      </c>
      <c r="AF87" t="s">
        <v>64</v>
      </c>
    </row>
    <row r="88" spans="1:32" x14ac:dyDescent="0.25">
      <c r="A88" t="s">
        <v>378</v>
      </c>
      <c r="B88" t="s">
        <v>379</v>
      </c>
      <c r="C88" t="s">
        <v>105</v>
      </c>
      <c r="E88">
        <v>36</v>
      </c>
      <c r="F88" t="s">
        <v>55</v>
      </c>
      <c r="G88" t="s">
        <v>37</v>
      </c>
      <c r="H88" t="s">
        <v>84</v>
      </c>
      <c r="I88" t="s">
        <v>99</v>
      </c>
      <c r="J88" t="s">
        <v>40</v>
      </c>
      <c r="K88" t="s">
        <v>58</v>
      </c>
      <c r="L88" t="s">
        <v>380</v>
      </c>
      <c r="M88" t="s">
        <v>381</v>
      </c>
      <c r="N88" t="s">
        <v>74</v>
      </c>
      <c r="O88" t="s">
        <v>109</v>
      </c>
      <c r="P88" t="s">
        <v>75</v>
      </c>
      <c r="Q88" t="s">
        <v>46</v>
      </c>
      <c r="R88" t="s">
        <v>47</v>
      </c>
      <c r="S88" t="s">
        <v>48</v>
      </c>
      <c r="T88">
        <v>9</v>
      </c>
      <c r="U88">
        <v>113.72</v>
      </c>
      <c r="V88">
        <v>160.08000000000001</v>
      </c>
      <c r="W88">
        <v>10</v>
      </c>
      <c r="X88">
        <v>7.5</v>
      </c>
      <c r="Y88">
        <v>1393.9</v>
      </c>
      <c r="Z88">
        <v>417.24</v>
      </c>
      <c r="AA88">
        <v>31.9</v>
      </c>
      <c r="AB88">
        <v>2</v>
      </c>
      <c r="AC88" t="s">
        <v>92</v>
      </c>
      <c r="AD88" t="s">
        <v>50</v>
      </c>
      <c r="AE88" t="s">
        <v>51</v>
      </c>
      <c r="AF88" t="s">
        <v>79</v>
      </c>
    </row>
    <row r="89" spans="1:32" x14ac:dyDescent="0.25">
      <c r="A89" t="s">
        <v>382</v>
      </c>
      <c r="B89" t="s">
        <v>383</v>
      </c>
      <c r="C89" t="s">
        <v>34</v>
      </c>
      <c r="E89">
        <v>51</v>
      </c>
      <c r="F89" t="s">
        <v>36</v>
      </c>
      <c r="G89" t="s">
        <v>83</v>
      </c>
      <c r="H89" t="s">
        <v>38</v>
      </c>
      <c r="I89" t="s">
        <v>70</v>
      </c>
      <c r="J89" t="s">
        <v>40</v>
      </c>
      <c r="K89" t="s">
        <v>41</v>
      </c>
      <c r="L89" t="s">
        <v>384</v>
      </c>
      <c r="M89" t="s">
        <v>385</v>
      </c>
      <c r="N89" t="s">
        <v>43</v>
      </c>
      <c r="O89" t="s">
        <v>44</v>
      </c>
      <c r="P89" t="s">
        <v>45</v>
      </c>
      <c r="R89" t="s">
        <v>77</v>
      </c>
      <c r="S89" t="s">
        <v>114</v>
      </c>
      <c r="T89">
        <v>1</v>
      </c>
      <c r="U89">
        <v>399.59</v>
      </c>
      <c r="V89">
        <v>674.7</v>
      </c>
      <c r="W89">
        <v>15</v>
      </c>
      <c r="X89">
        <v>7.5</v>
      </c>
      <c r="Y89">
        <v>678.17</v>
      </c>
      <c r="Z89">
        <v>275.11</v>
      </c>
      <c r="AA89">
        <v>76.08</v>
      </c>
      <c r="AB89">
        <v>5</v>
      </c>
      <c r="AC89" t="s">
        <v>92</v>
      </c>
      <c r="AD89" t="s">
        <v>93</v>
      </c>
      <c r="AE89" t="s">
        <v>110</v>
      </c>
      <c r="AF89" t="s">
        <v>79</v>
      </c>
    </row>
    <row r="90" spans="1:32" x14ac:dyDescent="0.25">
      <c r="A90" t="s">
        <v>386</v>
      </c>
      <c r="B90" t="s">
        <v>379</v>
      </c>
      <c r="C90" t="s">
        <v>34</v>
      </c>
      <c r="F90" t="s">
        <v>37</v>
      </c>
      <c r="G90" t="s">
        <v>37</v>
      </c>
      <c r="H90" t="s">
        <v>69</v>
      </c>
      <c r="I90" t="s">
        <v>70</v>
      </c>
      <c r="J90" t="s">
        <v>71</v>
      </c>
      <c r="K90" t="s">
        <v>87</v>
      </c>
      <c r="L90" t="s">
        <v>254</v>
      </c>
      <c r="M90" t="s">
        <v>387</v>
      </c>
      <c r="N90" t="s">
        <v>74</v>
      </c>
      <c r="O90" t="s">
        <v>61</v>
      </c>
      <c r="P90" t="s">
        <v>75</v>
      </c>
      <c r="Q90" t="s">
        <v>46</v>
      </c>
      <c r="R90" t="s">
        <v>91</v>
      </c>
      <c r="S90" t="s">
        <v>78</v>
      </c>
      <c r="T90">
        <v>15</v>
      </c>
      <c r="U90">
        <v>419.84</v>
      </c>
      <c r="V90">
        <v>613.15</v>
      </c>
      <c r="W90">
        <v>15</v>
      </c>
      <c r="X90">
        <v>7.5</v>
      </c>
      <c r="Y90">
        <v>8403.99</v>
      </c>
      <c r="Z90">
        <v>2899.65</v>
      </c>
      <c r="AA90">
        <v>73.55</v>
      </c>
      <c r="AB90">
        <v>2</v>
      </c>
      <c r="AC90" t="s">
        <v>92</v>
      </c>
      <c r="AD90" t="s">
        <v>63</v>
      </c>
      <c r="AE90" t="s">
        <v>51</v>
      </c>
      <c r="AF90" t="s">
        <v>79</v>
      </c>
    </row>
    <row r="91" spans="1:32" x14ac:dyDescent="0.25">
      <c r="A91" t="s">
        <v>388</v>
      </c>
      <c r="B91" t="s">
        <v>389</v>
      </c>
      <c r="C91" t="s">
        <v>99</v>
      </c>
      <c r="F91" t="s">
        <v>97</v>
      </c>
      <c r="G91" t="s">
        <v>98</v>
      </c>
      <c r="H91" t="s">
        <v>69</v>
      </c>
      <c r="I91" t="s">
        <v>85</v>
      </c>
      <c r="J91" t="s">
        <v>71</v>
      </c>
      <c r="K91" t="s">
        <v>87</v>
      </c>
      <c r="L91" t="s">
        <v>381</v>
      </c>
      <c r="M91" t="s">
        <v>390</v>
      </c>
      <c r="N91" t="s">
        <v>140</v>
      </c>
      <c r="O91" t="s">
        <v>61</v>
      </c>
      <c r="P91" t="s">
        <v>141</v>
      </c>
      <c r="Q91" t="s">
        <v>46</v>
      </c>
      <c r="R91" t="s">
        <v>77</v>
      </c>
      <c r="S91" t="s">
        <v>135</v>
      </c>
      <c r="T91">
        <v>1</v>
      </c>
      <c r="U91">
        <v>155.13</v>
      </c>
      <c r="V91">
        <v>188.13</v>
      </c>
      <c r="W91">
        <v>10</v>
      </c>
      <c r="X91">
        <v>7.5</v>
      </c>
      <c r="Y91">
        <v>182.02</v>
      </c>
      <c r="Z91">
        <v>33</v>
      </c>
      <c r="AA91">
        <v>41.75</v>
      </c>
      <c r="AB91">
        <v>1</v>
      </c>
      <c r="AC91" t="s">
        <v>49</v>
      </c>
      <c r="AD91" t="s">
        <v>93</v>
      </c>
      <c r="AE91" t="s">
        <v>110</v>
      </c>
      <c r="AF91" t="s">
        <v>79</v>
      </c>
    </row>
    <row r="92" spans="1:32" x14ac:dyDescent="0.25">
      <c r="A92" t="s">
        <v>391</v>
      </c>
      <c r="B92" t="s">
        <v>392</v>
      </c>
      <c r="C92" t="s">
        <v>82</v>
      </c>
      <c r="D92" t="s">
        <v>54</v>
      </c>
      <c r="F92" t="s">
        <v>117</v>
      </c>
      <c r="G92" t="s">
        <v>144</v>
      </c>
      <c r="H92" t="s">
        <v>84</v>
      </c>
      <c r="I92" t="s">
        <v>34</v>
      </c>
      <c r="J92" t="s">
        <v>71</v>
      </c>
      <c r="K92" t="s">
        <v>87</v>
      </c>
      <c r="L92" t="s">
        <v>393</v>
      </c>
      <c r="M92" t="s">
        <v>316</v>
      </c>
      <c r="N92" t="s">
        <v>128</v>
      </c>
      <c r="O92" t="s">
        <v>173</v>
      </c>
      <c r="P92" t="s">
        <v>130</v>
      </c>
      <c r="R92" t="s">
        <v>77</v>
      </c>
      <c r="S92" t="s">
        <v>78</v>
      </c>
      <c r="T92">
        <v>2</v>
      </c>
      <c r="U92">
        <v>153.84</v>
      </c>
      <c r="V92">
        <v>214.95</v>
      </c>
      <c r="W92">
        <v>10</v>
      </c>
      <c r="X92">
        <v>7.5</v>
      </c>
      <c r="Y92">
        <v>415.93</v>
      </c>
      <c r="Z92">
        <v>122.22</v>
      </c>
      <c r="AA92">
        <v>56.76</v>
      </c>
      <c r="AB92">
        <v>1</v>
      </c>
      <c r="AC92" t="s">
        <v>49</v>
      </c>
      <c r="AD92" t="s">
        <v>50</v>
      </c>
      <c r="AE92" t="s">
        <v>94</v>
      </c>
      <c r="AF92" t="s">
        <v>79</v>
      </c>
    </row>
    <row r="93" spans="1:32" x14ac:dyDescent="0.25">
      <c r="A93" t="s">
        <v>394</v>
      </c>
      <c r="B93" t="s">
        <v>175</v>
      </c>
      <c r="C93" t="s">
        <v>39</v>
      </c>
      <c r="F93" t="s">
        <v>37</v>
      </c>
      <c r="G93" t="s">
        <v>144</v>
      </c>
      <c r="H93" t="s">
        <v>38</v>
      </c>
      <c r="I93" t="s">
        <v>99</v>
      </c>
      <c r="J93" t="s">
        <v>86</v>
      </c>
      <c r="K93" t="s">
        <v>58</v>
      </c>
      <c r="L93" t="s">
        <v>395</v>
      </c>
      <c r="N93" t="s">
        <v>89</v>
      </c>
      <c r="O93" t="s">
        <v>102</v>
      </c>
      <c r="P93" t="s">
        <v>62</v>
      </c>
      <c r="Q93" t="s">
        <v>76</v>
      </c>
      <c r="R93" t="s">
        <v>91</v>
      </c>
      <c r="S93" t="s">
        <v>48</v>
      </c>
      <c r="T93">
        <v>14</v>
      </c>
      <c r="U93">
        <v>213.04</v>
      </c>
      <c r="V93">
        <v>282.89999999999998</v>
      </c>
      <c r="W93">
        <v>0</v>
      </c>
      <c r="X93">
        <v>7.5</v>
      </c>
      <c r="Y93">
        <v>4257.6400000000003</v>
      </c>
      <c r="Z93">
        <v>978.04</v>
      </c>
      <c r="AA93">
        <v>11.02</v>
      </c>
      <c r="AB93">
        <v>5</v>
      </c>
      <c r="AC93" t="s">
        <v>49</v>
      </c>
      <c r="AD93" t="s">
        <v>50</v>
      </c>
      <c r="AE93" t="s">
        <v>110</v>
      </c>
      <c r="AF93" t="s">
        <v>79</v>
      </c>
    </row>
    <row r="94" spans="1:32" x14ac:dyDescent="0.25">
      <c r="A94" t="s">
        <v>396</v>
      </c>
      <c r="B94" t="s">
        <v>300</v>
      </c>
      <c r="C94" t="s">
        <v>105</v>
      </c>
      <c r="D94" t="s">
        <v>67</v>
      </c>
      <c r="F94" t="s">
        <v>117</v>
      </c>
      <c r="G94" t="s">
        <v>98</v>
      </c>
      <c r="H94" t="s">
        <v>84</v>
      </c>
      <c r="I94" t="s">
        <v>57</v>
      </c>
      <c r="J94" t="s">
        <v>86</v>
      </c>
      <c r="K94" t="s">
        <v>87</v>
      </c>
      <c r="L94" t="s">
        <v>397</v>
      </c>
      <c r="M94" t="s">
        <v>398</v>
      </c>
      <c r="N94" t="s">
        <v>140</v>
      </c>
      <c r="O94" t="s">
        <v>109</v>
      </c>
      <c r="P94" t="s">
        <v>141</v>
      </c>
      <c r="Q94" t="s">
        <v>76</v>
      </c>
      <c r="R94" t="s">
        <v>77</v>
      </c>
      <c r="S94" t="s">
        <v>135</v>
      </c>
      <c r="T94">
        <v>10</v>
      </c>
      <c r="U94">
        <v>56.9</v>
      </c>
      <c r="V94">
        <v>72.31</v>
      </c>
      <c r="W94">
        <v>5</v>
      </c>
      <c r="X94">
        <v>7.5</v>
      </c>
      <c r="Y94">
        <v>738.47</v>
      </c>
      <c r="Z94">
        <v>154.1</v>
      </c>
      <c r="AA94">
        <v>31.32</v>
      </c>
      <c r="AB94">
        <v>3</v>
      </c>
      <c r="AC94" t="s">
        <v>92</v>
      </c>
      <c r="AD94" t="s">
        <v>63</v>
      </c>
      <c r="AE94" t="s">
        <v>110</v>
      </c>
      <c r="AF94" t="s">
        <v>79</v>
      </c>
    </row>
    <row r="95" spans="1:32" x14ac:dyDescent="0.25">
      <c r="A95" t="s">
        <v>399</v>
      </c>
      <c r="B95" t="s">
        <v>400</v>
      </c>
      <c r="C95" t="s">
        <v>119</v>
      </c>
      <c r="D95" t="s">
        <v>35</v>
      </c>
      <c r="F95" t="s">
        <v>97</v>
      </c>
      <c r="G95" t="s">
        <v>138</v>
      </c>
      <c r="H95" t="s">
        <v>84</v>
      </c>
      <c r="I95" t="s">
        <v>82</v>
      </c>
      <c r="J95" t="s">
        <v>86</v>
      </c>
      <c r="K95" t="s">
        <v>41</v>
      </c>
      <c r="L95" t="s">
        <v>401</v>
      </c>
      <c r="N95" t="s">
        <v>74</v>
      </c>
      <c r="O95" t="s">
        <v>61</v>
      </c>
      <c r="P95" t="s">
        <v>75</v>
      </c>
      <c r="Q95" t="s">
        <v>122</v>
      </c>
      <c r="R95" t="s">
        <v>123</v>
      </c>
      <c r="S95" t="s">
        <v>78</v>
      </c>
      <c r="T95">
        <v>7</v>
      </c>
      <c r="U95">
        <v>693.77</v>
      </c>
      <c r="V95">
        <v>1204.06</v>
      </c>
      <c r="W95">
        <v>5</v>
      </c>
      <c r="X95">
        <v>7.5</v>
      </c>
      <c r="Y95">
        <v>8607.52</v>
      </c>
      <c r="Z95">
        <v>3572.03</v>
      </c>
      <c r="AA95">
        <v>79.22</v>
      </c>
      <c r="AB95">
        <v>4</v>
      </c>
      <c r="AC95" t="s">
        <v>49</v>
      </c>
      <c r="AD95" t="s">
        <v>63</v>
      </c>
      <c r="AE95" t="s">
        <v>94</v>
      </c>
      <c r="AF95" t="s">
        <v>79</v>
      </c>
    </row>
    <row r="96" spans="1:32" x14ac:dyDescent="0.25">
      <c r="A96" t="s">
        <v>402</v>
      </c>
      <c r="B96" t="s">
        <v>163</v>
      </c>
      <c r="C96" t="s">
        <v>99</v>
      </c>
      <c r="D96" t="s">
        <v>54</v>
      </c>
      <c r="E96">
        <v>41</v>
      </c>
      <c r="F96" t="s">
        <v>36</v>
      </c>
      <c r="G96" t="s">
        <v>98</v>
      </c>
      <c r="H96" t="s">
        <v>84</v>
      </c>
      <c r="I96" t="s">
        <v>57</v>
      </c>
      <c r="J96" t="s">
        <v>86</v>
      </c>
      <c r="K96" t="s">
        <v>58</v>
      </c>
      <c r="L96" t="s">
        <v>403</v>
      </c>
      <c r="M96" t="s">
        <v>404</v>
      </c>
      <c r="N96" t="s">
        <v>74</v>
      </c>
      <c r="O96" t="s">
        <v>109</v>
      </c>
      <c r="P96" t="s">
        <v>75</v>
      </c>
      <c r="Q96" t="s">
        <v>122</v>
      </c>
      <c r="R96" t="s">
        <v>123</v>
      </c>
      <c r="S96" t="s">
        <v>48</v>
      </c>
      <c r="T96">
        <v>4</v>
      </c>
      <c r="U96">
        <v>268.04000000000002</v>
      </c>
      <c r="V96">
        <v>344.6</v>
      </c>
      <c r="W96">
        <v>10</v>
      </c>
      <c r="X96">
        <v>7.5</v>
      </c>
      <c r="Y96">
        <v>1333.6</v>
      </c>
      <c r="Z96">
        <v>306.24</v>
      </c>
      <c r="AA96">
        <v>39.51</v>
      </c>
      <c r="AB96">
        <v>3</v>
      </c>
      <c r="AC96" t="s">
        <v>49</v>
      </c>
      <c r="AD96" t="s">
        <v>93</v>
      </c>
      <c r="AE96" t="s">
        <v>110</v>
      </c>
    </row>
    <row r="97" spans="1:32" x14ac:dyDescent="0.25">
      <c r="A97" t="s">
        <v>405</v>
      </c>
      <c r="B97" t="s">
        <v>406</v>
      </c>
      <c r="C97" t="s">
        <v>119</v>
      </c>
      <c r="D97" t="s">
        <v>54</v>
      </c>
      <c r="F97" t="s">
        <v>68</v>
      </c>
      <c r="G97" t="s">
        <v>37</v>
      </c>
      <c r="H97" t="s">
        <v>69</v>
      </c>
      <c r="I97" t="s">
        <v>119</v>
      </c>
      <c r="J97" t="s">
        <v>40</v>
      </c>
      <c r="K97" t="s">
        <v>41</v>
      </c>
      <c r="L97" t="s">
        <v>407</v>
      </c>
      <c r="M97" t="s">
        <v>408</v>
      </c>
      <c r="N97" t="s">
        <v>43</v>
      </c>
      <c r="O97" t="s">
        <v>44</v>
      </c>
      <c r="P97" t="s">
        <v>45</v>
      </c>
      <c r="Q97" t="s">
        <v>76</v>
      </c>
      <c r="R97" t="s">
        <v>123</v>
      </c>
      <c r="S97" t="s">
        <v>135</v>
      </c>
      <c r="T97">
        <v>11</v>
      </c>
      <c r="U97">
        <v>673.38</v>
      </c>
      <c r="V97">
        <v>1115.8699999999999</v>
      </c>
      <c r="W97">
        <v>10</v>
      </c>
      <c r="X97">
        <v>7.5</v>
      </c>
      <c r="Y97">
        <v>11875.65</v>
      </c>
      <c r="Z97">
        <v>4867.3900000000003</v>
      </c>
      <c r="AA97">
        <v>17.559999999999999</v>
      </c>
      <c r="AB97">
        <v>5</v>
      </c>
      <c r="AC97" t="s">
        <v>49</v>
      </c>
      <c r="AD97" t="s">
        <v>63</v>
      </c>
      <c r="AE97" t="s">
        <v>51</v>
      </c>
    </row>
    <row r="98" spans="1:32" x14ac:dyDescent="0.25">
      <c r="A98" t="s">
        <v>409</v>
      </c>
      <c r="B98" t="s">
        <v>321</v>
      </c>
      <c r="C98" t="s">
        <v>70</v>
      </c>
      <c r="D98" t="s">
        <v>67</v>
      </c>
      <c r="E98">
        <v>32</v>
      </c>
      <c r="F98" t="s">
        <v>36</v>
      </c>
      <c r="G98" t="s">
        <v>118</v>
      </c>
      <c r="H98" t="s">
        <v>69</v>
      </c>
      <c r="I98" t="s">
        <v>85</v>
      </c>
      <c r="J98" t="s">
        <v>86</v>
      </c>
      <c r="K98" t="s">
        <v>58</v>
      </c>
      <c r="L98" t="s">
        <v>410</v>
      </c>
      <c r="N98" t="s">
        <v>43</v>
      </c>
      <c r="O98" t="s">
        <v>44</v>
      </c>
      <c r="P98" t="s">
        <v>45</v>
      </c>
      <c r="Q98" t="s">
        <v>76</v>
      </c>
      <c r="R98" t="s">
        <v>123</v>
      </c>
      <c r="S98" t="s">
        <v>48</v>
      </c>
      <c r="T98">
        <v>15</v>
      </c>
      <c r="U98">
        <v>68.989999999999995</v>
      </c>
      <c r="V98">
        <v>98.82</v>
      </c>
      <c r="W98">
        <v>5</v>
      </c>
      <c r="X98">
        <v>7.5</v>
      </c>
      <c r="Y98">
        <v>1513.8</v>
      </c>
      <c r="Z98">
        <v>447.45</v>
      </c>
      <c r="AA98">
        <v>63.1</v>
      </c>
      <c r="AB98">
        <v>1</v>
      </c>
      <c r="AC98" t="s">
        <v>49</v>
      </c>
      <c r="AD98" t="s">
        <v>63</v>
      </c>
      <c r="AE98" t="s">
        <v>51</v>
      </c>
      <c r="AF98" t="s">
        <v>64</v>
      </c>
    </row>
    <row r="99" spans="1:32" x14ac:dyDescent="0.25">
      <c r="A99" t="s">
        <v>411</v>
      </c>
      <c r="B99" t="s">
        <v>412</v>
      </c>
      <c r="C99" t="s">
        <v>39</v>
      </c>
      <c r="E99">
        <v>59</v>
      </c>
      <c r="F99" t="s">
        <v>97</v>
      </c>
      <c r="G99" t="s">
        <v>68</v>
      </c>
      <c r="H99" t="s">
        <v>69</v>
      </c>
      <c r="I99" t="s">
        <v>70</v>
      </c>
      <c r="J99" t="s">
        <v>86</v>
      </c>
      <c r="K99" t="s">
        <v>41</v>
      </c>
      <c r="L99" t="s">
        <v>413</v>
      </c>
      <c r="N99" t="s">
        <v>74</v>
      </c>
      <c r="O99" t="s">
        <v>61</v>
      </c>
      <c r="P99" t="s">
        <v>75</v>
      </c>
      <c r="Q99" t="s">
        <v>76</v>
      </c>
      <c r="R99" t="s">
        <v>77</v>
      </c>
      <c r="S99" t="s">
        <v>114</v>
      </c>
      <c r="T99">
        <v>13</v>
      </c>
      <c r="U99">
        <v>313.76</v>
      </c>
      <c r="V99">
        <v>502.99</v>
      </c>
      <c r="W99">
        <v>5</v>
      </c>
      <c r="X99">
        <v>7.5</v>
      </c>
      <c r="Y99">
        <v>6677.82</v>
      </c>
      <c r="Z99">
        <v>2459.9899999999998</v>
      </c>
      <c r="AA99">
        <v>14.41</v>
      </c>
      <c r="AB99">
        <v>2</v>
      </c>
      <c r="AC99" t="s">
        <v>49</v>
      </c>
      <c r="AD99" t="s">
        <v>50</v>
      </c>
      <c r="AE99" t="s">
        <v>94</v>
      </c>
    </row>
    <row r="100" spans="1:32" x14ac:dyDescent="0.25">
      <c r="A100" t="s">
        <v>414</v>
      </c>
      <c r="B100" t="s">
        <v>415</v>
      </c>
      <c r="C100" t="s">
        <v>57</v>
      </c>
      <c r="D100" t="s">
        <v>67</v>
      </c>
      <c r="E100">
        <v>58</v>
      </c>
      <c r="F100" t="s">
        <v>55</v>
      </c>
      <c r="G100" t="s">
        <v>83</v>
      </c>
      <c r="H100" t="s">
        <v>69</v>
      </c>
      <c r="I100" t="s">
        <v>39</v>
      </c>
      <c r="J100" t="s">
        <v>40</v>
      </c>
      <c r="K100" t="s">
        <v>41</v>
      </c>
      <c r="L100" t="s">
        <v>416</v>
      </c>
      <c r="N100" t="s">
        <v>60</v>
      </c>
      <c r="O100" t="s">
        <v>109</v>
      </c>
      <c r="P100" t="s">
        <v>62</v>
      </c>
      <c r="Q100" t="s">
        <v>122</v>
      </c>
      <c r="R100" t="s">
        <v>47</v>
      </c>
      <c r="S100" t="s">
        <v>78</v>
      </c>
      <c r="T100">
        <v>11</v>
      </c>
      <c r="U100">
        <v>404.83</v>
      </c>
      <c r="V100">
        <v>693.99</v>
      </c>
      <c r="W100">
        <v>5</v>
      </c>
      <c r="X100">
        <v>7.5</v>
      </c>
      <c r="Y100">
        <v>7796.11</v>
      </c>
      <c r="Z100">
        <v>3180.76</v>
      </c>
      <c r="AA100">
        <v>32.33</v>
      </c>
      <c r="AB100">
        <v>5</v>
      </c>
      <c r="AC100" t="s">
        <v>92</v>
      </c>
      <c r="AD100" t="s">
        <v>93</v>
      </c>
      <c r="AE100" t="s">
        <v>51</v>
      </c>
      <c r="AF100" t="s">
        <v>79</v>
      </c>
    </row>
    <row r="101" spans="1:32" x14ac:dyDescent="0.25">
      <c r="A101" t="s">
        <v>417</v>
      </c>
      <c r="B101" t="s">
        <v>418</v>
      </c>
      <c r="C101" t="s">
        <v>105</v>
      </c>
      <c r="E101">
        <v>26</v>
      </c>
      <c r="F101" t="s">
        <v>83</v>
      </c>
      <c r="G101" t="s">
        <v>68</v>
      </c>
      <c r="H101" t="s">
        <v>56</v>
      </c>
      <c r="I101" t="s">
        <v>57</v>
      </c>
      <c r="J101" t="s">
        <v>40</v>
      </c>
      <c r="K101" t="s">
        <v>41</v>
      </c>
      <c r="L101" t="s">
        <v>419</v>
      </c>
      <c r="M101" t="s">
        <v>420</v>
      </c>
      <c r="N101" t="s">
        <v>43</v>
      </c>
      <c r="O101" t="s">
        <v>44</v>
      </c>
      <c r="P101" t="s">
        <v>45</v>
      </c>
      <c r="R101" t="s">
        <v>47</v>
      </c>
      <c r="S101" t="s">
        <v>78</v>
      </c>
      <c r="T101">
        <v>8</v>
      </c>
      <c r="U101">
        <v>390.97</v>
      </c>
      <c r="V101">
        <v>603.13</v>
      </c>
      <c r="W101">
        <v>15</v>
      </c>
      <c r="X101">
        <v>7.5</v>
      </c>
      <c r="Y101">
        <v>4408.88</v>
      </c>
      <c r="Z101">
        <v>1697.28</v>
      </c>
      <c r="AA101">
        <v>74.489999999999995</v>
      </c>
      <c r="AB101">
        <v>5</v>
      </c>
      <c r="AC101" t="s">
        <v>49</v>
      </c>
      <c r="AD101" t="s">
        <v>63</v>
      </c>
      <c r="AE101" t="s">
        <v>94</v>
      </c>
    </row>
    <row r="102" spans="1:32" x14ac:dyDescent="0.25">
      <c r="A102" t="s">
        <v>421</v>
      </c>
      <c r="B102" t="s">
        <v>236</v>
      </c>
      <c r="C102" t="s">
        <v>39</v>
      </c>
      <c r="D102" t="s">
        <v>67</v>
      </c>
      <c r="F102" t="s">
        <v>83</v>
      </c>
      <c r="G102" t="s">
        <v>106</v>
      </c>
      <c r="H102" t="s">
        <v>69</v>
      </c>
      <c r="I102" t="s">
        <v>85</v>
      </c>
      <c r="J102" t="s">
        <v>71</v>
      </c>
      <c r="K102" t="s">
        <v>87</v>
      </c>
      <c r="L102" t="s">
        <v>422</v>
      </c>
      <c r="N102" t="s">
        <v>140</v>
      </c>
      <c r="O102" t="s">
        <v>61</v>
      </c>
      <c r="P102" t="s">
        <v>141</v>
      </c>
      <c r="Q102" t="s">
        <v>76</v>
      </c>
      <c r="R102" t="s">
        <v>77</v>
      </c>
      <c r="S102" t="s">
        <v>135</v>
      </c>
      <c r="T102">
        <v>11</v>
      </c>
      <c r="U102">
        <v>452.62</v>
      </c>
      <c r="V102">
        <v>604.72</v>
      </c>
      <c r="W102">
        <v>5</v>
      </c>
      <c r="X102">
        <v>7.5</v>
      </c>
      <c r="Y102">
        <v>6793.27</v>
      </c>
      <c r="Z102">
        <v>1673.1</v>
      </c>
      <c r="AA102">
        <v>48.23</v>
      </c>
      <c r="AB102">
        <v>5</v>
      </c>
      <c r="AC102" t="s">
        <v>49</v>
      </c>
      <c r="AD102" t="s">
        <v>63</v>
      </c>
      <c r="AE102" t="s">
        <v>51</v>
      </c>
      <c r="AF102" t="s">
        <v>79</v>
      </c>
    </row>
    <row r="103" spans="1:32" x14ac:dyDescent="0.25">
      <c r="A103" t="s">
        <v>423</v>
      </c>
      <c r="B103" t="s">
        <v>424</v>
      </c>
      <c r="C103" t="s">
        <v>82</v>
      </c>
      <c r="D103" t="s">
        <v>54</v>
      </c>
      <c r="F103" t="s">
        <v>55</v>
      </c>
      <c r="G103" t="s">
        <v>106</v>
      </c>
      <c r="H103" t="s">
        <v>56</v>
      </c>
      <c r="I103" t="s">
        <v>70</v>
      </c>
      <c r="J103" t="s">
        <v>86</v>
      </c>
      <c r="K103" t="s">
        <v>41</v>
      </c>
      <c r="L103" t="s">
        <v>425</v>
      </c>
      <c r="M103" t="s">
        <v>426</v>
      </c>
      <c r="N103" t="s">
        <v>140</v>
      </c>
      <c r="O103" t="s">
        <v>109</v>
      </c>
      <c r="P103" t="s">
        <v>141</v>
      </c>
      <c r="Q103" t="s">
        <v>122</v>
      </c>
      <c r="R103" t="s">
        <v>77</v>
      </c>
      <c r="S103" t="s">
        <v>114</v>
      </c>
      <c r="T103">
        <v>13</v>
      </c>
      <c r="U103">
        <v>60.08</v>
      </c>
      <c r="V103">
        <v>96.15</v>
      </c>
      <c r="W103">
        <v>10</v>
      </c>
      <c r="X103">
        <v>7.5</v>
      </c>
      <c r="Y103">
        <v>1209.33</v>
      </c>
      <c r="Z103">
        <v>468.91</v>
      </c>
      <c r="AA103">
        <v>6</v>
      </c>
      <c r="AB103">
        <v>1</v>
      </c>
      <c r="AC103" t="s">
        <v>49</v>
      </c>
      <c r="AD103" t="s">
        <v>93</v>
      </c>
      <c r="AE103" t="s">
        <v>110</v>
      </c>
    </row>
    <row r="104" spans="1:32" x14ac:dyDescent="0.25">
      <c r="A104" t="s">
        <v>427</v>
      </c>
      <c r="B104" t="s">
        <v>428</v>
      </c>
      <c r="C104" t="s">
        <v>39</v>
      </c>
      <c r="D104" t="s">
        <v>35</v>
      </c>
      <c r="E104">
        <v>33</v>
      </c>
      <c r="F104" t="s">
        <v>68</v>
      </c>
      <c r="G104" t="s">
        <v>83</v>
      </c>
      <c r="H104" t="s">
        <v>69</v>
      </c>
      <c r="I104" t="s">
        <v>119</v>
      </c>
      <c r="J104" t="s">
        <v>71</v>
      </c>
      <c r="K104" t="s">
        <v>87</v>
      </c>
      <c r="L104" t="s">
        <v>429</v>
      </c>
      <c r="M104" t="s">
        <v>404</v>
      </c>
      <c r="N104" t="s">
        <v>140</v>
      </c>
      <c r="O104" t="s">
        <v>61</v>
      </c>
      <c r="P104" t="s">
        <v>141</v>
      </c>
      <c r="R104" t="s">
        <v>91</v>
      </c>
      <c r="S104" t="s">
        <v>48</v>
      </c>
      <c r="T104">
        <v>13</v>
      </c>
      <c r="U104">
        <v>158.37</v>
      </c>
      <c r="V104">
        <v>190.69</v>
      </c>
      <c r="W104">
        <v>15</v>
      </c>
      <c r="X104">
        <v>7.5</v>
      </c>
      <c r="Y104">
        <v>2265.16</v>
      </c>
      <c r="Z104">
        <v>420.16</v>
      </c>
      <c r="AA104">
        <v>12.44</v>
      </c>
      <c r="AB104">
        <v>3</v>
      </c>
      <c r="AC104" t="s">
        <v>49</v>
      </c>
      <c r="AD104" t="s">
        <v>63</v>
      </c>
      <c r="AE104" t="s">
        <v>110</v>
      </c>
      <c r="AF104" t="s">
        <v>64</v>
      </c>
    </row>
    <row r="105" spans="1:32" x14ac:dyDescent="0.25">
      <c r="A105" t="s">
        <v>430</v>
      </c>
      <c r="B105" t="s">
        <v>431</v>
      </c>
      <c r="C105" t="s">
        <v>99</v>
      </c>
      <c r="D105" t="s">
        <v>35</v>
      </c>
      <c r="F105" t="s">
        <v>97</v>
      </c>
      <c r="G105" t="s">
        <v>106</v>
      </c>
      <c r="H105" t="s">
        <v>38</v>
      </c>
      <c r="I105" t="s">
        <v>82</v>
      </c>
      <c r="J105" t="s">
        <v>86</v>
      </c>
      <c r="K105" t="s">
        <v>58</v>
      </c>
      <c r="L105" t="s">
        <v>432</v>
      </c>
      <c r="M105" t="s">
        <v>325</v>
      </c>
      <c r="N105" t="s">
        <v>43</v>
      </c>
      <c r="O105" t="s">
        <v>170</v>
      </c>
      <c r="P105" t="s">
        <v>45</v>
      </c>
      <c r="Q105" t="s">
        <v>46</v>
      </c>
      <c r="R105" t="s">
        <v>91</v>
      </c>
      <c r="S105" t="s">
        <v>135</v>
      </c>
      <c r="T105">
        <v>8</v>
      </c>
      <c r="U105">
        <v>224.1</v>
      </c>
      <c r="V105">
        <v>392.76</v>
      </c>
      <c r="W105">
        <v>5</v>
      </c>
      <c r="X105">
        <v>7.5</v>
      </c>
      <c r="Y105">
        <v>3208.85</v>
      </c>
      <c r="Z105">
        <v>1349.28</v>
      </c>
      <c r="AA105">
        <v>33.76</v>
      </c>
      <c r="AB105">
        <v>3</v>
      </c>
      <c r="AC105" t="s">
        <v>49</v>
      </c>
      <c r="AD105" t="s">
        <v>50</v>
      </c>
      <c r="AE105" t="s">
        <v>110</v>
      </c>
      <c r="AF105" t="s">
        <v>64</v>
      </c>
    </row>
    <row r="106" spans="1:32" x14ac:dyDescent="0.25">
      <c r="A106" t="s">
        <v>433</v>
      </c>
      <c r="B106" t="s">
        <v>434</v>
      </c>
      <c r="C106" t="s">
        <v>152</v>
      </c>
      <c r="D106" t="s">
        <v>54</v>
      </c>
      <c r="F106" t="s">
        <v>55</v>
      </c>
      <c r="G106" t="s">
        <v>138</v>
      </c>
      <c r="H106" t="s">
        <v>84</v>
      </c>
      <c r="I106" t="s">
        <v>82</v>
      </c>
      <c r="J106" t="s">
        <v>40</v>
      </c>
      <c r="K106" t="s">
        <v>87</v>
      </c>
      <c r="L106" t="s">
        <v>435</v>
      </c>
      <c r="N106" t="s">
        <v>43</v>
      </c>
      <c r="O106" t="s">
        <v>44</v>
      </c>
      <c r="P106" t="s">
        <v>45</v>
      </c>
      <c r="Q106" t="s">
        <v>122</v>
      </c>
      <c r="R106" t="s">
        <v>123</v>
      </c>
      <c r="S106" t="s">
        <v>78</v>
      </c>
      <c r="T106">
        <v>1</v>
      </c>
      <c r="U106">
        <v>199.32</v>
      </c>
      <c r="V106">
        <v>287.02</v>
      </c>
      <c r="W106">
        <v>5</v>
      </c>
      <c r="X106">
        <v>7.5</v>
      </c>
      <c r="Y106">
        <v>293.12</v>
      </c>
      <c r="Z106">
        <v>87.7</v>
      </c>
      <c r="AA106">
        <v>45.51</v>
      </c>
      <c r="AB106">
        <v>5</v>
      </c>
      <c r="AC106" t="s">
        <v>92</v>
      </c>
      <c r="AD106" t="s">
        <v>93</v>
      </c>
      <c r="AE106" t="s">
        <v>110</v>
      </c>
      <c r="AF106" t="s">
        <v>79</v>
      </c>
    </row>
    <row r="107" spans="1:32" x14ac:dyDescent="0.25">
      <c r="A107" t="s">
        <v>436</v>
      </c>
      <c r="B107" t="s">
        <v>437</v>
      </c>
      <c r="C107" t="s">
        <v>152</v>
      </c>
      <c r="D107" t="s">
        <v>67</v>
      </c>
      <c r="E107">
        <v>37</v>
      </c>
      <c r="F107" t="s">
        <v>117</v>
      </c>
      <c r="G107" t="s">
        <v>83</v>
      </c>
      <c r="H107" t="s">
        <v>69</v>
      </c>
      <c r="I107" t="s">
        <v>105</v>
      </c>
      <c r="J107" t="s">
        <v>86</v>
      </c>
      <c r="K107" t="s">
        <v>58</v>
      </c>
      <c r="L107" t="s">
        <v>438</v>
      </c>
      <c r="M107" t="s">
        <v>439</v>
      </c>
      <c r="N107" t="s">
        <v>140</v>
      </c>
      <c r="O107" t="s">
        <v>109</v>
      </c>
      <c r="P107" t="s">
        <v>141</v>
      </c>
      <c r="Q107" t="s">
        <v>122</v>
      </c>
      <c r="R107" t="s">
        <v>77</v>
      </c>
      <c r="S107" t="s">
        <v>78</v>
      </c>
      <c r="T107">
        <v>8</v>
      </c>
      <c r="U107">
        <v>97.07</v>
      </c>
      <c r="V107">
        <v>173.3</v>
      </c>
      <c r="W107">
        <v>0</v>
      </c>
      <c r="X107">
        <v>7.5</v>
      </c>
      <c r="Y107">
        <v>1490.38</v>
      </c>
      <c r="Z107">
        <v>609.84</v>
      </c>
      <c r="AA107">
        <v>13.9</v>
      </c>
      <c r="AB107">
        <v>4</v>
      </c>
      <c r="AC107" t="s">
        <v>92</v>
      </c>
      <c r="AD107" t="s">
        <v>93</v>
      </c>
      <c r="AE107" t="s">
        <v>51</v>
      </c>
      <c r="AF107" t="s">
        <v>64</v>
      </c>
    </row>
    <row r="108" spans="1:32" x14ac:dyDescent="0.25">
      <c r="A108" t="s">
        <v>440</v>
      </c>
      <c r="B108" t="s">
        <v>441</v>
      </c>
      <c r="C108" t="s">
        <v>85</v>
      </c>
      <c r="D108" t="s">
        <v>67</v>
      </c>
      <c r="F108" t="s">
        <v>36</v>
      </c>
      <c r="G108" t="s">
        <v>37</v>
      </c>
      <c r="H108" t="s">
        <v>56</v>
      </c>
      <c r="I108" t="s">
        <v>99</v>
      </c>
      <c r="J108" t="s">
        <v>71</v>
      </c>
      <c r="K108" t="s">
        <v>41</v>
      </c>
      <c r="L108" t="s">
        <v>302</v>
      </c>
      <c r="N108" t="s">
        <v>89</v>
      </c>
      <c r="O108" t="s">
        <v>90</v>
      </c>
      <c r="P108" t="s">
        <v>62</v>
      </c>
      <c r="Q108" t="s">
        <v>46</v>
      </c>
      <c r="R108" t="s">
        <v>91</v>
      </c>
      <c r="S108" t="s">
        <v>114</v>
      </c>
      <c r="T108">
        <v>8</v>
      </c>
      <c r="U108">
        <v>311.91000000000003</v>
      </c>
      <c r="V108">
        <v>482.73</v>
      </c>
      <c r="W108">
        <v>0</v>
      </c>
      <c r="X108">
        <v>7.5</v>
      </c>
      <c r="Y108">
        <v>4151.4799999999996</v>
      </c>
      <c r="Z108">
        <v>1366.56</v>
      </c>
      <c r="AA108">
        <v>72.150000000000006</v>
      </c>
      <c r="AB108">
        <v>1</v>
      </c>
      <c r="AC108" t="s">
        <v>92</v>
      </c>
      <c r="AD108" t="s">
        <v>63</v>
      </c>
      <c r="AE108" t="s">
        <v>110</v>
      </c>
      <c r="AF108" t="s">
        <v>79</v>
      </c>
    </row>
    <row r="109" spans="1:32" x14ac:dyDescent="0.25">
      <c r="A109" t="s">
        <v>442</v>
      </c>
      <c r="B109" t="s">
        <v>443</v>
      </c>
      <c r="C109" t="s">
        <v>85</v>
      </c>
      <c r="D109" t="s">
        <v>54</v>
      </c>
      <c r="F109" t="s">
        <v>97</v>
      </c>
      <c r="G109" t="s">
        <v>106</v>
      </c>
      <c r="H109" t="s">
        <v>84</v>
      </c>
      <c r="I109" t="s">
        <v>119</v>
      </c>
      <c r="J109" t="s">
        <v>40</v>
      </c>
      <c r="K109" t="s">
        <v>41</v>
      </c>
      <c r="L109" t="s">
        <v>444</v>
      </c>
      <c r="M109" t="s">
        <v>345</v>
      </c>
      <c r="N109" t="s">
        <v>140</v>
      </c>
      <c r="O109" t="s">
        <v>61</v>
      </c>
      <c r="P109" t="s">
        <v>141</v>
      </c>
      <c r="Q109" t="s">
        <v>76</v>
      </c>
      <c r="R109" t="s">
        <v>77</v>
      </c>
      <c r="S109" t="s">
        <v>48</v>
      </c>
      <c r="T109">
        <v>1</v>
      </c>
      <c r="U109">
        <v>591.37</v>
      </c>
      <c r="V109">
        <v>745.11</v>
      </c>
      <c r="W109">
        <v>5</v>
      </c>
      <c r="X109">
        <v>7.5</v>
      </c>
      <c r="Y109">
        <v>894.31</v>
      </c>
      <c r="Z109">
        <v>153.74</v>
      </c>
      <c r="AA109">
        <v>73.81</v>
      </c>
      <c r="AB109">
        <v>4</v>
      </c>
      <c r="AC109" t="s">
        <v>49</v>
      </c>
      <c r="AD109" t="s">
        <v>50</v>
      </c>
      <c r="AE109" t="s">
        <v>51</v>
      </c>
      <c r="AF109" t="s">
        <v>64</v>
      </c>
    </row>
    <row r="110" spans="1:32" x14ac:dyDescent="0.25">
      <c r="A110" t="s">
        <v>445</v>
      </c>
      <c r="B110" t="s">
        <v>446</v>
      </c>
      <c r="C110" t="s">
        <v>85</v>
      </c>
      <c r="D110" t="s">
        <v>54</v>
      </c>
      <c r="F110" t="s">
        <v>37</v>
      </c>
      <c r="G110" t="s">
        <v>83</v>
      </c>
      <c r="H110" t="s">
        <v>38</v>
      </c>
      <c r="I110" t="s">
        <v>99</v>
      </c>
      <c r="J110" t="s">
        <v>71</v>
      </c>
      <c r="K110" t="s">
        <v>58</v>
      </c>
      <c r="L110" t="s">
        <v>447</v>
      </c>
      <c r="M110" t="s">
        <v>448</v>
      </c>
      <c r="N110" t="s">
        <v>60</v>
      </c>
      <c r="O110" t="s">
        <v>61</v>
      </c>
      <c r="P110" t="s">
        <v>62</v>
      </c>
      <c r="Q110" t="s">
        <v>76</v>
      </c>
      <c r="R110" t="s">
        <v>91</v>
      </c>
      <c r="S110" t="s">
        <v>114</v>
      </c>
      <c r="T110">
        <v>8</v>
      </c>
      <c r="U110">
        <v>38.200000000000003</v>
      </c>
      <c r="V110">
        <v>58.75</v>
      </c>
      <c r="W110">
        <v>15</v>
      </c>
      <c r="X110">
        <v>7.5</v>
      </c>
      <c r="Y110">
        <v>335.66</v>
      </c>
      <c r="Z110">
        <v>164.4</v>
      </c>
      <c r="AA110">
        <v>19.89</v>
      </c>
      <c r="AB110">
        <v>1</v>
      </c>
      <c r="AC110" t="s">
        <v>92</v>
      </c>
      <c r="AD110" t="s">
        <v>63</v>
      </c>
      <c r="AE110" t="s">
        <v>110</v>
      </c>
      <c r="AF110" t="s">
        <v>64</v>
      </c>
    </row>
    <row r="111" spans="1:32" x14ac:dyDescent="0.25">
      <c r="A111" t="s">
        <v>449</v>
      </c>
      <c r="B111" t="s">
        <v>450</v>
      </c>
      <c r="C111" t="s">
        <v>105</v>
      </c>
      <c r="D111" t="s">
        <v>54</v>
      </c>
      <c r="F111" t="s">
        <v>36</v>
      </c>
      <c r="G111" t="s">
        <v>118</v>
      </c>
      <c r="H111" t="s">
        <v>84</v>
      </c>
      <c r="I111" t="s">
        <v>105</v>
      </c>
      <c r="J111" t="s">
        <v>86</v>
      </c>
      <c r="K111" t="s">
        <v>87</v>
      </c>
      <c r="L111" t="s">
        <v>451</v>
      </c>
      <c r="M111" t="s">
        <v>345</v>
      </c>
      <c r="N111" t="s">
        <v>140</v>
      </c>
      <c r="O111" t="s">
        <v>109</v>
      </c>
      <c r="P111" t="s">
        <v>141</v>
      </c>
      <c r="Q111" t="s">
        <v>122</v>
      </c>
      <c r="R111" t="s">
        <v>47</v>
      </c>
      <c r="S111" t="s">
        <v>114</v>
      </c>
      <c r="T111">
        <v>13</v>
      </c>
      <c r="U111">
        <v>194.5</v>
      </c>
      <c r="V111">
        <v>273.45</v>
      </c>
      <c r="W111">
        <v>10</v>
      </c>
      <c r="X111">
        <v>7.5</v>
      </c>
      <c r="Y111">
        <v>3439.32</v>
      </c>
      <c r="Z111">
        <v>1026.3499999999999</v>
      </c>
      <c r="AA111">
        <v>40.76</v>
      </c>
      <c r="AB111">
        <v>1</v>
      </c>
      <c r="AC111" t="s">
        <v>92</v>
      </c>
      <c r="AD111" t="s">
        <v>63</v>
      </c>
      <c r="AE111" t="s">
        <v>94</v>
      </c>
      <c r="AF111" t="s">
        <v>64</v>
      </c>
    </row>
    <row r="112" spans="1:32" x14ac:dyDescent="0.25">
      <c r="A112" t="s">
        <v>452</v>
      </c>
      <c r="B112" t="s">
        <v>418</v>
      </c>
      <c r="C112" t="s">
        <v>39</v>
      </c>
      <c r="D112" t="s">
        <v>35</v>
      </c>
      <c r="E112">
        <v>33</v>
      </c>
      <c r="F112" t="s">
        <v>118</v>
      </c>
      <c r="G112" t="s">
        <v>98</v>
      </c>
      <c r="H112" t="s">
        <v>69</v>
      </c>
      <c r="I112" t="s">
        <v>34</v>
      </c>
      <c r="J112" t="s">
        <v>40</v>
      </c>
      <c r="K112" t="s">
        <v>58</v>
      </c>
      <c r="L112" t="s">
        <v>453</v>
      </c>
      <c r="M112" t="s">
        <v>454</v>
      </c>
      <c r="N112" t="s">
        <v>89</v>
      </c>
      <c r="O112" t="s">
        <v>102</v>
      </c>
      <c r="P112" t="s">
        <v>62</v>
      </c>
      <c r="Q112" t="s">
        <v>46</v>
      </c>
      <c r="R112" t="s">
        <v>77</v>
      </c>
      <c r="S112" t="s">
        <v>78</v>
      </c>
      <c r="T112">
        <v>13</v>
      </c>
      <c r="U112">
        <v>288.39999999999998</v>
      </c>
      <c r="V112">
        <v>468.48</v>
      </c>
      <c r="W112">
        <v>10</v>
      </c>
      <c r="X112">
        <v>7.5</v>
      </c>
      <c r="Y112">
        <v>5892.31</v>
      </c>
      <c r="Z112">
        <v>2341.04</v>
      </c>
      <c r="AA112">
        <v>74.13</v>
      </c>
      <c r="AB112">
        <v>2</v>
      </c>
      <c r="AC112" t="s">
        <v>49</v>
      </c>
      <c r="AD112" t="s">
        <v>63</v>
      </c>
      <c r="AE112" t="s">
        <v>51</v>
      </c>
      <c r="AF112" t="s">
        <v>79</v>
      </c>
    </row>
    <row r="113" spans="1:32" x14ac:dyDescent="0.25">
      <c r="A113" t="s">
        <v>455</v>
      </c>
      <c r="B113" t="s">
        <v>456</v>
      </c>
      <c r="C113" t="s">
        <v>105</v>
      </c>
      <c r="D113" t="s">
        <v>54</v>
      </c>
      <c r="E113">
        <v>53</v>
      </c>
      <c r="F113" t="s">
        <v>68</v>
      </c>
      <c r="G113" t="s">
        <v>118</v>
      </c>
      <c r="H113" t="s">
        <v>56</v>
      </c>
      <c r="I113" t="s">
        <v>34</v>
      </c>
      <c r="J113" t="s">
        <v>40</v>
      </c>
      <c r="K113" t="s">
        <v>87</v>
      </c>
      <c r="L113" t="s">
        <v>457</v>
      </c>
      <c r="N113" t="s">
        <v>89</v>
      </c>
      <c r="O113" t="s">
        <v>90</v>
      </c>
      <c r="P113" t="s">
        <v>62</v>
      </c>
      <c r="Q113" t="s">
        <v>122</v>
      </c>
      <c r="R113" t="s">
        <v>91</v>
      </c>
      <c r="S113" t="s">
        <v>135</v>
      </c>
      <c r="T113">
        <v>12</v>
      </c>
      <c r="U113">
        <v>229.17</v>
      </c>
      <c r="V113">
        <v>411.42</v>
      </c>
      <c r="W113">
        <v>5</v>
      </c>
      <c r="X113">
        <v>7.5</v>
      </c>
      <c r="Y113">
        <v>5041.95</v>
      </c>
      <c r="Z113">
        <v>2187</v>
      </c>
      <c r="AA113">
        <v>32.81</v>
      </c>
      <c r="AB113">
        <v>2</v>
      </c>
      <c r="AC113" t="s">
        <v>49</v>
      </c>
      <c r="AD113" t="s">
        <v>63</v>
      </c>
      <c r="AE113" t="s">
        <v>110</v>
      </c>
      <c r="AF113" t="s">
        <v>79</v>
      </c>
    </row>
    <row r="114" spans="1:32" x14ac:dyDescent="0.25">
      <c r="A114" t="s">
        <v>458</v>
      </c>
      <c r="B114" t="s">
        <v>459</v>
      </c>
      <c r="C114" t="s">
        <v>39</v>
      </c>
      <c r="E114">
        <v>62</v>
      </c>
      <c r="F114" t="s">
        <v>118</v>
      </c>
      <c r="G114" t="s">
        <v>106</v>
      </c>
      <c r="H114" t="s">
        <v>38</v>
      </c>
      <c r="I114" t="s">
        <v>105</v>
      </c>
      <c r="J114" t="s">
        <v>86</v>
      </c>
      <c r="K114" t="s">
        <v>87</v>
      </c>
      <c r="L114" t="s">
        <v>460</v>
      </c>
      <c r="M114" t="s">
        <v>461</v>
      </c>
      <c r="N114" t="s">
        <v>60</v>
      </c>
      <c r="O114" t="s">
        <v>61</v>
      </c>
      <c r="P114" t="s">
        <v>62</v>
      </c>
      <c r="Q114" t="s">
        <v>76</v>
      </c>
      <c r="R114" t="s">
        <v>77</v>
      </c>
      <c r="S114" t="s">
        <v>114</v>
      </c>
      <c r="T114">
        <v>1</v>
      </c>
      <c r="U114">
        <v>135.82</v>
      </c>
      <c r="V114">
        <v>242.75</v>
      </c>
      <c r="W114">
        <v>15</v>
      </c>
      <c r="X114">
        <v>7.5</v>
      </c>
      <c r="Y114">
        <v>221.81</v>
      </c>
      <c r="Z114">
        <v>106.93</v>
      </c>
      <c r="AA114">
        <v>31.32</v>
      </c>
      <c r="AB114">
        <v>5</v>
      </c>
      <c r="AC114" t="s">
        <v>92</v>
      </c>
      <c r="AD114" t="s">
        <v>93</v>
      </c>
      <c r="AE114" t="s">
        <v>94</v>
      </c>
      <c r="AF114" t="s">
        <v>64</v>
      </c>
    </row>
    <row r="115" spans="1:32" x14ac:dyDescent="0.25">
      <c r="A115" t="s">
        <v>462</v>
      </c>
      <c r="B115" t="s">
        <v>463</v>
      </c>
      <c r="C115" t="s">
        <v>85</v>
      </c>
      <c r="F115" t="s">
        <v>83</v>
      </c>
      <c r="G115" t="s">
        <v>118</v>
      </c>
      <c r="H115" t="s">
        <v>69</v>
      </c>
      <c r="I115" t="s">
        <v>82</v>
      </c>
      <c r="J115" t="s">
        <v>86</v>
      </c>
      <c r="K115" t="s">
        <v>87</v>
      </c>
      <c r="L115" t="s">
        <v>238</v>
      </c>
      <c r="N115" t="s">
        <v>43</v>
      </c>
      <c r="O115" t="s">
        <v>170</v>
      </c>
      <c r="P115" t="s">
        <v>45</v>
      </c>
      <c r="R115" t="s">
        <v>77</v>
      </c>
      <c r="S115" t="s">
        <v>48</v>
      </c>
      <c r="T115">
        <v>12</v>
      </c>
      <c r="U115">
        <v>600.15</v>
      </c>
      <c r="V115">
        <v>954.51</v>
      </c>
      <c r="W115">
        <v>0</v>
      </c>
      <c r="X115">
        <v>7.5</v>
      </c>
      <c r="Y115">
        <v>12313.18</v>
      </c>
      <c r="Z115">
        <v>4252.32</v>
      </c>
      <c r="AA115">
        <v>17.989999999999998</v>
      </c>
      <c r="AB115">
        <v>1</v>
      </c>
      <c r="AC115" t="s">
        <v>92</v>
      </c>
      <c r="AD115" t="s">
        <v>50</v>
      </c>
      <c r="AE115" t="s">
        <v>110</v>
      </c>
    </row>
    <row r="116" spans="1:32" x14ac:dyDescent="0.25">
      <c r="A116" t="s">
        <v>464</v>
      </c>
      <c r="B116" t="s">
        <v>465</v>
      </c>
      <c r="C116" t="s">
        <v>70</v>
      </c>
      <c r="E116">
        <v>26</v>
      </c>
      <c r="F116" t="s">
        <v>118</v>
      </c>
      <c r="G116" t="s">
        <v>37</v>
      </c>
      <c r="H116" t="s">
        <v>38</v>
      </c>
      <c r="I116" t="s">
        <v>39</v>
      </c>
      <c r="J116" t="s">
        <v>40</v>
      </c>
      <c r="K116" t="s">
        <v>41</v>
      </c>
      <c r="L116" t="s">
        <v>466</v>
      </c>
      <c r="N116" t="s">
        <v>74</v>
      </c>
      <c r="O116" t="s">
        <v>109</v>
      </c>
      <c r="P116" t="s">
        <v>75</v>
      </c>
      <c r="Q116" t="s">
        <v>46</v>
      </c>
      <c r="R116" t="s">
        <v>47</v>
      </c>
      <c r="S116" t="s">
        <v>48</v>
      </c>
      <c r="T116">
        <v>4</v>
      </c>
      <c r="U116">
        <v>184.68</v>
      </c>
      <c r="V116">
        <v>235.42</v>
      </c>
      <c r="W116">
        <v>10</v>
      </c>
      <c r="X116">
        <v>7.5</v>
      </c>
      <c r="Y116">
        <v>911.08</v>
      </c>
      <c r="Z116">
        <v>202.96</v>
      </c>
      <c r="AA116">
        <v>34.78</v>
      </c>
      <c r="AB116">
        <v>1</v>
      </c>
      <c r="AC116" t="s">
        <v>49</v>
      </c>
      <c r="AD116" t="s">
        <v>93</v>
      </c>
      <c r="AE116" t="s">
        <v>94</v>
      </c>
    </row>
    <row r="117" spans="1:32" x14ac:dyDescent="0.25">
      <c r="A117" t="s">
        <v>467</v>
      </c>
      <c r="B117" t="s">
        <v>468</v>
      </c>
      <c r="C117" t="s">
        <v>34</v>
      </c>
      <c r="E117">
        <v>56</v>
      </c>
      <c r="F117" t="s">
        <v>36</v>
      </c>
      <c r="G117" t="s">
        <v>138</v>
      </c>
      <c r="H117" t="s">
        <v>38</v>
      </c>
      <c r="I117" t="s">
        <v>57</v>
      </c>
      <c r="J117" t="s">
        <v>40</v>
      </c>
      <c r="K117" t="s">
        <v>58</v>
      </c>
      <c r="L117" t="s">
        <v>133</v>
      </c>
      <c r="M117" t="s">
        <v>469</v>
      </c>
      <c r="N117" t="s">
        <v>89</v>
      </c>
      <c r="O117" t="s">
        <v>102</v>
      </c>
      <c r="P117" t="s">
        <v>62</v>
      </c>
      <c r="Q117" t="s">
        <v>46</v>
      </c>
      <c r="R117" t="s">
        <v>91</v>
      </c>
      <c r="S117" t="s">
        <v>135</v>
      </c>
      <c r="T117">
        <v>9</v>
      </c>
      <c r="U117">
        <v>645.84</v>
      </c>
      <c r="V117">
        <v>788.75</v>
      </c>
      <c r="W117">
        <v>0</v>
      </c>
      <c r="X117">
        <v>7.5</v>
      </c>
      <c r="Y117">
        <v>6305.24</v>
      </c>
      <c r="Z117">
        <v>1286.19</v>
      </c>
      <c r="AA117">
        <v>21.59</v>
      </c>
      <c r="AB117">
        <v>1</v>
      </c>
      <c r="AC117" t="s">
        <v>49</v>
      </c>
      <c r="AD117" t="s">
        <v>50</v>
      </c>
      <c r="AE117" t="s">
        <v>51</v>
      </c>
      <c r="AF117" t="s">
        <v>64</v>
      </c>
    </row>
    <row r="118" spans="1:32" x14ac:dyDescent="0.25">
      <c r="A118" t="s">
        <v>470</v>
      </c>
      <c r="B118" t="s">
        <v>437</v>
      </c>
      <c r="C118" t="s">
        <v>39</v>
      </c>
      <c r="D118" t="s">
        <v>67</v>
      </c>
      <c r="E118">
        <v>58</v>
      </c>
      <c r="F118" t="s">
        <v>36</v>
      </c>
      <c r="G118" t="s">
        <v>37</v>
      </c>
      <c r="H118" t="s">
        <v>84</v>
      </c>
      <c r="I118" t="s">
        <v>39</v>
      </c>
      <c r="J118" t="s">
        <v>40</v>
      </c>
      <c r="K118" t="s">
        <v>41</v>
      </c>
      <c r="L118" t="s">
        <v>241</v>
      </c>
      <c r="N118" t="s">
        <v>140</v>
      </c>
      <c r="O118" t="s">
        <v>61</v>
      </c>
      <c r="P118" t="s">
        <v>141</v>
      </c>
      <c r="R118" t="s">
        <v>47</v>
      </c>
      <c r="S118" t="s">
        <v>78</v>
      </c>
      <c r="T118">
        <v>2</v>
      </c>
      <c r="U118">
        <v>26.74</v>
      </c>
      <c r="V118">
        <v>42.61</v>
      </c>
      <c r="W118">
        <v>0</v>
      </c>
      <c r="X118">
        <v>7.5</v>
      </c>
      <c r="Y118">
        <v>91.61</v>
      </c>
      <c r="Z118">
        <v>31.74</v>
      </c>
      <c r="AA118">
        <v>13.37</v>
      </c>
      <c r="AB118">
        <v>4</v>
      </c>
      <c r="AC118" t="s">
        <v>49</v>
      </c>
      <c r="AD118" t="s">
        <v>50</v>
      </c>
      <c r="AE118" t="s">
        <v>51</v>
      </c>
      <c r="AF118" t="s">
        <v>64</v>
      </c>
    </row>
    <row r="119" spans="1:32" x14ac:dyDescent="0.25">
      <c r="A119" t="s">
        <v>471</v>
      </c>
      <c r="B119" t="s">
        <v>202</v>
      </c>
      <c r="C119" t="s">
        <v>152</v>
      </c>
      <c r="D119" t="s">
        <v>67</v>
      </c>
      <c r="E119">
        <v>39</v>
      </c>
      <c r="F119" t="s">
        <v>36</v>
      </c>
      <c r="G119" t="s">
        <v>83</v>
      </c>
      <c r="H119" t="s">
        <v>38</v>
      </c>
      <c r="I119" t="s">
        <v>119</v>
      </c>
      <c r="J119" t="s">
        <v>86</v>
      </c>
      <c r="K119" t="s">
        <v>41</v>
      </c>
      <c r="L119" t="s">
        <v>472</v>
      </c>
      <c r="N119" t="s">
        <v>89</v>
      </c>
      <c r="O119" t="s">
        <v>90</v>
      </c>
      <c r="P119" t="s">
        <v>62</v>
      </c>
      <c r="Q119" t="s">
        <v>76</v>
      </c>
      <c r="R119" t="s">
        <v>123</v>
      </c>
      <c r="S119" t="s">
        <v>114</v>
      </c>
      <c r="T119">
        <v>11</v>
      </c>
      <c r="U119">
        <v>601.64</v>
      </c>
      <c r="V119">
        <v>962.33</v>
      </c>
      <c r="W119">
        <v>0</v>
      </c>
      <c r="X119">
        <v>7.5</v>
      </c>
      <c r="Y119">
        <v>11379.55</v>
      </c>
      <c r="Z119">
        <v>3967.59</v>
      </c>
      <c r="AA119">
        <v>76.680000000000007</v>
      </c>
      <c r="AB119">
        <v>5</v>
      </c>
      <c r="AC119" t="s">
        <v>92</v>
      </c>
      <c r="AD119" t="s">
        <v>63</v>
      </c>
      <c r="AE119" t="s">
        <v>94</v>
      </c>
      <c r="AF119" t="s">
        <v>64</v>
      </c>
    </row>
    <row r="120" spans="1:32" x14ac:dyDescent="0.25">
      <c r="A120" t="s">
        <v>473</v>
      </c>
      <c r="B120" t="s">
        <v>272</v>
      </c>
      <c r="C120" t="s">
        <v>105</v>
      </c>
      <c r="E120">
        <v>38</v>
      </c>
      <c r="F120" t="s">
        <v>83</v>
      </c>
      <c r="G120" t="s">
        <v>138</v>
      </c>
      <c r="H120" t="s">
        <v>84</v>
      </c>
      <c r="I120" t="s">
        <v>119</v>
      </c>
      <c r="J120" t="s">
        <v>71</v>
      </c>
      <c r="K120" t="s">
        <v>41</v>
      </c>
      <c r="L120" t="s">
        <v>474</v>
      </c>
      <c r="M120" t="s">
        <v>475</v>
      </c>
      <c r="N120" t="s">
        <v>43</v>
      </c>
      <c r="O120" t="s">
        <v>44</v>
      </c>
      <c r="P120" t="s">
        <v>45</v>
      </c>
      <c r="Q120" t="s">
        <v>76</v>
      </c>
      <c r="R120" t="s">
        <v>77</v>
      </c>
      <c r="S120" t="s">
        <v>114</v>
      </c>
      <c r="T120">
        <v>9</v>
      </c>
      <c r="U120">
        <v>555.84</v>
      </c>
      <c r="V120">
        <v>858.69</v>
      </c>
      <c r="W120">
        <v>10</v>
      </c>
      <c r="X120">
        <v>7.5</v>
      </c>
      <c r="Y120">
        <v>7477.04</v>
      </c>
      <c r="Z120">
        <v>2725.65</v>
      </c>
      <c r="AA120">
        <v>25.61</v>
      </c>
      <c r="AB120">
        <v>1</v>
      </c>
      <c r="AC120" t="s">
        <v>49</v>
      </c>
      <c r="AD120" t="s">
        <v>93</v>
      </c>
      <c r="AE120" t="s">
        <v>94</v>
      </c>
    </row>
    <row r="121" spans="1:32" x14ac:dyDescent="0.25">
      <c r="A121" t="s">
        <v>476</v>
      </c>
      <c r="B121" t="s">
        <v>477</v>
      </c>
      <c r="C121" t="s">
        <v>152</v>
      </c>
      <c r="D121" t="s">
        <v>67</v>
      </c>
      <c r="E121">
        <v>22</v>
      </c>
      <c r="F121" t="s">
        <v>68</v>
      </c>
      <c r="G121" t="s">
        <v>138</v>
      </c>
      <c r="H121" t="s">
        <v>56</v>
      </c>
      <c r="I121" t="s">
        <v>70</v>
      </c>
      <c r="J121" t="s">
        <v>86</v>
      </c>
      <c r="K121" t="s">
        <v>41</v>
      </c>
      <c r="L121" t="s">
        <v>148</v>
      </c>
      <c r="N121" t="s">
        <v>128</v>
      </c>
      <c r="O121" t="s">
        <v>173</v>
      </c>
      <c r="P121" t="s">
        <v>130</v>
      </c>
      <c r="Q121" t="s">
        <v>46</v>
      </c>
      <c r="R121" t="s">
        <v>91</v>
      </c>
      <c r="S121" t="s">
        <v>48</v>
      </c>
      <c r="T121">
        <v>6</v>
      </c>
      <c r="U121">
        <v>540.27</v>
      </c>
      <c r="V121">
        <v>720</v>
      </c>
      <c r="W121">
        <v>10</v>
      </c>
      <c r="X121">
        <v>7.5</v>
      </c>
      <c r="Y121">
        <v>4179.6000000000004</v>
      </c>
      <c r="Z121">
        <v>1078.3800000000001</v>
      </c>
      <c r="AA121">
        <v>77.209999999999994</v>
      </c>
      <c r="AB121">
        <v>4</v>
      </c>
      <c r="AC121" t="s">
        <v>49</v>
      </c>
      <c r="AD121" t="s">
        <v>50</v>
      </c>
      <c r="AE121" t="s">
        <v>51</v>
      </c>
      <c r="AF121" t="s">
        <v>79</v>
      </c>
    </row>
    <row r="122" spans="1:32" x14ac:dyDescent="0.25">
      <c r="A122" t="s">
        <v>478</v>
      </c>
      <c r="B122" t="s">
        <v>392</v>
      </c>
      <c r="C122" t="s">
        <v>57</v>
      </c>
      <c r="D122" t="s">
        <v>67</v>
      </c>
      <c r="F122" t="s">
        <v>36</v>
      </c>
      <c r="G122" t="s">
        <v>106</v>
      </c>
      <c r="H122" t="s">
        <v>84</v>
      </c>
      <c r="I122" t="s">
        <v>34</v>
      </c>
      <c r="J122" t="s">
        <v>86</v>
      </c>
      <c r="K122" t="s">
        <v>58</v>
      </c>
      <c r="L122" t="s">
        <v>479</v>
      </c>
      <c r="N122" t="s">
        <v>140</v>
      </c>
      <c r="O122" t="s">
        <v>109</v>
      </c>
      <c r="P122" t="s">
        <v>141</v>
      </c>
      <c r="Q122" t="s">
        <v>122</v>
      </c>
      <c r="R122" t="s">
        <v>77</v>
      </c>
      <c r="S122" t="s">
        <v>78</v>
      </c>
      <c r="T122">
        <v>2</v>
      </c>
      <c r="U122">
        <v>235.54</v>
      </c>
      <c r="V122">
        <v>392.1</v>
      </c>
      <c r="W122">
        <v>5</v>
      </c>
      <c r="X122">
        <v>7.5</v>
      </c>
      <c r="Y122">
        <v>800.86</v>
      </c>
      <c r="Z122">
        <v>313.12</v>
      </c>
      <c r="AA122">
        <v>74.989999999999995</v>
      </c>
      <c r="AB122">
        <v>4</v>
      </c>
      <c r="AC122" t="s">
        <v>92</v>
      </c>
      <c r="AD122" t="s">
        <v>63</v>
      </c>
      <c r="AE122" t="s">
        <v>94</v>
      </c>
    </row>
    <row r="123" spans="1:32" x14ac:dyDescent="0.25">
      <c r="A123" t="s">
        <v>480</v>
      </c>
      <c r="B123" t="s">
        <v>481</v>
      </c>
      <c r="C123" t="s">
        <v>105</v>
      </c>
      <c r="D123" t="s">
        <v>54</v>
      </c>
      <c r="F123" t="s">
        <v>83</v>
      </c>
      <c r="G123" t="s">
        <v>106</v>
      </c>
      <c r="H123" t="s">
        <v>56</v>
      </c>
      <c r="I123" t="s">
        <v>39</v>
      </c>
      <c r="J123" t="s">
        <v>71</v>
      </c>
      <c r="K123" t="s">
        <v>58</v>
      </c>
      <c r="L123" t="s">
        <v>482</v>
      </c>
      <c r="N123" t="s">
        <v>128</v>
      </c>
      <c r="O123" t="s">
        <v>129</v>
      </c>
      <c r="P123" t="s">
        <v>130</v>
      </c>
      <c r="R123" t="s">
        <v>91</v>
      </c>
      <c r="S123" t="s">
        <v>78</v>
      </c>
      <c r="T123">
        <v>2</v>
      </c>
      <c r="U123">
        <v>422.82</v>
      </c>
      <c r="V123">
        <v>666.02</v>
      </c>
      <c r="W123">
        <v>10</v>
      </c>
      <c r="X123">
        <v>7.5</v>
      </c>
      <c r="Y123">
        <v>1288.75</v>
      </c>
      <c r="Z123">
        <v>486.4</v>
      </c>
      <c r="AA123">
        <v>79.72</v>
      </c>
      <c r="AB123">
        <v>2</v>
      </c>
      <c r="AC123" t="s">
        <v>49</v>
      </c>
      <c r="AD123" t="s">
        <v>63</v>
      </c>
      <c r="AE123" t="s">
        <v>94</v>
      </c>
    </row>
    <row r="124" spans="1:32" x14ac:dyDescent="0.25">
      <c r="A124" t="s">
        <v>483</v>
      </c>
      <c r="B124" t="s">
        <v>456</v>
      </c>
      <c r="C124" t="s">
        <v>105</v>
      </c>
      <c r="F124" t="s">
        <v>117</v>
      </c>
      <c r="G124" t="s">
        <v>138</v>
      </c>
      <c r="I124" t="s">
        <v>105</v>
      </c>
      <c r="J124" t="s">
        <v>40</v>
      </c>
      <c r="K124" t="s">
        <v>87</v>
      </c>
      <c r="L124" t="s">
        <v>484</v>
      </c>
      <c r="N124" t="s">
        <v>74</v>
      </c>
      <c r="O124" t="s">
        <v>109</v>
      </c>
      <c r="P124" t="s">
        <v>75</v>
      </c>
      <c r="Q124" t="s">
        <v>46</v>
      </c>
      <c r="R124" t="s">
        <v>77</v>
      </c>
      <c r="S124" t="s">
        <v>114</v>
      </c>
      <c r="T124">
        <v>14</v>
      </c>
      <c r="U124">
        <v>356.62</v>
      </c>
      <c r="V124">
        <v>503.15</v>
      </c>
      <c r="W124">
        <v>5</v>
      </c>
      <c r="X124">
        <v>7.5</v>
      </c>
      <c r="Y124">
        <v>7193.79</v>
      </c>
      <c r="Z124">
        <v>2051.42</v>
      </c>
      <c r="AA124">
        <v>68.44</v>
      </c>
      <c r="AB124">
        <v>5</v>
      </c>
      <c r="AC124" t="s">
        <v>92</v>
      </c>
      <c r="AD124" t="s">
        <v>93</v>
      </c>
      <c r="AE124" t="s">
        <v>94</v>
      </c>
      <c r="AF124" t="s">
        <v>64</v>
      </c>
    </row>
    <row r="125" spans="1:32" x14ac:dyDescent="0.25">
      <c r="A125" t="s">
        <v>485</v>
      </c>
      <c r="B125" t="s">
        <v>434</v>
      </c>
      <c r="C125" t="s">
        <v>70</v>
      </c>
      <c r="F125" t="s">
        <v>68</v>
      </c>
      <c r="G125" t="s">
        <v>138</v>
      </c>
      <c r="H125" t="s">
        <v>107</v>
      </c>
      <c r="I125" t="s">
        <v>105</v>
      </c>
      <c r="J125" t="s">
        <v>86</v>
      </c>
      <c r="K125" t="s">
        <v>58</v>
      </c>
      <c r="L125" t="s">
        <v>365</v>
      </c>
      <c r="M125" t="s">
        <v>486</v>
      </c>
      <c r="N125" t="s">
        <v>60</v>
      </c>
      <c r="O125" t="s">
        <v>61</v>
      </c>
      <c r="P125" t="s">
        <v>62</v>
      </c>
      <c r="Q125" t="s">
        <v>122</v>
      </c>
      <c r="R125" t="s">
        <v>77</v>
      </c>
      <c r="S125" t="s">
        <v>135</v>
      </c>
      <c r="T125">
        <v>9</v>
      </c>
      <c r="U125">
        <v>688.21</v>
      </c>
      <c r="V125">
        <v>1052.55</v>
      </c>
      <c r="W125">
        <v>0</v>
      </c>
      <c r="X125">
        <v>7.5</v>
      </c>
      <c r="Y125">
        <v>10183.42</v>
      </c>
      <c r="Z125">
        <v>3279.06</v>
      </c>
      <c r="AA125">
        <v>51.62</v>
      </c>
      <c r="AB125">
        <v>3</v>
      </c>
      <c r="AC125" t="s">
        <v>49</v>
      </c>
      <c r="AD125" t="s">
        <v>50</v>
      </c>
      <c r="AE125" t="s">
        <v>110</v>
      </c>
      <c r="AF125" t="s">
        <v>64</v>
      </c>
    </row>
    <row r="126" spans="1:32" x14ac:dyDescent="0.25">
      <c r="A126" t="s">
        <v>487</v>
      </c>
      <c r="B126" t="s">
        <v>300</v>
      </c>
      <c r="C126" t="s">
        <v>34</v>
      </c>
      <c r="D126" t="s">
        <v>35</v>
      </c>
      <c r="E126">
        <v>53</v>
      </c>
      <c r="F126" t="s">
        <v>37</v>
      </c>
      <c r="G126" t="s">
        <v>37</v>
      </c>
      <c r="H126" t="s">
        <v>84</v>
      </c>
      <c r="I126" t="s">
        <v>34</v>
      </c>
      <c r="J126" t="s">
        <v>40</v>
      </c>
      <c r="K126" t="s">
        <v>58</v>
      </c>
      <c r="L126" t="s">
        <v>419</v>
      </c>
      <c r="N126" t="s">
        <v>89</v>
      </c>
      <c r="O126" t="s">
        <v>102</v>
      </c>
      <c r="P126" t="s">
        <v>62</v>
      </c>
      <c r="Q126" t="s">
        <v>76</v>
      </c>
      <c r="R126" t="s">
        <v>77</v>
      </c>
      <c r="S126" t="s">
        <v>48</v>
      </c>
      <c r="T126">
        <v>6</v>
      </c>
      <c r="U126">
        <v>670.18</v>
      </c>
      <c r="V126">
        <v>1010.48</v>
      </c>
      <c r="W126">
        <v>5</v>
      </c>
      <c r="X126">
        <v>7.5</v>
      </c>
      <c r="Y126">
        <v>6191.72</v>
      </c>
      <c r="Z126">
        <v>2041.8</v>
      </c>
      <c r="AA126">
        <v>40.69</v>
      </c>
      <c r="AB126">
        <v>5</v>
      </c>
      <c r="AC126" t="s">
        <v>49</v>
      </c>
      <c r="AD126" t="s">
        <v>50</v>
      </c>
      <c r="AE126" t="s">
        <v>110</v>
      </c>
    </row>
    <row r="127" spans="1:32" x14ac:dyDescent="0.25">
      <c r="A127" t="s">
        <v>488</v>
      </c>
      <c r="B127" t="s">
        <v>489</v>
      </c>
      <c r="C127" t="s">
        <v>70</v>
      </c>
      <c r="D127" t="s">
        <v>54</v>
      </c>
      <c r="F127" t="s">
        <v>83</v>
      </c>
      <c r="G127" t="s">
        <v>106</v>
      </c>
      <c r="H127" t="s">
        <v>84</v>
      </c>
      <c r="I127" t="s">
        <v>105</v>
      </c>
      <c r="J127" t="s">
        <v>71</v>
      </c>
      <c r="K127" t="s">
        <v>41</v>
      </c>
      <c r="L127" t="s">
        <v>490</v>
      </c>
      <c r="N127" t="s">
        <v>140</v>
      </c>
      <c r="O127" t="s">
        <v>109</v>
      </c>
      <c r="P127" t="s">
        <v>141</v>
      </c>
      <c r="Q127" t="s">
        <v>76</v>
      </c>
      <c r="R127" t="s">
        <v>123</v>
      </c>
      <c r="S127" t="s">
        <v>114</v>
      </c>
      <c r="T127">
        <v>2</v>
      </c>
      <c r="U127">
        <v>569.72</v>
      </c>
      <c r="V127">
        <v>964.2</v>
      </c>
      <c r="W127">
        <v>5</v>
      </c>
      <c r="X127">
        <v>7.5</v>
      </c>
      <c r="Y127">
        <v>1969.38</v>
      </c>
      <c r="Z127">
        <v>788.96</v>
      </c>
      <c r="AA127">
        <v>25.25</v>
      </c>
      <c r="AB127">
        <v>5</v>
      </c>
      <c r="AC127" t="s">
        <v>49</v>
      </c>
      <c r="AD127" t="s">
        <v>50</v>
      </c>
      <c r="AE127" t="s">
        <v>51</v>
      </c>
      <c r="AF127" t="s">
        <v>64</v>
      </c>
    </row>
    <row r="128" spans="1:32" x14ac:dyDescent="0.25">
      <c r="A128" t="s">
        <v>491</v>
      </c>
      <c r="B128" t="s">
        <v>492</v>
      </c>
      <c r="C128" t="s">
        <v>82</v>
      </c>
      <c r="D128" t="s">
        <v>54</v>
      </c>
      <c r="F128" t="s">
        <v>68</v>
      </c>
      <c r="G128" t="s">
        <v>118</v>
      </c>
      <c r="H128" t="s">
        <v>84</v>
      </c>
      <c r="I128" t="s">
        <v>152</v>
      </c>
      <c r="J128" t="s">
        <v>40</v>
      </c>
      <c r="K128" t="s">
        <v>41</v>
      </c>
      <c r="L128" t="s">
        <v>316</v>
      </c>
      <c r="M128" t="s">
        <v>404</v>
      </c>
      <c r="N128" t="s">
        <v>140</v>
      </c>
      <c r="O128" t="s">
        <v>61</v>
      </c>
      <c r="P128" t="s">
        <v>141</v>
      </c>
      <c r="R128" t="s">
        <v>47</v>
      </c>
      <c r="S128" t="s">
        <v>48</v>
      </c>
      <c r="T128">
        <v>12</v>
      </c>
      <c r="U128">
        <v>158.01</v>
      </c>
      <c r="V128">
        <v>228.03</v>
      </c>
      <c r="W128">
        <v>15</v>
      </c>
      <c r="X128">
        <v>7.5</v>
      </c>
      <c r="Y128">
        <v>2500.35</v>
      </c>
      <c r="Z128">
        <v>840.24</v>
      </c>
      <c r="AA128">
        <v>28.94</v>
      </c>
      <c r="AB128">
        <v>2</v>
      </c>
      <c r="AC128" t="s">
        <v>49</v>
      </c>
      <c r="AD128" t="s">
        <v>63</v>
      </c>
      <c r="AE128" t="s">
        <v>51</v>
      </c>
      <c r="AF128" t="s">
        <v>64</v>
      </c>
    </row>
    <row r="129" spans="1:32" x14ac:dyDescent="0.25">
      <c r="A129" t="s">
        <v>493</v>
      </c>
      <c r="B129" t="s">
        <v>446</v>
      </c>
      <c r="C129" t="s">
        <v>119</v>
      </c>
      <c r="D129" t="s">
        <v>35</v>
      </c>
      <c r="F129" t="s">
        <v>97</v>
      </c>
      <c r="G129" t="s">
        <v>138</v>
      </c>
      <c r="H129" t="s">
        <v>69</v>
      </c>
      <c r="I129" t="s">
        <v>34</v>
      </c>
      <c r="J129" t="s">
        <v>71</v>
      </c>
      <c r="K129" t="s">
        <v>58</v>
      </c>
      <c r="L129" t="s">
        <v>494</v>
      </c>
      <c r="M129" t="s">
        <v>495</v>
      </c>
      <c r="N129" t="s">
        <v>60</v>
      </c>
      <c r="O129" t="s">
        <v>61</v>
      </c>
      <c r="P129" t="s">
        <v>62</v>
      </c>
      <c r="Q129" t="s">
        <v>122</v>
      </c>
      <c r="R129" t="s">
        <v>91</v>
      </c>
      <c r="S129" t="s">
        <v>114</v>
      </c>
      <c r="T129">
        <v>5</v>
      </c>
      <c r="U129">
        <v>220.42</v>
      </c>
      <c r="V129">
        <v>286.17</v>
      </c>
      <c r="W129">
        <v>0</v>
      </c>
      <c r="X129">
        <v>7.5</v>
      </c>
      <c r="Y129">
        <v>1538.16</v>
      </c>
      <c r="Z129">
        <v>328.75</v>
      </c>
      <c r="AA129">
        <v>52.92</v>
      </c>
      <c r="AB129">
        <v>4</v>
      </c>
      <c r="AC129" t="s">
        <v>49</v>
      </c>
      <c r="AD129" t="s">
        <v>50</v>
      </c>
      <c r="AE129" t="s">
        <v>94</v>
      </c>
      <c r="AF129" t="s">
        <v>64</v>
      </c>
    </row>
    <row r="130" spans="1:32" x14ac:dyDescent="0.25">
      <c r="A130" t="s">
        <v>496</v>
      </c>
      <c r="B130" t="s">
        <v>441</v>
      </c>
      <c r="C130" t="s">
        <v>57</v>
      </c>
      <c r="D130" t="s">
        <v>35</v>
      </c>
      <c r="E130">
        <v>37</v>
      </c>
      <c r="F130" t="s">
        <v>55</v>
      </c>
      <c r="G130" t="s">
        <v>83</v>
      </c>
      <c r="H130" t="s">
        <v>56</v>
      </c>
      <c r="I130" t="s">
        <v>70</v>
      </c>
      <c r="J130" t="s">
        <v>71</v>
      </c>
      <c r="K130" t="s">
        <v>87</v>
      </c>
      <c r="L130" t="s">
        <v>497</v>
      </c>
      <c r="N130" t="s">
        <v>128</v>
      </c>
      <c r="O130" t="s">
        <v>173</v>
      </c>
      <c r="P130" t="s">
        <v>130</v>
      </c>
      <c r="Q130" t="s">
        <v>46</v>
      </c>
      <c r="R130" t="s">
        <v>77</v>
      </c>
      <c r="S130" t="s">
        <v>78</v>
      </c>
      <c r="T130">
        <v>11</v>
      </c>
      <c r="U130">
        <v>268.77</v>
      </c>
      <c r="V130">
        <v>404.56</v>
      </c>
      <c r="W130">
        <v>15</v>
      </c>
      <c r="X130">
        <v>7.5</v>
      </c>
      <c r="Y130">
        <v>4066.33</v>
      </c>
      <c r="Z130">
        <v>1493.69</v>
      </c>
      <c r="AA130">
        <v>14.47</v>
      </c>
      <c r="AB130">
        <v>1</v>
      </c>
      <c r="AC130" t="s">
        <v>92</v>
      </c>
      <c r="AD130" t="s">
        <v>93</v>
      </c>
      <c r="AE130" t="s">
        <v>110</v>
      </c>
    </row>
    <row r="131" spans="1:32" x14ac:dyDescent="0.25">
      <c r="A131" t="s">
        <v>498</v>
      </c>
      <c r="B131" t="s">
        <v>499</v>
      </c>
      <c r="C131" t="s">
        <v>99</v>
      </c>
      <c r="D131" t="s">
        <v>54</v>
      </c>
      <c r="E131">
        <v>18</v>
      </c>
      <c r="F131" t="s">
        <v>97</v>
      </c>
      <c r="G131" t="s">
        <v>98</v>
      </c>
      <c r="H131" t="s">
        <v>56</v>
      </c>
      <c r="I131" t="s">
        <v>34</v>
      </c>
      <c r="J131" t="s">
        <v>71</v>
      </c>
      <c r="K131" t="s">
        <v>58</v>
      </c>
      <c r="L131" t="s">
        <v>154</v>
      </c>
      <c r="M131" t="s">
        <v>500</v>
      </c>
      <c r="N131" t="s">
        <v>128</v>
      </c>
      <c r="O131" t="s">
        <v>129</v>
      </c>
      <c r="P131" t="s">
        <v>130</v>
      </c>
      <c r="Q131" t="s">
        <v>76</v>
      </c>
      <c r="R131" t="s">
        <v>123</v>
      </c>
      <c r="S131" t="s">
        <v>78</v>
      </c>
      <c r="T131">
        <v>2</v>
      </c>
      <c r="U131">
        <v>246.78</v>
      </c>
      <c r="V131">
        <v>305.20999999999998</v>
      </c>
      <c r="W131">
        <v>0</v>
      </c>
      <c r="X131">
        <v>7.5</v>
      </c>
      <c r="Y131">
        <v>656.2</v>
      </c>
      <c r="Z131">
        <v>116.86</v>
      </c>
      <c r="AA131">
        <v>31.09</v>
      </c>
      <c r="AB131">
        <v>3</v>
      </c>
      <c r="AC131" t="s">
        <v>92</v>
      </c>
      <c r="AD131" t="s">
        <v>50</v>
      </c>
      <c r="AE131" t="s">
        <v>94</v>
      </c>
    </row>
    <row r="132" spans="1:32" x14ac:dyDescent="0.25">
      <c r="A132" t="s">
        <v>501</v>
      </c>
      <c r="B132" t="s">
        <v>502</v>
      </c>
      <c r="C132" t="s">
        <v>85</v>
      </c>
      <c r="E132">
        <v>51</v>
      </c>
      <c r="F132" t="s">
        <v>68</v>
      </c>
      <c r="G132" t="s">
        <v>106</v>
      </c>
      <c r="H132" t="s">
        <v>84</v>
      </c>
      <c r="I132" t="s">
        <v>105</v>
      </c>
      <c r="J132" t="s">
        <v>86</v>
      </c>
      <c r="K132" t="s">
        <v>58</v>
      </c>
      <c r="L132" t="s">
        <v>503</v>
      </c>
      <c r="M132" t="s">
        <v>504</v>
      </c>
      <c r="N132" t="s">
        <v>74</v>
      </c>
      <c r="O132" t="s">
        <v>109</v>
      </c>
      <c r="P132" t="s">
        <v>75</v>
      </c>
      <c r="Q132" t="s">
        <v>46</v>
      </c>
      <c r="R132" t="s">
        <v>123</v>
      </c>
      <c r="S132" t="s">
        <v>78</v>
      </c>
      <c r="T132">
        <v>6</v>
      </c>
      <c r="U132">
        <v>93.06</v>
      </c>
      <c r="V132">
        <v>156.58000000000001</v>
      </c>
      <c r="W132">
        <v>10</v>
      </c>
      <c r="X132">
        <v>7.5</v>
      </c>
      <c r="Y132">
        <v>908.95</v>
      </c>
      <c r="Z132">
        <v>381.12</v>
      </c>
      <c r="AA132">
        <v>57.2</v>
      </c>
      <c r="AB132">
        <v>2</v>
      </c>
      <c r="AC132" t="s">
        <v>49</v>
      </c>
      <c r="AD132" t="s">
        <v>63</v>
      </c>
      <c r="AE132" t="s">
        <v>94</v>
      </c>
    </row>
    <row r="133" spans="1:32" x14ac:dyDescent="0.25">
      <c r="A133" t="s">
        <v>505</v>
      </c>
      <c r="B133" t="s">
        <v>506</v>
      </c>
      <c r="C133" t="s">
        <v>152</v>
      </c>
      <c r="D133" t="s">
        <v>35</v>
      </c>
      <c r="E133">
        <v>56</v>
      </c>
      <c r="F133" t="s">
        <v>55</v>
      </c>
      <c r="G133" t="s">
        <v>68</v>
      </c>
      <c r="H133" t="s">
        <v>56</v>
      </c>
      <c r="I133" t="s">
        <v>34</v>
      </c>
      <c r="J133" t="s">
        <v>86</v>
      </c>
      <c r="K133" t="s">
        <v>41</v>
      </c>
      <c r="L133" t="s">
        <v>507</v>
      </c>
      <c r="M133" t="s">
        <v>479</v>
      </c>
      <c r="N133" t="s">
        <v>74</v>
      </c>
      <c r="O133" t="s">
        <v>109</v>
      </c>
      <c r="P133" t="s">
        <v>75</v>
      </c>
      <c r="Q133" t="s">
        <v>76</v>
      </c>
      <c r="R133" t="s">
        <v>91</v>
      </c>
      <c r="S133" t="s">
        <v>135</v>
      </c>
      <c r="T133">
        <v>10</v>
      </c>
      <c r="U133">
        <v>210.62</v>
      </c>
      <c r="V133">
        <v>317.91000000000003</v>
      </c>
      <c r="W133">
        <v>0</v>
      </c>
      <c r="X133">
        <v>7.5</v>
      </c>
      <c r="Y133">
        <v>3417.53</v>
      </c>
      <c r="Z133">
        <v>1072.9000000000001</v>
      </c>
      <c r="AA133">
        <v>64.31</v>
      </c>
      <c r="AB133">
        <v>1</v>
      </c>
      <c r="AC133" t="s">
        <v>92</v>
      </c>
      <c r="AD133" t="s">
        <v>50</v>
      </c>
      <c r="AE133" t="s">
        <v>110</v>
      </c>
      <c r="AF133" t="s">
        <v>64</v>
      </c>
    </row>
    <row r="134" spans="1:32" x14ac:dyDescent="0.25">
      <c r="A134" t="s">
        <v>508</v>
      </c>
      <c r="B134" t="s">
        <v>236</v>
      </c>
      <c r="C134" t="s">
        <v>57</v>
      </c>
      <c r="D134" t="s">
        <v>35</v>
      </c>
      <c r="F134" t="s">
        <v>55</v>
      </c>
      <c r="G134" t="s">
        <v>98</v>
      </c>
      <c r="H134" t="s">
        <v>56</v>
      </c>
      <c r="I134" t="s">
        <v>39</v>
      </c>
      <c r="J134" t="s">
        <v>86</v>
      </c>
      <c r="K134" t="s">
        <v>58</v>
      </c>
      <c r="L134" t="s">
        <v>509</v>
      </c>
      <c r="M134" t="s">
        <v>510</v>
      </c>
      <c r="N134" t="s">
        <v>128</v>
      </c>
      <c r="O134" t="s">
        <v>129</v>
      </c>
      <c r="P134" t="s">
        <v>130</v>
      </c>
      <c r="Q134" t="s">
        <v>122</v>
      </c>
      <c r="R134" t="s">
        <v>47</v>
      </c>
      <c r="S134" t="s">
        <v>114</v>
      </c>
      <c r="T134">
        <v>9</v>
      </c>
      <c r="U134">
        <v>555.1</v>
      </c>
      <c r="V134">
        <v>744.77</v>
      </c>
      <c r="W134">
        <v>0</v>
      </c>
      <c r="X134">
        <v>7.5</v>
      </c>
      <c r="Y134">
        <v>7205.65</v>
      </c>
      <c r="Z134">
        <v>1707.03</v>
      </c>
      <c r="AA134">
        <v>55.51</v>
      </c>
      <c r="AB134">
        <v>5</v>
      </c>
      <c r="AC134" t="s">
        <v>92</v>
      </c>
      <c r="AD134" t="s">
        <v>93</v>
      </c>
      <c r="AE134" t="s">
        <v>94</v>
      </c>
      <c r="AF134" t="s">
        <v>79</v>
      </c>
    </row>
    <row r="135" spans="1:32" x14ac:dyDescent="0.25">
      <c r="A135" t="s">
        <v>511</v>
      </c>
      <c r="B135" t="s">
        <v>412</v>
      </c>
      <c r="C135" t="s">
        <v>152</v>
      </c>
      <c r="E135">
        <v>46</v>
      </c>
      <c r="F135" t="s">
        <v>36</v>
      </c>
      <c r="G135" t="s">
        <v>138</v>
      </c>
      <c r="H135" t="s">
        <v>56</v>
      </c>
      <c r="I135" t="s">
        <v>39</v>
      </c>
      <c r="J135" t="s">
        <v>40</v>
      </c>
      <c r="K135" t="s">
        <v>58</v>
      </c>
      <c r="L135" t="s">
        <v>512</v>
      </c>
      <c r="N135" t="s">
        <v>89</v>
      </c>
      <c r="O135" t="s">
        <v>90</v>
      </c>
      <c r="P135" t="s">
        <v>62</v>
      </c>
      <c r="R135" t="s">
        <v>123</v>
      </c>
      <c r="S135" t="s">
        <v>135</v>
      </c>
      <c r="T135">
        <v>5</v>
      </c>
      <c r="U135">
        <v>86.16</v>
      </c>
      <c r="V135">
        <v>125.27</v>
      </c>
      <c r="W135">
        <v>10</v>
      </c>
      <c r="X135">
        <v>7.5</v>
      </c>
      <c r="Y135">
        <v>605.99</v>
      </c>
      <c r="Z135">
        <v>195.55</v>
      </c>
      <c r="AA135">
        <v>15.1</v>
      </c>
      <c r="AB135">
        <v>2</v>
      </c>
      <c r="AC135" t="s">
        <v>49</v>
      </c>
      <c r="AD135" t="s">
        <v>50</v>
      </c>
      <c r="AE135" t="s">
        <v>51</v>
      </c>
    </row>
    <row r="136" spans="1:32" x14ac:dyDescent="0.25">
      <c r="A136" t="s">
        <v>513</v>
      </c>
      <c r="B136" t="s">
        <v>514</v>
      </c>
      <c r="C136" t="s">
        <v>82</v>
      </c>
      <c r="D136" t="s">
        <v>35</v>
      </c>
      <c r="E136">
        <v>41</v>
      </c>
      <c r="F136" t="s">
        <v>97</v>
      </c>
      <c r="G136" t="s">
        <v>98</v>
      </c>
      <c r="H136" t="s">
        <v>107</v>
      </c>
      <c r="I136" t="s">
        <v>105</v>
      </c>
      <c r="J136" t="s">
        <v>71</v>
      </c>
      <c r="K136" t="s">
        <v>58</v>
      </c>
      <c r="L136" t="s">
        <v>371</v>
      </c>
      <c r="M136" t="s">
        <v>515</v>
      </c>
      <c r="N136" t="s">
        <v>43</v>
      </c>
      <c r="O136" t="s">
        <v>170</v>
      </c>
      <c r="P136" t="s">
        <v>45</v>
      </c>
      <c r="Q136" t="s">
        <v>76</v>
      </c>
      <c r="R136" t="s">
        <v>47</v>
      </c>
      <c r="S136" t="s">
        <v>78</v>
      </c>
      <c r="T136">
        <v>11</v>
      </c>
      <c r="U136">
        <v>163.01</v>
      </c>
      <c r="V136">
        <v>219.34</v>
      </c>
      <c r="W136">
        <v>15</v>
      </c>
      <c r="X136">
        <v>7.5</v>
      </c>
      <c r="Y136">
        <v>2204.64</v>
      </c>
      <c r="Z136">
        <v>619.63</v>
      </c>
      <c r="AA136">
        <v>36.49</v>
      </c>
      <c r="AB136">
        <v>5</v>
      </c>
      <c r="AC136" t="s">
        <v>92</v>
      </c>
      <c r="AD136" t="s">
        <v>93</v>
      </c>
      <c r="AE136" t="s">
        <v>51</v>
      </c>
    </row>
    <row r="137" spans="1:32" x14ac:dyDescent="0.25">
      <c r="A137" t="s">
        <v>516</v>
      </c>
      <c r="B137" t="s">
        <v>517</v>
      </c>
      <c r="C137" t="s">
        <v>105</v>
      </c>
      <c r="D137" t="s">
        <v>35</v>
      </c>
      <c r="E137">
        <v>60</v>
      </c>
      <c r="F137" t="s">
        <v>36</v>
      </c>
      <c r="G137" t="s">
        <v>83</v>
      </c>
      <c r="H137" t="s">
        <v>38</v>
      </c>
      <c r="I137" t="s">
        <v>82</v>
      </c>
      <c r="J137" t="s">
        <v>40</v>
      </c>
      <c r="K137" t="s">
        <v>87</v>
      </c>
      <c r="L137" t="s">
        <v>331</v>
      </c>
      <c r="M137" t="s">
        <v>518</v>
      </c>
      <c r="N137" t="s">
        <v>74</v>
      </c>
      <c r="O137" t="s">
        <v>61</v>
      </c>
      <c r="P137" t="s">
        <v>75</v>
      </c>
      <c r="R137" t="s">
        <v>77</v>
      </c>
      <c r="S137" t="s">
        <v>78</v>
      </c>
      <c r="T137">
        <v>2</v>
      </c>
      <c r="U137">
        <v>207.36</v>
      </c>
      <c r="V137">
        <v>297.85000000000002</v>
      </c>
      <c r="W137">
        <v>10</v>
      </c>
      <c r="X137">
        <v>7.5</v>
      </c>
      <c r="Y137">
        <v>576.34</v>
      </c>
      <c r="Z137">
        <v>180.98</v>
      </c>
      <c r="AA137">
        <v>60.54</v>
      </c>
      <c r="AB137">
        <v>3</v>
      </c>
      <c r="AC137" t="s">
        <v>49</v>
      </c>
      <c r="AD137" t="s">
        <v>93</v>
      </c>
      <c r="AE137" t="s">
        <v>110</v>
      </c>
    </row>
    <row r="138" spans="1:32" x14ac:dyDescent="0.25">
      <c r="A138" t="s">
        <v>519</v>
      </c>
      <c r="B138" t="s">
        <v>520</v>
      </c>
      <c r="C138" t="s">
        <v>70</v>
      </c>
      <c r="D138" t="s">
        <v>54</v>
      </c>
      <c r="F138" t="s">
        <v>36</v>
      </c>
      <c r="G138" t="s">
        <v>83</v>
      </c>
      <c r="H138" t="s">
        <v>84</v>
      </c>
      <c r="I138" t="s">
        <v>34</v>
      </c>
      <c r="J138" t="s">
        <v>71</v>
      </c>
      <c r="K138" t="s">
        <v>41</v>
      </c>
      <c r="L138" t="s">
        <v>203</v>
      </c>
      <c r="N138" t="s">
        <v>89</v>
      </c>
      <c r="O138" t="s">
        <v>102</v>
      </c>
      <c r="P138" t="s">
        <v>62</v>
      </c>
      <c r="Q138" t="s">
        <v>76</v>
      </c>
      <c r="R138" t="s">
        <v>77</v>
      </c>
      <c r="S138" t="s">
        <v>114</v>
      </c>
      <c r="T138">
        <v>11</v>
      </c>
      <c r="U138">
        <v>407.06</v>
      </c>
      <c r="V138">
        <v>496.4</v>
      </c>
      <c r="W138">
        <v>10</v>
      </c>
      <c r="X138">
        <v>7.5</v>
      </c>
      <c r="Y138">
        <v>6427.02</v>
      </c>
      <c r="Z138">
        <v>982.74</v>
      </c>
      <c r="AA138">
        <v>44.42</v>
      </c>
      <c r="AB138">
        <v>2</v>
      </c>
      <c r="AC138" t="s">
        <v>92</v>
      </c>
      <c r="AD138" t="s">
        <v>63</v>
      </c>
      <c r="AE138" t="s">
        <v>110</v>
      </c>
      <c r="AF138" t="s">
        <v>79</v>
      </c>
    </row>
    <row r="139" spans="1:32" x14ac:dyDescent="0.25">
      <c r="A139" t="s">
        <v>521</v>
      </c>
      <c r="B139" t="s">
        <v>431</v>
      </c>
      <c r="C139" t="s">
        <v>105</v>
      </c>
      <c r="D139" t="s">
        <v>35</v>
      </c>
      <c r="F139" t="s">
        <v>36</v>
      </c>
      <c r="G139" t="s">
        <v>138</v>
      </c>
      <c r="H139" t="s">
        <v>56</v>
      </c>
      <c r="I139" t="s">
        <v>34</v>
      </c>
      <c r="J139" t="s">
        <v>40</v>
      </c>
      <c r="K139" t="s">
        <v>41</v>
      </c>
      <c r="L139" t="s">
        <v>522</v>
      </c>
      <c r="N139" t="s">
        <v>89</v>
      </c>
      <c r="O139" t="s">
        <v>90</v>
      </c>
      <c r="P139" t="s">
        <v>62</v>
      </c>
      <c r="Q139" t="s">
        <v>76</v>
      </c>
      <c r="R139" t="s">
        <v>91</v>
      </c>
      <c r="S139" t="s">
        <v>114</v>
      </c>
      <c r="T139">
        <v>3</v>
      </c>
      <c r="U139">
        <v>378.26</v>
      </c>
      <c r="V139">
        <v>486.39</v>
      </c>
      <c r="W139">
        <v>10</v>
      </c>
      <c r="X139">
        <v>7.5</v>
      </c>
      <c r="Y139">
        <v>1411.75</v>
      </c>
      <c r="Z139">
        <v>324.39</v>
      </c>
      <c r="AA139">
        <v>11.26</v>
      </c>
      <c r="AB139">
        <v>1</v>
      </c>
      <c r="AC139" t="s">
        <v>92</v>
      </c>
      <c r="AD139" t="s">
        <v>93</v>
      </c>
      <c r="AE139" t="s">
        <v>110</v>
      </c>
    </row>
    <row r="140" spans="1:32" x14ac:dyDescent="0.25">
      <c r="A140" t="s">
        <v>523</v>
      </c>
      <c r="B140" t="s">
        <v>221</v>
      </c>
      <c r="C140" t="s">
        <v>34</v>
      </c>
      <c r="D140" t="s">
        <v>67</v>
      </c>
      <c r="E140">
        <v>33</v>
      </c>
      <c r="F140" t="s">
        <v>36</v>
      </c>
      <c r="G140" t="s">
        <v>144</v>
      </c>
      <c r="H140" t="s">
        <v>69</v>
      </c>
      <c r="I140" t="s">
        <v>105</v>
      </c>
      <c r="J140" t="s">
        <v>86</v>
      </c>
      <c r="K140" t="s">
        <v>87</v>
      </c>
      <c r="L140" t="s">
        <v>524</v>
      </c>
      <c r="N140" t="s">
        <v>74</v>
      </c>
      <c r="O140" t="s">
        <v>61</v>
      </c>
      <c r="P140" t="s">
        <v>75</v>
      </c>
      <c r="Q140" t="s">
        <v>46</v>
      </c>
      <c r="R140" t="s">
        <v>77</v>
      </c>
      <c r="S140" t="s">
        <v>135</v>
      </c>
      <c r="T140">
        <v>11</v>
      </c>
      <c r="U140">
        <v>374.26</v>
      </c>
      <c r="V140">
        <v>470.98</v>
      </c>
      <c r="W140">
        <v>10</v>
      </c>
      <c r="X140">
        <v>7.5</v>
      </c>
      <c r="Y140">
        <v>5012.3999999999996</v>
      </c>
      <c r="Z140">
        <v>1063.92</v>
      </c>
      <c r="AA140">
        <v>5.94</v>
      </c>
      <c r="AB140">
        <v>2</v>
      </c>
      <c r="AC140" t="s">
        <v>92</v>
      </c>
      <c r="AD140" t="s">
        <v>50</v>
      </c>
      <c r="AE140" t="s">
        <v>94</v>
      </c>
    </row>
    <row r="141" spans="1:32" x14ac:dyDescent="0.25">
      <c r="A141" t="s">
        <v>525</v>
      </c>
      <c r="B141" t="s">
        <v>526</v>
      </c>
      <c r="C141" t="s">
        <v>119</v>
      </c>
      <c r="D141" t="s">
        <v>35</v>
      </c>
      <c r="F141" t="s">
        <v>97</v>
      </c>
      <c r="G141" t="s">
        <v>98</v>
      </c>
      <c r="H141" t="s">
        <v>56</v>
      </c>
      <c r="I141" t="s">
        <v>152</v>
      </c>
      <c r="J141" t="s">
        <v>86</v>
      </c>
      <c r="K141" t="s">
        <v>41</v>
      </c>
      <c r="L141" t="s">
        <v>527</v>
      </c>
      <c r="M141" t="s">
        <v>528</v>
      </c>
      <c r="N141" t="s">
        <v>140</v>
      </c>
      <c r="O141" t="s">
        <v>109</v>
      </c>
      <c r="P141" t="s">
        <v>141</v>
      </c>
      <c r="Q141" t="s">
        <v>76</v>
      </c>
      <c r="R141" t="s">
        <v>91</v>
      </c>
      <c r="S141" t="s">
        <v>135</v>
      </c>
      <c r="T141">
        <v>1</v>
      </c>
      <c r="U141">
        <v>379.22</v>
      </c>
      <c r="V141">
        <v>561.38</v>
      </c>
      <c r="W141">
        <v>10</v>
      </c>
      <c r="X141">
        <v>7.5</v>
      </c>
      <c r="Y141">
        <v>543.14</v>
      </c>
      <c r="Z141">
        <v>182.16</v>
      </c>
      <c r="AA141">
        <v>30.24</v>
      </c>
      <c r="AB141">
        <v>3</v>
      </c>
      <c r="AC141" t="s">
        <v>92</v>
      </c>
      <c r="AD141" t="s">
        <v>63</v>
      </c>
      <c r="AE141" t="s">
        <v>94</v>
      </c>
      <c r="AF141" t="s">
        <v>79</v>
      </c>
    </row>
    <row r="142" spans="1:32" x14ac:dyDescent="0.25">
      <c r="A142" t="s">
        <v>529</v>
      </c>
      <c r="B142" t="s">
        <v>530</v>
      </c>
      <c r="C142" t="s">
        <v>152</v>
      </c>
      <c r="D142" t="s">
        <v>35</v>
      </c>
      <c r="F142" t="s">
        <v>68</v>
      </c>
      <c r="G142" t="s">
        <v>68</v>
      </c>
      <c r="H142" t="s">
        <v>84</v>
      </c>
      <c r="I142" t="s">
        <v>105</v>
      </c>
      <c r="J142" t="s">
        <v>71</v>
      </c>
      <c r="K142" t="s">
        <v>58</v>
      </c>
      <c r="L142" t="s">
        <v>531</v>
      </c>
      <c r="M142" t="s">
        <v>532</v>
      </c>
      <c r="N142" t="s">
        <v>43</v>
      </c>
      <c r="O142" t="s">
        <v>44</v>
      </c>
      <c r="P142" t="s">
        <v>45</v>
      </c>
      <c r="Q142" t="s">
        <v>122</v>
      </c>
      <c r="R142" t="s">
        <v>77</v>
      </c>
      <c r="S142" t="s">
        <v>78</v>
      </c>
      <c r="T142">
        <v>14</v>
      </c>
      <c r="U142">
        <v>172.16</v>
      </c>
      <c r="V142">
        <v>225.14</v>
      </c>
      <c r="W142">
        <v>5</v>
      </c>
      <c r="X142">
        <v>7.5</v>
      </c>
      <c r="Y142">
        <v>3218.94</v>
      </c>
      <c r="Z142">
        <v>741.72</v>
      </c>
      <c r="AA142">
        <v>63.29</v>
      </c>
      <c r="AB142">
        <v>5</v>
      </c>
      <c r="AC142" t="s">
        <v>49</v>
      </c>
      <c r="AD142" t="s">
        <v>63</v>
      </c>
      <c r="AE142" t="s">
        <v>51</v>
      </c>
      <c r="AF142" t="s">
        <v>79</v>
      </c>
    </row>
    <row r="143" spans="1:32" x14ac:dyDescent="0.25">
      <c r="A143" t="s">
        <v>533</v>
      </c>
      <c r="B143" t="s">
        <v>534</v>
      </c>
      <c r="C143" t="s">
        <v>82</v>
      </c>
      <c r="E143">
        <v>62</v>
      </c>
      <c r="F143" t="s">
        <v>97</v>
      </c>
      <c r="G143" t="s">
        <v>144</v>
      </c>
      <c r="H143" t="s">
        <v>56</v>
      </c>
      <c r="I143" t="s">
        <v>119</v>
      </c>
      <c r="J143" t="s">
        <v>86</v>
      </c>
      <c r="K143" t="s">
        <v>58</v>
      </c>
      <c r="L143" t="s">
        <v>535</v>
      </c>
      <c r="N143" t="s">
        <v>74</v>
      </c>
      <c r="O143" t="s">
        <v>61</v>
      </c>
      <c r="P143" t="s">
        <v>75</v>
      </c>
      <c r="Q143" t="s">
        <v>46</v>
      </c>
      <c r="R143" t="s">
        <v>47</v>
      </c>
      <c r="S143" t="s">
        <v>135</v>
      </c>
      <c r="T143">
        <v>9</v>
      </c>
      <c r="U143">
        <v>205.36</v>
      </c>
      <c r="V143">
        <v>323.92</v>
      </c>
      <c r="W143">
        <v>15</v>
      </c>
      <c r="X143">
        <v>7.5</v>
      </c>
      <c r="Y143">
        <v>2663.84</v>
      </c>
      <c r="Z143">
        <v>1067.04</v>
      </c>
      <c r="AA143">
        <v>75.2</v>
      </c>
      <c r="AB143">
        <v>1</v>
      </c>
      <c r="AC143" t="s">
        <v>92</v>
      </c>
      <c r="AD143" t="s">
        <v>93</v>
      </c>
      <c r="AE143" t="s">
        <v>51</v>
      </c>
      <c r="AF143" t="s">
        <v>64</v>
      </c>
    </row>
    <row r="144" spans="1:32" x14ac:dyDescent="0.25">
      <c r="A144" t="s">
        <v>536</v>
      </c>
      <c r="B144" t="s">
        <v>314</v>
      </c>
      <c r="C144" t="s">
        <v>105</v>
      </c>
      <c r="F144" t="s">
        <v>37</v>
      </c>
      <c r="G144" t="s">
        <v>138</v>
      </c>
      <c r="H144" t="s">
        <v>84</v>
      </c>
      <c r="I144" t="s">
        <v>99</v>
      </c>
      <c r="J144" t="s">
        <v>86</v>
      </c>
      <c r="K144" t="s">
        <v>41</v>
      </c>
      <c r="L144" t="s">
        <v>120</v>
      </c>
      <c r="M144" t="s">
        <v>537</v>
      </c>
      <c r="N144" t="s">
        <v>60</v>
      </c>
      <c r="O144" t="s">
        <v>109</v>
      </c>
      <c r="P144" t="s">
        <v>62</v>
      </c>
      <c r="Q144" t="s">
        <v>122</v>
      </c>
      <c r="R144" t="s">
        <v>77</v>
      </c>
      <c r="S144" t="s">
        <v>135</v>
      </c>
      <c r="T144">
        <v>13</v>
      </c>
      <c r="U144">
        <v>151.11000000000001</v>
      </c>
      <c r="V144">
        <v>251.56</v>
      </c>
      <c r="W144">
        <v>15</v>
      </c>
      <c r="X144">
        <v>7.5</v>
      </c>
      <c r="Y144">
        <v>2988.22</v>
      </c>
      <c r="Z144">
        <v>1305.8499999999999</v>
      </c>
      <c r="AA144">
        <v>11.72</v>
      </c>
      <c r="AB144">
        <v>2</v>
      </c>
      <c r="AC144" t="s">
        <v>49</v>
      </c>
      <c r="AD144" t="s">
        <v>63</v>
      </c>
      <c r="AE144" t="s">
        <v>94</v>
      </c>
      <c r="AF144" t="s">
        <v>64</v>
      </c>
    </row>
    <row r="145" spans="1:32" x14ac:dyDescent="0.25">
      <c r="A145" t="s">
        <v>538</v>
      </c>
      <c r="B145" t="s">
        <v>66</v>
      </c>
      <c r="C145" t="s">
        <v>85</v>
      </c>
      <c r="D145" t="s">
        <v>35</v>
      </c>
      <c r="F145" t="s">
        <v>36</v>
      </c>
      <c r="G145" t="s">
        <v>68</v>
      </c>
      <c r="H145" t="s">
        <v>357</v>
      </c>
      <c r="I145" t="s">
        <v>34</v>
      </c>
      <c r="J145" t="s">
        <v>40</v>
      </c>
      <c r="K145" t="s">
        <v>41</v>
      </c>
      <c r="L145" t="s">
        <v>539</v>
      </c>
      <c r="M145" t="s">
        <v>540</v>
      </c>
      <c r="N145" t="s">
        <v>128</v>
      </c>
      <c r="O145" t="s">
        <v>129</v>
      </c>
      <c r="P145" t="s">
        <v>130</v>
      </c>
      <c r="Q145" t="s">
        <v>122</v>
      </c>
      <c r="R145" t="s">
        <v>91</v>
      </c>
      <c r="S145" t="s">
        <v>135</v>
      </c>
      <c r="T145">
        <v>12</v>
      </c>
      <c r="U145">
        <v>350.97</v>
      </c>
      <c r="V145">
        <v>605.63</v>
      </c>
      <c r="W145">
        <v>0</v>
      </c>
      <c r="X145">
        <v>7.5</v>
      </c>
      <c r="Y145">
        <v>7812.63</v>
      </c>
      <c r="Z145">
        <v>3055.92</v>
      </c>
      <c r="AA145">
        <v>5.4</v>
      </c>
      <c r="AB145">
        <v>5</v>
      </c>
      <c r="AC145" t="s">
        <v>49</v>
      </c>
      <c r="AD145" t="s">
        <v>50</v>
      </c>
      <c r="AE145" t="s">
        <v>110</v>
      </c>
    </row>
    <row r="146" spans="1:32" x14ac:dyDescent="0.25">
      <c r="A146" t="s">
        <v>541</v>
      </c>
      <c r="B146" t="s">
        <v>542</v>
      </c>
      <c r="C146" t="s">
        <v>119</v>
      </c>
      <c r="D146" t="s">
        <v>54</v>
      </c>
      <c r="E146">
        <v>53</v>
      </c>
      <c r="F146" t="s">
        <v>68</v>
      </c>
      <c r="G146" t="s">
        <v>68</v>
      </c>
      <c r="H146" t="s">
        <v>84</v>
      </c>
      <c r="I146" t="s">
        <v>99</v>
      </c>
      <c r="J146" t="s">
        <v>40</v>
      </c>
      <c r="K146" t="s">
        <v>58</v>
      </c>
      <c r="L146" t="s">
        <v>439</v>
      </c>
      <c r="M146" t="s">
        <v>543</v>
      </c>
      <c r="N146" t="s">
        <v>74</v>
      </c>
      <c r="O146" t="s">
        <v>109</v>
      </c>
      <c r="P146" t="s">
        <v>75</v>
      </c>
      <c r="Q146" t="s">
        <v>122</v>
      </c>
      <c r="R146" t="s">
        <v>47</v>
      </c>
      <c r="S146" t="s">
        <v>78</v>
      </c>
      <c r="T146">
        <v>2</v>
      </c>
      <c r="U146">
        <v>655.55</v>
      </c>
      <c r="V146">
        <v>960.57</v>
      </c>
      <c r="W146">
        <v>10</v>
      </c>
      <c r="X146">
        <v>7.5</v>
      </c>
      <c r="Y146">
        <v>1858.7</v>
      </c>
      <c r="Z146">
        <v>610.04</v>
      </c>
      <c r="AA146">
        <v>66.400000000000006</v>
      </c>
      <c r="AB146">
        <v>2</v>
      </c>
      <c r="AC146" t="s">
        <v>49</v>
      </c>
      <c r="AD146" t="s">
        <v>63</v>
      </c>
      <c r="AE146" t="s">
        <v>94</v>
      </c>
      <c r="AF146" t="s">
        <v>64</v>
      </c>
    </row>
    <row r="147" spans="1:32" x14ac:dyDescent="0.25">
      <c r="A147" t="s">
        <v>544</v>
      </c>
      <c r="B147" t="s">
        <v>545</v>
      </c>
      <c r="C147" t="s">
        <v>70</v>
      </c>
      <c r="D147" t="s">
        <v>67</v>
      </c>
      <c r="E147">
        <v>23</v>
      </c>
      <c r="F147" t="s">
        <v>37</v>
      </c>
      <c r="G147" t="s">
        <v>138</v>
      </c>
      <c r="H147" t="s">
        <v>38</v>
      </c>
      <c r="I147" t="s">
        <v>34</v>
      </c>
      <c r="J147" t="s">
        <v>86</v>
      </c>
      <c r="K147" t="s">
        <v>87</v>
      </c>
      <c r="L147" t="s">
        <v>546</v>
      </c>
      <c r="N147" t="s">
        <v>128</v>
      </c>
      <c r="O147" t="s">
        <v>129</v>
      </c>
      <c r="P147" t="s">
        <v>130</v>
      </c>
      <c r="Q147" t="s">
        <v>122</v>
      </c>
      <c r="R147" t="s">
        <v>91</v>
      </c>
      <c r="S147" t="s">
        <v>48</v>
      </c>
      <c r="T147">
        <v>10</v>
      </c>
      <c r="U147">
        <v>180.43</v>
      </c>
      <c r="V147">
        <v>244.22</v>
      </c>
      <c r="W147">
        <v>5</v>
      </c>
      <c r="X147">
        <v>7.5</v>
      </c>
      <c r="Y147">
        <v>2494.1</v>
      </c>
      <c r="Z147">
        <v>637.9</v>
      </c>
      <c r="AA147">
        <v>68.83</v>
      </c>
      <c r="AB147">
        <v>2</v>
      </c>
      <c r="AC147" t="s">
        <v>49</v>
      </c>
      <c r="AD147" t="s">
        <v>50</v>
      </c>
      <c r="AE147" t="s">
        <v>51</v>
      </c>
    </row>
    <row r="148" spans="1:32" x14ac:dyDescent="0.25">
      <c r="A148" t="s">
        <v>547</v>
      </c>
      <c r="B148" t="s">
        <v>548</v>
      </c>
      <c r="C148" t="s">
        <v>82</v>
      </c>
      <c r="D148" t="s">
        <v>54</v>
      </c>
      <c r="E148">
        <v>54</v>
      </c>
      <c r="F148" t="s">
        <v>68</v>
      </c>
      <c r="G148" t="s">
        <v>118</v>
      </c>
      <c r="H148" t="s">
        <v>84</v>
      </c>
      <c r="I148" t="s">
        <v>34</v>
      </c>
      <c r="J148" t="s">
        <v>40</v>
      </c>
      <c r="K148" t="s">
        <v>58</v>
      </c>
      <c r="L148" t="s">
        <v>549</v>
      </c>
      <c r="M148" t="s">
        <v>484</v>
      </c>
      <c r="N148" t="s">
        <v>140</v>
      </c>
      <c r="O148" t="s">
        <v>109</v>
      </c>
      <c r="P148" t="s">
        <v>141</v>
      </c>
      <c r="Q148" t="s">
        <v>122</v>
      </c>
      <c r="R148" t="s">
        <v>47</v>
      </c>
      <c r="S148" t="s">
        <v>135</v>
      </c>
      <c r="T148">
        <v>10</v>
      </c>
      <c r="U148">
        <v>608.48</v>
      </c>
      <c r="V148">
        <v>1091.26</v>
      </c>
      <c r="W148">
        <v>10</v>
      </c>
      <c r="X148">
        <v>7.5</v>
      </c>
      <c r="Y148">
        <v>10557.94</v>
      </c>
      <c r="Z148">
        <v>4827.8</v>
      </c>
      <c r="AA148">
        <v>32.39</v>
      </c>
      <c r="AB148">
        <v>3</v>
      </c>
      <c r="AC148" t="s">
        <v>92</v>
      </c>
      <c r="AD148" t="s">
        <v>93</v>
      </c>
      <c r="AE148" t="s">
        <v>110</v>
      </c>
    </row>
    <row r="149" spans="1:32" x14ac:dyDescent="0.25">
      <c r="A149" t="s">
        <v>550</v>
      </c>
      <c r="B149" t="s">
        <v>181</v>
      </c>
      <c r="C149" t="s">
        <v>152</v>
      </c>
      <c r="D149" t="s">
        <v>54</v>
      </c>
      <c r="E149">
        <v>53</v>
      </c>
      <c r="F149" t="s">
        <v>97</v>
      </c>
      <c r="G149" t="s">
        <v>118</v>
      </c>
      <c r="H149" t="s">
        <v>69</v>
      </c>
      <c r="I149" t="s">
        <v>85</v>
      </c>
      <c r="J149" t="s">
        <v>71</v>
      </c>
      <c r="K149" t="s">
        <v>58</v>
      </c>
      <c r="L149" t="s">
        <v>551</v>
      </c>
      <c r="N149" t="s">
        <v>140</v>
      </c>
      <c r="O149" t="s">
        <v>61</v>
      </c>
      <c r="P149" t="s">
        <v>141</v>
      </c>
      <c r="Q149" t="s">
        <v>76</v>
      </c>
      <c r="R149" t="s">
        <v>91</v>
      </c>
      <c r="S149" t="s">
        <v>135</v>
      </c>
      <c r="T149">
        <v>8</v>
      </c>
      <c r="U149">
        <v>67.959999999999994</v>
      </c>
      <c r="V149">
        <v>91.81</v>
      </c>
      <c r="W149">
        <v>0</v>
      </c>
      <c r="X149">
        <v>7.5</v>
      </c>
      <c r="Y149">
        <v>789.57</v>
      </c>
      <c r="Z149">
        <v>190.8</v>
      </c>
      <c r="AA149">
        <v>67.069999999999993</v>
      </c>
      <c r="AB149">
        <v>5</v>
      </c>
      <c r="AC149" t="s">
        <v>92</v>
      </c>
      <c r="AD149" t="s">
        <v>93</v>
      </c>
      <c r="AE149" t="s">
        <v>51</v>
      </c>
      <c r="AF149" t="s">
        <v>64</v>
      </c>
    </row>
    <row r="150" spans="1:32" x14ac:dyDescent="0.25">
      <c r="A150" t="s">
        <v>552</v>
      </c>
      <c r="B150" t="s">
        <v>553</v>
      </c>
      <c r="C150" t="s">
        <v>70</v>
      </c>
      <c r="D150" t="s">
        <v>35</v>
      </c>
      <c r="E150">
        <v>63</v>
      </c>
      <c r="F150" t="s">
        <v>55</v>
      </c>
      <c r="G150" t="s">
        <v>106</v>
      </c>
      <c r="H150" t="s">
        <v>38</v>
      </c>
      <c r="I150" t="s">
        <v>39</v>
      </c>
      <c r="J150" t="s">
        <v>86</v>
      </c>
      <c r="K150" t="s">
        <v>87</v>
      </c>
      <c r="L150" t="s">
        <v>554</v>
      </c>
      <c r="M150" t="s">
        <v>466</v>
      </c>
      <c r="N150" t="s">
        <v>128</v>
      </c>
      <c r="O150" t="s">
        <v>129</v>
      </c>
      <c r="P150" t="s">
        <v>130</v>
      </c>
      <c r="Q150" t="s">
        <v>76</v>
      </c>
      <c r="R150" t="s">
        <v>91</v>
      </c>
      <c r="S150" t="s">
        <v>48</v>
      </c>
      <c r="T150">
        <v>14</v>
      </c>
      <c r="U150">
        <v>210.12</v>
      </c>
      <c r="V150">
        <v>276.51</v>
      </c>
      <c r="W150">
        <v>5</v>
      </c>
      <c r="X150">
        <v>7.5</v>
      </c>
      <c r="Y150">
        <v>3953.4</v>
      </c>
      <c r="Z150">
        <v>929.46</v>
      </c>
      <c r="AA150">
        <v>65.62</v>
      </c>
      <c r="AB150">
        <v>5</v>
      </c>
      <c r="AC150" t="s">
        <v>49</v>
      </c>
      <c r="AD150" t="s">
        <v>50</v>
      </c>
      <c r="AE150" t="s">
        <v>110</v>
      </c>
      <c r="AF150" t="s">
        <v>64</v>
      </c>
    </row>
    <row r="151" spans="1:32" x14ac:dyDescent="0.25">
      <c r="A151" t="s">
        <v>555</v>
      </c>
      <c r="B151" t="s">
        <v>556</v>
      </c>
      <c r="C151" t="s">
        <v>34</v>
      </c>
      <c r="D151" t="s">
        <v>67</v>
      </c>
      <c r="F151" t="s">
        <v>83</v>
      </c>
      <c r="G151" t="s">
        <v>144</v>
      </c>
      <c r="H151" t="s">
        <v>38</v>
      </c>
      <c r="I151" t="s">
        <v>82</v>
      </c>
      <c r="J151" t="s">
        <v>86</v>
      </c>
      <c r="K151" t="s">
        <v>87</v>
      </c>
      <c r="L151" t="s">
        <v>557</v>
      </c>
      <c r="N151" t="s">
        <v>60</v>
      </c>
      <c r="O151" t="s">
        <v>61</v>
      </c>
      <c r="P151" t="s">
        <v>62</v>
      </c>
      <c r="R151" t="s">
        <v>91</v>
      </c>
      <c r="S151" t="s">
        <v>114</v>
      </c>
      <c r="T151">
        <v>2</v>
      </c>
      <c r="U151">
        <v>655.30999999999995</v>
      </c>
      <c r="V151">
        <v>901.76</v>
      </c>
      <c r="W151">
        <v>15</v>
      </c>
      <c r="X151">
        <v>7.5</v>
      </c>
      <c r="Y151">
        <v>1647.97</v>
      </c>
      <c r="Z151">
        <v>492.9</v>
      </c>
      <c r="AA151">
        <v>36.979999999999997</v>
      </c>
      <c r="AB151">
        <v>2</v>
      </c>
      <c r="AC151" t="s">
        <v>49</v>
      </c>
      <c r="AD151" t="s">
        <v>93</v>
      </c>
      <c r="AE151" t="s">
        <v>51</v>
      </c>
      <c r="AF151" t="s">
        <v>79</v>
      </c>
    </row>
    <row r="152" spans="1:32" x14ac:dyDescent="0.25">
      <c r="A152" t="s">
        <v>558</v>
      </c>
      <c r="B152" t="s">
        <v>556</v>
      </c>
      <c r="C152" t="s">
        <v>57</v>
      </c>
      <c r="D152" t="s">
        <v>54</v>
      </c>
      <c r="F152" t="s">
        <v>55</v>
      </c>
      <c r="G152" t="s">
        <v>37</v>
      </c>
      <c r="H152" t="s">
        <v>38</v>
      </c>
      <c r="I152" t="s">
        <v>82</v>
      </c>
      <c r="J152" t="s">
        <v>40</v>
      </c>
      <c r="K152" t="s">
        <v>87</v>
      </c>
      <c r="L152" t="s">
        <v>257</v>
      </c>
      <c r="N152" t="s">
        <v>89</v>
      </c>
      <c r="O152" t="s">
        <v>90</v>
      </c>
      <c r="P152" t="s">
        <v>62</v>
      </c>
      <c r="R152" t="s">
        <v>91</v>
      </c>
      <c r="S152" t="s">
        <v>135</v>
      </c>
      <c r="T152">
        <v>13</v>
      </c>
      <c r="U152">
        <v>346.59</v>
      </c>
      <c r="V152">
        <v>493.43</v>
      </c>
      <c r="W152">
        <v>0</v>
      </c>
      <c r="X152">
        <v>7.5</v>
      </c>
      <c r="Y152">
        <v>6895.68</v>
      </c>
      <c r="Z152">
        <v>1908.92</v>
      </c>
      <c r="AA152">
        <v>56.67</v>
      </c>
      <c r="AB152">
        <v>4</v>
      </c>
      <c r="AC152" t="s">
        <v>92</v>
      </c>
      <c r="AD152" t="s">
        <v>50</v>
      </c>
      <c r="AE152" t="s">
        <v>110</v>
      </c>
    </row>
    <row r="153" spans="1:32" x14ac:dyDescent="0.25">
      <c r="A153" t="s">
        <v>559</v>
      </c>
      <c r="B153" t="s">
        <v>560</v>
      </c>
      <c r="C153" t="s">
        <v>70</v>
      </c>
      <c r="D153" t="s">
        <v>54</v>
      </c>
      <c r="F153" t="s">
        <v>68</v>
      </c>
      <c r="G153" t="s">
        <v>118</v>
      </c>
      <c r="H153" t="s">
        <v>56</v>
      </c>
      <c r="I153" t="s">
        <v>57</v>
      </c>
      <c r="J153" t="s">
        <v>40</v>
      </c>
      <c r="K153" t="s">
        <v>87</v>
      </c>
      <c r="L153" t="s">
        <v>561</v>
      </c>
      <c r="M153" t="s">
        <v>472</v>
      </c>
      <c r="N153" t="s">
        <v>140</v>
      </c>
      <c r="O153" t="s">
        <v>61</v>
      </c>
      <c r="P153" t="s">
        <v>141</v>
      </c>
      <c r="Q153" t="s">
        <v>76</v>
      </c>
      <c r="R153" t="s">
        <v>77</v>
      </c>
      <c r="S153" t="s">
        <v>114</v>
      </c>
      <c r="T153">
        <v>7</v>
      </c>
      <c r="U153">
        <v>283.62</v>
      </c>
      <c r="V153">
        <v>498.21</v>
      </c>
      <c r="W153">
        <v>10</v>
      </c>
      <c r="X153">
        <v>7.5</v>
      </c>
      <c r="Y153">
        <v>3374.13</v>
      </c>
      <c r="Z153">
        <v>1502.13</v>
      </c>
      <c r="AA153">
        <v>64.98</v>
      </c>
      <c r="AB153">
        <v>2</v>
      </c>
      <c r="AC153" t="s">
        <v>49</v>
      </c>
      <c r="AD153" t="s">
        <v>63</v>
      </c>
      <c r="AE153" t="s">
        <v>94</v>
      </c>
      <c r="AF153" t="s">
        <v>79</v>
      </c>
    </row>
    <row r="154" spans="1:32" x14ac:dyDescent="0.25">
      <c r="A154" t="s">
        <v>562</v>
      </c>
      <c r="B154" t="s">
        <v>563</v>
      </c>
      <c r="C154" t="s">
        <v>82</v>
      </c>
      <c r="F154" t="s">
        <v>83</v>
      </c>
      <c r="G154" t="s">
        <v>106</v>
      </c>
      <c r="H154" t="s">
        <v>56</v>
      </c>
      <c r="I154" t="s">
        <v>70</v>
      </c>
      <c r="J154" t="s">
        <v>86</v>
      </c>
      <c r="K154" t="s">
        <v>58</v>
      </c>
      <c r="L154" t="s">
        <v>425</v>
      </c>
      <c r="M154" t="s">
        <v>127</v>
      </c>
      <c r="N154" t="s">
        <v>74</v>
      </c>
      <c r="O154" t="s">
        <v>109</v>
      </c>
      <c r="P154" t="s">
        <v>75</v>
      </c>
      <c r="R154" t="s">
        <v>47</v>
      </c>
      <c r="S154" t="s">
        <v>78</v>
      </c>
      <c r="T154">
        <v>1</v>
      </c>
      <c r="U154">
        <v>387.29</v>
      </c>
      <c r="V154">
        <v>640.86</v>
      </c>
      <c r="W154">
        <v>15</v>
      </c>
      <c r="X154">
        <v>7.5</v>
      </c>
      <c r="Y154">
        <v>585.59</v>
      </c>
      <c r="Z154">
        <v>253.57</v>
      </c>
      <c r="AA154">
        <v>5.57</v>
      </c>
      <c r="AB154">
        <v>1</v>
      </c>
      <c r="AC154" t="s">
        <v>49</v>
      </c>
      <c r="AD154" t="s">
        <v>93</v>
      </c>
      <c r="AE154" t="s">
        <v>110</v>
      </c>
    </row>
    <row r="155" spans="1:32" x14ac:dyDescent="0.25">
      <c r="A155" t="s">
        <v>564</v>
      </c>
      <c r="B155" t="s">
        <v>415</v>
      </c>
      <c r="C155" t="s">
        <v>105</v>
      </c>
      <c r="D155" t="s">
        <v>67</v>
      </c>
      <c r="F155" t="s">
        <v>117</v>
      </c>
      <c r="G155" t="s">
        <v>106</v>
      </c>
      <c r="H155" t="s">
        <v>69</v>
      </c>
      <c r="I155" t="s">
        <v>39</v>
      </c>
      <c r="J155" t="s">
        <v>40</v>
      </c>
      <c r="K155" t="s">
        <v>87</v>
      </c>
      <c r="L155" t="s">
        <v>565</v>
      </c>
      <c r="N155" t="s">
        <v>128</v>
      </c>
      <c r="O155" t="s">
        <v>129</v>
      </c>
      <c r="P155" t="s">
        <v>130</v>
      </c>
      <c r="Q155" t="s">
        <v>76</v>
      </c>
      <c r="R155" t="s">
        <v>91</v>
      </c>
      <c r="S155" t="s">
        <v>48</v>
      </c>
      <c r="T155">
        <v>3</v>
      </c>
      <c r="U155">
        <v>190.24</v>
      </c>
      <c r="V155">
        <v>294.85000000000002</v>
      </c>
      <c r="W155">
        <v>10</v>
      </c>
      <c r="X155">
        <v>7.5</v>
      </c>
      <c r="Y155">
        <v>855.8</v>
      </c>
      <c r="Z155">
        <v>313.83</v>
      </c>
      <c r="AA155">
        <v>49.13</v>
      </c>
      <c r="AB155">
        <v>5</v>
      </c>
      <c r="AC155" t="s">
        <v>92</v>
      </c>
      <c r="AD155" t="s">
        <v>63</v>
      </c>
      <c r="AE155" t="s">
        <v>110</v>
      </c>
      <c r="AF155" t="s">
        <v>64</v>
      </c>
    </row>
    <row r="156" spans="1:32" x14ac:dyDescent="0.25">
      <c r="A156" t="s">
        <v>566</v>
      </c>
      <c r="B156" t="s">
        <v>567</v>
      </c>
      <c r="C156" t="s">
        <v>99</v>
      </c>
      <c r="D156" t="s">
        <v>67</v>
      </c>
      <c r="E156">
        <v>49</v>
      </c>
      <c r="F156" t="s">
        <v>118</v>
      </c>
      <c r="G156" t="s">
        <v>138</v>
      </c>
      <c r="H156" t="s">
        <v>69</v>
      </c>
      <c r="I156" t="s">
        <v>57</v>
      </c>
      <c r="J156" t="s">
        <v>40</v>
      </c>
      <c r="K156" t="s">
        <v>58</v>
      </c>
      <c r="L156" t="s">
        <v>568</v>
      </c>
      <c r="N156" t="s">
        <v>74</v>
      </c>
      <c r="O156" t="s">
        <v>61</v>
      </c>
      <c r="P156" t="s">
        <v>75</v>
      </c>
      <c r="Q156" t="s">
        <v>46</v>
      </c>
      <c r="R156" t="s">
        <v>91</v>
      </c>
      <c r="S156" t="s">
        <v>78</v>
      </c>
      <c r="T156">
        <v>3</v>
      </c>
      <c r="U156">
        <v>32.94</v>
      </c>
      <c r="V156">
        <v>46.97</v>
      </c>
      <c r="W156">
        <v>15</v>
      </c>
      <c r="X156">
        <v>7.5</v>
      </c>
      <c r="Y156">
        <v>128.76</v>
      </c>
      <c r="Z156">
        <v>42.09</v>
      </c>
      <c r="AA156">
        <v>61.35</v>
      </c>
      <c r="AB156">
        <v>1</v>
      </c>
      <c r="AC156" t="s">
        <v>49</v>
      </c>
      <c r="AD156" t="s">
        <v>63</v>
      </c>
      <c r="AE156" t="s">
        <v>51</v>
      </c>
      <c r="AF156" t="s">
        <v>79</v>
      </c>
    </row>
    <row r="157" spans="1:32" x14ac:dyDescent="0.25">
      <c r="A157" t="s">
        <v>569</v>
      </c>
      <c r="B157" t="s">
        <v>195</v>
      </c>
      <c r="C157" t="s">
        <v>152</v>
      </c>
      <c r="E157">
        <v>59</v>
      </c>
      <c r="F157" t="s">
        <v>118</v>
      </c>
      <c r="G157" t="s">
        <v>144</v>
      </c>
      <c r="H157" t="s">
        <v>69</v>
      </c>
      <c r="I157" t="s">
        <v>85</v>
      </c>
      <c r="J157" t="s">
        <v>86</v>
      </c>
      <c r="K157" t="s">
        <v>41</v>
      </c>
      <c r="L157" t="s">
        <v>504</v>
      </c>
      <c r="N157" t="s">
        <v>140</v>
      </c>
      <c r="O157" t="s">
        <v>109</v>
      </c>
      <c r="P157" t="s">
        <v>141</v>
      </c>
      <c r="R157" t="s">
        <v>47</v>
      </c>
      <c r="S157" t="s">
        <v>48</v>
      </c>
      <c r="T157">
        <v>11</v>
      </c>
      <c r="U157">
        <v>220.03</v>
      </c>
      <c r="V157">
        <v>386.25</v>
      </c>
      <c r="W157">
        <v>0</v>
      </c>
      <c r="X157">
        <v>7.5</v>
      </c>
      <c r="Y157">
        <v>4567.41</v>
      </c>
      <c r="Z157">
        <v>1828.42</v>
      </c>
      <c r="AA157">
        <v>22.19</v>
      </c>
      <c r="AB157">
        <v>1</v>
      </c>
      <c r="AC157" t="s">
        <v>49</v>
      </c>
      <c r="AD157" t="s">
        <v>93</v>
      </c>
      <c r="AE157" t="s">
        <v>94</v>
      </c>
      <c r="AF157" t="s">
        <v>64</v>
      </c>
    </row>
    <row r="158" spans="1:32" x14ac:dyDescent="0.25">
      <c r="A158" t="s">
        <v>570</v>
      </c>
      <c r="B158" t="s">
        <v>314</v>
      </c>
      <c r="C158" t="s">
        <v>85</v>
      </c>
      <c r="D158" t="s">
        <v>54</v>
      </c>
      <c r="F158" t="s">
        <v>83</v>
      </c>
      <c r="G158" t="s">
        <v>144</v>
      </c>
      <c r="H158" t="s">
        <v>84</v>
      </c>
      <c r="I158" t="s">
        <v>39</v>
      </c>
      <c r="J158" t="s">
        <v>40</v>
      </c>
      <c r="K158" t="s">
        <v>41</v>
      </c>
      <c r="L158" t="s">
        <v>571</v>
      </c>
      <c r="N158" t="s">
        <v>60</v>
      </c>
      <c r="O158" t="s">
        <v>109</v>
      </c>
      <c r="P158" t="s">
        <v>62</v>
      </c>
      <c r="Q158" t="s">
        <v>76</v>
      </c>
      <c r="R158" t="s">
        <v>77</v>
      </c>
      <c r="S158" t="s">
        <v>114</v>
      </c>
      <c r="T158">
        <v>4</v>
      </c>
      <c r="U158">
        <v>139.65</v>
      </c>
      <c r="V158">
        <v>217.56</v>
      </c>
      <c r="W158">
        <v>0</v>
      </c>
      <c r="X158">
        <v>7.5</v>
      </c>
      <c r="Y158">
        <v>935.51</v>
      </c>
      <c r="Z158">
        <v>311.64</v>
      </c>
      <c r="AA158">
        <v>52.46</v>
      </c>
      <c r="AB158">
        <v>1</v>
      </c>
      <c r="AC158" t="s">
        <v>92</v>
      </c>
      <c r="AD158" t="s">
        <v>50</v>
      </c>
      <c r="AE158" t="s">
        <v>110</v>
      </c>
      <c r="AF158" t="s">
        <v>64</v>
      </c>
    </row>
    <row r="159" spans="1:32" x14ac:dyDescent="0.25">
      <c r="A159" t="s">
        <v>572</v>
      </c>
      <c r="B159" t="s">
        <v>573</v>
      </c>
      <c r="C159" t="s">
        <v>105</v>
      </c>
      <c r="D159" t="s">
        <v>54</v>
      </c>
      <c r="E159">
        <v>56</v>
      </c>
      <c r="F159" t="s">
        <v>55</v>
      </c>
      <c r="G159" t="s">
        <v>37</v>
      </c>
      <c r="H159" t="s">
        <v>84</v>
      </c>
      <c r="I159" t="s">
        <v>152</v>
      </c>
      <c r="J159" t="s">
        <v>86</v>
      </c>
      <c r="K159" t="s">
        <v>58</v>
      </c>
      <c r="L159" t="s">
        <v>574</v>
      </c>
      <c r="N159" t="s">
        <v>74</v>
      </c>
      <c r="O159" t="s">
        <v>109</v>
      </c>
      <c r="P159" t="s">
        <v>75</v>
      </c>
      <c r="R159" t="s">
        <v>91</v>
      </c>
      <c r="S159" t="s">
        <v>48</v>
      </c>
      <c r="T159">
        <v>9</v>
      </c>
      <c r="U159">
        <v>131.82</v>
      </c>
      <c r="V159">
        <v>174.17</v>
      </c>
      <c r="W159">
        <v>0</v>
      </c>
      <c r="X159">
        <v>7.5</v>
      </c>
      <c r="Y159">
        <v>1685.09</v>
      </c>
      <c r="Z159">
        <v>381.15</v>
      </c>
      <c r="AA159">
        <v>61.75</v>
      </c>
      <c r="AB159">
        <v>1</v>
      </c>
      <c r="AC159" t="s">
        <v>49</v>
      </c>
      <c r="AD159" t="s">
        <v>50</v>
      </c>
      <c r="AE159" t="s">
        <v>51</v>
      </c>
    </row>
    <row r="160" spans="1:32" x14ac:dyDescent="0.25">
      <c r="A160" t="s">
        <v>575</v>
      </c>
      <c r="B160" t="s">
        <v>576</v>
      </c>
      <c r="C160" t="s">
        <v>57</v>
      </c>
      <c r="D160" t="s">
        <v>67</v>
      </c>
      <c r="E160">
        <v>49</v>
      </c>
      <c r="F160" t="s">
        <v>36</v>
      </c>
      <c r="G160" t="s">
        <v>98</v>
      </c>
      <c r="H160" t="s">
        <v>84</v>
      </c>
      <c r="I160" t="s">
        <v>57</v>
      </c>
      <c r="J160" t="s">
        <v>40</v>
      </c>
      <c r="K160" t="s">
        <v>87</v>
      </c>
      <c r="L160" t="s">
        <v>577</v>
      </c>
      <c r="M160" t="s">
        <v>316</v>
      </c>
      <c r="N160" t="s">
        <v>43</v>
      </c>
      <c r="O160" t="s">
        <v>170</v>
      </c>
      <c r="P160" t="s">
        <v>45</v>
      </c>
      <c r="Q160" t="s">
        <v>46</v>
      </c>
      <c r="R160" t="s">
        <v>77</v>
      </c>
      <c r="S160" t="s">
        <v>135</v>
      </c>
      <c r="T160">
        <v>1</v>
      </c>
      <c r="U160">
        <v>159.31</v>
      </c>
      <c r="V160">
        <v>227.58</v>
      </c>
      <c r="W160">
        <v>15</v>
      </c>
      <c r="X160">
        <v>7.5</v>
      </c>
      <c r="Y160">
        <v>212.75</v>
      </c>
      <c r="Z160">
        <v>68.27</v>
      </c>
      <c r="AA160">
        <v>55.1</v>
      </c>
      <c r="AB160">
        <v>3</v>
      </c>
      <c r="AC160" t="s">
        <v>49</v>
      </c>
      <c r="AD160" t="s">
        <v>93</v>
      </c>
      <c r="AE160" t="s">
        <v>51</v>
      </c>
    </row>
    <row r="161" spans="1:32" x14ac:dyDescent="0.25">
      <c r="A161" t="s">
        <v>578</v>
      </c>
      <c r="B161" t="s">
        <v>579</v>
      </c>
      <c r="C161" t="s">
        <v>57</v>
      </c>
      <c r="E161">
        <v>24</v>
      </c>
      <c r="F161" t="s">
        <v>36</v>
      </c>
      <c r="G161" t="s">
        <v>98</v>
      </c>
      <c r="H161" t="s">
        <v>84</v>
      </c>
      <c r="I161" t="s">
        <v>85</v>
      </c>
      <c r="J161" t="s">
        <v>71</v>
      </c>
      <c r="K161" t="s">
        <v>58</v>
      </c>
      <c r="L161" t="s">
        <v>280</v>
      </c>
      <c r="M161" t="s">
        <v>580</v>
      </c>
      <c r="N161" t="s">
        <v>74</v>
      </c>
      <c r="O161" t="s">
        <v>61</v>
      </c>
      <c r="P161" t="s">
        <v>75</v>
      </c>
      <c r="Q161" t="s">
        <v>46</v>
      </c>
      <c r="R161" t="s">
        <v>47</v>
      </c>
      <c r="S161" t="s">
        <v>135</v>
      </c>
      <c r="T161">
        <v>3</v>
      </c>
      <c r="U161">
        <v>196.15</v>
      </c>
      <c r="V161">
        <v>253.95</v>
      </c>
      <c r="W161">
        <v>10</v>
      </c>
      <c r="X161">
        <v>7.5</v>
      </c>
      <c r="Y161">
        <v>737.09</v>
      </c>
      <c r="Z161">
        <v>173.4</v>
      </c>
      <c r="AA161">
        <v>75.84</v>
      </c>
      <c r="AB161">
        <v>3</v>
      </c>
      <c r="AC161" t="s">
        <v>49</v>
      </c>
      <c r="AD161" t="s">
        <v>50</v>
      </c>
      <c r="AE161" t="s">
        <v>110</v>
      </c>
      <c r="AF161" t="s">
        <v>79</v>
      </c>
    </row>
    <row r="162" spans="1:32" x14ac:dyDescent="0.25">
      <c r="A162" t="s">
        <v>581</v>
      </c>
      <c r="B162" t="s">
        <v>502</v>
      </c>
      <c r="C162" t="s">
        <v>152</v>
      </c>
      <c r="D162" t="s">
        <v>67</v>
      </c>
      <c r="E162">
        <v>53</v>
      </c>
      <c r="F162" t="s">
        <v>97</v>
      </c>
      <c r="G162" t="s">
        <v>106</v>
      </c>
      <c r="H162" t="s">
        <v>69</v>
      </c>
      <c r="I162" t="s">
        <v>34</v>
      </c>
      <c r="J162" t="s">
        <v>40</v>
      </c>
      <c r="K162" t="s">
        <v>41</v>
      </c>
      <c r="L162" t="s">
        <v>582</v>
      </c>
      <c r="M162" t="s">
        <v>583</v>
      </c>
      <c r="N162" t="s">
        <v>43</v>
      </c>
      <c r="O162" t="s">
        <v>44</v>
      </c>
      <c r="P162" t="s">
        <v>45</v>
      </c>
      <c r="Q162" t="s">
        <v>46</v>
      </c>
      <c r="R162" t="s">
        <v>47</v>
      </c>
      <c r="S162" t="s">
        <v>48</v>
      </c>
      <c r="T162">
        <v>3</v>
      </c>
      <c r="U162">
        <v>26.93</v>
      </c>
      <c r="V162">
        <v>48.21</v>
      </c>
      <c r="W162">
        <v>0</v>
      </c>
      <c r="X162">
        <v>7.5</v>
      </c>
      <c r="Y162">
        <v>155.47999999999999</v>
      </c>
      <c r="Z162">
        <v>63.84</v>
      </c>
      <c r="AA162">
        <v>47.79</v>
      </c>
      <c r="AB162">
        <v>2</v>
      </c>
      <c r="AC162" t="s">
        <v>92</v>
      </c>
      <c r="AD162" t="s">
        <v>50</v>
      </c>
      <c r="AE162" t="s">
        <v>94</v>
      </c>
      <c r="AF162" t="s">
        <v>79</v>
      </c>
    </row>
    <row r="163" spans="1:32" x14ac:dyDescent="0.25">
      <c r="A163" t="s">
        <v>584</v>
      </c>
      <c r="B163" t="s">
        <v>477</v>
      </c>
      <c r="C163" t="s">
        <v>39</v>
      </c>
      <c r="D163" t="s">
        <v>35</v>
      </c>
      <c r="E163">
        <v>35</v>
      </c>
      <c r="F163" t="s">
        <v>118</v>
      </c>
      <c r="G163" t="s">
        <v>106</v>
      </c>
      <c r="H163" t="s">
        <v>357</v>
      </c>
      <c r="I163" t="s">
        <v>39</v>
      </c>
      <c r="J163" t="s">
        <v>86</v>
      </c>
      <c r="K163" t="s">
        <v>41</v>
      </c>
      <c r="L163" t="s">
        <v>585</v>
      </c>
      <c r="M163" t="s">
        <v>586</v>
      </c>
      <c r="N163" t="s">
        <v>128</v>
      </c>
      <c r="O163" t="s">
        <v>129</v>
      </c>
      <c r="P163" t="s">
        <v>130</v>
      </c>
      <c r="Q163" t="s">
        <v>76</v>
      </c>
      <c r="R163" t="s">
        <v>123</v>
      </c>
      <c r="S163" t="s">
        <v>78</v>
      </c>
      <c r="T163">
        <v>2</v>
      </c>
      <c r="U163">
        <v>24.12</v>
      </c>
      <c r="V163">
        <v>42.6</v>
      </c>
      <c r="W163">
        <v>15</v>
      </c>
      <c r="X163">
        <v>7.5</v>
      </c>
      <c r="Y163">
        <v>77.849999999999994</v>
      </c>
      <c r="Z163">
        <v>36.96</v>
      </c>
      <c r="AA163">
        <v>53.07</v>
      </c>
      <c r="AB163">
        <v>1</v>
      </c>
      <c r="AC163" t="s">
        <v>49</v>
      </c>
      <c r="AD163" t="s">
        <v>50</v>
      </c>
      <c r="AE163" t="s">
        <v>110</v>
      </c>
      <c r="AF163" t="s">
        <v>64</v>
      </c>
    </row>
    <row r="164" spans="1:32" x14ac:dyDescent="0.25">
      <c r="A164" t="s">
        <v>587</v>
      </c>
      <c r="B164" t="s">
        <v>588</v>
      </c>
      <c r="C164" t="s">
        <v>82</v>
      </c>
      <c r="F164" t="s">
        <v>117</v>
      </c>
      <c r="G164" t="s">
        <v>138</v>
      </c>
      <c r="H164" t="s">
        <v>69</v>
      </c>
      <c r="I164" t="s">
        <v>39</v>
      </c>
      <c r="J164" t="s">
        <v>40</v>
      </c>
      <c r="K164" t="s">
        <v>41</v>
      </c>
      <c r="L164" t="s">
        <v>589</v>
      </c>
      <c r="M164" t="s">
        <v>258</v>
      </c>
      <c r="N164" t="s">
        <v>60</v>
      </c>
      <c r="O164" t="s">
        <v>109</v>
      </c>
      <c r="P164" t="s">
        <v>62</v>
      </c>
      <c r="Q164" t="s">
        <v>76</v>
      </c>
      <c r="R164" t="s">
        <v>91</v>
      </c>
      <c r="S164" t="s">
        <v>114</v>
      </c>
      <c r="T164">
        <v>3</v>
      </c>
      <c r="U164">
        <v>542.98</v>
      </c>
      <c r="V164">
        <v>824.7</v>
      </c>
      <c r="W164">
        <v>0</v>
      </c>
      <c r="X164">
        <v>7.5</v>
      </c>
      <c r="Y164">
        <v>3121.9</v>
      </c>
      <c r="Z164">
        <v>845.16</v>
      </c>
      <c r="AA164">
        <v>79.92</v>
      </c>
      <c r="AB164">
        <v>4</v>
      </c>
      <c r="AC164" t="s">
        <v>92</v>
      </c>
      <c r="AD164" t="s">
        <v>50</v>
      </c>
      <c r="AE164" t="s">
        <v>110</v>
      </c>
    </row>
    <row r="165" spans="1:32" x14ac:dyDescent="0.25">
      <c r="A165" t="s">
        <v>590</v>
      </c>
      <c r="B165" t="s">
        <v>33</v>
      </c>
      <c r="C165" t="s">
        <v>152</v>
      </c>
      <c r="D165" t="s">
        <v>67</v>
      </c>
      <c r="E165">
        <v>51</v>
      </c>
      <c r="F165" t="s">
        <v>55</v>
      </c>
      <c r="G165" t="s">
        <v>118</v>
      </c>
      <c r="H165" t="s">
        <v>38</v>
      </c>
      <c r="I165" t="s">
        <v>57</v>
      </c>
      <c r="J165" t="s">
        <v>71</v>
      </c>
      <c r="K165" t="s">
        <v>58</v>
      </c>
      <c r="L165" t="s">
        <v>591</v>
      </c>
      <c r="N165" t="s">
        <v>43</v>
      </c>
      <c r="O165" t="s">
        <v>170</v>
      </c>
      <c r="P165" t="s">
        <v>45</v>
      </c>
      <c r="Q165" t="s">
        <v>122</v>
      </c>
      <c r="R165" t="s">
        <v>77</v>
      </c>
      <c r="S165" t="s">
        <v>48</v>
      </c>
      <c r="T165">
        <v>14</v>
      </c>
      <c r="U165">
        <v>21.6</v>
      </c>
      <c r="V165">
        <v>36.47</v>
      </c>
      <c r="W165">
        <v>10</v>
      </c>
      <c r="X165">
        <v>7.5</v>
      </c>
      <c r="Y165">
        <v>493.99</v>
      </c>
      <c r="Z165">
        <v>208.18</v>
      </c>
      <c r="AA165">
        <v>31.58</v>
      </c>
      <c r="AB165">
        <v>1</v>
      </c>
      <c r="AC165" t="s">
        <v>49</v>
      </c>
      <c r="AD165" t="s">
        <v>63</v>
      </c>
      <c r="AE165" t="s">
        <v>51</v>
      </c>
      <c r="AF165" t="s">
        <v>79</v>
      </c>
    </row>
    <row r="166" spans="1:32" x14ac:dyDescent="0.25">
      <c r="A166" t="s">
        <v>592</v>
      </c>
      <c r="B166" t="s">
        <v>263</v>
      </c>
      <c r="C166" t="s">
        <v>99</v>
      </c>
      <c r="D166" t="s">
        <v>67</v>
      </c>
      <c r="E166">
        <v>53</v>
      </c>
      <c r="F166" t="s">
        <v>55</v>
      </c>
      <c r="G166" t="s">
        <v>83</v>
      </c>
      <c r="H166" t="s">
        <v>56</v>
      </c>
      <c r="I166" t="s">
        <v>105</v>
      </c>
      <c r="J166" t="s">
        <v>40</v>
      </c>
      <c r="K166" t="s">
        <v>41</v>
      </c>
      <c r="L166" t="s">
        <v>593</v>
      </c>
      <c r="M166" t="s">
        <v>594</v>
      </c>
      <c r="N166" t="s">
        <v>43</v>
      </c>
      <c r="O166" t="s">
        <v>44</v>
      </c>
      <c r="P166" t="s">
        <v>45</v>
      </c>
      <c r="R166" t="s">
        <v>47</v>
      </c>
      <c r="S166" t="s">
        <v>114</v>
      </c>
      <c r="T166">
        <v>8</v>
      </c>
      <c r="U166">
        <v>511.6</v>
      </c>
      <c r="V166">
        <v>642.80999999999995</v>
      </c>
      <c r="W166">
        <v>10</v>
      </c>
      <c r="X166">
        <v>7.5</v>
      </c>
      <c r="Y166">
        <v>4975.3500000000004</v>
      </c>
      <c r="Z166">
        <v>1049.68</v>
      </c>
      <c r="AA166">
        <v>35.11</v>
      </c>
      <c r="AB166">
        <v>4</v>
      </c>
      <c r="AC166" t="s">
        <v>92</v>
      </c>
      <c r="AD166" t="s">
        <v>50</v>
      </c>
      <c r="AE166" t="s">
        <v>94</v>
      </c>
      <c r="AF166" t="s">
        <v>64</v>
      </c>
    </row>
    <row r="167" spans="1:32" x14ac:dyDescent="0.25">
      <c r="A167" t="s">
        <v>595</v>
      </c>
      <c r="B167" t="s">
        <v>596</v>
      </c>
      <c r="C167" t="s">
        <v>152</v>
      </c>
      <c r="F167" t="s">
        <v>55</v>
      </c>
      <c r="G167" t="s">
        <v>83</v>
      </c>
      <c r="H167" t="s">
        <v>38</v>
      </c>
      <c r="I167" t="s">
        <v>57</v>
      </c>
      <c r="J167" t="s">
        <v>40</v>
      </c>
      <c r="K167" t="s">
        <v>41</v>
      </c>
      <c r="L167" t="s">
        <v>597</v>
      </c>
      <c r="N167" t="s">
        <v>89</v>
      </c>
      <c r="O167" t="s">
        <v>90</v>
      </c>
      <c r="P167" t="s">
        <v>62</v>
      </c>
      <c r="Q167" t="s">
        <v>122</v>
      </c>
      <c r="R167" t="s">
        <v>123</v>
      </c>
      <c r="S167" t="s">
        <v>135</v>
      </c>
      <c r="T167">
        <v>7</v>
      </c>
      <c r="U167">
        <v>277.45999999999998</v>
      </c>
      <c r="V167">
        <v>489.9</v>
      </c>
      <c r="W167">
        <v>5</v>
      </c>
      <c r="X167">
        <v>7.5</v>
      </c>
      <c r="Y167">
        <v>4208.7700000000004</v>
      </c>
      <c r="Z167">
        <v>1487.08</v>
      </c>
      <c r="AA167">
        <v>28.17</v>
      </c>
      <c r="AB167">
        <v>1</v>
      </c>
      <c r="AC167" t="s">
        <v>49</v>
      </c>
      <c r="AD167" t="s">
        <v>63</v>
      </c>
      <c r="AE167" t="s">
        <v>110</v>
      </c>
      <c r="AF167" t="s">
        <v>79</v>
      </c>
    </row>
    <row r="168" spans="1:32" x14ac:dyDescent="0.25">
      <c r="A168" t="s">
        <v>598</v>
      </c>
      <c r="B168" t="s">
        <v>192</v>
      </c>
      <c r="C168" t="s">
        <v>39</v>
      </c>
      <c r="D168" t="s">
        <v>35</v>
      </c>
      <c r="E168">
        <v>63</v>
      </c>
      <c r="F168" t="s">
        <v>37</v>
      </c>
      <c r="G168" t="s">
        <v>118</v>
      </c>
      <c r="H168" t="s">
        <v>69</v>
      </c>
      <c r="I168" t="s">
        <v>39</v>
      </c>
      <c r="J168" t="s">
        <v>40</v>
      </c>
      <c r="K168" t="s">
        <v>41</v>
      </c>
      <c r="L168" t="s">
        <v>599</v>
      </c>
      <c r="M168" t="s">
        <v>589</v>
      </c>
      <c r="N168" t="s">
        <v>43</v>
      </c>
      <c r="O168" t="s">
        <v>170</v>
      </c>
      <c r="P168" t="s">
        <v>45</v>
      </c>
      <c r="R168" t="s">
        <v>91</v>
      </c>
      <c r="S168" t="s">
        <v>135</v>
      </c>
      <c r="T168">
        <v>3</v>
      </c>
      <c r="U168">
        <v>584.74</v>
      </c>
      <c r="V168">
        <v>813.43</v>
      </c>
      <c r="W168">
        <v>0</v>
      </c>
      <c r="X168">
        <v>7.5</v>
      </c>
      <c r="Y168">
        <v>2623.31</v>
      </c>
      <c r="Z168">
        <v>686.07</v>
      </c>
      <c r="AA168">
        <v>32.19</v>
      </c>
      <c r="AB168">
        <v>3</v>
      </c>
      <c r="AC168" t="s">
        <v>92</v>
      </c>
      <c r="AD168" t="s">
        <v>93</v>
      </c>
      <c r="AE168" t="s">
        <v>110</v>
      </c>
    </row>
    <row r="169" spans="1:32" x14ac:dyDescent="0.25">
      <c r="A169" t="s">
        <v>600</v>
      </c>
      <c r="B169" t="s">
        <v>175</v>
      </c>
      <c r="C169" t="s">
        <v>34</v>
      </c>
      <c r="D169" t="s">
        <v>35</v>
      </c>
      <c r="F169" t="s">
        <v>97</v>
      </c>
      <c r="G169" t="s">
        <v>98</v>
      </c>
      <c r="H169" t="s">
        <v>56</v>
      </c>
      <c r="I169" t="s">
        <v>34</v>
      </c>
      <c r="J169" t="s">
        <v>71</v>
      </c>
      <c r="K169" t="s">
        <v>87</v>
      </c>
      <c r="L169" t="s">
        <v>237</v>
      </c>
      <c r="M169" t="s">
        <v>601</v>
      </c>
      <c r="N169" t="s">
        <v>43</v>
      </c>
      <c r="O169" t="s">
        <v>170</v>
      </c>
      <c r="P169" t="s">
        <v>45</v>
      </c>
      <c r="R169" t="s">
        <v>91</v>
      </c>
      <c r="S169" t="s">
        <v>114</v>
      </c>
      <c r="T169">
        <v>3</v>
      </c>
      <c r="U169">
        <v>156.02000000000001</v>
      </c>
      <c r="V169">
        <v>192.96</v>
      </c>
      <c r="W169">
        <v>15</v>
      </c>
      <c r="X169">
        <v>7.5</v>
      </c>
      <c r="Y169">
        <v>528.95000000000005</v>
      </c>
      <c r="Z169">
        <v>110.82</v>
      </c>
      <c r="AA169">
        <v>71.22</v>
      </c>
      <c r="AB169">
        <v>1</v>
      </c>
      <c r="AC169" t="s">
        <v>92</v>
      </c>
      <c r="AD169" t="s">
        <v>63</v>
      </c>
      <c r="AE169" t="s">
        <v>51</v>
      </c>
      <c r="AF169" t="s">
        <v>64</v>
      </c>
    </row>
    <row r="170" spans="1:32" x14ac:dyDescent="0.25">
      <c r="A170" t="s">
        <v>602</v>
      </c>
      <c r="B170" t="s">
        <v>556</v>
      </c>
      <c r="C170" t="s">
        <v>34</v>
      </c>
      <c r="D170" t="s">
        <v>35</v>
      </c>
      <c r="F170" t="s">
        <v>118</v>
      </c>
      <c r="G170" t="s">
        <v>106</v>
      </c>
      <c r="H170" t="s">
        <v>84</v>
      </c>
      <c r="I170" t="s">
        <v>82</v>
      </c>
      <c r="J170" t="s">
        <v>86</v>
      </c>
      <c r="K170" t="s">
        <v>87</v>
      </c>
      <c r="L170" t="s">
        <v>322</v>
      </c>
      <c r="M170" t="s">
        <v>603</v>
      </c>
      <c r="N170" t="s">
        <v>43</v>
      </c>
      <c r="O170" t="s">
        <v>44</v>
      </c>
      <c r="P170" t="s">
        <v>45</v>
      </c>
      <c r="Q170" t="s">
        <v>122</v>
      </c>
      <c r="R170" t="s">
        <v>91</v>
      </c>
      <c r="S170" t="s">
        <v>78</v>
      </c>
      <c r="T170">
        <v>3</v>
      </c>
      <c r="U170">
        <v>496.87</v>
      </c>
      <c r="V170">
        <v>761.68</v>
      </c>
      <c r="W170">
        <v>5</v>
      </c>
      <c r="X170">
        <v>7.5</v>
      </c>
      <c r="Y170">
        <v>2333.6</v>
      </c>
      <c r="Z170">
        <v>794.43</v>
      </c>
      <c r="AA170">
        <v>34.130000000000003</v>
      </c>
      <c r="AB170">
        <v>2</v>
      </c>
      <c r="AC170" t="s">
        <v>92</v>
      </c>
      <c r="AD170" t="s">
        <v>93</v>
      </c>
      <c r="AE170" t="s">
        <v>51</v>
      </c>
    </row>
    <row r="171" spans="1:32" x14ac:dyDescent="0.25">
      <c r="A171" t="s">
        <v>604</v>
      </c>
      <c r="B171" t="s">
        <v>605</v>
      </c>
      <c r="C171" t="s">
        <v>119</v>
      </c>
      <c r="E171">
        <v>21</v>
      </c>
      <c r="F171" t="s">
        <v>117</v>
      </c>
      <c r="G171" t="s">
        <v>98</v>
      </c>
      <c r="H171" t="s">
        <v>56</v>
      </c>
      <c r="I171" t="s">
        <v>39</v>
      </c>
      <c r="J171" t="s">
        <v>86</v>
      </c>
      <c r="K171" t="s">
        <v>58</v>
      </c>
      <c r="L171" t="s">
        <v>606</v>
      </c>
      <c r="N171" t="s">
        <v>89</v>
      </c>
      <c r="O171" t="s">
        <v>102</v>
      </c>
      <c r="P171" t="s">
        <v>62</v>
      </c>
      <c r="Q171" t="s">
        <v>46</v>
      </c>
      <c r="R171" t="s">
        <v>47</v>
      </c>
      <c r="S171" t="s">
        <v>114</v>
      </c>
      <c r="T171">
        <v>2</v>
      </c>
      <c r="U171">
        <v>357.47</v>
      </c>
      <c r="V171">
        <v>629.37</v>
      </c>
      <c r="W171">
        <v>0</v>
      </c>
      <c r="X171">
        <v>7.5</v>
      </c>
      <c r="Y171">
        <v>1353.15</v>
      </c>
      <c r="Z171">
        <v>543.79999999999995</v>
      </c>
      <c r="AA171">
        <v>51.77</v>
      </c>
      <c r="AB171">
        <v>1</v>
      </c>
      <c r="AC171" t="s">
        <v>49</v>
      </c>
      <c r="AD171" t="s">
        <v>93</v>
      </c>
      <c r="AE171" t="s">
        <v>110</v>
      </c>
    </row>
    <row r="172" spans="1:32" x14ac:dyDescent="0.25">
      <c r="A172" t="s">
        <v>607</v>
      </c>
      <c r="B172" t="s">
        <v>608</v>
      </c>
      <c r="C172" t="s">
        <v>119</v>
      </c>
      <c r="D172" t="s">
        <v>35</v>
      </c>
      <c r="E172">
        <v>54</v>
      </c>
      <c r="F172" t="s">
        <v>55</v>
      </c>
      <c r="G172" t="s">
        <v>83</v>
      </c>
      <c r="H172" t="s">
        <v>69</v>
      </c>
      <c r="I172" t="s">
        <v>57</v>
      </c>
      <c r="J172" t="s">
        <v>71</v>
      </c>
      <c r="K172" t="s">
        <v>58</v>
      </c>
      <c r="L172" t="s">
        <v>609</v>
      </c>
      <c r="M172" t="s">
        <v>610</v>
      </c>
      <c r="N172" t="s">
        <v>128</v>
      </c>
      <c r="O172" t="s">
        <v>173</v>
      </c>
      <c r="P172" t="s">
        <v>130</v>
      </c>
      <c r="Q172" t="s">
        <v>76</v>
      </c>
      <c r="R172" t="s">
        <v>77</v>
      </c>
      <c r="S172" t="s">
        <v>114</v>
      </c>
      <c r="T172">
        <v>12</v>
      </c>
      <c r="U172">
        <v>586.4</v>
      </c>
      <c r="V172">
        <v>1019.07</v>
      </c>
      <c r="W172">
        <v>5</v>
      </c>
      <c r="X172">
        <v>7.5</v>
      </c>
      <c r="Y172">
        <v>12488.7</v>
      </c>
      <c r="Z172">
        <v>5192.04</v>
      </c>
      <c r="AA172">
        <v>73.12</v>
      </c>
      <c r="AB172">
        <v>4</v>
      </c>
      <c r="AC172" t="s">
        <v>92</v>
      </c>
      <c r="AD172" t="s">
        <v>93</v>
      </c>
      <c r="AE172" t="s">
        <v>110</v>
      </c>
      <c r="AF172" t="s">
        <v>79</v>
      </c>
    </row>
    <row r="173" spans="1:32" x14ac:dyDescent="0.25">
      <c r="A173" t="s">
        <v>611</v>
      </c>
      <c r="B173" t="s">
        <v>612</v>
      </c>
      <c r="C173" t="s">
        <v>70</v>
      </c>
      <c r="D173" t="s">
        <v>54</v>
      </c>
      <c r="E173">
        <v>28</v>
      </c>
      <c r="F173" t="s">
        <v>55</v>
      </c>
      <c r="G173" t="s">
        <v>118</v>
      </c>
      <c r="H173" t="s">
        <v>56</v>
      </c>
      <c r="I173" t="s">
        <v>85</v>
      </c>
      <c r="J173" t="s">
        <v>71</v>
      </c>
      <c r="K173" t="s">
        <v>87</v>
      </c>
      <c r="L173" t="s">
        <v>613</v>
      </c>
      <c r="M173" t="s">
        <v>614</v>
      </c>
      <c r="N173" t="s">
        <v>43</v>
      </c>
      <c r="O173" t="s">
        <v>170</v>
      </c>
      <c r="P173" t="s">
        <v>45</v>
      </c>
      <c r="Q173" t="s">
        <v>76</v>
      </c>
      <c r="R173" t="s">
        <v>123</v>
      </c>
      <c r="S173" t="s">
        <v>135</v>
      </c>
      <c r="T173">
        <v>3</v>
      </c>
      <c r="U173">
        <v>526.49</v>
      </c>
      <c r="V173">
        <v>672.44</v>
      </c>
      <c r="W173">
        <v>5</v>
      </c>
      <c r="X173">
        <v>7.5</v>
      </c>
      <c r="Y173">
        <v>2060.19</v>
      </c>
      <c r="Z173">
        <v>437.85</v>
      </c>
      <c r="AA173">
        <v>26.71</v>
      </c>
      <c r="AB173">
        <v>4</v>
      </c>
      <c r="AC173" t="s">
        <v>92</v>
      </c>
      <c r="AD173" t="s">
        <v>93</v>
      </c>
      <c r="AE173" t="s">
        <v>51</v>
      </c>
      <c r="AF173" t="s">
        <v>64</v>
      </c>
    </row>
    <row r="174" spans="1:32" x14ac:dyDescent="0.25">
      <c r="A174" t="s">
        <v>615</v>
      </c>
      <c r="B174" t="s">
        <v>616</v>
      </c>
      <c r="C174" t="s">
        <v>99</v>
      </c>
      <c r="D174" t="s">
        <v>67</v>
      </c>
      <c r="F174" t="s">
        <v>118</v>
      </c>
      <c r="G174" t="s">
        <v>138</v>
      </c>
      <c r="H174" t="s">
        <v>38</v>
      </c>
      <c r="I174" t="s">
        <v>152</v>
      </c>
      <c r="J174" t="s">
        <v>86</v>
      </c>
      <c r="K174" t="s">
        <v>87</v>
      </c>
      <c r="L174" t="s">
        <v>474</v>
      </c>
      <c r="M174" t="s">
        <v>617</v>
      </c>
      <c r="N174" t="s">
        <v>74</v>
      </c>
      <c r="O174" t="s">
        <v>109</v>
      </c>
      <c r="P174" t="s">
        <v>75</v>
      </c>
      <c r="Q174" t="s">
        <v>76</v>
      </c>
      <c r="R174" t="s">
        <v>47</v>
      </c>
      <c r="S174" t="s">
        <v>114</v>
      </c>
      <c r="T174">
        <v>14</v>
      </c>
      <c r="U174">
        <v>597.52</v>
      </c>
      <c r="V174">
        <v>956.73</v>
      </c>
      <c r="W174">
        <v>10</v>
      </c>
      <c r="X174">
        <v>7.5</v>
      </c>
      <c r="Y174">
        <v>12958.91</v>
      </c>
      <c r="Z174">
        <v>5028.9399999999996</v>
      </c>
      <c r="AA174">
        <v>76.36</v>
      </c>
      <c r="AB174">
        <v>3</v>
      </c>
      <c r="AC174" t="s">
        <v>49</v>
      </c>
      <c r="AD174" t="s">
        <v>50</v>
      </c>
      <c r="AE174" t="s">
        <v>94</v>
      </c>
      <c r="AF174" t="s">
        <v>64</v>
      </c>
    </row>
    <row r="175" spans="1:32" x14ac:dyDescent="0.25">
      <c r="A175" t="s">
        <v>618</v>
      </c>
      <c r="B175" t="s">
        <v>321</v>
      </c>
      <c r="C175" t="s">
        <v>57</v>
      </c>
      <c r="D175" t="s">
        <v>35</v>
      </c>
      <c r="E175">
        <v>60</v>
      </c>
      <c r="F175" t="s">
        <v>117</v>
      </c>
      <c r="G175" t="s">
        <v>138</v>
      </c>
      <c r="H175" t="s">
        <v>56</v>
      </c>
      <c r="I175" t="s">
        <v>39</v>
      </c>
      <c r="J175" t="s">
        <v>71</v>
      </c>
      <c r="K175" t="s">
        <v>41</v>
      </c>
      <c r="L175" t="s">
        <v>315</v>
      </c>
      <c r="M175" t="s">
        <v>594</v>
      </c>
      <c r="N175" t="s">
        <v>60</v>
      </c>
      <c r="O175" t="s">
        <v>109</v>
      </c>
      <c r="P175" t="s">
        <v>62</v>
      </c>
      <c r="Q175" t="s">
        <v>76</v>
      </c>
      <c r="R175" t="s">
        <v>123</v>
      </c>
      <c r="S175" t="s">
        <v>48</v>
      </c>
      <c r="T175">
        <v>7</v>
      </c>
      <c r="U175">
        <v>159.38</v>
      </c>
      <c r="V175">
        <v>241.08</v>
      </c>
      <c r="W175">
        <v>0</v>
      </c>
      <c r="X175">
        <v>7.5</v>
      </c>
      <c r="Y175">
        <v>1814.13</v>
      </c>
      <c r="Z175">
        <v>571.9</v>
      </c>
      <c r="AA175">
        <v>44.01</v>
      </c>
      <c r="AB175">
        <v>2</v>
      </c>
      <c r="AC175" t="s">
        <v>49</v>
      </c>
      <c r="AD175" t="s">
        <v>63</v>
      </c>
      <c r="AE175" t="s">
        <v>51</v>
      </c>
    </row>
    <row r="176" spans="1:32" x14ac:dyDescent="0.25">
      <c r="A176" t="s">
        <v>619</v>
      </c>
      <c r="B176" t="s">
        <v>620</v>
      </c>
      <c r="C176" t="s">
        <v>82</v>
      </c>
      <c r="E176">
        <v>47</v>
      </c>
      <c r="F176" t="s">
        <v>36</v>
      </c>
      <c r="G176" t="s">
        <v>68</v>
      </c>
      <c r="H176" t="s">
        <v>38</v>
      </c>
      <c r="I176" t="s">
        <v>57</v>
      </c>
      <c r="J176" t="s">
        <v>71</v>
      </c>
      <c r="K176" t="s">
        <v>87</v>
      </c>
      <c r="L176" t="s">
        <v>224</v>
      </c>
      <c r="N176" t="s">
        <v>60</v>
      </c>
      <c r="O176" t="s">
        <v>61</v>
      </c>
      <c r="P176" t="s">
        <v>62</v>
      </c>
      <c r="Q176" t="s">
        <v>76</v>
      </c>
      <c r="R176" t="s">
        <v>123</v>
      </c>
      <c r="S176" t="s">
        <v>48</v>
      </c>
      <c r="T176">
        <v>9</v>
      </c>
      <c r="U176">
        <v>180.18</v>
      </c>
      <c r="V176">
        <v>233.72</v>
      </c>
      <c r="W176">
        <v>15</v>
      </c>
      <c r="X176">
        <v>7.5</v>
      </c>
      <c r="Y176">
        <v>1922.05</v>
      </c>
      <c r="Z176">
        <v>481.86</v>
      </c>
      <c r="AA176">
        <v>29.23</v>
      </c>
      <c r="AB176">
        <v>5</v>
      </c>
      <c r="AC176" t="s">
        <v>49</v>
      </c>
      <c r="AD176" t="s">
        <v>93</v>
      </c>
      <c r="AE176" t="s">
        <v>110</v>
      </c>
      <c r="AF176" t="s">
        <v>64</v>
      </c>
    </row>
    <row r="177" spans="1:32" x14ac:dyDescent="0.25">
      <c r="A177" t="s">
        <v>621</v>
      </c>
      <c r="B177" t="s">
        <v>622</v>
      </c>
      <c r="C177" t="s">
        <v>152</v>
      </c>
      <c r="F177" t="s">
        <v>55</v>
      </c>
      <c r="G177" t="s">
        <v>118</v>
      </c>
      <c r="H177" t="s">
        <v>69</v>
      </c>
      <c r="I177" t="s">
        <v>70</v>
      </c>
      <c r="J177" t="s">
        <v>40</v>
      </c>
      <c r="K177" t="s">
        <v>58</v>
      </c>
      <c r="L177" t="s">
        <v>133</v>
      </c>
      <c r="N177" t="s">
        <v>128</v>
      </c>
      <c r="O177" t="s">
        <v>129</v>
      </c>
      <c r="P177" t="s">
        <v>130</v>
      </c>
      <c r="Q177" t="s">
        <v>122</v>
      </c>
      <c r="R177" t="s">
        <v>77</v>
      </c>
      <c r="S177" t="s">
        <v>135</v>
      </c>
      <c r="T177">
        <v>5</v>
      </c>
      <c r="U177">
        <v>207.21</v>
      </c>
      <c r="V177">
        <v>329.61</v>
      </c>
      <c r="W177">
        <v>0</v>
      </c>
      <c r="X177">
        <v>7.5</v>
      </c>
      <c r="Y177">
        <v>1771.65</v>
      </c>
      <c r="Z177">
        <v>612</v>
      </c>
      <c r="AA177">
        <v>11.08</v>
      </c>
      <c r="AB177">
        <v>2</v>
      </c>
      <c r="AC177" t="s">
        <v>49</v>
      </c>
      <c r="AD177" t="s">
        <v>93</v>
      </c>
      <c r="AE177" t="s">
        <v>110</v>
      </c>
    </row>
    <row r="178" spans="1:32" x14ac:dyDescent="0.25">
      <c r="A178" t="s">
        <v>623</v>
      </c>
      <c r="B178" t="s">
        <v>624</v>
      </c>
      <c r="C178" t="s">
        <v>119</v>
      </c>
      <c r="D178" t="s">
        <v>35</v>
      </c>
      <c r="E178">
        <v>21</v>
      </c>
      <c r="F178" t="s">
        <v>37</v>
      </c>
      <c r="G178" t="s">
        <v>106</v>
      </c>
      <c r="H178" t="s">
        <v>38</v>
      </c>
      <c r="I178" t="s">
        <v>82</v>
      </c>
      <c r="J178" t="s">
        <v>40</v>
      </c>
      <c r="K178" t="s">
        <v>58</v>
      </c>
      <c r="L178" t="s">
        <v>625</v>
      </c>
      <c r="N178" t="s">
        <v>140</v>
      </c>
      <c r="O178" t="s">
        <v>109</v>
      </c>
      <c r="P178" t="s">
        <v>141</v>
      </c>
      <c r="R178" t="s">
        <v>47</v>
      </c>
      <c r="S178" t="s">
        <v>135</v>
      </c>
      <c r="T178">
        <v>4</v>
      </c>
      <c r="U178">
        <v>476.44</v>
      </c>
      <c r="V178">
        <v>653.16999999999996</v>
      </c>
      <c r="W178">
        <v>10</v>
      </c>
      <c r="X178">
        <v>7.5</v>
      </c>
      <c r="Y178">
        <v>2527.77</v>
      </c>
      <c r="Z178">
        <v>706.92</v>
      </c>
      <c r="AA178">
        <v>26.12</v>
      </c>
      <c r="AB178">
        <v>1</v>
      </c>
      <c r="AC178" t="s">
        <v>49</v>
      </c>
      <c r="AD178" t="s">
        <v>50</v>
      </c>
      <c r="AE178" t="s">
        <v>94</v>
      </c>
      <c r="AF178" t="s">
        <v>79</v>
      </c>
    </row>
    <row r="179" spans="1:32" x14ac:dyDescent="0.25">
      <c r="A179" t="s">
        <v>626</v>
      </c>
      <c r="B179" t="s">
        <v>226</v>
      </c>
      <c r="C179" t="s">
        <v>152</v>
      </c>
      <c r="D179" t="s">
        <v>54</v>
      </c>
      <c r="F179" t="s">
        <v>83</v>
      </c>
      <c r="G179" t="s">
        <v>106</v>
      </c>
      <c r="H179" t="s">
        <v>107</v>
      </c>
      <c r="I179" t="s">
        <v>105</v>
      </c>
      <c r="J179" t="s">
        <v>86</v>
      </c>
      <c r="K179" t="s">
        <v>41</v>
      </c>
      <c r="L179" t="s">
        <v>309</v>
      </c>
      <c r="N179" t="s">
        <v>128</v>
      </c>
      <c r="O179" t="s">
        <v>129</v>
      </c>
      <c r="P179" t="s">
        <v>130</v>
      </c>
      <c r="R179" t="s">
        <v>47</v>
      </c>
      <c r="S179" t="s">
        <v>48</v>
      </c>
      <c r="T179">
        <v>11</v>
      </c>
      <c r="U179">
        <v>90.71</v>
      </c>
      <c r="V179">
        <v>156.88999999999999</v>
      </c>
      <c r="W179">
        <v>0</v>
      </c>
      <c r="X179">
        <v>7.5</v>
      </c>
      <c r="Y179">
        <v>1855.22</v>
      </c>
      <c r="Z179">
        <v>727.98</v>
      </c>
      <c r="AA179">
        <v>20.87</v>
      </c>
      <c r="AB179">
        <v>5</v>
      </c>
      <c r="AC179" t="s">
        <v>49</v>
      </c>
      <c r="AD179" t="s">
        <v>50</v>
      </c>
      <c r="AE179" t="s">
        <v>51</v>
      </c>
      <c r="AF179" t="s">
        <v>64</v>
      </c>
    </row>
    <row r="180" spans="1:32" x14ac:dyDescent="0.25">
      <c r="A180" t="s">
        <v>627</v>
      </c>
      <c r="B180" t="s">
        <v>628</v>
      </c>
      <c r="C180" t="s">
        <v>39</v>
      </c>
      <c r="D180" t="s">
        <v>67</v>
      </c>
      <c r="E180">
        <v>41</v>
      </c>
      <c r="F180" t="s">
        <v>37</v>
      </c>
      <c r="G180" t="s">
        <v>106</v>
      </c>
      <c r="H180" t="s">
        <v>84</v>
      </c>
      <c r="I180" t="s">
        <v>70</v>
      </c>
      <c r="J180" t="s">
        <v>71</v>
      </c>
      <c r="K180" t="s">
        <v>87</v>
      </c>
      <c r="L180" t="s">
        <v>629</v>
      </c>
      <c r="N180" t="s">
        <v>140</v>
      </c>
      <c r="O180" t="s">
        <v>109</v>
      </c>
      <c r="P180" t="s">
        <v>141</v>
      </c>
      <c r="Q180" t="s">
        <v>76</v>
      </c>
      <c r="R180" t="s">
        <v>47</v>
      </c>
      <c r="S180" t="s">
        <v>48</v>
      </c>
      <c r="T180">
        <v>9</v>
      </c>
      <c r="U180">
        <v>37.31</v>
      </c>
      <c r="V180">
        <v>66.84</v>
      </c>
      <c r="W180">
        <v>5</v>
      </c>
      <c r="X180">
        <v>7.5</v>
      </c>
      <c r="Y180">
        <v>614.34</v>
      </c>
      <c r="Z180">
        <v>265.77</v>
      </c>
      <c r="AA180">
        <v>30.28</v>
      </c>
      <c r="AB180">
        <v>3</v>
      </c>
      <c r="AC180" t="s">
        <v>49</v>
      </c>
      <c r="AD180" t="s">
        <v>93</v>
      </c>
      <c r="AE180" t="s">
        <v>94</v>
      </c>
      <c r="AF180" t="s">
        <v>64</v>
      </c>
    </row>
    <row r="181" spans="1:32" x14ac:dyDescent="0.25">
      <c r="A181" t="s">
        <v>630</v>
      </c>
      <c r="B181" t="s">
        <v>631</v>
      </c>
      <c r="C181" t="s">
        <v>57</v>
      </c>
      <c r="F181" t="s">
        <v>68</v>
      </c>
      <c r="G181" t="s">
        <v>98</v>
      </c>
      <c r="I181" t="s">
        <v>152</v>
      </c>
      <c r="J181" t="s">
        <v>86</v>
      </c>
      <c r="K181" t="s">
        <v>87</v>
      </c>
      <c r="L181" t="s">
        <v>632</v>
      </c>
      <c r="M181" t="s">
        <v>633</v>
      </c>
      <c r="N181" t="s">
        <v>43</v>
      </c>
      <c r="O181" t="s">
        <v>170</v>
      </c>
      <c r="P181" t="s">
        <v>45</v>
      </c>
      <c r="Q181" t="s">
        <v>46</v>
      </c>
      <c r="R181" t="s">
        <v>123</v>
      </c>
      <c r="S181" t="s">
        <v>135</v>
      </c>
      <c r="T181">
        <v>12</v>
      </c>
      <c r="U181">
        <v>570.66</v>
      </c>
      <c r="V181">
        <v>744.19</v>
      </c>
      <c r="W181">
        <v>10</v>
      </c>
      <c r="X181">
        <v>7.5</v>
      </c>
      <c r="Y181">
        <v>8640.0499999999993</v>
      </c>
      <c r="Z181">
        <v>2082.36</v>
      </c>
      <c r="AA181">
        <v>11.51</v>
      </c>
      <c r="AB181">
        <v>2</v>
      </c>
      <c r="AC181" t="s">
        <v>92</v>
      </c>
      <c r="AD181" t="s">
        <v>50</v>
      </c>
      <c r="AE181" t="s">
        <v>94</v>
      </c>
      <c r="AF181" t="s">
        <v>64</v>
      </c>
    </row>
    <row r="182" spans="1:32" x14ac:dyDescent="0.25">
      <c r="A182" t="s">
        <v>634</v>
      </c>
      <c r="B182" t="s">
        <v>635</v>
      </c>
      <c r="C182" t="s">
        <v>105</v>
      </c>
      <c r="D182" t="s">
        <v>67</v>
      </c>
      <c r="E182">
        <v>48</v>
      </c>
      <c r="F182" t="s">
        <v>36</v>
      </c>
      <c r="G182" t="s">
        <v>118</v>
      </c>
      <c r="H182" t="s">
        <v>56</v>
      </c>
      <c r="I182" t="s">
        <v>39</v>
      </c>
      <c r="J182" t="s">
        <v>40</v>
      </c>
      <c r="K182" t="s">
        <v>41</v>
      </c>
      <c r="L182" t="s">
        <v>636</v>
      </c>
      <c r="N182" t="s">
        <v>128</v>
      </c>
      <c r="O182" t="s">
        <v>129</v>
      </c>
      <c r="P182" t="s">
        <v>130</v>
      </c>
      <c r="Q182" t="s">
        <v>76</v>
      </c>
      <c r="R182" t="s">
        <v>47</v>
      </c>
      <c r="S182" t="s">
        <v>78</v>
      </c>
      <c r="T182">
        <v>6</v>
      </c>
      <c r="U182">
        <v>638.17999999999995</v>
      </c>
      <c r="V182">
        <v>1074.06</v>
      </c>
      <c r="W182">
        <v>0</v>
      </c>
      <c r="X182">
        <v>7.5</v>
      </c>
      <c r="Y182">
        <v>6927.69</v>
      </c>
      <c r="Z182">
        <v>2615.2800000000002</v>
      </c>
      <c r="AA182">
        <v>76.849999999999994</v>
      </c>
      <c r="AB182">
        <v>5</v>
      </c>
      <c r="AC182" t="s">
        <v>49</v>
      </c>
      <c r="AD182" t="s">
        <v>50</v>
      </c>
      <c r="AE182" t="s">
        <v>51</v>
      </c>
      <c r="AF182" t="s">
        <v>64</v>
      </c>
    </row>
    <row r="183" spans="1:32" x14ac:dyDescent="0.25">
      <c r="A183" t="s">
        <v>637</v>
      </c>
      <c r="B183" t="s">
        <v>638</v>
      </c>
      <c r="C183" t="s">
        <v>105</v>
      </c>
      <c r="E183">
        <v>64</v>
      </c>
      <c r="F183" t="s">
        <v>37</v>
      </c>
      <c r="G183" t="s">
        <v>37</v>
      </c>
      <c r="H183" t="s">
        <v>56</v>
      </c>
      <c r="I183" t="s">
        <v>70</v>
      </c>
      <c r="J183" t="s">
        <v>86</v>
      </c>
      <c r="K183" t="s">
        <v>58</v>
      </c>
      <c r="L183" t="s">
        <v>639</v>
      </c>
      <c r="N183" t="s">
        <v>140</v>
      </c>
      <c r="O183" t="s">
        <v>109</v>
      </c>
      <c r="P183" t="s">
        <v>141</v>
      </c>
      <c r="R183" t="s">
        <v>123</v>
      </c>
      <c r="S183" t="s">
        <v>78</v>
      </c>
      <c r="T183">
        <v>9</v>
      </c>
      <c r="U183">
        <v>78.400000000000006</v>
      </c>
      <c r="V183">
        <v>94.53</v>
      </c>
      <c r="W183">
        <v>10</v>
      </c>
      <c r="X183">
        <v>7.5</v>
      </c>
      <c r="Y183">
        <v>823.12</v>
      </c>
      <c r="Z183">
        <v>145.16999999999999</v>
      </c>
      <c r="AA183">
        <v>21.94</v>
      </c>
      <c r="AB183">
        <v>2</v>
      </c>
      <c r="AC183" t="s">
        <v>49</v>
      </c>
      <c r="AD183" t="s">
        <v>63</v>
      </c>
      <c r="AE183" t="s">
        <v>94</v>
      </c>
    </row>
    <row r="184" spans="1:32" x14ac:dyDescent="0.25">
      <c r="A184" t="s">
        <v>640</v>
      </c>
      <c r="B184" t="s">
        <v>641</v>
      </c>
      <c r="C184" t="s">
        <v>105</v>
      </c>
      <c r="E184">
        <v>33</v>
      </c>
      <c r="F184" t="s">
        <v>117</v>
      </c>
      <c r="G184" t="s">
        <v>106</v>
      </c>
      <c r="H184" t="s">
        <v>69</v>
      </c>
      <c r="I184" t="s">
        <v>57</v>
      </c>
      <c r="J184" t="s">
        <v>71</v>
      </c>
      <c r="K184" t="s">
        <v>87</v>
      </c>
      <c r="L184" t="s">
        <v>642</v>
      </c>
      <c r="N184" t="s">
        <v>74</v>
      </c>
      <c r="O184" t="s">
        <v>109</v>
      </c>
      <c r="P184" t="s">
        <v>75</v>
      </c>
      <c r="Q184" t="s">
        <v>122</v>
      </c>
      <c r="R184" t="s">
        <v>77</v>
      </c>
      <c r="S184" t="s">
        <v>114</v>
      </c>
      <c r="T184">
        <v>5</v>
      </c>
      <c r="U184">
        <v>150.93</v>
      </c>
      <c r="V184">
        <v>199.53</v>
      </c>
      <c r="W184">
        <v>10</v>
      </c>
      <c r="X184">
        <v>7.5</v>
      </c>
      <c r="Y184">
        <v>965.23</v>
      </c>
      <c r="Z184">
        <v>243</v>
      </c>
      <c r="AA184">
        <v>26.61</v>
      </c>
      <c r="AB184">
        <v>5</v>
      </c>
      <c r="AC184" t="s">
        <v>49</v>
      </c>
      <c r="AD184" t="s">
        <v>93</v>
      </c>
      <c r="AE184" t="s">
        <v>110</v>
      </c>
    </row>
    <row r="185" spans="1:32" x14ac:dyDescent="0.25">
      <c r="A185" t="s">
        <v>643</v>
      </c>
      <c r="B185" t="s">
        <v>644</v>
      </c>
      <c r="C185" t="s">
        <v>85</v>
      </c>
      <c r="D185" t="s">
        <v>54</v>
      </c>
      <c r="E185">
        <v>51</v>
      </c>
      <c r="F185" t="s">
        <v>118</v>
      </c>
      <c r="G185" t="s">
        <v>68</v>
      </c>
      <c r="H185" t="s">
        <v>56</v>
      </c>
      <c r="I185" t="s">
        <v>34</v>
      </c>
      <c r="J185" t="s">
        <v>71</v>
      </c>
      <c r="K185" t="s">
        <v>58</v>
      </c>
      <c r="L185" t="s">
        <v>397</v>
      </c>
      <c r="N185" t="s">
        <v>89</v>
      </c>
      <c r="O185" t="s">
        <v>102</v>
      </c>
      <c r="P185" t="s">
        <v>62</v>
      </c>
      <c r="Q185" t="s">
        <v>46</v>
      </c>
      <c r="R185" t="s">
        <v>77</v>
      </c>
      <c r="S185" t="s">
        <v>48</v>
      </c>
      <c r="T185">
        <v>10</v>
      </c>
      <c r="U185">
        <v>166.1</v>
      </c>
      <c r="V185">
        <v>277.57</v>
      </c>
      <c r="W185">
        <v>10</v>
      </c>
      <c r="X185">
        <v>7.5</v>
      </c>
      <c r="Y185">
        <v>2685.49</v>
      </c>
      <c r="Z185">
        <v>1114.7</v>
      </c>
      <c r="AA185">
        <v>64.569999999999993</v>
      </c>
      <c r="AB185">
        <v>5</v>
      </c>
      <c r="AC185" t="s">
        <v>92</v>
      </c>
      <c r="AD185" t="s">
        <v>63</v>
      </c>
      <c r="AE185" t="s">
        <v>110</v>
      </c>
      <c r="AF185" t="s">
        <v>64</v>
      </c>
    </row>
    <row r="186" spans="1:32" x14ac:dyDescent="0.25">
      <c r="A186" t="s">
        <v>645</v>
      </c>
      <c r="B186" t="s">
        <v>646</v>
      </c>
      <c r="C186" t="s">
        <v>119</v>
      </c>
      <c r="D186" t="s">
        <v>67</v>
      </c>
      <c r="E186">
        <v>45</v>
      </c>
      <c r="F186" t="s">
        <v>37</v>
      </c>
      <c r="G186" t="s">
        <v>118</v>
      </c>
      <c r="H186" t="s">
        <v>84</v>
      </c>
      <c r="I186" t="s">
        <v>119</v>
      </c>
      <c r="J186" t="s">
        <v>40</v>
      </c>
      <c r="K186" t="s">
        <v>41</v>
      </c>
      <c r="L186" t="s">
        <v>625</v>
      </c>
      <c r="M186" t="s">
        <v>148</v>
      </c>
      <c r="N186" t="s">
        <v>43</v>
      </c>
      <c r="O186" t="s">
        <v>44</v>
      </c>
      <c r="P186" t="s">
        <v>45</v>
      </c>
      <c r="Q186" t="s">
        <v>76</v>
      </c>
      <c r="R186" t="s">
        <v>77</v>
      </c>
      <c r="S186" t="s">
        <v>114</v>
      </c>
      <c r="T186">
        <v>1</v>
      </c>
      <c r="U186">
        <v>141.71</v>
      </c>
      <c r="V186">
        <v>202.94</v>
      </c>
      <c r="W186">
        <v>0</v>
      </c>
      <c r="X186">
        <v>7.5</v>
      </c>
      <c r="Y186">
        <v>218.16</v>
      </c>
      <c r="Z186">
        <v>61.23</v>
      </c>
      <c r="AA186">
        <v>31.52</v>
      </c>
      <c r="AB186">
        <v>4</v>
      </c>
      <c r="AC186" t="s">
        <v>92</v>
      </c>
      <c r="AD186" t="s">
        <v>50</v>
      </c>
      <c r="AE186" t="s">
        <v>110</v>
      </c>
    </row>
    <row r="187" spans="1:32" x14ac:dyDescent="0.25">
      <c r="A187" t="s">
        <v>647</v>
      </c>
      <c r="B187" t="s">
        <v>272</v>
      </c>
      <c r="C187" t="s">
        <v>85</v>
      </c>
      <c r="F187" t="s">
        <v>97</v>
      </c>
      <c r="G187" t="s">
        <v>138</v>
      </c>
      <c r="H187" t="s">
        <v>84</v>
      </c>
      <c r="I187" t="s">
        <v>34</v>
      </c>
      <c r="J187" t="s">
        <v>71</v>
      </c>
      <c r="K187" t="s">
        <v>58</v>
      </c>
      <c r="L187" t="s">
        <v>648</v>
      </c>
      <c r="M187" t="s">
        <v>649</v>
      </c>
      <c r="N187" t="s">
        <v>43</v>
      </c>
      <c r="O187" t="s">
        <v>170</v>
      </c>
      <c r="P187" t="s">
        <v>45</v>
      </c>
      <c r="R187" t="s">
        <v>123</v>
      </c>
      <c r="S187" t="s">
        <v>114</v>
      </c>
      <c r="T187">
        <v>5</v>
      </c>
      <c r="U187">
        <v>523.83000000000004</v>
      </c>
      <c r="V187">
        <v>698.08</v>
      </c>
      <c r="W187">
        <v>5</v>
      </c>
      <c r="X187">
        <v>7.5</v>
      </c>
      <c r="Y187">
        <v>3564.57</v>
      </c>
      <c r="Z187">
        <v>871.25</v>
      </c>
      <c r="AA187">
        <v>28.36</v>
      </c>
      <c r="AB187">
        <v>4</v>
      </c>
      <c r="AC187" t="s">
        <v>49</v>
      </c>
      <c r="AD187" t="s">
        <v>93</v>
      </c>
      <c r="AE187" t="s">
        <v>94</v>
      </c>
      <c r="AF187" t="s">
        <v>79</v>
      </c>
    </row>
    <row r="188" spans="1:32" x14ac:dyDescent="0.25">
      <c r="A188" t="s">
        <v>650</v>
      </c>
      <c r="B188" t="s">
        <v>104</v>
      </c>
      <c r="C188" t="s">
        <v>57</v>
      </c>
      <c r="D188" t="s">
        <v>67</v>
      </c>
      <c r="F188" t="s">
        <v>97</v>
      </c>
      <c r="G188" t="s">
        <v>138</v>
      </c>
      <c r="H188" t="s">
        <v>38</v>
      </c>
      <c r="I188" t="s">
        <v>105</v>
      </c>
      <c r="J188" t="s">
        <v>40</v>
      </c>
      <c r="K188" t="s">
        <v>87</v>
      </c>
      <c r="L188" t="s">
        <v>439</v>
      </c>
      <c r="M188" t="s">
        <v>651</v>
      </c>
      <c r="N188" t="s">
        <v>74</v>
      </c>
      <c r="O188" t="s">
        <v>109</v>
      </c>
      <c r="P188" t="s">
        <v>75</v>
      </c>
      <c r="Q188" t="s">
        <v>46</v>
      </c>
      <c r="R188" t="s">
        <v>77</v>
      </c>
      <c r="S188" t="s">
        <v>114</v>
      </c>
      <c r="T188">
        <v>9</v>
      </c>
      <c r="U188">
        <v>623.98</v>
      </c>
      <c r="V188">
        <v>827.87</v>
      </c>
      <c r="W188">
        <v>10</v>
      </c>
      <c r="X188">
        <v>7.5</v>
      </c>
      <c r="Y188">
        <v>7208.68</v>
      </c>
      <c r="Z188">
        <v>1835.01</v>
      </c>
      <c r="AA188">
        <v>11.61</v>
      </c>
      <c r="AB188">
        <v>1</v>
      </c>
      <c r="AC188" t="s">
        <v>92</v>
      </c>
      <c r="AD188" t="s">
        <v>50</v>
      </c>
      <c r="AE188" t="s">
        <v>94</v>
      </c>
      <c r="AF188" t="s">
        <v>79</v>
      </c>
    </row>
    <row r="189" spans="1:32" x14ac:dyDescent="0.25">
      <c r="A189" t="s">
        <v>652</v>
      </c>
      <c r="B189" t="s">
        <v>202</v>
      </c>
      <c r="C189" t="s">
        <v>39</v>
      </c>
      <c r="F189" t="s">
        <v>55</v>
      </c>
      <c r="G189" t="s">
        <v>138</v>
      </c>
      <c r="H189" t="s">
        <v>69</v>
      </c>
      <c r="I189" t="s">
        <v>119</v>
      </c>
      <c r="J189" t="s">
        <v>40</v>
      </c>
      <c r="K189" t="s">
        <v>87</v>
      </c>
      <c r="L189" t="s">
        <v>257</v>
      </c>
      <c r="N189" t="s">
        <v>89</v>
      </c>
      <c r="O189" t="s">
        <v>102</v>
      </c>
      <c r="P189" t="s">
        <v>62</v>
      </c>
      <c r="Q189" t="s">
        <v>76</v>
      </c>
      <c r="R189" t="s">
        <v>123</v>
      </c>
      <c r="S189" t="s">
        <v>135</v>
      </c>
      <c r="T189">
        <v>15</v>
      </c>
      <c r="U189">
        <v>400.46</v>
      </c>
      <c r="V189">
        <v>483.36</v>
      </c>
      <c r="W189">
        <v>15</v>
      </c>
      <c r="X189">
        <v>7.5</v>
      </c>
      <c r="Y189">
        <v>5369.49</v>
      </c>
      <c r="Z189">
        <v>1243.5</v>
      </c>
      <c r="AA189">
        <v>73.16</v>
      </c>
      <c r="AB189">
        <v>5</v>
      </c>
      <c r="AC189" t="s">
        <v>49</v>
      </c>
      <c r="AD189" t="s">
        <v>50</v>
      </c>
      <c r="AE189" t="s">
        <v>51</v>
      </c>
      <c r="AF189" t="s">
        <v>79</v>
      </c>
    </row>
    <row r="190" spans="1:32" x14ac:dyDescent="0.25">
      <c r="A190" t="s">
        <v>653</v>
      </c>
      <c r="B190" t="s">
        <v>198</v>
      </c>
      <c r="C190" t="s">
        <v>39</v>
      </c>
      <c r="D190" t="s">
        <v>54</v>
      </c>
      <c r="F190" t="s">
        <v>118</v>
      </c>
      <c r="G190" t="s">
        <v>37</v>
      </c>
      <c r="H190" t="s">
        <v>38</v>
      </c>
      <c r="I190" t="s">
        <v>85</v>
      </c>
      <c r="J190" t="s">
        <v>40</v>
      </c>
      <c r="K190" t="s">
        <v>58</v>
      </c>
      <c r="L190" t="s">
        <v>298</v>
      </c>
      <c r="N190" t="s">
        <v>140</v>
      </c>
      <c r="O190" t="s">
        <v>61</v>
      </c>
      <c r="P190" t="s">
        <v>141</v>
      </c>
      <c r="Q190" t="s">
        <v>122</v>
      </c>
      <c r="R190" t="s">
        <v>123</v>
      </c>
      <c r="S190" t="s">
        <v>114</v>
      </c>
      <c r="T190">
        <v>7</v>
      </c>
      <c r="U190">
        <v>172.9</v>
      </c>
      <c r="V190">
        <v>249.79</v>
      </c>
      <c r="W190">
        <v>15</v>
      </c>
      <c r="X190">
        <v>7.5</v>
      </c>
      <c r="Y190">
        <v>1597.72</v>
      </c>
      <c r="Z190">
        <v>538.23</v>
      </c>
      <c r="AA190">
        <v>15.8</v>
      </c>
      <c r="AB190">
        <v>4</v>
      </c>
      <c r="AC190" t="s">
        <v>49</v>
      </c>
      <c r="AD190" t="s">
        <v>63</v>
      </c>
      <c r="AE190" t="s">
        <v>110</v>
      </c>
      <c r="AF190" t="s">
        <v>79</v>
      </c>
    </row>
    <row r="191" spans="1:32" x14ac:dyDescent="0.25">
      <c r="A191" t="s">
        <v>654</v>
      </c>
      <c r="B191" t="s">
        <v>499</v>
      </c>
      <c r="C191" t="s">
        <v>57</v>
      </c>
      <c r="D191" t="s">
        <v>54</v>
      </c>
      <c r="E191">
        <v>57</v>
      </c>
      <c r="F191" t="s">
        <v>117</v>
      </c>
      <c r="G191" t="s">
        <v>138</v>
      </c>
      <c r="H191" t="s">
        <v>56</v>
      </c>
      <c r="I191" t="s">
        <v>152</v>
      </c>
      <c r="J191" t="s">
        <v>86</v>
      </c>
      <c r="K191" t="s">
        <v>41</v>
      </c>
      <c r="L191" t="s">
        <v>655</v>
      </c>
      <c r="M191" t="s">
        <v>408</v>
      </c>
      <c r="N191" t="s">
        <v>89</v>
      </c>
      <c r="O191" t="s">
        <v>102</v>
      </c>
      <c r="P191" t="s">
        <v>62</v>
      </c>
      <c r="Q191" t="s">
        <v>122</v>
      </c>
      <c r="R191" t="s">
        <v>47</v>
      </c>
      <c r="S191" t="s">
        <v>78</v>
      </c>
      <c r="T191">
        <v>3</v>
      </c>
      <c r="U191">
        <v>445.85</v>
      </c>
      <c r="V191">
        <v>623.92999999999995</v>
      </c>
      <c r="W191">
        <v>10</v>
      </c>
      <c r="X191">
        <v>7.5</v>
      </c>
      <c r="Y191">
        <v>1810.96</v>
      </c>
      <c r="Z191">
        <v>534.24</v>
      </c>
      <c r="AA191">
        <v>47.16</v>
      </c>
      <c r="AB191">
        <v>2</v>
      </c>
      <c r="AC191" t="s">
        <v>92</v>
      </c>
      <c r="AD191" t="s">
        <v>50</v>
      </c>
      <c r="AE191" t="s">
        <v>110</v>
      </c>
    </row>
    <row r="192" spans="1:32" x14ac:dyDescent="0.25">
      <c r="A192" t="s">
        <v>656</v>
      </c>
      <c r="B192" t="s">
        <v>635</v>
      </c>
      <c r="C192" t="s">
        <v>82</v>
      </c>
      <c r="E192">
        <v>21</v>
      </c>
      <c r="F192" t="s">
        <v>37</v>
      </c>
      <c r="G192" t="s">
        <v>37</v>
      </c>
      <c r="H192" t="s">
        <v>69</v>
      </c>
      <c r="I192" t="s">
        <v>119</v>
      </c>
      <c r="J192" t="s">
        <v>71</v>
      </c>
      <c r="K192" t="s">
        <v>58</v>
      </c>
      <c r="L192" t="s">
        <v>515</v>
      </c>
      <c r="M192" t="s">
        <v>657</v>
      </c>
      <c r="N192" t="s">
        <v>140</v>
      </c>
      <c r="O192" t="s">
        <v>61</v>
      </c>
      <c r="P192" t="s">
        <v>141</v>
      </c>
      <c r="Q192" t="s">
        <v>76</v>
      </c>
      <c r="R192" t="s">
        <v>91</v>
      </c>
      <c r="S192" t="s">
        <v>114</v>
      </c>
      <c r="T192">
        <v>12</v>
      </c>
      <c r="U192">
        <v>626.65</v>
      </c>
      <c r="V192">
        <v>752.96</v>
      </c>
      <c r="W192">
        <v>0</v>
      </c>
      <c r="X192">
        <v>7.5</v>
      </c>
      <c r="Y192">
        <v>11586.14</v>
      </c>
      <c r="Z192">
        <v>1515.72</v>
      </c>
      <c r="AA192">
        <v>45.4</v>
      </c>
      <c r="AB192">
        <v>2</v>
      </c>
      <c r="AC192" t="s">
        <v>49</v>
      </c>
      <c r="AD192" t="s">
        <v>63</v>
      </c>
      <c r="AE192" t="s">
        <v>110</v>
      </c>
      <c r="AF192" t="s">
        <v>64</v>
      </c>
    </row>
    <row r="193" spans="1:32" x14ac:dyDescent="0.25">
      <c r="A193" t="s">
        <v>658</v>
      </c>
      <c r="B193" t="s">
        <v>344</v>
      </c>
      <c r="C193" t="s">
        <v>152</v>
      </c>
      <c r="D193" t="s">
        <v>67</v>
      </c>
      <c r="E193">
        <v>39</v>
      </c>
      <c r="F193" t="s">
        <v>117</v>
      </c>
      <c r="G193" t="s">
        <v>118</v>
      </c>
      <c r="H193" t="s">
        <v>56</v>
      </c>
      <c r="I193" t="s">
        <v>39</v>
      </c>
      <c r="J193" t="s">
        <v>86</v>
      </c>
      <c r="K193" t="s">
        <v>87</v>
      </c>
      <c r="L193" t="s">
        <v>494</v>
      </c>
      <c r="M193" t="s">
        <v>659</v>
      </c>
      <c r="N193" t="s">
        <v>140</v>
      </c>
      <c r="O193" t="s">
        <v>109</v>
      </c>
      <c r="P193" t="s">
        <v>141</v>
      </c>
      <c r="Q193" t="s">
        <v>122</v>
      </c>
      <c r="R193" t="s">
        <v>91</v>
      </c>
      <c r="S193" t="s">
        <v>135</v>
      </c>
      <c r="T193">
        <v>9</v>
      </c>
      <c r="U193">
        <v>532.27</v>
      </c>
      <c r="V193">
        <v>681.45</v>
      </c>
      <c r="W193">
        <v>0</v>
      </c>
      <c r="X193">
        <v>7.5</v>
      </c>
      <c r="Y193">
        <v>6593.03</v>
      </c>
      <c r="Z193">
        <v>1342.62</v>
      </c>
      <c r="AA193">
        <v>51.78</v>
      </c>
      <c r="AB193">
        <v>4</v>
      </c>
      <c r="AC193" t="s">
        <v>92</v>
      </c>
      <c r="AD193" t="s">
        <v>93</v>
      </c>
      <c r="AE193" t="s">
        <v>110</v>
      </c>
      <c r="AF193" t="s">
        <v>79</v>
      </c>
    </row>
    <row r="194" spans="1:32" x14ac:dyDescent="0.25">
      <c r="A194" t="s">
        <v>660</v>
      </c>
      <c r="B194" t="s">
        <v>269</v>
      </c>
      <c r="C194" t="s">
        <v>85</v>
      </c>
      <c r="D194" t="s">
        <v>35</v>
      </c>
      <c r="E194">
        <v>23</v>
      </c>
      <c r="F194" t="s">
        <v>55</v>
      </c>
      <c r="G194" t="s">
        <v>106</v>
      </c>
      <c r="H194" t="s">
        <v>357</v>
      </c>
      <c r="I194" t="s">
        <v>70</v>
      </c>
      <c r="J194" t="s">
        <v>86</v>
      </c>
      <c r="K194" t="s">
        <v>58</v>
      </c>
      <c r="L194" t="s">
        <v>661</v>
      </c>
      <c r="N194" t="s">
        <v>140</v>
      </c>
      <c r="O194" t="s">
        <v>61</v>
      </c>
      <c r="P194" t="s">
        <v>141</v>
      </c>
      <c r="R194" t="s">
        <v>47</v>
      </c>
      <c r="S194" t="s">
        <v>135</v>
      </c>
      <c r="T194">
        <v>4</v>
      </c>
      <c r="U194">
        <v>321.67</v>
      </c>
      <c r="V194">
        <v>489.27</v>
      </c>
      <c r="W194">
        <v>5</v>
      </c>
      <c r="X194">
        <v>7.5</v>
      </c>
      <c r="Y194">
        <v>1998.67</v>
      </c>
      <c r="Z194">
        <v>670.4</v>
      </c>
      <c r="AA194">
        <v>22.75</v>
      </c>
      <c r="AB194">
        <v>1</v>
      </c>
      <c r="AC194" t="s">
        <v>92</v>
      </c>
      <c r="AD194" t="s">
        <v>50</v>
      </c>
      <c r="AE194" t="s">
        <v>94</v>
      </c>
      <c r="AF194" t="s">
        <v>64</v>
      </c>
    </row>
    <row r="195" spans="1:32" x14ac:dyDescent="0.25">
      <c r="A195" t="s">
        <v>662</v>
      </c>
      <c r="B195" t="s">
        <v>663</v>
      </c>
      <c r="C195" t="s">
        <v>34</v>
      </c>
      <c r="D195" t="s">
        <v>35</v>
      </c>
      <c r="F195" t="s">
        <v>117</v>
      </c>
      <c r="G195" t="s">
        <v>106</v>
      </c>
      <c r="H195" t="s">
        <v>69</v>
      </c>
      <c r="I195" t="s">
        <v>82</v>
      </c>
      <c r="J195" t="s">
        <v>71</v>
      </c>
      <c r="K195" t="s">
        <v>41</v>
      </c>
      <c r="L195" t="s">
        <v>664</v>
      </c>
      <c r="N195" t="s">
        <v>74</v>
      </c>
      <c r="O195" t="s">
        <v>61</v>
      </c>
      <c r="P195" t="s">
        <v>75</v>
      </c>
      <c r="Q195" t="s">
        <v>76</v>
      </c>
      <c r="R195" t="s">
        <v>47</v>
      </c>
      <c r="S195" t="s">
        <v>114</v>
      </c>
      <c r="T195">
        <v>8</v>
      </c>
      <c r="U195">
        <v>438.97</v>
      </c>
      <c r="V195">
        <v>693.73</v>
      </c>
      <c r="W195">
        <v>5</v>
      </c>
      <c r="X195">
        <v>7.5</v>
      </c>
      <c r="Y195">
        <v>5667.77</v>
      </c>
      <c r="Z195">
        <v>2038.08</v>
      </c>
      <c r="AA195">
        <v>31.93</v>
      </c>
      <c r="AB195">
        <v>3</v>
      </c>
      <c r="AC195" t="s">
        <v>49</v>
      </c>
      <c r="AD195" t="s">
        <v>93</v>
      </c>
      <c r="AE195" t="s">
        <v>94</v>
      </c>
      <c r="AF195" t="s">
        <v>64</v>
      </c>
    </row>
    <row r="196" spans="1:32" x14ac:dyDescent="0.25">
      <c r="A196" t="s">
        <v>665</v>
      </c>
      <c r="B196" t="s">
        <v>666</v>
      </c>
      <c r="C196" t="s">
        <v>85</v>
      </c>
      <c r="D196" t="s">
        <v>67</v>
      </c>
      <c r="E196">
        <v>36</v>
      </c>
      <c r="F196" t="s">
        <v>117</v>
      </c>
      <c r="G196" t="s">
        <v>98</v>
      </c>
      <c r="H196" t="s">
        <v>84</v>
      </c>
      <c r="I196" t="s">
        <v>70</v>
      </c>
      <c r="J196" t="s">
        <v>40</v>
      </c>
      <c r="K196" t="s">
        <v>87</v>
      </c>
      <c r="L196" t="s">
        <v>667</v>
      </c>
      <c r="N196" t="s">
        <v>60</v>
      </c>
      <c r="O196" t="s">
        <v>109</v>
      </c>
      <c r="P196" t="s">
        <v>62</v>
      </c>
      <c r="Q196" t="s">
        <v>46</v>
      </c>
      <c r="R196" t="s">
        <v>91</v>
      </c>
      <c r="S196" t="s">
        <v>114</v>
      </c>
      <c r="T196">
        <v>7</v>
      </c>
      <c r="U196">
        <v>534.82000000000005</v>
      </c>
      <c r="V196">
        <v>820.33</v>
      </c>
      <c r="W196">
        <v>15</v>
      </c>
      <c r="X196">
        <v>7.5</v>
      </c>
      <c r="Y196">
        <v>5247.04</v>
      </c>
      <c r="Z196">
        <v>1998.57</v>
      </c>
      <c r="AA196">
        <v>25.65</v>
      </c>
      <c r="AB196">
        <v>1</v>
      </c>
      <c r="AC196" t="s">
        <v>49</v>
      </c>
      <c r="AD196" t="s">
        <v>50</v>
      </c>
      <c r="AE196" t="s">
        <v>51</v>
      </c>
    </row>
    <row r="197" spans="1:32" x14ac:dyDescent="0.25">
      <c r="A197" t="s">
        <v>668</v>
      </c>
      <c r="B197" t="s">
        <v>373</v>
      </c>
      <c r="C197" t="s">
        <v>39</v>
      </c>
      <c r="F197" t="s">
        <v>68</v>
      </c>
      <c r="G197" t="s">
        <v>138</v>
      </c>
      <c r="H197" t="s">
        <v>56</v>
      </c>
      <c r="I197" t="s">
        <v>105</v>
      </c>
      <c r="J197" t="s">
        <v>40</v>
      </c>
      <c r="K197" t="s">
        <v>58</v>
      </c>
      <c r="L197" t="s">
        <v>669</v>
      </c>
      <c r="M197" t="s">
        <v>670</v>
      </c>
      <c r="N197" t="s">
        <v>74</v>
      </c>
      <c r="O197" t="s">
        <v>109</v>
      </c>
      <c r="P197" t="s">
        <v>75</v>
      </c>
      <c r="Q197" t="s">
        <v>46</v>
      </c>
      <c r="R197" t="s">
        <v>91</v>
      </c>
      <c r="S197" t="s">
        <v>135</v>
      </c>
      <c r="T197">
        <v>13</v>
      </c>
      <c r="U197">
        <v>535.80999999999995</v>
      </c>
      <c r="V197">
        <v>812.76</v>
      </c>
      <c r="W197">
        <v>0</v>
      </c>
      <c r="X197">
        <v>7.5</v>
      </c>
      <c r="Y197">
        <v>11358.32</v>
      </c>
      <c r="Z197">
        <v>3600.35</v>
      </c>
      <c r="AA197">
        <v>67.430000000000007</v>
      </c>
      <c r="AB197">
        <v>5</v>
      </c>
      <c r="AC197" t="s">
        <v>92</v>
      </c>
      <c r="AD197" t="s">
        <v>50</v>
      </c>
      <c r="AE197" t="s">
        <v>51</v>
      </c>
      <c r="AF197" t="s">
        <v>79</v>
      </c>
    </row>
    <row r="198" spans="1:32" x14ac:dyDescent="0.25">
      <c r="A198" t="s">
        <v>671</v>
      </c>
      <c r="B198" t="s">
        <v>672</v>
      </c>
      <c r="C198" t="s">
        <v>34</v>
      </c>
      <c r="D198" t="s">
        <v>54</v>
      </c>
      <c r="E198">
        <v>24</v>
      </c>
      <c r="F198" t="s">
        <v>37</v>
      </c>
      <c r="G198" t="s">
        <v>98</v>
      </c>
      <c r="H198" t="s">
        <v>38</v>
      </c>
      <c r="I198" t="s">
        <v>82</v>
      </c>
      <c r="J198" t="s">
        <v>86</v>
      </c>
      <c r="K198" t="s">
        <v>41</v>
      </c>
      <c r="L198" t="s">
        <v>497</v>
      </c>
      <c r="M198" t="s">
        <v>673</v>
      </c>
      <c r="N198" t="s">
        <v>128</v>
      </c>
      <c r="O198" t="s">
        <v>129</v>
      </c>
      <c r="P198" t="s">
        <v>130</v>
      </c>
      <c r="Q198" t="s">
        <v>122</v>
      </c>
      <c r="R198" t="s">
        <v>123</v>
      </c>
      <c r="S198" t="s">
        <v>135</v>
      </c>
      <c r="T198">
        <v>7</v>
      </c>
      <c r="U198">
        <v>516.87</v>
      </c>
      <c r="V198">
        <v>658.58</v>
      </c>
      <c r="W198">
        <v>15</v>
      </c>
      <c r="X198">
        <v>7.5</v>
      </c>
      <c r="Y198">
        <v>4212.4399999999996</v>
      </c>
      <c r="Z198">
        <v>991.97</v>
      </c>
      <c r="AA198">
        <v>55.52</v>
      </c>
      <c r="AB198">
        <v>3</v>
      </c>
      <c r="AC198" t="s">
        <v>92</v>
      </c>
      <c r="AD198" t="s">
        <v>50</v>
      </c>
      <c r="AE198" t="s">
        <v>51</v>
      </c>
    </row>
    <row r="199" spans="1:32" x14ac:dyDescent="0.25">
      <c r="A199" t="s">
        <v>674</v>
      </c>
      <c r="B199" t="s">
        <v>406</v>
      </c>
      <c r="C199" t="s">
        <v>105</v>
      </c>
      <c r="D199" t="s">
        <v>67</v>
      </c>
      <c r="E199">
        <v>22</v>
      </c>
      <c r="F199" t="s">
        <v>37</v>
      </c>
      <c r="G199" t="s">
        <v>138</v>
      </c>
      <c r="H199" t="s">
        <v>38</v>
      </c>
      <c r="I199" t="s">
        <v>57</v>
      </c>
      <c r="J199" t="s">
        <v>86</v>
      </c>
      <c r="K199" t="s">
        <v>41</v>
      </c>
      <c r="L199" t="s">
        <v>675</v>
      </c>
      <c r="N199" t="s">
        <v>128</v>
      </c>
      <c r="O199" t="s">
        <v>173</v>
      </c>
      <c r="P199" t="s">
        <v>130</v>
      </c>
      <c r="Q199" t="s">
        <v>76</v>
      </c>
      <c r="R199" t="s">
        <v>123</v>
      </c>
      <c r="S199" t="s">
        <v>114</v>
      </c>
      <c r="T199">
        <v>8</v>
      </c>
      <c r="U199">
        <v>548.72</v>
      </c>
      <c r="V199">
        <v>866.17</v>
      </c>
      <c r="W199">
        <v>0</v>
      </c>
      <c r="X199">
        <v>7.5</v>
      </c>
      <c r="Y199">
        <v>7449.06</v>
      </c>
      <c r="Z199">
        <v>2539.6</v>
      </c>
      <c r="AA199">
        <v>44.75</v>
      </c>
      <c r="AB199">
        <v>1</v>
      </c>
      <c r="AC199" t="s">
        <v>49</v>
      </c>
      <c r="AD199" t="s">
        <v>93</v>
      </c>
      <c r="AE199" t="s">
        <v>110</v>
      </c>
      <c r="AF199" t="s">
        <v>64</v>
      </c>
    </row>
    <row r="200" spans="1:32" x14ac:dyDescent="0.25">
      <c r="A200" t="s">
        <v>676</v>
      </c>
      <c r="B200" t="s">
        <v>612</v>
      </c>
      <c r="C200" t="s">
        <v>152</v>
      </c>
      <c r="D200" t="s">
        <v>54</v>
      </c>
      <c r="E200">
        <v>29</v>
      </c>
      <c r="F200" t="s">
        <v>37</v>
      </c>
      <c r="G200" t="s">
        <v>37</v>
      </c>
      <c r="H200" t="s">
        <v>56</v>
      </c>
      <c r="I200" t="s">
        <v>99</v>
      </c>
      <c r="J200" t="s">
        <v>40</v>
      </c>
      <c r="K200" t="s">
        <v>41</v>
      </c>
      <c r="L200" t="s">
        <v>543</v>
      </c>
      <c r="M200" t="s">
        <v>603</v>
      </c>
      <c r="N200" t="s">
        <v>74</v>
      </c>
      <c r="O200" t="s">
        <v>61</v>
      </c>
      <c r="P200" t="s">
        <v>75</v>
      </c>
      <c r="Q200" t="s">
        <v>122</v>
      </c>
      <c r="R200" t="s">
        <v>91</v>
      </c>
      <c r="S200" t="s">
        <v>78</v>
      </c>
      <c r="T200">
        <v>8</v>
      </c>
      <c r="U200">
        <v>80.27</v>
      </c>
      <c r="V200">
        <v>112</v>
      </c>
      <c r="W200">
        <v>5</v>
      </c>
      <c r="X200">
        <v>7.5</v>
      </c>
      <c r="Y200">
        <v>915.04</v>
      </c>
      <c r="Z200">
        <v>253.84</v>
      </c>
      <c r="AA200">
        <v>24.28</v>
      </c>
      <c r="AB200">
        <v>5</v>
      </c>
      <c r="AC200" t="s">
        <v>49</v>
      </c>
      <c r="AD200" t="s">
        <v>93</v>
      </c>
      <c r="AE200" t="s">
        <v>110</v>
      </c>
      <c r="AF200" t="s">
        <v>79</v>
      </c>
    </row>
    <row r="201" spans="1:32" x14ac:dyDescent="0.25">
      <c r="A201" t="s">
        <v>677</v>
      </c>
      <c r="B201" t="s">
        <v>318</v>
      </c>
      <c r="C201" t="s">
        <v>70</v>
      </c>
      <c r="D201" t="s">
        <v>54</v>
      </c>
      <c r="F201" t="s">
        <v>117</v>
      </c>
      <c r="G201" t="s">
        <v>138</v>
      </c>
      <c r="H201" t="s">
        <v>69</v>
      </c>
      <c r="I201" t="s">
        <v>85</v>
      </c>
      <c r="J201" t="s">
        <v>86</v>
      </c>
      <c r="K201" t="s">
        <v>58</v>
      </c>
      <c r="L201" t="s">
        <v>678</v>
      </c>
      <c r="N201" t="s">
        <v>140</v>
      </c>
      <c r="O201" t="s">
        <v>61</v>
      </c>
      <c r="P201" t="s">
        <v>141</v>
      </c>
      <c r="R201" t="s">
        <v>47</v>
      </c>
      <c r="S201" t="s">
        <v>48</v>
      </c>
      <c r="T201">
        <v>6</v>
      </c>
      <c r="U201">
        <v>298.64</v>
      </c>
      <c r="V201">
        <v>460.94</v>
      </c>
      <c r="W201">
        <v>15</v>
      </c>
      <c r="X201">
        <v>7.5</v>
      </c>
      <c r="Y201">
        <v>2527.1</v>
      </c>
      <c r="Z201">
        <v>973.8</v>
      </c>
      <c r="AA201">
        <v>57.01</v>
      </c>
      <c r="AB201">
        <v>3</v>
      </c>
      <c r="AC201" t="s">
        <v>49</v>
      </c>
      <c r="AD201" t="s">
        <v>63</v>
      </c>
      <c r="AE201" t="s">
        <v>94</v>
      </c>
      <c r="AF201" t="s">
        <v>64</v>
      </c>
    </row>
    <row r="202" spans="1:32" x14ac:dyDescent="0.25">
      <c r="A202" t="s">
        <v>679</v>
      </c>
      <c r="B202" t="s">
        <v>680</v>
      </c>
      <c r="C202" t="s">
        <v>57</v>
      </c>
      <c r="D202" t="s">
        <v>54</v>
      </c>
      <c r="F202" t="s">
        <v>117</v>
      </c>
      <c r="G202" t="s">
        <v>106</v>
      </c>
      <c r="H202" t="s">
        <v>56</v>
      </c>
      <c r="I202" t="s">
        <v>34</v>
      </c>
      <c r="J202" t="s">
        <v>40</v>
      </c>
      <c r="K202" t="s">
        <v>58</v>
      </c>
      <c r="L202" t="s">
        <v>681</v>
      </c>
      <c r="N202" t="s">
        <v>60</v>
      </c>
      <c r="O202" t="s">
        <v>61</v>
      </c>
      <c r="P202" t="s">
        <v>62</v>
      </c>
      <c r="Q202" t="s">
        <v>122</v>
      </c>
      <c r="R202" t="s">
        <v>77</v>
      </c>
      <c r="S202" t="s">
        <v>78</v>
      </c>
      <c r="T202">
        <v>13</v>
      </c>
      <c r="U202">
        <v>177.1</v>
      </c>
      <c r="V202">
        <v>215.73</v>
      </c>
      <c r="W202">
        <v>0</v>
      </c>
      <c r="X202">
        <v>7.5</v>
      </c>
      <c r="Y202">
        <v>3014.83</v>
      </c>
      <c r="Z202">
        <v>502.19</v>
      </c>
      <c r="AA202">
        <v>78.42</v>
      </c>
      <c r="AB202">
        <v>5</v>
      </c>
      <c r="AC202" t="s">
        <v>92</v>
      </c>
      <c r="AD202" t="s">
        <v>63</v>
      </c>
      <c r="AE202" t="s">
        <v>51</v>
      </c>
      <c r="AF202" t="s">
        <v>79</v>
      </c>
    </row>
    <row r="203" spans="1:32" x14ac:dyDescent="0.25">
      <c r="A203" t="s">
        <v>682</v>
      </c>
      <c r="B203" t="s">
        <v>293</v>
      </c>
      <c r="C203" t="s">
        <v>34</v>
      </c>
      <c r="D203" t="s">
        <v>67</v>
      </c>
      <c r="F203" t="s">
        <v>117</v>
      </c>
      <c r="G203" t="s">
        <v>98</v>
      </c>
      <c r="H203" t="s">
        <v>84</v>
      </c>
      <c r="I203" t="s">
        <v>82</v>
      </c>
      <c r="J203" t="s">
        <v>71</v>
      </c>
      <c r="K203" t="s">
        <v>41</v>
      </c>
      <c r="L203" t="s">
        <v>683</v>
      </c>
      <c r="N203" t="s">
        <v>60</v>
      </c>
      <c r="O203" t="s">
        <v>109</v>
      </c>
      <c r="P203" t="s">
        <v>62</v>
      </c>
      <c r="R203" t="s">
        <v>123</v>
      </c>
      <c r="S203" t="s">
        <v>114</v>
      </c>
      <c r="T203">
        <v>15</v>
      </c>
      <c r="U203">
        <v>666.11</v>
      </c>
      <c r="V203">
        <v>1185.32</v>
      </c>
      <c r="W203">
        <v>5</v>
      </c>
      <c r="X203">
        <v>7.5</v>
      </c>
      <c r="Y203">
        <v>18157.62</v>
      </c>
      <c r="Z203">
        <v>7788.15</v>
      </c>
      <c r="AA203">
        <v>36.799999999999997</v>
      </c>
      <c r="AB203">
        <v>4</v>
      </c>
      <c r="AC203" t="s">
        <v>92</v>
      </c>
      <c r="AD203" t="s">
        <v>63</v>
      </c>
      <c r="AE203" t="s">
        <v>110</v>
      </c>
      <c r="AF203" t="s">
        <v>64</v>
      </c>
    </row>
    <row r="204" spans="1:32" x14ac:dyDescent="0.25">
      <c r="A204" t="s">
        <v>684</v>
      </c>
      <c r="B204" t="s">
        <v>685</v>
      </c>
      <c r="C204" t="s">
        <v>119</v>
      </c>
      <c r="F204" t="s">
        <v>36</v>
      </c>
      <c r="G204" t="s">
        <v>37</v>
      </c>
      <c r="H204" t="s">
        <v>69</v>
      </c>
      <c r="I204" t="s">
        <v>34</v>
      </c>
      <c r="J204" t="s">
        <v>86</v>
      </c>
      <c r="K204" t="s">
        <v>87</v>
      </c>
      <c r="L204" t="s">
        <v>381</v>
      </c>
      <c r="N204" t="s">
        <v>43</v>
      </c>
      <c r="O204" t="s">
        <v>44</v>
      </c>
      <c r="P204" t="s">
        <v>45</v>
      </c>
      <c r="Q204" t="s">
        <v>46</v>
      </c>
      <c r="R204" t="s">
        <v>123</v>
      </c>
      <c r="S204" t="s">
        <v>135</v>
      </c>
      <c r="T204">
        <v>13</v>
      </c>
      <c r="U204">
        <v>200.68</v>
      </c>
      <c r="V204">
        <v>297.27999999999997</v>
      </c>
      <c r="W204">
        <v>15</v>
      </c>
      <c r="X204">
        <v>7.5</v>
      </c>
      <c r="Y204">
        <v>3531.31</v>
      </c>
      <c r="Z204">
        <v>1255.8</v>
      </c>
      <c r="AA204">
        <v>35.11</v>
      </c>
      <c r="AB204">
        <v>4</v>
      </c>
      <c r="AC204" t="s">
        <v>92</v>
      </c>
      <c r="AD204" t="s">
        <v>93</v>
      </c>
      <c r="AE204" t="s">
        <v>110</v>
      </c>
      <c r="AF204" t="s">
        <v>64</v>
      </c>
    </row>
    <row r="205" spans="1:32" x14ac:dyDescent="0.25">
      <c r="A205" t="s">
        <v>686</v>
      </c>
      <c r="B205" t="s">
        <v>687</v>
      </c>
      <c r="C205" t="s">
        <v>119</v>
      </c>
      <c r="E205">
        <v>50</v>
      </c>
      <c r="F205" t="s">
        <v>83</v>
      </c>
      <c r="G205" t="s">
        <v>144</v>
      </c>
      <c r="H205" t="s">
        <v>69</v>
      </c>
      <c r="I205" t="s">
        <v>105</v>
      </c>
      <c r="J205" t="s">
        <v>71</v>
      </c>
      <c r="K205" t="s">
        <v>87</v>
      </c>
      <c r="L205" t="s">
        <v>688</v>
      </c>
      <c r="M205" t="s">
        <v>420</v>
      </c>
      <c r="N205" t="s">
        <v>43</v>
      </c>
      <c r="O205" t="s">
        <v>44</v>
      </c>
      <c r="P205" t="s">
        <v>45</v>
      </c>
      <c r="Q205" t="s">
        <v>46</v>
      </c>
      <c r="R205" t="s">
        <v>47</v>
      </c>
      <c r="S205" t="s">
        <v>78</v>
      </c>
      <c r="T205">
        <v>14</v>
      </c>
      <c r="U205">
        <v>491.82</v>
      </c>
      <c r="V205">
        <v>733.03</v>
      </c>
      <c r="W205">
        <v>5</v>
      </c>
      <c r="X205">
        <v>7.5</v>
      </c>
      <c r="Y205">
        <v>10480.5</v>
      </c>
      <c r="Z205">
        <v>3376.94</v>
      </c>
      <c r="AA205">
        <v>6.96</v>
      </c>
      <c r="AB205">
        <v>5</v>
      </c>
      <c r="AC205" t="s">
        <v>49</v>
      </c>
      <c r="AD205" t="s">
        <v>63</v>
      </c>
      <c r="AE205" t="s">
        <v>51</v>
      </c>
      <c r="AF205" t="s">
        <v>64</v>
      </c>
    </row>
    <row r="206" spans="1:32" x14ac:dyDescent="0.25">
      <c r="A206" t="s">
        <v>689</v>
      </c>
      <c r="B206" t="s">
        <v>165</v>
      </c>
      <c r="C206" t="s">
        <v>85</v>
      </c>
      <c r="F206" t="s">
        <v>55</v>
      </c>
      <c r="G206" t="s">
        <v>138</v>
      </c>
      <c r="H206" t="s">
        <v>84</v>
      </c>
      <c r="I206" t="s">
        <v>152</v>
      </c>
      <c r="J206" t="s">
        <v>71</v>
      </c>
      <c r="K206" t="s">
        <v>41</v>
      </c>
      <c r="L206" t="s">
        <v>374</v>
      </c>
      <c r="N206" t="s">
        <v>89</v>
      </c>
      <c r="O206" t="s">
        <v>90</v>
      </c>
      <c r="P206" t="s">
        <v>62</v>
      </c>
      <c r="Q206" t="s">
        <v>46</v>
      </c>
      <c r="R206" t="s">
        <v>47</v>
      </c>
      <c r="S206" t="s">
        <v>78</v>
      </c>
      <c r="T206">
        <v>9</v>
      </c>
      <c r="U206">
        <v>625.28</v>
      </c>
      <c r="V206">
        <v>873.75</v>
      </c>
      <c r="W206">
        <v>10</v>
      </c>
      <c r="X206">
        <v>7.5</v>
      </c>
      <c r="Y206">
        <v>7608.18</v>
      </c>
      <c r="Z206">
        <v>2236.23</v>
      </c>
      <c r="AA206">
        <v>79.180000000000007</v>
      </c>
      <c r="AB206">
        <v>3</v>
      </c>
      <c r="AC206" t="s">
        <v>49</v>
      </c>
      <c r="AD206" t="s">
        <v>63</v>
      </c>
      <c r="AE206" t="s">
        <v>51</v>
      </c>
      <c r="AF206" t="s">
        <v>64</v>
      </c>
    </row>
    <row r="207" spans="1:32" x14ac:dyDescent="0.25">
      <c r="A207" t="s">
        <v>690</v>
      </c>
      <c r="B207" t="s">
        <v>624</v>
      </c>
      <c r="C207" t="s">
        <v>99</v>
      </c>
      <c r="E207">
        <v>59</v>
      </c>
      <c r="F207" t="s">
        <v>117</v>
      </c>
      <c r="G207" t="s">
        <v>98</v>
      </c>
      <c r="H207" t="s">
        <v>69</v>
      </c>
      <c r="I207" t="s">
        <v>82</v>
      </c>
      <c r="J207" t="s">
        <v>40</v>
      </c>
      <c r="K207" t="s">
        <v>58</v>
      </c>
      <c r="L207" t="s">
        <v>691</v>
      </c>
      <c r="M207" t="s">
        <v>294</v>
      </c>
      <c r="N207" t="s">
        <v>74</v>
      </c>
      <c r="O207" t="s">
        <v>109</v>
      </c>
      <c r="P207" t="s">
        <v>75</v>
      </c>
      <c r="Q207" t="s">
        <v>46</v>
      </c>
      <c r="R207" t="s">
        <v>47</v>
      </c>
      <c r="S207" t="s">
        <v>48</v>
      </c>
      <c r="T207">
        <v>2</v>
      </c>
      <c r="U207">
        <v>493.17</v>
      </c>
      <c r="V207">
        <v>670.65</v>
      </c>
      <c r="W207">
        <v>0</v>
      </c>
      <c r="X207">
        <v>7.5</v>
      </c>
      <c r="Y207">
        <v>1441.9</v>
      </c>
      <c r="Z207">
        <v>354.96</v>
      </c>
      <c r="AA207">
        <v>15.38</v>
      </c>
      <c r="AB207">
        <v>5</v>
      </c>
      <c r="AC207" t="s">
        <v>49</v>
      </c>
      <c r="AD207" t="s">
        <v>93</v>
      </c>
      <c r="AE207" t="s">
        <v>94</v>
      </c>
      <c r="AF207" t="s">
        <v>79</v>
      </c>
    </row>
    <row r="208" spans="1:32" x14ac:dyDescent="0.25">
      <c r="A208" t="s">
        <v>692</v>
      </c>
      <c r="B208" t="s">
        <v>693</v>
      </c>
      <c r="C208" t="s">
        <v>57</v>
      </c>
      <c r="D208" t="s">
        <v>67</v>
      </c>
      <c r="E208">
        <v>54</v>
      </c>
      <c r="F208" t="s">
        <v>36</v>
      </c>
      <c r="G208" t="s">
        <v>83</v>
      </c>
      <c r="H208" t="s">
        <v>69</v>
      </c>
      <c r="I208" t="s">
        <v>152</v>
      </c>
      <c r="J208" t="s">
        <v>40</v>
      </c>
      <c r="K208" t="s">
        <v>58</v>
      </c>
      <c r="L208" t="s">
        <v>694</v>
      </c>
      <c r="N208" t="s">
        <v>128</v>
      </c>
      <c r="O208" t="s">
        <v>173</v>
      </c>
      <c r="P208" t="s">
        <v>130</v>
      </c>
      <c r="Q208" t="s">
        <v>122</v>
      </c>
      <c r="R208" t="s">
        <v>47</v>
      </c>
      <c r="S208" t="s">
        <v>135</v>
      </c>
      <c r="T208">
        <v>15</v>
      </c>
      <c r="U208">
        <v>137.19</v>
      </c>
      <c r="V208">
        <v>202.93</v>
      </c>
      <c r="W208">
        <v>15</v>
      </c>
      <c r="X208">
        <v>7.5</v>
      </c>
      <c r="Y208">
        <v>2781.41</v>
      </c>
      <c r="Z208">
        <v>986.1</v>
      </c>
      <c r="AA208">
        <v>35.5</v>
      </c>
      <c r="AB208">
        <v>2</v>
      </c>
      <c r="AC208" t="s">
        <v>49</v>
      </c>
      <c r="AD208" t="s">
        <v>50</v>
      </c>
      <c r="AE208" t="s">
        <v>51</v>
      </c>
      <c r="AF208" t="s">
        <v>79</v>
      </c>
    </row>
    <row r="209" spans="1:32" x14ac:dyDescent="0.25">
      <c r="A209" t="s">
        <v>695</v>
      </c>
      <c r="B209" t="s">
        <v>696</v>
      </c>
      <c r="C209" t="s">
        <v>152</v>
      </c>
      <c r="D209" t="s">
        <v>54</v>
      </c>
      <c r="E209">
        <v>35</v>
      </c>
      <c r="F209" t="s">
        <v>117</v>
      </c>
      <c r="G209" t="s">
        <v>68</v>
      </c>
      <c r="H209" t="s">
        <v>84</v>
      </c>
      <c r="I209" t="s">
        <v>82</v>
      </c>
      <c r="J209" t="s">
        <v>40</v>
      </c>
      <c r="K209" t="s">
        <v>41</v>
      </c>
      <c r="L209" t="s">
        <v>667</v>
      </c>
      <c r="M209" t="s">
        <v>673</v>
      </c>
      <c r="N209" t="s">
        <v>43</v>
      </c>
      <c r="O209" t="s">
        <v>44</v>
      </c>
      <c r="P209" t="s">
        <v>45</v>
      </c>
      <c r="Q209" t="s">
        <v>122</v>
      </c>
      <c r="R209" t="s">
        <v>91</v>
      </c>
      <c r="S209" t="s">
        <v>78</v>
      </c>
      <c r="T209">
        <v>1</v>
      </c>
      <c r="U209">
        <v>475.38</v>
      </c>
      <c r="V209">
        <v>751.41</v>
      </c>
      <c r="W209">
        <v>10</v>
      </c>
      <c r="X209">
        <v>7.5</v>
      </c>
      <c r="Y209">
        <v>726.99</v>
      </c>
      <c r="Z209">
        <v>276.02999999999997</v>
      </c>
      <c r="AA209">
        <v>79.97</v>
      </c>
      <c r="AB209">
        <v>5</v>
      </c>
      <c r="AC209" t="s">
        <v>92</v>
      </c>
      <c r="AD209" t="s">
        <v>93</v>
      </c>
      <c r="AE209" t="s">
        <v>51</v>
      </c>
    </row>
    <row r="210" spans="1:32" x14ac:dyDescent="0.25">
      <c r="A210" t="s">
        <v>697</v>
      </c>
      <c r="B210" t="s">
        <v>542</v>
      </c>
      <c r="C210" t="s">
        <v>105</v>
      </c>
      <c r="D210" t="s">
        <v>67</v>
      </c>
      <c r="F210" t="s">
        <v>117</v>
      </c>
      <c r="G210" t="s">
        <v>83</v>
      </c>
      <c r="H210" t="s">
        <v>84</v>
      </c>
      <c r="I210" t="s">
        <v>152</v>
      </c>
      <c r="J210" t="s">
        <v>71</v>
      </c>
      <c r="K210" t="s">
        <v>87</v>
      </c>
      <c r="L210" t="s">
        <v>698</v>
      </c>
      <c r="N210" t="s">
        <v>140</v>
      </c>
      <c r="O210" t="s">
        <v>61</v>
      </c>
      <c r="P210" t="s">
        <v>141</v>
      </c>
      <c r="Q210" t="s">
        <v>46</v>
      </c>
      <c r="R210" t="s">
        <v>91</v>
      </c>
      <c r="S210" t="s">
        <v>114</v>
      </c>
      <c r="T210">
        <v>10</v>
      </c>
      <c r="U210">
        <v>112.77</v>
      </c>
      <c r="V210">
        <v>157.32</v>
      </c>
      <c r="W210">
        <v>0</v>
      </c>
      <c r="X210">
        <v>7.5</v>
      </c>
      <c r="Y210">
        <v>2112.73</v>
      </c>
      <c r="Z210">
        <v>445.5</v>
      </c>
      <c r="AA210">
        <v>59.3</v>
      </c>
      <c r="AB210">
        <v>2</v>
      </c>
      <c r="AC210" t="s">
        <v>49</v>
      </c>
      <c r="AD210" t="s">
        <v>50</v>
      </c>
      <c r="AE210" t="s">
        <v>51</v>
      </c>
    </row>
    <row r="211" spans="1:32" x14ac:dyDescent="0.25">
      <c r="A211" t="s">
        <v>699</v>
      </c>
      <c r="B211" t="s">
        <v>622</v>
      </c>
      <c r="C211" t="s">
        <v>70</v>
      </c>
      <c r="D211" t="s">
        <v>54</v>
      </c>
      <c r="E211">
        <v>38</v>
      </c>
      <c r="F211" t="s">
        <v>117</v>
      </c>
      <c r="G211" t="s">
        <v>106</v>
      </c>
      <c r="H211" t="s">
        <v>84</v>
      </c>
      <c r="I211" t="s">
        <v>99</v>
      </c>
      <c r="J211" t="s">
        <v>71</v>
      </c>
      <c r="K211" t="s">
        <v>58</v>
      </c>
      <c r="L211" t="s">
        <v>649</v>
      </c>
      <c r="N211" t="s">
        <v>128</v>
      </c>
      <c r="O211" t="s">
        <v>173</v>
      </c>
      <c r="P211" t="s">
        <v>130</v>
      </c>
      <c r="Q211" t="s">
        <v>76</v>
      </c>
      <c r="R211" t="s">
        <v>47</v>
      </c>
      <c r="S211" t="s">
        <v>78</v>
      </c>
      <c r="T211">
        <v>8</v>
      </c>
      <c r="U211">
        <v>501.23</v>
      </c>
      <c r="V211">
        <v>900.23</v>
      </c>
      <c r="W211">
        <v>10</v>
      </c>
      <c r="X211">
        <v>7.5</v>
      </c>
      <c r="Y211">
        <v>6967.78</v>
      </c>
      <c r="Z211">
        <v>3192</v>
      </c>
      <c r="AA211">
        <v>33</v>
      </c>
      <c r="AB211">
        <v>2</v>
      </c>
      <c r="AC211" t="s">
        <v>49</v>
      </c>
      <c r="AD211" t="s">
        <v>93</v>
      </c>
      <c r="AE211" t="s">
        <v>94</v>
      </c>
      <c r="AF211" t="s">
        <v>64</v>
      </c>
    </row>
    <row r="212" spans="1:32" x14ac:dyDescent="0.25">
      <c r="A212" t="s">
        <v>700</v>
      </c>
      <c r="B212" t="s">
        <v>596</v>
      </c>
      <c r="C212" t="s">
        <v>70</v>
      </c>
      <c r="F212" t="s">
        <v>97</v>
      </c>
      <c r="G212" t="s">
        <v>37</v>
      </c>
      <c r="H212" t="s">
        <v>56</v>
      </c>
      <c r="I212" t="s">
        <v>105</v>
      </c>
      <c r="J212" t="s">
        <v>71</v>
      </c>
      <c r="K212" t="s">
        <v>41</v>
      </c>
      <c r="L212" t="s">
        <v>651</v>
      </c>
      <c r="N212" t="s">
        <v>60</v>
      </c>
      <c r="O212" t="s">
        <v>109</v>
      </c>
      <c r="P212" t="s">
        <v>62</v>
      </c>
      <c r="Q212" t="s">
        <v>122</v>
      </c>
      <c r="R212" t="s">
        <v>47</v>
      </c>
      <c r="S212" t="s">
        <v>135</v>
      </c>
      <c r="T212">
        <v>12</v>
      </c>
      <c r="U212">
        <v>126.41</v>
      </c>
      <c r="V212">
        <v>159.08000000000001</v>
      </c>
      <c r="W212">
        <v>15</v>
      </c>
      <c r="X212">
        <v>7.5</v>
      </c>
      <c r="Y212">
        <v>1744.31</v>
      </c>
      <c r="Z212">
        <v>392.04</v>
      </c>
      <c r="AA212">
        <v>75.52</v>
      </c>
      <c r="AB212">
        <v>4</v>
      </c>
      <c r="AC212" t="s">
        <v>49</v>
      </c>
      <c r="AD212" t="s">
        <v>50</v>
      </c>
      <c r="AE212" t="s">
        <v>110</v>
      </c>
    </row>
    <row r="213" spans="1:32" x14ac:dyDescent="0.25">
      <c r="A213" t="s">
        <v>701</v>
      </c>
      <c r="B213" t="s">
        <v>178</v>
      </c>
      <c r="C213" t="s">
        <v>119</v>
      </c>
      <c r="D213" t="s">
        <v>54</v>
      </c>
      <c r="E213">
        <v>54</v>
      </c>
      <c r="F213" t="s">
        <v>68</v>
      </c>
      <c r="G213" t="s">
        <v>68</v>
      </c>
      <c r="H213" t="s">
        <v>84</v>
      </c>
      <c r="I213" t="s">
        <v>70</v>
      </c>
      <c r="J213" t="s">
        <v>86</v>
      </c>
      <c r="K213" t="s">
        <v>41</v>
      </c>
      <c r="L213" t="s">
        <v>610</v>
      </c>
      <c r="M213" t="s">
        <v>702</v>
      </c>
      <c r="N213" t="s">
        <v>140</v>
      </c>
      <c r="O213" t="s">
        <v>61</v>
      </c>
      <c r="P213" t="s">
        <v>141</v>
      </c>
      <c r="R213" t="s">
        <v>47</v>
      </c>
      <c r="S213" t="s">
        <v>48</v>
      </c>
      <c r="T213">
        <v>7</v>
      </c>
      <c r="U213">
        <v>101.72</v>
      </c>
      <c r="V213">
        <v>133.66</v>
      </c>
      <c r="W213">
        <v>5</v>
      </c>
      <c r="X213">
        <v>7.5</v>
      </c>
      <c r="Y213">
        <v>955.5</v>
      </c>
      <c r="Z213">
        <v>223.58</v>
      </c>
      <c r="AA213">
        <v>8.39</v>
      </c>
      <c r="AB213">
        <v>2</v>
      </c>
      <c r="AC213" t="s">
        <v>49</v>
      </c>
      <c r="AD213" t="s">
        <v>93</v>
      </c>
      <c r="AE213" t="s">
        <v>51</v>
      </c>
    </row>
    <row r="214" spans="1:32" x14ac:dyDescent="0.25">
      <c r="A214" t="s">
        <v>703</v>
      </c>
      <c r="B214" t="s">
        <v>441</v>
      </c>
      <c r="C214" t="s">
        <v>152</v>
      </c>
      <c r="E214">
        <v>45</v>
      </c>
      <c r="F214" t="s">
        <v>36</v>
      </c>
      <c r="G214" t="s">
        <v>138</v>
      </c>
      <c r="H214" t="s">
        <v>69</v>
      </c>
      <c r="I214" t="s">
        <v>70</v>
      </c>
      <c r="J214" t="s">
        <v>71</v>
      </c>
      <c r="K214" t="s">
        <v>41</v>
      </c>
      <c r="L214" t="s">
        <v>543</v>
      </c>
      <c r="M214" t="s">
        <v>332</v>
      </c>
      <c r="N214" t="s">
        <v>140</v>
      </c>
      <c r="O214" t="s">
        <v>109</v>
      </c>
      <c r="P214" t="s">
        <v>141</v>
      </c>
      <c r="Q214" t="s">
        <v>46</v>
      </c>
      <c r="R214" t="s">
        <v>91</v>
      </c>
      <c r="S214" t="s">
        <v>48</v>
      </c>
      <c r="T214">
        <v>9</v>
      </c>
      <c r="U214">
        <v>458.45</v>
      </c>
      <c r="V214">
        <v>570.30999999999995</v>
      </c>
      <c r="W214">
        <v>5</v>
      </c>
      <c r="X214">
        <v>7.5</v>
      </c>
      <c r="Y214">
        <v>5241.8599999999997</v>
      </c>
      <c r="Z214">
        <v>1006.74</v>
      </c>
      <c r="AA214">
        <v>40.26</v>
      </c>
      <c r="AB214">
        <v>2</v>
      </c>
      <c r="AC214" t="s">
        <v>92</v>
      </c>
      <c r="AD214" t="s">
        <v>50</v>
      </c>
      <c r="AE214" t="s">
        <v>51</v>
      </c>
      <c r="AF214" t="s">
        <v>64</v>
      </c>
    </row>
    <row r="215" spans="1:32" x14ac:dyDescent="0.25">
      <c r="A215" t="s">
        <v>704</v>
      </c>
      <c r="B215" t="s">
        <v>666</v>
      </c>
      <c r="C215" t="s">
        <v>70</v>
      </c>
      <c r="D215" t="s">
        <v>67</v>
      </c>
      <c r="F215" t="s">
        <v>37</v>
      </c>
      <c r="G215" t="s">
        <v>68</v>
      </c>
      <c r="H215" t="s">
        <v>69</v>
      </c>
      <c r="I215" t="s">
        <v>57</v>
      </c>
      <c r="J215" t="s">
        <v>40</v>
      </c>
      <c r="K215" t="s">
        <v>58</v>
      </c>
      <c r="L215" t="s">
        <v>591</v>
      </c>
      <c r="M215" t="s">
        <v>401</v>
      </c>
      <c r="N215" t="s">
        <v>74</v>
      </c>
      <c r="O215" t="s">
        <v>61</v>
      </c>
      <c r="P215" t="s">
        <v>75</v>
      </c>
      <c r="Q215" t="s">
        <v>76</v>
      </c>
      <c r="R215" t="s">
        <v>91</v>
      </c>
      <c r="S215" t="s">
        <v>78</v>
      </c>
      <c r="T215">
        <v>10</v>
      </c>
      <c r="U215">
        <v>409.77</v>
      </c>
      <c r="V215">
        <v>642.04999999999995</v>
      </c>
      <c r="W215">
        <v>10</v>
      </c>
      <c r="X215">
        <v>7.5</v>
      </c>
      <c r="Y215">
        <v>6211.83</v>
      </c>
      <c r="Z215">
        <v>2322.8000000000002</v>
      </c>
      <c r="AA215">
        <v>61.14</v>
      </c>
      <c r="AB215">
        <v>2</v>
      </c>
      <c r="AC215" t="s">
        <v>92</v>
      </c>
      <c r="AD215" t="s">
        <v>50</v>
      </c>
      <c r="AE215" t="s">
        <v>94</v>
      </c>
      <c r="AF215" t="s">
        <v>79</v>
      </c>
    </row>
    <row r="216" spans="1:32" x14ac:dyDescent="0.25">
      <c r="A216" t="s">
        <v>705</v>
      </c>
      <c r="B216" t="s">
        <v>624</v>
      </c>
      <c r="C216" t="s">
        <v>82</v>
      </c>
      <c r="D216" t="s">
        <v>35</v>
      </c>
      <c r="F216" t="s">
        <v>55</v>
      </c>
      <c r="G216" t="s">
        <v>118</v>
      </c>
      <c r="H216" t="s">
        <v>56</v>
      </c>
      <c r="I216" t="s">
        <v>57</v>
      </c>
      <c r="J216" t="s">
        <v>86</v>
      </c>
      <c r="K216" t="s">
        <v>58</v>
      </c>
      <c r="L216" t="s">
        <v>351</v>
      </c>
      <c r="M216" t="s">
        <v>706</v>
      </c>
      <c r="N216" t="s">
        <v>60</v>
      </c>
      <c r="O216" t="s">
        <v>109</v>
      </c>
      <c r="P216" t="s">
        <v>62</v>
      </c>
      <c r="Q216" t="s">
        <v>122</v>
      </c>
      <c r="R216" t="s">
        <v>123</v>
      </c>
      <c r="S216" t="s">
        <v>135</v>
      </c>
      <c r="T216">
        <v>15</v>
      </c>
      <c r="U216">
        <v>104.66</v>
      </c>
      <c r="V216">
        <v>134.53</v>
      </c>
      <c r="W216">
        <v>10</v>
      </c>
      <c r="X216">
        <v>7.5</v>
      </c>
      <c r="Y216">
        <v>2092.8000000000002</v>
      </c>
      <c r="Z216">
        <v>448.05</v>
      </c>
      <c r="AA216">
        <v>23.52</v>
      </c>
      <c r="AB216">
        <v>2</v>
      </c>
      <c r="AC216" t="s">
        <v>92</v>
      </c>
      <c r="AD216" t="s">
        <v>50</v>
      </c>
      <c r="AE216" t="s">
        <v>94</v>
      </c>
      <c r="AF216" t="s">
        <v>64</v>
      </c>
    </row>
    <row r="217" spans="1:32" x14ac:dyDescent="0.25">
      <c r="A217" t="s">
        <v>707</v>
      </c>
      <c r="B217" t="s">
        <v>350</v>
      </c>
      <c r="C217" t="s">
        <v>105</v>
      </c>
      <c r="D217" t="s">
        <v>67</v>
      </c>
      <c r="F217" t="s">
        <v>118</v>
      </c>
      <c r="G217" t="s">
        <v>68</v>
      </c>
      <c r="H217" t="s">
        <v>84</v>
      </c>
      <c r="I217" t="s">
        <v>119</v>
      </c>
      <c r="J217" t="s">
        <v>86</v>
      </c>
      <c r="K217" t="s">
        <v>58</v>
      </c>
      <c r="L217" t="s">
        <v>708</v>
      </c>
      <c r="M217" t="s">
        <v>709</v>
      </c>
      <c r="N217" t="s">
        <v>60</v>
      </c>
      <c r="O217" t="s">
        <v>109</v>
      </c>
      <c r="P217" t="s">
        <v>62</v>
      </c>
      <c r="R217" t="s">
        <v>77</v>
      </c>
      <c r="S217" t="s">
        <v>114</v>
      </c>
      <c r="T217">
        <v>15</v>
      </c>
      <c r="U217">
        <v>558.84</v>
      </c>
      <c r="V217">
        <v>773.27</v>
      </c>
      <c r="W217">
        <v>5</v>
      </c>
      <c r="X217">
        <v>7.5</v>
      </c>
      <c r="Y217">
        <v>11845.53</v>
      </c>
      <c r="Z217">
        <v>3216.45</v>
      </c>
      <c r="AA217">
        <v>12.77</v>
      </c>
      <c r="AB217">
        <v>2</v>
      </c>
      <c r="AC217" t="s">
        <v>92</v>
      </c>
      <c r="AD217" t="s">
        <v>63</v>
      </c>
      <c r="AE217" t="s">
        <v>94</v>
      </c>
      <c r="AF217" t="s">
        <v>79</v>
      </c>
    </row>
    <row r="218" spans="1:32" x14ac:dyDescent="0.25">
      <c r="A218" t="s">
        <v>710</v>
      </c>
      <c r="B218" t="s">
        <v>711</v>
      </c>
      <c r="C218" t="s">
        <v>119</v>
      </c>
      <c r="E218">
        <v>50</v>
      </c>
      <c r="F218" t="s">
        <v>37</v>
      </c>
      <c r="G218" t="s">
        <v>68</v>
      </c>
      <c r="H218" t="s">
        <v>69</v>
      </c>
      <c r="I218" t="s">
        <v>57</v>
      </c>
      <c r="J218" t="s">
        <v>71</v>
      </c>
      <c r="K218" t="s">
        <v>87</v>
      </c>
      <c r="L218" t="s">
        <v>712</v>
      </c>
      <c r="N218" t="s">
        <v>128</v>
      </c>
      <c r="O218" t="s">
        <v>173</v>
      </c>
      <c r="P218" t="s">
        <v>130</v>
      </c>
      <c r="R218" t="s">
        <v>91</v>
      </c>
      <c r="S218" t="s">
        <v>114</v>
      </c>
      <c r="T218">
        <v>10</v>
      </c>
      <c r="U218">
        <v>294.89</v>
      </c>
      <c r="V218">
        <v>509.46</v>
      </c>
      <c r="W218">
        <v>5</v>
      </c>
      <c r="X218">
        <v>7.5</v>
      </c>
      <c r="Y218">
        <v>5202.8599999999997</v>
      </c>
      <c r="Z218">
        <v>2145.6999999999998</v>
      </c>
      <c r="AA218">
        <v>71.709999999999994</v>
      </c>
      <c r="AB218">
        <v>4</v>
      </c>
      <c r="AC218" t="s">
        <v>92</v>
      </c>
      <c r="AD218" t="s">
        <v>63</v>
      </c>
      <c r="AE218" t="s">
        <v>110</v>
      </c>
      <c r="AF218" t="s">
        <v>64</v>
      </c>
    </row>
    <row r="219" spans="1:32" x14ac:dyDescent="0.25">
      <c r="A219" t="s">
        <v>713</v>
      </c>
      <c r="B219" t="s">
        <v>714</v>
      </c>
      <c r="C219" t="s">
        <v>152</v>
      </c>
      <c r="D219" t="s">
        <v>35</v>
      </c>
      <c r="F219" t="s">
        <v>83</v>
      </c>
      <c r="G219" t="s">
        <v>37</v>
      </c>
      <c r="H219" t="s">
        <v>84</v>
      </c>
      <c r="I219" t="s">
        <v>85</v>
      </c>
      <c r="J219" t="s">
        <v>86</v>
      </c>
      <c r="K219" t="s">
        <v>41</v>
      </c>
      <c r="L219" t="s">
        <v>715</v>
      </c>
      <c r="M219" t="s">
        <v>716</v>
      </c>
      <c r="N219" t="s">
        <v>89</v>
      </c>
      <c r="O219" t="s">
        <v>102</v>
      </c>
      <c r="P219" t="s">
        <v>62</v>
      </c>
      <c r="Q219" t="s">
        <v>76</v>
      </c>
      <c r="R219" t="s">
        <v>123</v>
      </c>
      <c r="S219" t="s">
        <v>48</v>
      </c>
      <c r="T219">
        <v>6</v>
      </c>
      <c r="U219">
        <v>83.62</v>
      </c>
      <c r="V219">
        <v>105.99</v>
      </c>
      <c r="W219">
        <v>5</v>
      </c>
      <c r="X219">
        <v>7.5</v>
      </c>
      <c r="Y219">
        <v>649.45000000000005</v>
      </c>
      <c r="Z219">
        <v>134.22</v>
      </c>
      <c r="AA219">
        <v>15.82</v>
      </c>
      <c r="AB219">
        <v>1</v>
      </c>
      <c r="AC219" t="s">
        <v>49</v>
      </c>
      <c r="AD219" t="s">
        <v>93</v>
      </c>
      <c r="AE219" t="s">
        <v>94</v>
      </c>
      <c r="AF219" t="s">
        <v>64</v>
      </c>
    </row>
    <row r="220" spans="1:32" x14ac:dyDescent="0.25">
      <c r="A220" t="s">
        <v>717</v>
      </c>
      <c r="B220" t="s">
        <v>276</v>
      </c>
      <c r="C220" t="s">
        <v>39</v>
      </c>
      <c r="D220" t="s">
        <v>54</v>
      </c>
      <c r="E220">
        <v>26</v>
      </c>
      <c r="F220" t="s">
        <v>118</v>
      </c>
      <c r="G220" t="s">
        <v>138</v>
      </c>
      <c r="H220" t="s">
        <v>69</v>
      </c>
      <c r="I220" t="s">
        <v>105</v>
      </c>
      <c r="J220" t="s">
        <v>71</v>
      </c>
      <c r="K220" t="s">
        <v>58</v>
      </c>
      <c r="L220" t="s">
        <v>718</v>
      </c>
      <c r="M220" t="s">
        <v>332</v>
      </c>
      <c r="N220" t="s">
        <v>60</v>
      </c>
      <c r="O220" t="s">
        <v>61</v>
      </c>
      <c r="P220" t="s">
        <v>62</v>
      </c>
      <c r="Q220" t="s">
        <v>122</v>
      </c>
      <c r="R220" t="s">
        <v>77</v>
      </c>
      <c r="S220" t="s">
        <v>48</v>
      </c>
      <c r="T220">
        <v>11</v>
      </c>
      <c r="U220">
        <v>104.26</v>
      </c>
      <c r="V220">
        <v>182.46</v>
      </c>
      <c r="W220">
        <v>0</v>
      </c>
      <c r="X220">
        <v>7.5</v>
      </c>
      <c r="Y220">
        <v>2157.59</v>
      </c>
      <c r="Z220">
        <v>860.2</v>
      </c>
      <c r="AA220">
        <v>65.19</v>
      </c>
      <c r="AB220">
        <v>3</v>
      </c>
      <c r="AC220" t="s">
        <v>92</v>
      </c>
      <c r="AD220" t="s">
        <v>50</v>
      </c>
      <c r="AE220" t="s">
        <v>51</v>
      </c>
    </row>
    <row r="221" spans="1:32" x14ac:dyDescent="0.25">
      <c r="A221" t="s">
        <v>719</v>
      </c>
      <c r="B221" t="s">
        <v>720</v>
      </c>
      <c r="C221" t="s">
        <v>57</v>
      </c>
      <c r="D221" t="s">
        <v>54</v>
      </c>
      <c r="E221">
        <v>54</v>
      </c>
      <c r="F221" t="s">
        <v>97</v>
      </c>
      <c r="G221" t="s">
        <v>106</v>
      </c>
      <c r="H221" t="s">
        <v>69</v>
      </c>
      <c r="I221" t="s">
        <v>82</v>
      </c>
      <c r="J221" t="s">
        <v>86</v>
      </c>
      <c r="K221" t="s">
        <v>41</v>
      </c>
      <c r="L221" t="s">
        <v>721</v>
      </c>
      <c r="N221" t="s">
        <v>74</v>
      </c>
      <c r="O221" t="s">
        <v>61</v>
      </c>
      <c r="P221" t="s">
        <v>75</v>
      </c>
      <c r="Q221" t="s">
        <v>46</v>
      </c>
      <c r="R221" t="s">
        <v>47</v>
      </c>
      <c r="S221" t="s">
        <v>48</v>
      </c>
      <c r="T221">
        <v>15</v>
      </c>
      <c r="U221">
        <v>287.86</v>
      </c>
      <c r="V221">
        <v>415.87</v>
      </c>
      <c r="W221">
        <v>0</v>
      </c>
      <c r="X221">
        <v>7.5</v>
      </c>
      <c r="Y221">
        <v>6705.9</v>
      </c>
      <c r="Z221">
        <v>1920.15</v>
      </c>
      <c r="AA221">
        <v>15.47</v>
      </c>
      <c r="AB221">
        <v>2</v>
      </c>
      <c r="AC221" t="s">
        <v>92</v>
      </c>
      <c r="AD221" t="s">
        <v>50</v>
      </c>
      <c r="AE221" t="s">
        <v>110</v>
      </c>
      <c r="AF221" t="s">
        <v>64</v>
      </c>
    </row>
    <row r="222" spans="1:32" x14ac:dyDescent="0.25">
      <c r="A222" t="s">
        <v>722</v>
      </c>
      <c r="B222" t="s">
        <v>723</v>
      </c>
      <c r="C222" t="s">
        <v>119</v>
      </c>
      <c r="F222" t="s">
        <v>68</v>
      </c>
      <c r="G222" t="s">
        <v>98</v>
      </c>
      <c r="H222" t="s">
        <v>84</v>
      </c>
      <c r="I222" t="s">
        <v>39</v>
      </c>
      <c r="J222" t="s">
        <v>71</v>
      </c>
      <c r="K222" t="s">
        <v>41</v>
      </c>
      <c r="L222" t="s">
        <v>354</v>
      </c>
      <c r="N222" t="s">
        <v>89</v>
      </c>
      <c r="O222" t="s">
        <v>102</v>
      </c>
      <c r="P222" t="s">
        <v>62</v>
      </c>
      <c r="Q222" t="s">
        <v>122</v>
      </c>
      <c r="R222" t="s">
        <v>123</v>
      </c>
      <c r="S222" t="s">
        <v>48</v>
      </c>
      <c r="T222">
        <v>12</v>
      </c>
      <c r="U222">
        <v>493.13</v>
      </c>
      <c r="V222">
        <v>604.79999999999995</v>
      </c>
      <c r="W222">
        <v>10</v>
      </c>
      <c r="X222">
        <v>7.5</v>
      </c>
      <c r="Y222">
        <v>7021.73</v>
      </c>
      <c r="Z222">
        <v>1340.04</v>
      </c>
      <c r="AA222">
        <v>56.66</v>
      </c>
      <c r="AB222">
        <v>5</v>
      </c>
      <c r="AC222" t="s">
        <v>49</v>
      </c>
      <c r="AD222" t="s">
        <v>93</v>
      </c>
      <c r="AE222" t="s">
        <v>51</v>
      </c>
      <c r="AF222" t="s">
        <v>64</v>
      </c>
    </row>
    <row r="223" spans="1:32" x14ac:dyDescent="0.25">
      <c r="A223" t="s">
        <v>724</v>
      </c>
      <c r="B223" t="s">
        <v>725</v>
      </c>
      <c r="C223" t="s">
        <v>119</v>
      </c>
      <c r="E223">
        <v>53</v>
      </c>
      <c r="F223" t="s">
        <v>36</v>
      </c>
      <c r="G223" t="s">
        <v>144</v>
      </c>
      <c r="H223" t="s">
        <v>38</v>
      </c>
      <c r="I223" t="s">
        <v>39</v>
      </c>
      <c r="J223" t="s">
        <v>86</v>
      </c>
      <c r="K223" t="s">
        <v>41</v>
      </c>
      <c r="L223" t="s">
        <v>726</v>
      </c>
      <c r="M223" t="s">
        <v>727</v>
      </c>
      <c r="N223" t="s">
        <v>60</v>
      </c>
      <c r="O223" t="s">
        <v>61</v>
      </c>
      <c r="P223" t="s">
        <v>62</v>
      </c>
      <c r="Q223" t="s">
        <v>46</v>
      </c>
      <c r="R223" t="s">
        <v>123</v>
      </c>
      <c r="S223" t="s">
        <v>78</v>
      </c>
      <c r="T223">
        <v>14</v>
      </c>
      <c r="U223">
        <v>228.29</v>
      </c>
      <c r="V223">
        <v>354.18</v>
      </c>
      <c r="W223">
        <v>5</v>
      </c>
      <c r="X223">
        <v>7.5</v>
      </c>
      <c r="Y223">
        <v>5063.8900000000003</v>
      </c>
      <c r="Z223">
        <v>1762.46</v>
      </c>
      <c r="AA223">
        <v>44.41</v>
      </c>
      <c r="AB223">
        <v>1</v>
      </c>
      <c r="AC223" t="s">
        <v>92</v>
      </c>
      <c r="AD223" t="s">
        <v>63</v>
      </c>
      <c r="AE223" t="s">
        <v>94</v>
      </c>
      <c r="AF223" t="s">
        <v>79</v>
      </c>
    </row>
    <row r="224" spans="1:32" x14ac:dyDescent="0.25">
      <c r="A224" t="s">
        <v>728</v>
      </c>
      <c r="B224" t="s">
        <v>729</v>
      </c>
      <c r="C224" t="s">
        <v>34</v>
      </c>
      <c r="D224" t="s">
        <v>54</v>
      </c>
      <c r="E224">
        <v>52</v>
      </c>
      <c r="F224" t="s">
        <v>37</v>
      </c>
      <c r="G224" t="s">
        <v>106</v>
      </c>
      <c r="H224" t="s">
        <v>69</v>
      </c>
      <c r="I224" t="s">
        <v>82</v>
      </c>
      <c r="J224" t="s">
        <v>86</v>
      </c>
      <c r="K224" t="s">
        <v>41</v>
      </c>
      <c r="L224" t="s">
        <v>730</v>
      </c>
      <c r="N224" t="s">
        <v>89</v>
      </c>
      <c r="O224" t="s">
        <v>102</v>
      </c>
      <c r="P224" t="s">
        <v>62</v>
      </c>
      <c r="R224" t="s">
        <v>123</v>
      </c>
      <c r="S224" t="s">
        <v>114</v>
      </c>
      <c r="T224">
        <v>5</v>
      </c>
      <c r="U224">
        <v>632.71</v>
      </c>
      <c r="V224">
        <v>1061.6500000000001</v>
      </c>
      <c r="W224">
        <v>10</v>
      </c>
      <c r="X224">
        <v>7.5</v>
      </c>
      <c r="Y224">
        <v>5135.7299999999996</v>
      </c>
      <c r="Z224">
        <v>2144.6999999999998</v>
      </c>
      <c r="AA224">
        <v>66.45</v>
      </c>
      <c r="AB224">
        <v>2</v>
      </c>
      <c r="AC224" t="s">
        <v>92</v>
      </c>
      <c r="AD224" t="s">
        <v>50</v>
      </c>
      <c r="AE224" t="s">
        <v>51</v>
      </c>
    </row>
    <row r="225" spans="1:32" x14ac:dyDescent="0.25">
      <c r="A225" t="s">
        <v>731</v>
      </c>
      <c r="B225" t="s">
        <v>723</v>
      </c>
      <c r="C225" t="s">
        <v>85</v>
      </c>
      <c r="D225" t="s">
        <v>67</v>
      </c>
      <c r="E225">
        <v>56</v>
      </c>
      <c r="F225" t="s">
        <v>117</v>
      </c>
      <c r="G225" t="s">
        <v>98</v>
      </c>
      <c r="H225" t="s">
        <v>69</v>
      </c>
      <c r="I225" t="s">
        <v>85</v>
      </c>
      <c r="J225" t="s">
        <v>86</v>
      </c>
      <c r="K225" t="s">
        <v>58</v>
      </c>
      <c r="L225" t="s">
        <v>732</v>
      </c>
      <c r="M225" t="s">
        <v>733</v>
      </c>
      <c r="N225" t="s">
        <v>89</v>
      </c>
      <c r="O225" t="s">
        <v>102</v>
      </c>
      <c r="P225" t="s">
        <v>62</v>
      </c>
      <c r="R225" t="s">
        <v>47</v>
      </c>
      <c r="S225" t="s">
        <v>114</v>
      </c>
      <c r="T225">
        <v>3</v>
      </c>
      <c r="U225">
        <v>354.05</v>
      </c>
      <c r="V225">
        <v>489.29</v>
      </c>
      <c r="W225">
        <v>0</v>
      </c>
      <c r="X225">
        <v>7.5</v>
      </c>
      <c r="Y225">
        <v>1577.96</v>
      </c>
      <c r="Z225">
        <v>405.72</v>
      </c>
      <c r="AA225">
        <v>20.09</v>
      </c>
      <c r="AB225">
        <v>5</v>
      </c>
      <c r="AC225" t="s">
        <v>49</v>
      </c>
      <c r="AD225" t="s">
        <v>93</v>
      </c>
      <c r="AE225" t="s">
        <v>94</v>
      </c>
    </row>
    <row r="226" spans="1:32" x14ac:dyDescent="0.25">
      <c r="A226" t="s">
        <v>734</v>
      </c>
      <c r="B226" t="s">
        <v>735</v>
      </c>
      <c r="C226" t="s">
        <v>85</v>
      </c>
      <c r="D226" t="s">
        <v>67</v>
      </c>
      <c r="E226">
        <v>51</v>
      </c>
      <c r="F226" t="s">
        <v>83</v>
      </c>
      <c r="G226" t="s">
        <v>68</v>
      </c>
      <c r="I226" t="s">
        <v>39</v>
      </c>
      <c r="J226" t="s">
        <v>71</v>
      </c>
      <c r="K226" t="s">
        <v>58</v>
      </c>
      <c r="L226" t="s">
        <v>100</v>
      </c>
      <c r="N226" t="s">
        <v>140</v>
      </c>
      <c r="O226" t="s">
        <v>61</v>
      </c>
      <c r="P226" t="s">
        <v>141</v>
      </c>
      <c r="R226" t="s">
        <v>91</v>
      </c>
      <c r="S226" t="s">
        <v>114</v>
      </c>
      <c r="T226">
        <v>15</v>
      </c>
      <c r="U226">
        <v>384.24</v>
      </c>
      <c r="V226">
        <v>507.21</v>
      </c>
      <c r="W226">
        <v>10</v>
      </c>
      <c r="X226">
        <v>7.5</v>
      </c>
      <c r="Y226">
        <v>7360.89</v>
      </c>
      <c r="Z226">
        <v>1844.55</v>
      </c>
      <c r="AA226">
        <v>44.92</v>
      </c>
      <c r="AB226">
        <v>2</v>
      </c>
      <c r="AC226" t="s">
        <v>49</v>
      </c>
      <c r="AD226" t="s">
        <v>63</v>
      </c>
      <c r="AE226" t="s">
        <v>94</v>
      </c>
      <c r="AF226" t="s">
        <v>79</v>
      </c>
    </row>
    <row r="227" spans="1:32" x14ac:dyDescent="0.25">
      <c r="A227" t="s">
        <v>736</v>
      </c>
      <c r="B227" t="s">
        <v>163</v>
      </c>
      <c r="C227" t="s">
        <v>34</v>
      </c>
      <c r="D227" t="s">
        <v>67</v>
      </c>
      <c r="F227" t="s">
        <v>83</v>
      </c>
      <c r="G227" t="s">
        <v>37</v>
      </c>
      <c r="H227" t="s">
        <v>84</v>
      </c>
      <c r="I227" t="s">
        <v>99</v>
      </c>
      <c r="J227" t="s">
        <v>86</v>
      </c>
      <c r="K227" t="s">
        <v>41</v>
      </c>
      <c r="L227" t="s">
        <v>206</v>
      </c>
      <c r="M227" t="s">
        <v>649</v>
      </c>
      <c r="N227" t="s">
        <v>140</v>
      </c>
      <c r="O227" t="s">
        <v>109</v>
      </c>
      <c r="P227" t="s">
        <v>141</v>
      </c>
      <c r="Q227" t="s">
        <v>122</v>
      </c>
      <c r="R227" t="s">
        <v>47</v>
      </c>
      <c r="S227" t="s">
        <v>114</v>
      </c>
      <c r="T227">
        <v>4</v>
      </c>
      <c r="U227">
        <v>260.10000000000002</v>
      </c>
      <c r="V227">
        <v>442.44</v>
      </c>
      <c r="W227">
        <v>10</v>
      </c>
      <c r="X227">
        <v>7.5</v>
      </c>
      <c r="Y227">
        <v>1712.24</v>
      </c>
      <c r="Z227">
        <v>729.36</v>
      </c>
      <c r="AA227">
        <v>15.13</v>
      </c>
      <c r="AB227">
        <v>2</v>
      </c>
      <c r="AC227" t="s">
        <v>92</v>
      </c>
      <c r="AD227" t="s">
        <v>93</v>
      </c>
      <c r="AE227" t="s">
        <v>94</v>
      </c>
      <c r="AF227" t="s">
        <v>64</v>
      </c>
    </row>
    <row r="228" spans="1:32" x14ac:dyDescent="0.25">
      <c r="A228" t="s">
        <v>737</v>
      </c>
      <c r="B228" t="s">
        <v>347</v>
      </c>
      <c r="C228" t="s">
        <v>70</v>
      </c>
      <c r="D228" t="s">
        <v>35</v>
      </c>
      <c r="F228" t="s">
        <v>97</v>
      </c>
      <c r="G228" t="s">
        <v>144</v>
      </c>
      <c r="H228" t="s">
        <v>107</v>
      </c>
      <c r="I228" t="s">
        <v>105</v>
      </c>
      <c r="J228" t="s">
        <v>71</v>
      </c>
      <c r="K228" t="s">
        <v>41</v>
      </c>
      <c r="L228" t="s">
        <v>738</v>
      </c>
      <c r="N228" t="s">
        <v>74</v>
      </c>
      <c r="O228" t="s">
        <v>61</v>
      </c>
      <c r="P228" t="s">
        <v>75</v>
      </c>
      <c r="Q228" t="s">
        <v>46</v>
      </c>
      <c r="R228" t="s">
        <v>123</v>
      </c>
      <c r="S228" t="s">
        <v>78</v>
      </c>
      <c r="T228">
        <v>5</v>
      </c>
      <c r="U228">
        <v>380.96</v>
      </c>
      <c r="V228">
        <v>542.20000000000005</v>
      </c>
      <c r="W228">
        <v>5</v>
      </c>
      <c r="X228">
        <v>7.5</v>
      </c>
      <c r="Y228">
        <v>3206.7</v>
      </c>
      <c r="Z228">
        <v>806.2</v>
      </c>
      <c r="AA228">
        <v>31.46</v>
      </c>
      <c r="AB228">
        <v>3</v>
      </c>
      <c r="AC228" t="s">
        <v>92</v>
      </c>
      <c r="AD228" t="s">
        <v>50</v>
      </c>
      <c r="AE228" t="s">
        <v>51</v>
      </c>
      <c r="AF228" t="s">
        <v>79</v>
      </c>
    </row>
    <row r="229" spans="1:32" x14ac:dyDescent="0.25">
      <c r="A229" t="s">
        <v>739</v>
      </c>
      <c r="B229" t="s">
        <v>740</v>
      </c>
      <c r="C229" t="s">
        <v>39</v>
      </c>
      <c r="D229" t="s">
        <v>54</v>
      </c>
      <c r="F229" t="s">
        <v>83</v>
      </c>
      <c r="G229" t="s">
        <v>144</v>
      </c>
      <c r="H229" t="s">
        <v>84</v>
      </c>
      <c r="I229" t="s">
        <v>39</v>
      </c>
      <c r="J229" t="s">
        <v>86</v>
      </c>
      <c r="K229" t="s">
        <v>87</v>
      </c>
      <c r="L229" t="s">
        <v>741</v>
      </c>
      <c r="M229" t="s">
        <v>302</v>
      </c>
      <c r="N229" t="s">
        <v>128</v>
      </c>
      <c r="O229" t="s">
        <v>173</v>
      </c>
      <c r="P229" t="s">
        <v>130</v>
      </c>
      <c r="Q229" t="s">
        <v>122</v>
      </c>
      <c r="R229" t="s">
        <v>47</v>
      </c>
      <c r="S229" t="s">
        <v>48</v>
      </c>
      <c r="T229">
        <v>5</v>
      </c>
      <c r="U229">
        <v>408.59</v>
      </c>
      <c r="V229">
        <v>614.9</v>
      </c>
      <c r="W229">
        <v>10</v>
      </c>
      <c r="X229">
        <v>7.5</v>
      </c>
      <c r="Y229">
        <v>2974.58</v>
      </c>
      <c r="Z229">
        <v>1031.55</v>
      </c>
      <c r="AA229">
        <v>70.28</v>
      </c>
      <c r="AB229">
        <v>2</v>
      </c>
      <c r="AC229" t="s">
        <v>49</v>
      </c>
      <c r="AD229" t="s">
        <v>93</v>
      </c>
      <c r="AE229" t="s">
        <v>94</v>
      </c>
    </row>
    <row r="230" spans="1:32" x14ac:dyDescent="0.25">
      <c r="A230" t="s">
        <v>742</v>
      </c>
      <c r="B230" t="s">
        <v>468</v>
      </c>
      <c r="C230" t="s">
        <v>70</v>
      </c>
      <c r="D230" t="s">
        <v>35</v>
      </c>
      <c r="E230">
        <v>57</v>
      </c>
      <c r="F230" t="s">
        <v>117</v>
      </c>
      <c r="G230" t="s">
        <v>138</v>
      </c>
      <c r="H230" t="s">
        <v>84</v>
      </c>
      <c r="I230" t="s">
        <v>57</v>
      </c>
      <c r="J230" t="s">
        <v>40</v>
      </c>
      <c r="K230" t="s">
        <v>87</v>
      </c>
      <c r="L230" t="s">
        <v>743</v>
      </c>
      <c r="M230" t="s">
        <v>744</v>
      </c>
      <c r="N230" t="s">
        <v>43</v>
      </c>
      <c r="O230" t="s">
        <v>44</v>
      </c>
      <c r="P230" t="s">
        <v>45</v>
      </c>
      <c r="Q230" t="s">
        <v>46</v>
      </c>
      <c r="R230" t="s">
        <v>123</v>
      </c>
      <c r="S230" t="s">
        <v>114</v>
      </c>
      <c r="T230">
        <v>14</v>
      </c>
      <c r="U230">
        <v>591.23</v>
      </c>
      <c r="V230">
        <v>737.48</v>
      </c>
      <c r="W230">
        <v>5</v>
      </c>
      <c r="X230">
        <v>7.5</v>
      </c>
      <c r="Y230">
        <v>8986.91</v>
      </c>
      <c r="Z230">
        <v>2047.5</v>
      </c>
      <c r="AA230">
        <v>12.59</v>
      </c>
      <c r="AB230">
        <v>3</v>
      </c>
      <c r="AC230" t="s">
        <v>49</v>
      </c>
      <c r="AD230" t="s">
        <v>50</v>
      </c>
      <c r="AE230" t="s">
        <v>110</v>
      </c>
      <c r="AF230" t="s">
        <v>64</v>
      </c>
    </row>
    <row r="231" spans="1:32" x14ac:dyDescent="0.25">
      <c r="A231" t="s">
        <v>745</v>
      </c>
      <c r="B231" t="s">
        <v>746</v>
      </c>
      <c r="C231" t="s">
        <v>99</v>
      </c>
      <c r="D231" t="s">
        <v>67</v>
      </c>
      <c r="F231" t="s">
        <v>68</v>
      </c>
      <c r="G231" t="s">
        <v>118</v>
      </c>
      <c r="H231" t="s">
        <v>84</v>
      </c>
      <c r="I231" t="s">
        <v>152</v>
      </c>
      <c r="J231" t="s">
        <v>71</v>
      </c>
      <c r="K231" t="s">
        <v>58</v>
      </c>
      <c r="L231" t="s">
        <v>241</v>
      </c>
      <c r="M231" t="s">
        <v>252</v>
      </c>
      <c r="N231" t="s">
        <v>60</v>
      </c>
      <c r="O231" t="s">
        <v>61</v>
      </c>
      <c r="P231" t="s">
        <v>62</v>
      </c>
      <c r="Q231" t="s">
        <v>76</v>
      </c>
      <c r="R231" t="s">
        <v>91</v>
      </c>
      <c r="S231" t="s">
        <v>78</v>
      </c>
      <c r="T231">
        <v>5</v>
      </c>
      <c r="U231">
        <v>632.17999999999995</v>
      </c>
      <c r="V231">
        <v>1046.5999999999999</v>
      </c>
      <c r="W231">
        <v>5</v>
      </c>
      <c r="X231">
        <v>7.5</v>
      </c>
      <c r="Y231">
        <v>5344.2</v>
      </c>
      <c r="Z231">
        <v>2072.1</v>
      </c>
      <c r="AA231">
        <v>54.27</v>
      </c>
      <c r="AB231">
        <v>3</v>
      </c>
      <c r="AC231" t="s">
        <v>49</v>
      </c>
      <c r="AD231" t="s">
        <v>93</v>
      </c>
      <c r="AE231" t="s">
        <v>110</v>
      </c>
      <c r="AF231" t="s">
        <v>64</v>
      </c>
    </row>
    <row r="232" spans="1:32" x14ac:dyDescent="0.25">
      <c r="A232" t="s">
        <v>747</v>
      </c>
      <c r="B232" t="s">
        <v>748</v>
      </c>
      <c r="C232" t="s">
        <v>70</v>
      </c>
      <c r="D232" t="s">
        <v>67</v>
      </c>
      <c r="E232">
        <v>46</v>
      </c>
      <c r="F232" t="s">
        <v>97</v>
      </c>
      <c r="G232" t="s">
        <v>98</v>
      </c>
      <c r="H232" t="s">
        <v>69</v>
      </c>
      <c r="I232" t="s">
        <v>152</v>
      </c>
      <c r="J232" t="s">
        <v>40</v>
      </c>
      <c r="K232" t="s">
        <v>87</v>
      </c>
      <c r="L232" t="s">
        <v>749</v>
      </c>
      <c r="N232" t="s">
        <v>89</v>
      </c>
      <c r="O232" t="s">
        <v>102</v>
      </c>
      <c r="P232" t="s">
        <v>62</v>
      </c>
      <c r="R232" t="s">
        <v>47</v>
      </c>
      <c r="S232" t="s">
        <v>114</v>
      </c>
      <c r="T232">
        <v>9</v>
      </c>
      <c r="U232">
        <v>201.49</v>
      </c>
      <c r="V232">
        <v>289.95999999999998</v>
      </c>
      <c r="W232">
        <v>15</v>
      </c>
      <c r="X232">
        <v>7.5</v>
      </c>
      <c r="Y232">
        <v>2384.56</v>
      </c>
      <c r="Z232">
        <v>796.23</v>
      </c>
      <c r="AA232">
        <v>13.23</v>
      </c>
      <c r="AB232">
        <v>2</v>
      </c>
      <c r="AC232" t="s">
        <v>92</v>
      </c>
      <c r="AD232" t="s">
        <v>63</v>
      </c>
      <c r="AE232" t="s">
        <v>110</v>
      </c>
      <c r="AF232" t="s">
        <v>64</v>
      </c>
    </row>
    <row r="233" spans="1:32" x14ac:dyDescent="0.25">
      <c r="A233" t="s">
        <v>750</v>
      </c>
      <c r="B233" t="s">
        <v>548</v>
      </c>
      <c r="C233" t="s">
        <v>119</v>
      </c>
      <c r="F233" t="s">
        <v>83</v>
      </c>
      <c r="G233" t="s">
        <v>118</v>
      </c>
      <c r="H233" t="s">
        <v>38</v>
      </c>
      <c r="I233" t="s">
        <v>99</v>
      </c>
      <c r="J233" t="s">
        <v>71</v>
      </c>
      <c r="K233" t="s">
        <v>87</v>
      </c>
      <c r="L233" t="s">
        <v>751</v>
      </c>
      <c r="M233" t="s">
        <v>752</v>
      </c>
      <c r="N233" t="s">
        <v>43</v>
      </c>
      <c r="O233" t="s">
        <v>170</v>
      </c>
      <c r="P233" t="s">
        <v>45</v>
      </c>
      <c r="Q233" t="s">
        <v>46</v>
      </c>
      <c r="R233" t="s">
        <v>77</v>
      </c>
      <c r="S233" t="s">
        <v>135</v>
      </c>
      <c r="T233">
        <v>5</v>
      </c>
      <c r="U233">
        <v>299.83999999999997</v>
      </c>
      <c r="V233">
        <v>526.91</v>
      </c>
      <c r="W233">
        <v>0</v>
      </c>
      <c r="X233">
        <v>7.5</v>
      </c>
      <c r="Y233">
        <v>2832.14</v>
      </c>
      <c r="Z233">
        <v>1135.3499999999999</v>
      </c>
      <c r="AA233">
        <v>78.2</v>
      </c>
      <c r="AB233">
        <v>3</v>
      </c>
      <c r="AC233" t="s">
        <v>49</v>
      </c>
      <c r="AD233" t="s">
        <v>93</v>
      </c>
      <c r="AE233" t="s">
        <v>110</v>
      </c>
    </row>
    <row r="234" spans="1:32" x14ac:dyDescent="0.25">
      <c r="A234" t="s">
        <v>753</v>
      </c>
      <c r="B234" t="s">
        <v>754</v>
      </c>
      <c r="C234" t="s">
        <v>57</v>
      </c>
      <c r="D234" t="s">
        <v>35</v>
      </c>
      <c r="F234" t="s">
        <v>68</v>
      </c>
      <c r="G234" t="s">
        <v>144</v>
      </c>
      <c r="H234" t="s">
        <v>69</v>
      </c>
      <c r="I234" t="s">
        <v>105</v>
      </c>
      <c r="J234" t="s">
        <v>86</v>
      </c>
      <c r="K234" t="s">
        <v>58</v>
      </c>
      <c r="L234" t="s">
        <v>755</v>
      </c>
      <c r="N234" t="s">
        <v>128</v>
      </c>
      <c r="O234" t="s">
        <v>129</v>
      </c>
      <c r="P234" t="s">
        <v>130</v>
      </c>
      <c r="Q234" t="s">
        <v>76</v>
      </c>
      <c r="R234" t="s">
        <v>91</v>
      </c>
      <c r="S234" t="s">
        <v>48</v>
      </c>
      <c r="T234">
        <v>14</v>
      </c>
      <c r="U234">
        <v>134.13</v>
      </c>
      <c r="V234">
        <v>198.11</v>
      </c>
      <c r="W234">
        <v>15</v>
      </c>
      <c r="X234">
        <v>7.5</v>
      </c>
      <c r="Y234">
        <v>2534.3200000000002</v>
      </c>
      <c r="Z234">
        <v>895.72</v>
      </c>
      <c r="AA234">
        <v>71.25</v>
      </c>
      <c r="AB234">
        <v>1</v>
      </c>
      <c r="AC234" t="s">
        <v>49</v>
      </c>
      <c r="AD234" t="s">
        <v>63</v>
      </c>
      <c r="AE234" t="s">
        <v>110</v>
      </c>
      <c r="AF234" t="s">
        <v>79</v>
      </c>
    </row>
    <row r="235" spans="1:32" x14ac:dyDescent="0.25">
      <c r="A235" t="s">
        <v>756</v>
      </c>
      <c r="B235" t="s">
        <v>757</v>
      </c>
      <c r="C235" t="s">
        <v>152</v>
      </c>
      <c r="D235" t="s">
        <v>67</v>
      </c>
      <c r="E235">
        <v>19</v>
      </c>
      <c r="F235" t="s">
        <v>68</v>
      </c>
      <c r="G235" t="s">
        <v>98</v>
      </c>
      <c r="H235" t="s">
        <v>84</v>
      </c>
      <c r="I235" t="s">
        <v>99</v>
      </c>
      <c r="J235" t="s">
        <v>40</v>
      </c>
      <c r="K235" t="s">
        <v>58</v>
      </c>
      <c r="L235" t="s">
        <v>758</v>
      </c>
      <c r="N235" t="s">
        <v>43</v>
      </c>
      <c r="O235" t="s">
        <v>44</v>
      </c>
      <c r="P235" t="s">
        <v>45</v>
      </c>
      <c r="R235" t="s">
        <v>123</v>
      </c>
      <c r="S235" t="s">
        <v>48</v>
      </c>
      <c r="T235">
        <v>14</v>
      </c>
      <c r="U235">
        <v>298.55</v>
      </c>
      <c r="V235">
        <v>497.06</v>
      </c>
      <c r="W235">
        <v>15</v>
      </c>
      <c r="X235">
        <v>7.5</v>
      </c>
      <c r="Y235">
        <v>6358.64</v>
      </c>
      <c r="Z235">
        <v>2779.14</v>
      </c>
      <c r="AA235">
        <v>58.17</v>
      </c>
      <c r="AB235">
        <v>3</v>
      </c>
      <c r="AC235" t="s">
        <v>49</v>
      </c>
      <c r="AD235" t="s">
        <v>63</v>
      </c>
      <c r="AE235" t="s">
        <v>110</v>
      </c>
    </row>
    <row r="236" spans="1:32" x14ac:dyDescent="0.25">
      <c r="A236" t="s">
        <v>759</v>
      </c>
      <c r="B236" t="s">
        <v>347</v>
      </c>
      <c r="C236" t="s">
        <v>105</v>
      </c>
      <c r="F236" t="s">
        <v>36</v>
      </c>
      <c r="G236" t="s">
        <v>118</v>
      </c>
      <c r="H236" t="s">
        <v>84</v>
      </c>
      <c r="I236" t="s">
        <v>105</v>
      </c>
      <c r="J236" t="s">
        <v>86</v>
      </c>
      <c r="K236" t="s">
        <v>58</v>
      </c>
      <c r="L236" t="s">
        <v>741</v>
      </c>
      <c r="M236" t="s">
        <v>307</v>
      </c>
      <c r="N236" t="s">
        <v>74</v>
      </c>
      <c r="O236" t="s">
        <v>109</v>
      </c>
      <c r="P236" t="s">
        <v>75</v>
      </c>
      <c r="R236" t="s">
        <v>77</v>
      </c>
      <c r="S236" t="s">
        <v>78</v>
      </c>
      <c r="T236">
        <v>11</v>
      </c>
      <c r="U236">
        <v>318.82</v>
      </c>
      <c r="V236">
        <v>526.47</v>
      </c>
      <c r="W236">
        <v>10</v>
      </c>
      <c r="X236">
        <v>7.5</v>
      </c>
      <c r="Y236">
        <v>5602.96</v>
      </c>
      <c r="Z236">
        <v>2284.15</v>
      </c>
      <c r="AA236">
        <v>23.98</v>
      </c>
      <c r="AB236">
        <v>1</v>
      </c>
      <c r="AC236" t="s">
        <v>92</v>
      </c>
      <c r="AD236" t="s">
        <v>50</v>
      </c>
      <c r="AE236" t="s">
        <v>51</v>
      </c>
    </row>
    <row r="237" spans="1:32" x14ac:dyDescent="0.25">
      <c r="A237" t="s">
        <v>760</v>
      </c>
      <c r="B237" t="s">
        <v>680</v>
      </c>
      <c r="C237" t="s">
        <v>82</v>
      </c>
      <c r="D237" t="s">
        <v>35</v>
      </c>
      <c r="E237">
        <v>54</v>
      </c>
      <c r="F237" t="s">
        <v>117</v>
      </c>
      <c r="G237" t="s">
        <v>98</v>
      </c>
      <c r="H237" t="s">
        <v>56</v>
      </c>
      <c r="I237" t="s">
        <v>85</v>
      </c>
      <c r="J237" t="s">
        <v>86</v>
      </c>
      <c r="K237" t="s">
        <v>41</v>
      </c>
      <c r="L237" t="s">
        <v>761</v>
      </c>
      <c r="M237" t="s">
        <v>762</v>
      </c>
      <c r="N237" t="s">
        <v>60</v>
      </c>
      <c r="O237" t="s">
        <v>109</v>
      </c>
      <c r="P237" t="s">
        <v>62</v>
      </c>
      <c r="Q237" t="s">
        <v>46</v>
      </c>
      <c r="R237" t="s">
        <v>123</v>
      </c>
      <c r="S237" t="s">
        <v>48</v>
      </c>
      <c r="T237">
        <v>8</v>
      </c>
      <c r="U237">
        <v>110.12</v>
      </c>
      <c r="V237">
        <v>168.27</v>
      </c>
      <c r="W237">
        <v>0</v>
      </c>
      <c r="X237">
        <v>7.5</v>
      </c>
      <c r="Y237">
        <v>1447.12</v>
      </c>
      <c r="Z237">
        <v>465.2</v>
      </c>
      <c r="AA237">
        <v>41.87</v>
      </c>
      <c r="AB237">
        <v>2</v>
      </c>
      <c r="AC237" t="s">
        <v>49</v>
      </c>
      <c r="AD237" t="s">
        <v>93</v>
      </c>
      <c r="AE237" t="s">
        <v>51</v>
      </c>
      <c r="AF237" t="s">
        <v>64</v>
      </c>
    </row>
    <row r="238" spans="1:32" x14ac:dyDescent="0.25">
      <c r="A238" t="s">
        <v>763</v>
      </c>
      <c r="B238" t="s">
        <v>764</v>
      </c>
      <c r="C238" t="s">
        <v>119</v>
      </c>
      <c r="D238" t="s">
        <v>35</v>
      </c>
      <c r="F238" t="s">
        <v>68</v>
      </c>
      <c r="G238" t="s">
        <v>68</v>
      </c>
      <c r="H238" t="s">
        <v>38</v>
      </c>
      <c r="I238" t="s">
        <v>85</v>
      </c>
      <c r="J238" t="s">
        <v>71</v>
      </c>
      <c r="K238" t="s">
        <v>87</v>
      </c>
      <c r="L238" t="s">
        <v>765</v>
      </c>
      <c r="M238" t="s">
        <v>408</v>
      </c>
      <c r="N238" t="s">
        <v>60</v>
      </c>
      <c r="O238" t="s">
        <v>61</v>
      </c>
      <c r="P238" t="s">
        <v>62</v>
      </c>
      <c r="Q238" t="s">
        <v>46</v>
      </c>
      <c r="R238" t="s">
        <v>47</v>
      </c>
      <c r="S238" t="s">
        <v>78</v>
      </c>
      <c r="T238">
        <v>15</v>
      </c>
      <c r="U238">
        <v>155.6</v>
      </c>
      <c r="V238">
        <v>190.82</v>
      </c>
      <c r="W238">
        <v>5</v>
      </c>
      <c r="X238">
        <v>7.5</v>
      </c>
      <c r="Y238">
        <v>2923.12</v>
      </c>
      <c r="Z238">
        <v>528.29999999999995</v>
      </c>
      <c r="AA238">
        <v>36.47</v>
      </c>
      <c r="AB238">
        <v>5</v>
      </c>
      <c r="AC238" t="s">
        <v>49</v>
      </c>
      <c r="AD238" t="s">
        <v>50</v>
      </c>
      <c r="AE238" t="s">
        <v>110</v>
      </c>
    </row>
    <row r="239" spans="1:32" x14ac:dyDescent="0.25">
      <c r="A239" t="s">
        <v>766</v>
      </c>
      <c r="B239" t="s">
        <v>337</v>
      </c>
      <c r="C239" t="s">
        <v>119</v>
      </c>
      <c r="F239" t="s">
        <v>68</v>
      </c>
      <c r="G239" t="s">
        <v>98</v>
      </c>
      <c r="H239" t="s">
        <v>84</v>
      </c>
      <c r="I239" t="s">
        <v>85</v>
      </c>
      <c r="J239" t="s">
        <v>40</v>
      </c>
      <c r="K239" t="s">
        <v>58</v>
      </c>
      <c r="L239" t="s">
        <v>767</v>
      </c>
      <c r="M239" t="s">
        <v>768</v>
      </c>
      <c r="N239" t="s">
        <v>43</v>
      </c>
      <c r="O239" t="s">
        <v>44</v>
      </c>
      <c r="P239" t="s">
        <v>45</v>
      </c>
      <c r="Q239" t="s">
        <v>46</v>
      </c>
      <c r="R239" t="s">
        <v>77</v>
      </c>
      <c r="S239" t="s">
        <v>78</v>
      </c>
      <c r="T239">
        <v>7</v>
      </c>
      <c r="U239">
        <v>403.8</v>
      </c>
      <c r="V239">
        <v>522.62</v>
      </c>
      <c r="W239">
        <v>10</v>
      </c>
      <c r="X239">
        <v>7.5</v>
      </c>
      <c r="Y239">
        <v>3539.44</v>
      </c>
      <c r="Z239">
        <v>831.74</v>
      </c>
      <c r="AA239">
        <v>60.55</v>
      </c>
      <c r="AB239">
        <v>5</v>
      </c>
      <c r="AC239" t="s">
        <v>92</v>
      </c>
      <c r="AD239" t="s">
        <v>63</v>
      </c>
      <c r="AE239" t="s">
        <v>51</v>
      </c>
    </row>
    <row r="240" spans="1:32" x14ac:dyDescent="0.25">
      <c r="A240" t="s">
        <v>769</v>
      </c>
      <c r="B240" t="s">
        <v>456</v>
      </c>
      <c r="C240" t="s">
        <v>70</v>
      </c>
      <c r="D240" t="s">
        <v>35</v>
      </c>
      <c r="E240">
        <v>24</v>
      </c>
      <c r="F240" t="s">
        <v>37</v>
      </c>
      <c r="G240" t="s">
        <v>138</v>
      </c>
      <c r="H240" t="s">
        <v>56</v>
      </c>
      <c r="I240" t="s">
        <v>99</v>
      </c>
      <c r="J240" t="s">
        <v>71</v>
      </c>
      <c r="K240" t="s">
        <v>58</v>
      </c>
      <c r="L240" t="s">
        <v>770</v>
      </c>
      <c r="M240" t="s">
        <v>233</v>
      </c>
      <c r="N240" t="s">
        <v>128</v>
      </c>
      <c r="O240" t="s">
        <v>173</v>
      </c>
      <c r="P240" t="s">
        <v>130</v>
      </c>
      <c r="Q240" t="s">
        <v>46</v>
      </c>
      <c r="R240" t="s">
        <v>47</v>
      </c>
      <c r="S240" t="s">
        <v>114</v>
      </c>
      <c r="T240">
        <v>2</v>
      </c>
      <c r="U240">
        <v>288.25</v>
      </c>
      <c r="V240">
        <v>383.62</v>
      </c>
      <c r="W240">
        <v>5</v>
      </c>
      <c r="X240">
        <v>7.5</v>
      </c>
      <c r="Y240">
        <v>783.54</v>
      </c>
      <c r="Z240">
        <v>190.74</v>
      </c>
      <c r="AA240">
        <v>26.61</v>
      </c>
      <c r="AB240">
        <v>5</v>
      </c>
      <c r="AC240" t="s">
        <v>49</v>
      </c>
      <c r="AD240" t="s">
        <v>50</v>
      </c>
      <c r="AE240" t="s">
        <v>94</v>
      </c>
      <c r="AF240" t="s">
        <v>64</v>
      </c>
    </row>
    <row r="241" spans="1:32" x14ac:dyDescent="0.25">
      <c r="A241" t="s">
        <v>771</v>
      </c>
      <c r="B241" t="s">
        <v>772</v>
      </c>
      <c r="C241" t="s">
        <v>70</v>
      </c>
      <c r="D241" t="s">
        <v>54</v>
      </c>
      <c r="E241">
        <v>28</v>
      </c>
      <c r="F241" t="s">
        <v>118</v>
      </c>
      <c r="G241" t="s">
        <v>37</v>
      </c>
      <c r="H241" t="s">
        <v>69</v>
      </c>
      <c r="I241" t="s">
        <v>85</v>
      </c>
      <c r="J241" t="s">
        <v>71</v>
      </c>
      <c r="K241" t="s">
        <v>58</v>
      </c>
      <c r="L241" t="s">
        <v>773</v>
      </c>
      <c r="N241" t="s">
        <v>43</v>
      </c>
      <c r="O241" t="s">
        <v>44</v>
      </c>
      <c r="P241" t="s">
        <v>45</v>
      </c>
      <c r="Q241" t="s">
        <v>76</v>
      </c>
      <c r="R241" t="s">
        <v>123</v>
      </c>
      <c r="S241" t="s">
        <v>114</v>
      </c>
      <c r="T241">
        <v>3</v>
      </c>
      <c r="U241">
        <v>148.77000000000001</v>
      </c>
      <c r="V241">
        <v>231.5</v>
      </c>
      <c r="W241">
        <v>10</v>
      </c>
      <c r="X241">
        <v>7.5</v>
      </c>
      <c r="Y241">
        <v>671.93</v>
      </c>
      <c r="Z241">
        <v>248.19</v>
      </c>
      <c r="AA241">
        <v>40.130000000000003</v>
      </c>
      <c r="AB241">
        <v>2</v>
      </c>
      <c r="AC241" t="s">
        <v>49</v>
      </c>
      <c r="AD241" t="s">
        <v>50</v>
      </c>
      <c r="AE241" t="s">
        <v>94</v>
      </c>
      <c r="AF241" t="s">
        <v>79</v>
      </c>
    </row>
    <row r="242" spans="1:32" x14ac:dyDescent="0.25">
      <c r="A242" t="s">
        <v>774</v>
      </c>
      <c r="B242" t="s">
        <v>290</v>
      </c>
      <c r="C242" t="s">
        <v>85</v>
      </c>
      <c r="F242" t="s">
        <v>37</v>
      </c>
      <c r="G242" t="s">
        <v>144</v>
      </c>
      <c r="H242" t="s">
        <v>69</v>
      </c>
      <c r="I242" t="s">
        <v>152</v>
      </c>
      <c r="J242" t="s">
        <v>40</v>
      </c>
      <c r="K242" t="s">
        <v>58</v>
      </c>
      <c r="L242" t="s">
        <v>775</v>
      </c>
      <c r="M242" t="s">
        <v>328</v>
      </c>
      <c r="N242" t="s">
        <v>128</v>
      </c>
      <c r="O242" t="s">
        <v>173</v>
      </c>
      <c r="P242" t="s">
        <v>130</v>
      </c>
      <c r="Q242" t="s">
        <v>46</v>
      </c>
      <c r="R242" t="s">
        <v>91</v>
      </c>
      <c r="S242" t="s">
        <v>135</v>
      </c>
      <c r="T242">
        <v>8</v>
      </c>
      <c r="U242">
        <v>319.89999999999998</v>
      </c>
      <c r="V242">
        <v>542.42999999999995</v>
      </c>
      <c r="W242">
        <v>15</v>
      </c>
      <c r="X242">
        <v>7.5</v>
      </c>
      <c r="Y242">
        <v>3965.16</v>
      </c>
      <c r="Z242">
        <v>1780.24</v>
      </c>
      <c r="AA242">
        <v>77.31</v>
      </c>
      <c r="AB242">
        <v>2</v>
      </c>
      <c r="AC242" t="s">
        <v>92</v>
      </c>
      <c r="AD242" t="s">
        <v>93</v>
      </c>
      <c r="AE242" t="s">
        <v>94</v>
      </c>
    </row>
    <row r="243" spans="1:32" x14ac:dyDescent="0.25">
      <c r="A243" t="s">
        <v>776</v>
      </c>
      <c r="B243" t="s">
        <v>628</v>
      </c>
      <c r="C243" t="s">
        <v>105</v>
      </c>
      <c r="D243" t="s">
        <v>67</v>
      </c>
      <c r="E243">
        <v>64</v>
      </c>
      <c r="F243" t="s">
        <v>83</v>
      </c>
      <c r="G243" t="s">
        <v>106</v>
      </c>
      <c r="H243" t="s">
        <v>56</v>
      </c>
      <c r="I243" t="s">
        <v>34</v>
      </c>
      <c r="J243" t="s">
        <v>86</v>
      </c>
      <c r="K243" t="s">
        <v>87</v>
      </c>
      <c r="L243" t="s">
        <v>777</v>
      </c>
      <c r="M243" t="s">
        <v>543</v>
      </c>
      <c r="N243" t="s">
        <v>74</v>
      </c>
      <c r="O243" t="s">
        <v>109</v>
      </c>
      <c r="P243" t="s">
        <v>75</v>
      </c>
      <c r="Q243" t="s">
        <v>122</v>
      </c>
      <c r="R243" t="s">
        <v>47</v>
      </c>
      <c r="S243" t="s">
        <v>135</v>
      </c>
      <c r="T243">
        <v>10</v>
      </c>
      <c r="U243">
        <v>614.12</v>
      </c>
      <c r="V243">
        <v>884.31</v>
      </c>
      <c r="W243">
        <v>10</v>
      </c>
      <c r="X243">
        <v>7.5</v>
      </c>
      <c r="Y243">
        <v>8555.7000000000007</v>
      </c>
      <c r="Z243">
        <v>2701.9</v>
      </c>
      <c r="AA243">
        <v>20.22</v>
      </c>
      <c r="AB243">
        <v>1</v>
      </c>
      <c r="AC243" t="s">
        <v>49</v>
      </c>
      <c r="AD243" t="s">
        <v>50</v>
      </c>
      <c r="AE243" t="s">
        <v>51</v>
      </c>
      <c r="AF243" t="s">
        <v>64</v>
      </c>
    </row>
    <row r="244" spans="1:32" x14ac:dyDescent="0.25">
      <c r="A244" t="s">
        <v>778</v>
      </c>
      <c r="B244" t="s">
        <v>779</v>
      </c>
      <c r="C244" t="s">
        <v>152</v>
      </c>
      <c r="E244">
        <v>30</v>
      </c>
      <c r="F244" t="s">
        <v>118</v>
      </c>
      <c r="G244" t="s">
        <v>98</v>
      </c>
      <c r="H244" t="s">
        <v>69</v>
      </c>
      <c r="I244" t="s">
        <v>70</v>
      </c>
      <c r="J244" t="s">
        <v>40</v>
      </c>
      <c r="K244" t="s">
        <v>87</v>
      </c>
      <c r="L244" t="s">
        <v>309</v>
      </c>
      <c r="N244" t="s">
        <v>89</v>
      </c>
      <c r="O244" t="s">
        <v>90</v>
      </c>
      <c r="P244" t="s">
        <v>62</v>
      </c>
      <c r="Q244" t="s">
        <v>76</v>
      </c>
      <c r="R244" t="s">
        <v>47</v>
      </c>
      <c r="S244" t="s">
        <v>78</v>
      </c>
      <c r="T244">
        <v>9</v>
      </c>
      <c r="U244">
        <v>575.39</v>
      </c>
      <c r="V244">
        <v>954.25</v>
      </c>
      <c r="W244">
        <v>15</v>
      </c>
      <c r="X244">
        <v>7.5</v>
      </c>
      <c r="Y244">
        <v>8458.56</v>
      </c>
      <c r="Z244">
        <v>3409.74</v>
      </c>
      <c r="AA244">
        <v>73.14</v>
      </c>
      <c r="AB244">
        <v>5</v>
      </c>
      <c r="AC244" t="s">
        <v>49</v>
      </c>
      <c r="AD244" t="s">
        <v>63</v>
      </c>
      <c r="AE244" t="s">
        <v>94</v>
      </c>
      <c r="AF244" t="s">
        <v>64</v>
      </c>
    </row>
    <row r="245" spans="1:32" x14ac:dyDescent="0.25">
      <c r="A245" t="s">
        <v>780</v>
      </c>
      <c r="B245" t="s">
        <v>341</v>
      </c>
      <c r="C245" t="s">
        <v>85</v>
      </c>
      <c r="E245">
        <v>40</v>
      </c>
      <c r="F245" t="s">
        <v>83</v>
      </c>
      <c r="G245" t="s">
        <v>106</v>
      </c>
      <c r="H245" t="s">
        <v>38</v>
      </c>
      <c r="I245" t="s">
        <v>39</v>
      </c>
      <c r="J245" t="s">
        <v>86</v>
      </c>
      <c r="K245" t="s">
        <v>87</v>
      </c>
      <c r="L245" t="s">
        <v>591</v>
      </c>
      <c r="N245" t="s">
        <v>89</v>
      </c>
      <c r="O245" t="s">
        <v>102</v>
      </c>
      <c r="P245" t="s">
        <v>62</v>
      </c>
      <c r="Q245" t="s">
        <v>76</v>
      </c>
      <c r="R245" t="s">
        <v>47</v>
      </c>
      <c r="S245" t="s">
        <v>135</v>
      </c>
      <c r="T245">
        <v>7</v>
      </c>
      <c r="U245">
        <v>436.54</v>
      </c>
      <c r="V245">
        <v>636.89</v>
      </c>
      <c r="W245">
        <v>10</v>
      </c>
      <c r="X245">
        <v>7.5</v>
      </c>
      <c r="Y245">
        <v>4313.34</v>
      </c>
      <c r="Z245">
        <v>1402.45</v>
      </c>
      <c r="AA245">
        <v>53.77</v>
      </c>
      <c r="AB245">
        <v>2</v>
      </c>
      <c r="AC245" t="s">
        <v>92</v>
      </c>
      <c r="AD245" t="s">
        <v>50</v>
      </c>
      <c r="AE245" t="s">
        <v>94</v>
      </c>
      <c r="AF245" t="s">
        <v>79</v>
      </c>
    </row>
    <row r="246" spans="1:32" x14ac:dyDescent="0.25">
      <c r="A246" t="s">
        <v>781</v>
      </c>
      <c r="B246" t="s">
        <v>579</v>
      </c>
      <c r="C246" t="s">
        <v>85</v>
      </c>
      <c r="D246" t="s">
        <v>67</v>
      </c>
      <c r="F246" t="s">
        <v>68</v>
      </c>
      <c r="G246" t="s">
        <v>138</v>
      </c>
      <c r="H246" t="s">
        <v>38</v>
      </c>
      <c r="I246" t="s">
        <v>82</v>
      </c>
      <c r="J246" t="s">
        <v>40</v>
      </c>
      <c r="K246" t="s">
        <v>58</v>
      </c>
      <c r="L246" t="s">
        <v>457</v>
      </c>
      <c r="N246" t="s">
        <v>43</v>
      </c>
      <c r="O246" t="s">
        <v>170</v>
      </c>
      <c r="P246" t="s">
        <v>45</v>
      </c>
      <c r="Q246" t="s">
        <v>46</v>
      </c>
      <c r="R246" t="s">
        <v>47</v>
      </c>
      <c r="S246" t="s">
        <v>78</v>
      </c>
      <c r="T246">
        <v>4</v>
      </c>
      <c r="U246">
        <v>292.39999999999998</v>
      </c>
      <c r="V246">
        <v>402.04</v>
      </c>
      <c r="W246">
        <v>10</v>
      </c>
      <c r="X246">
        <v>7.5</v>
      </c>
      <c r="Y246">
        <v>1555.89</v>
      </c>
      <c r="Z246">
        <v>438.56</v>
      </c>
      <c r="AA246">
        <v>21.02</v>
      </c>
      <c r="AB246">
        <v>3</v>
      </c>
      <c r="AC246" t="s">
        <v>49</v>
      </c>
      <c r="AD246" t="s">
        <v>50</v>
      </c>
      <c r="AE246" t="s">
        <v>94</v>
      </c>
    </row>
    <row r="247" spans="1:32" x14ac:dyDescent="0.25">
      <c r="A247" t="s">
        <v>782</v>
      </c>
      <c r="B247" t="s">
        <v>783</v>
      </c>
      <c r="C247" t="s">
        <v>99</v>
      </c>
      <c r="D247" t="s">
        <v>54</v>
      </c>
      <c r="E247">
        <v>54</v>
      </c>
      <c r="F247" t="s">
        <v>118</v>
      </c>
      <c r="G247" t="s">
        <v>68</v>
      </c>
      <c r="H247" t="s">
        <v>38</v>
      </c>
      <c r="I247" t="s">
        <v>82</v>
      </c>
      <c r="J247" t="s">
        <v>71</v>
      </c>
      <c r="K247" t="s">
        <v>87</v>
      </c>
      <c r="L247" t="s">
        <v>784</v>
      </c>
      <c r="M247" t="s">
        <v>657</v>
      </c>
      <c r="N247" t="s">
        <v>60</v>
      </c>
      <c r="O247" t="s">
        <v>109</v>
      </c>
      <c r="P247" t="s">
        <v>62</v>
      </c>
      <c r="R247" t="s">
        <v>91</v>
      </c>
      <c r="S247" t="s">
        <v>135</v>
      </c>
      <c r="T247">
        <v>10</v>
      </c>
      <c r="U247">
        <v>433.29</v>
      </c>
      <c r="V247">
        <v>695.08</v>
      </c>
      <c r="W247">
        <v>10</v>
      </c>
      <c r="X247">
        <v>7.5</v>
      </c>
      <c r="Y247">
        <v>6724.9</v>
      </c>
      <c r="Z247">
        <v>2617.9</v>
      </c>
      <c r="AA247">
        <v>19.57</v>
      </c>
      <c r="AB247">
        <v>3</v>
      </c>
      <c r="AC247" t="s">
        <v>49</v>
      </c>
      <c r="AD247" t="s">
        <v>93</v>
      </c>
      <c r="AE247" t="s">
        <v>94</v>
      </c>
      <c r="AF247" t="s">
        <v>79</v>
      </c>
    </row>
    <row r="248" spans="1:32" x14ac:dyDescent="0.25">
      <c r="A248" t="s">
        <v>785</v>
      </c>
      <c r="B248" t="s">
        <v>740</v>
      </c>
      <c r="C248" t="s">
        <v>70</v>
      </c>
      <c r="E248">
        <v>38</v>
      </c>
      <c r="F248" t="s">
        <v>118</v>
      </c>
      <c r="G248" t="s">
        <v>106</v>
      </c>
      <c r="H248" t="s">
        <v>84</v>
      </c>
      <c r="I248" t="s">
        <v>85</v>
      </c>
      <c r="J248" t="s">
        <v>71</v>
      </c>
      <c r="K248" t="s">
        <v>58</v>
      </c>
      <c r="L248" t="s">
        <v>786</v>
      </c>
      <c r="M248" t="s">
        <v>787</v>
      </c>
      <c r="N248" t="s">
        <v>140</v>
      </c>
      <c r="O248" t="s">
        <v>61</v>
      </c>
      <c r="P248" t="s">
        <v>141</v>
      </c>
      <c r="R248" t="s">
        <v>47</v>
      </c>
      <c r="S248" t="s">
        <v>48</v>
      </c>
      <c r="T248">
        <v>6</v>
      </c>
      <c r="U248">
        <v>366.45</v>
      </c>
      <c r="V248">
        <v>495.45</v>
      </c>
      <c r="W248">
        <v>5</v>
      </c>
      <c r="X248">
        <v>7.5</v>
      </c>
      <c r="Y248">
        <v>2332.33</v>
      </c>
      <c r="Z248">
        <v>774</v>
      </c>
      <c r="AA248">
        <v>6.39</v>
      </c>
      <c r="AB248">
        <v>2</v>
      </c>
      <c r="AC248" t="s">
        <v>92</v>
      </c>
      <c r="AD248" t="s">
        <v>93</v>
      </c>
      <c r="AE248" t="s">
        <v>51</v>
      </c>
      <c r="AF248" t="s">
        <v>64</v>
      </c>
    </row>
    <row r="249" spans="1:32" x14ac:dyDescent="0.25">
      <c r="A249" t="s">
        <v>788</v>
      </c>
      <c r="B249" t="s">
        <v>789</v>
      </c>
      <c r="C249" t="s">
        <v>82</v>
      </c>
      <c r="F249" t="s">
        <v>97</v>
      </c>
      <c r="G249" t="s">
        <v>68</v>
      </c>
      <c r="H249" t="s">
        <v>38</v>
      </c>
      <c r="I249" t="s">
        <v>34</v>
      </c>
      <c r="J249" t="s">
        <v>86</v>
      </c>
      <c r="K249" t="s">
        <v>41</v>
      </c>
      <c r="L249" t="s">
        <v>393</v>
      </c>
      <c r="M249" t="s">
        <v>790</v>
      </c>
      <c r="N249" t="s">
        <v>89</v>
      </c>
      <c r="O249" t="s">
        <v>102</v>
      </c>
      <c r="P249" t="s">
        <v>62</v>
      </c>
      <c r="Q249" t="s">
        <v>46</v>
      </c>
      <c r="R249" t="s">
        <v>91</v>
      </c>
      <c r="S249" t="s">
        <v>135</v>
      </c>
      <c r="T249">
        <v>7</v>
      </c>
      <c r="U249">
        <v>285.93</v>
      </c>
      <c r="V249">
        <v>379.13</v>
      </c>
      <c r="W249">
        <v>10</v>
      </c>
      <c r="X249">
        <v>7.5</v>
      </c>
      <c r="Y249">
        <v>2567.66</v>
      </c>
      <c r="Z249">
        <v>652.4</v>
      </c>
      <c r="AA249">
        <v>8.94</v>
      </c>
      <c r="AB249">
        <v>5</v>
      </c>
      <c r="AC249" t="s">
        <v>49</v>
      </c>
      <c r="AD249" t="s">
        <v>93</v>
      </c>
      <c r="AE249" t="s">
        <v>110</v>
      </c>
    </row>
    <row r="250" spans="1:32" x14ac:dyDescent="0.25">
      <c r="A250" t="s">
        <v>791</v>
      </c>
      <c r="B250" t="s">
        <v>792</v>
      </c>
      <c r="C250" t="s">
        <v>82</v>
      </c>
      <c r="D250" t="s">
        <v>67</v>
      </c>
      <c r="F250" t="s">
        <v>97</v>
      </c>
      <c r="G250" t="s">
        <v>98</v>
      </c>
      <c r="H250" t="s">
        <v>38</v>
      </c>
      <c r="I250" t="s">
        <v>34</v>
      </c>
      <c r="J250" t="s">
        <v>40</v>
      </c>
      <c r="K250" t="s">
        <v>41</v>
      </c>
      <c r="L250" t="s">
        <v>172</v>
      </c>
      <c r="M250" t="s">
        <v>678</v>
      </c>
      <c r="N250" t="s">
        <v>43</v>
      </c>
      <c r="O250" t="s">
        <v>170</v>
      </c>
      <c r="P250" t="s">
        <v>45</v>
      </c>
      <c r="Q250" t="s">
        <v>76</v>
      </c>
      <c r="R250" t="s">
        <v>77</v>
      </c>
      <c r="S250" t="s">
        <v>135</v>
      </c>
      <c r="T250">
        <v>2</v>
      </c>
      <c r="U250">
        <v>354.72</v>
      </c>
      <c r="V250">
        <v>448.14</v>
      </c>
      <c r="W250">
        <v>10</v>
      </c>
      <c r="X250">
        <v>7.5</v>
      </c>
      <c r="Y250">
        <v>867.15</v>
      </c>
      <c r="Z250">
        <v>186.84</v>
      </c>
      <c r="AA250">
        <v>27.3</v>
      </c>
      <c r="AB250">
        <v>4</v>
      </c>
      <c r="AC250" t="s">
        <v>49</v>
      </c>
      <c r="AD250" t="s">
        <v>50</v>
      </c>
      <c r="AE250" t="s">
        <v>110</v>
      </c>
    </row>
    <row r="251" spans="1:32" x14ac:dyDescent="0.25">
      <c r="A251" t="s">
        <v>793</v>
      </c>
      <c r="B251" t="s">
        <v>794</v>
      </c>
      <c r="C251" t="s">
        <v>105</v>
      </c>
      <c r="D251" t="s">
        <v>54</v>
      </c>
      <c r="E251">
        <v>18</v>
      </c>
      <c r="F251" t="s">
        <v>68</v>
      </c>
      <c r="G251" t="s">
        <v>98</v>
      </c>
      <c r="H251" t="s">
        <v>84</v>
      </c>
      <c r="I251" t="s">
        <v>57</v>
      </c>
      <c r="J251" t="s">
        <v>86</v>
      </c>
      <c r="K251" t="s">
        <v>41</v>
      </c>
      <c r="L251" t="s">
        <v>518</v>
      </c>
      <c r="N251" t="s">
        <v>128</v>
      </c>
      <c r="O251" t="s">
        <v>173</v>
      </c>
      <c r="P251" t="s">
        <v>130</v>
      </c>
      <c r="Q251" t="s">
        <v>122</v>
      </c>
      <c r="R251" t="s">
        <v>91</v>
      </c>
      <c r="S251" t="s">
        <v>48</v>
      </c>
      <c r="T251">
        <v>1</v>
      </c>
      <c r="U251">
        <v>623.1</v>
      </c>
      <c r="V251">
        <v>830.95</v>
      </c>
      <c r="W251">
        <v>10</v>
      </c>
      <c r="X251">
        <v>7.5</v>
      </c>
      <c r="Y251">
        <v>803.94</v>
      </c>
      <c r="Z251">
        <v>207.85</v>
      </c>
      <c r="AA251">
        <v>79.930000000000007</v>
      </c>
      <c r="AB251">
        <v>4</v>
      </c>
      <c r="AC251" t="s">
        <v>49</v>
      </c>
      <c r="AD251" t="s">
        <v>50</v>
      </c>
      <c r="AE251" t="s">
        <v>94</v>
      </c>
      <c r="AF251" t="s">
        <v>64</v>
      </c>
    </row>
    <row r="252" spans="1:32" x14ac:dyDescent="0.25">
      <c r="A252" t="s">
        <v>795</v>
      </c>
      <c r="B252" t="s">
        <v>796</v>
      </c>
      <c r="C252" t="s">
        <v>119</v>
      </c>
      <c r="D252" t="s">
        <v>67</v>
      </c>
      <c r="F252" t="s">
        <v>83</v>
      </c>
      <c r="G252" t="s">
        <v>68</v>
      </c>
      <c r="I252" t="s">
        <v>119</v>
      </c>
      <c r="J252" t="s">
        <v>86</v>
      </c>
      <c r="K252" t="s">
        <v>41</v>
      </c>
      <c r="L252" t="s">
        <v>787</v>
      </c>
      <c r="N252" t="s">
        <v>43</v>
      </c>
      <c r="O252" t="s">
        <v>44</v>
      </c>
      <c r="P252" t="s">
        <v>45</v>
      </c>
      <c r="Q252" t="s">
        <v>122</v>
      </c>
      <c r="R252" t="s">
        <v>123</v>
      </c>
      <c r="S252" t="s">
        <v>114</v>
      </c>
      <c r="T252">
        <v>8</v>
      </c>
      <c r="U252">
        <v>169.75</v>
      </c>
      <c r="V252">
        <v>249.45</v>
      </c>
      <c r="W252">
        <v>15</v>
      </c>
      <c r="X252">
        <v>7.5</v>
      </c>
      <c r="Y252">
        <v>1823.48</v>
      </c>
      <c r="Z252">
        <v>637.6</v>
      </c>
      <c r="AA252">
        <v>75.09</v>
      </c>
      <c r="AB252">
        <v>3</v>
      </c>
      <c r="AC252" t="s">
        <v>49</v>
      </c>
      <c r="AD252" t="s">
        <v>93</v>
      </c>
      <c r="AE252" t="s">
        <v>110</v>
      </c>
    </row>
    <row r="253" spans="1:32" x14ac:dyDescent="0.25">
      <c r="A253" t="s">
        <v>797</v>
      </c>
      <c r="B253" t="s">
        <v>563</v>
      </c>
      <c r="C253" t="s">
        <v>34</v>
      </c>
      <c r="D253" t="s">
        <v>35</v>
      </c>
      <c r="E253">
        <v>56</v>
      </c>
      <c r="F253" t="s">
        <v>83</v>
      </c>
      <c r="G253" t="s">
        <v>68</v>
      </c>
      <c r="H253" t="s">
        <v>38</v>
      </c>
      <c r="I253" t="s">
        <v>82</v>
      </c>
      <c r="J253" t="s">
        <v>40</v>
      </c>
      <c r="K253" t="s">
        <v>41</v>
      </c>
      <c r="L253" t="s">
        <v>798</v>
      </c>
      <c r="M253" t="s">
        <v>799</v>
      </c>
      <c r="N253" t="s">
        <v>128</v>
      </c>
      <c r="O253" t="s">
        <v>173</v>
      </c>
      <c r="P253" t="s">
        <v>130</v>
      </c>
      <c r="Q253" t="s">
        <v>76</v>
      </c>
      <c r="R253" t="s">
        <v>47</v>
      </c>
      <c r="S253" t="s">
        <v>78</v>
      </c>
      <c r="T253">
        <v>12</v>
      </c>
      <c r="U253">
        <v>401.41</v>
      </c>
      <c r="V253">
        <v>528.16</v>
      </c>
      <c r="W253">
        <v>15</v>
      </c>
      <c r="X253">
        <v>7.5</v>
      </c>
      <c r="Y253">
        <v>5791.27</v>
      </c>
      <c r="Z253">
        <v>1521</v>
      </c>
      <c r="AA253">
        <v>63.33</v>
      </c>
      <c r="AB253">
        <v>5</v>
      </c>
      <c r="AC253" t="s">
        <v>92</v>
      </c>
      <c r="AD253" t="s">
        <v>93</v>
      </c>
      <c r="AE253" t="s">
        <v>51</v>
      </c>
    </row>
    <row r="254" spans="1:32" x14ac:dyDescent="0.25">
      <c r="A254" t="s">
        <v>800</v>
      </c>
      <c r="B254" t="s">
        <v>256</v>
      </c>
      <c r="C254" t="s">
        <v>82</v>
      </c>
      <c r="D254" t="s">
        <v>35</v>
      </c>
      <c r="F254" t="s">
        <v>55</v>
      </c>
      <c r="G254" t="s">
        <v>37</v>
      </c>
      <c r="H254" t="s">
        <v>56</v>
      </c>
      <c r="I254" t="s">
        <v>82</v>
      </c>
      <c r="J254" t="s">
        <v>71</v>
      </c>
      <c r="K254" t="s">
        <v>58</v>
      </c>
      <c r="L254" t="s">
        <v>801</v>
      </c>
      <c r="M254" t="s">
        <v>802</v>
      </c>
      <c r="N254" t="s">
        <v>128</v>
      </c>
      <c r="O254" t="s">
        <v>129</v>
      </c>
      <c r="P254" t="s">
        <v>130</v>
      </c>
      <c r="R254" t="s">
        <v>91</v>
      </c>
      <c r="S254" t="s">
        <v>114</v>
      </c>
      <c r="T254">
        <v>12</v>
      </c>
      <c r="U254">
        <v>372.7</v>
      </c>
      <c r="V254">
        <v>564.36</v>
      </c>
      <c r="W254">
        <v>0</v>
      </c>
      <c r="X254">
        <v>7.5</v>
      </c>
      <c r="Y254">
        <v>7280.24</v>
      </c>
      <c r="Z254">
        <v>2299.92</v>
      </c>
      <c r="AA254">
        <v>23.35</v>
      </c>
      <c r="AB254">
        <v>5</v>
      </c>
      <c r="AC254" t="s">
        <v>92</v>
      </c>
      <c r="AD254" t="s">
        <v>63</v>
      </c>
      <c r="AE254" t="s">
        <v>51</v>
      </c>
      <c r="AF254" t="s">
        <v>79</v>
      </c>
    </row>
    <row r="255" spans="1:32" x14ac:dyDescent="0.25">
      <c r="A255" t="s">
        <v>803</v>
      </c>
      <c r="B255" t="s">
        <v>418</v>
      </c>
      <c r="C255" t="s">
        <v>105</v>
      </c>
      <c r="F255" t="s">
        <v>118</v>
      </c>
      <c r="G255" t="s">
        <v>83</v>
      </c>
      <c r="H255" t="s">
        <v>84</v>
      </c>
      <c r="I255" t="s">
        <v>34</v>
      </c>
      <c r="J255" t="s">
        <v>86</v>
      </c>
      <c r="K255" t="s">
        <v>58</v>
      </c>
      <c r="L255" t="s">
        <v>726</v>
      </c>
      <c r="N255" t="s">
        <v>43</v>
      </c>
      <c r="O255" t="s">
        <v>170</v>
      </c>
      <c r="P255" t="s">
        <v>45</v>
      </c>
      <c r="Q255" t="s">
        <v>122</v>
      </c>
      <c r="R255" t="s">
        <v>91</v>
      </c>
      <c r="S255" t="s">
        <v>135</v>
      </c>
      <c r="T255">
        <v>12</v>
      </c>
      <c r="U255">
        <v>57.06</v>
      </c>
      <c r="V255">
        <v>75.66</v>
      </c>
      <c r="W255">
        <v>15</v>
      </c>
      <c r="X255">
        <v>7.5</v>
      </c>
      <c r="Y255">
        <v>829.61</v>
      </c>
      <c r="Z255">
        <v>223.2</v>
      </c>
      <c r="AA255">
        <v>65.849999999999994</v>
      </c>
      <c r="AB255">
        <v>1</v>
      </c>
      <c r="AC255" t="s">
        <v>92</v>
      </c>
      <c r="AD255" t="s">
        <v>63</v>
      </c>
      <c r="AE255" t="s">
        <v>110</v>
      </c>
    </row>
    <row r="256" spans="1:32" x14ac:dyDescent="0.25">
      <c r="A256" t="s">
        <v>804</v>
      </c>
      <c r="B256" t="s">
        <v>805</v>
      </c>
      <c r="C256" t="s">
        <v>99</v>
      </c>
      <c r="F256" t="s">
        <v>83</v>
      </c>
      <c r="G256" t="s">
        <v>83</v>
      </c>
      <c r="H256" t="s">
        <v>84</v>
      </c>
      <c r="I256" t="s">
        <v>105</v>
      </c>
      <c r="J256" t="s">
        <v>71</v>
      </c>
      <c r="K256" t="s">
        <v>41</v>
      </c>
      <c r="L256" t="s">
        <v>806</v>
      </c>
      <c r="M256" t="s">
        <v>807</v>
      </c>
      <c r="N256" t="s">
        <v>60</v>
      </c>
      <c r="O256" t="s">
        <v>109</v>
      </c>
      <c r="P256" t="s">
        <v>62</v>
      </c>
      <c r="Q256" t="s">
        <v>122</v>
      </c>
      <c r="R256" t="s">
        <v>77</v>
      </c>
      <c r="S256" t="s">
        <v>78</v>
      </c>
      <c r="T256">
        <v>4</v>
      </c>
      <c r="U256">
        <v>85.17</v>
      </c>
      <c r="V256">
        <v>110.87</v>
      </c>
      <c r="W256">
        <v>10</v>
      </c>
      <c r="X256">
        <v>7.5</v>
      </c>
      <c r="Y256">
        <v>429.07</v>
      </c>
      <c r="Z256">
        <v>102.8</v>
      </c>
      <c r="AA256">
        <v>8.93</v>
      </c>
      <c r="AB256">
        <v>3</v>
      </c>
      <c r="AC256" t="s">
        <v>92</v>
      </c>
      <c r="AD256" t="s">
        <v>63</v>
      </c>
      <c r="AE256" t="s">
        <v>110</v>
      </c>
    </row>
    <row r="257" spans="1:32" x14ac:dyDescent="0.25">
      <c r="A257" t="s">
        <v>808</v>
      </c>
      <c r="B257" t="s">
        <v>520</v>
      </c>
      <c r="C257" t="s">
        <v>39</v>
      </c>
      <c r="D257" t="s">
        <v>35</v>
      </c>
      <c r="E257">
        <v>38</v>
      </c>
      <c r="F257" t="s">
        <v>97</v>
      </c>
      <c r="G257" t="s">
        <v>68</v>
      </c>
      <c r="H257" t="s">
        <v>38</v>
      </c>
      <c r="I257" t="s">
        <v>85</v>
      </c>
      <c r="J257" t="s">
        <v>86</v>
      </c>
      <c r="K257" t="s">
        <v>87</v>
      </c>
      <c r="L257" t="s">
        <v>561</v>
      </c>
      <c r="M257" t="s">
        <v>577</v>
      </c>
      <c r="N257" t="s">
        <v>43</v>
      </c>
      <c r="O257" t="s">
        <v>170</v>
      </c>
      <c r="P257" t="s">
        <v>45</v>
      </c>
      <c r="Q257" t="s">
        <v>76</v>
      </c>
      <c r="R257" t="s">
        <v>47</v>
      </c>
      <c r="S257" t="s">
        <v>135</v>
      </c>
      <c r="T257">
        <v>6</v>
      </c>
      <c r="U257">
        <v>448.3</v>
      </c>
      <c r="V257">
        <v>737.78</v>
      </c>
      <c r="W257">
        <v>10</v>
      </c>
      <c r="X257">
        <v>7.5</v>
      </c>
      <c r="Y257">
        <v>4282.8100000000004</v>
      </c>
      <c r="Z257">
        <v>1736.88</v>
      </c>
      <c r="AA257">
        <v>8.41</v>
      </c>
      <c r="AB257">
        <v>3</v>
      </c>
      <c r="AC257" t="s">
        <v>92</v>
      </c>
      <c r="AD257" t="s">
        <v>63</v>
      </c>
      <c r="AE257" t="s">
        <v>94</v>
      </c>
    </row>
    <row r="258" spans="1:32" x14ac:dyDescent="0.25">
      <c r="A258" t="s">
        <v>809</v>
      </c>
      <c r="B258" t="s">
        <v>311</v>
      </c>
      <c r="C258" t="s">
        <v>85</v>
      </c>
      <c r="E258">
        <v>53</v>
      </c>
      <c r="F258" t="s">
        <v>36</v>
      </c>
      <c r="G258" t="s">
        <v>144</v>
      </c>
      <c r="H258" t="s">
        <v>84</v>
      </c>
      <c r="I258" t="s">
        <v>105</v>
      </c>
      <c r="J258" t="s">
        <v>71</v>
      </c>
      <c r="K258" t="s">
        <v>87</v>
      </c>
      <c r="L258" t="s">
        <v>531</v>
      </c>
      <c r="N258" t="s">
        <v>43</v>
      </c>
      <c r="O258" t="s">
        <v>170</v>
      </c>
      <c r="P258" t="s">
        <v>45</v>
      </c>
      <c r="Q258" t="s">
        <v>76</v>
      </c>
      <c r="R258" t="s">
        <v>77</v>
      </c>
      <c r="S258" t="s">
        <v>135</v>
      </c>
      <c r="T258">
        <v>1</v>
      </c>
      <c r="U258">
        <v>428.95</v>
      </c>
      <c r="V258">
        <v>761.22</v>
      </c>
      <c r="W258">
        <v>5</v>
      </c>
      <c r="X258">
        <v>7.5</v>
      </c>
      <c r="Y258">
        <v>777.4</v>
      </c>
      <c r="Z258">
        <v>332.27</v>
      </c>
      <c r="AA258">
        <v>45.13</v>
      </c>
      <c r="AB258">
        <v>2</v>
      </c>
      <c r="AC258" t="s">
        <v>92</v>
      </c>
      <c r="AD258" t="s">
        <v>93</v>
      </c>
      <c r="AE258" t="s">
        <v>110</v>
      </c>
      <c r="AF258" t="s">
        <v>64</v>
      </c>
    </row>
    <row r="259" spans="1:32" x14ac:dyDescent="0.25">
      <c r="A259" t="s">
        <v>810</v>
      </c>
      <c r="B259" t="s">
        <v>811</v>
      </c>
      <c r="C259" t="s">
        <v>105</v>
      </c>
      <c r="D259" t="s">
        <v>67</v>
      </c>
      <c r="F259" t="s">
        <v>83</v>
      </c>
      <c r="G259" t="s">
        <v>68</v>
      </c>
      <c r="H259" t="s">
        <v>69</v>
      </c>
      <c r="I259" t="s">
        <v>82</v>
      </c>
      <c r="J259" t="s">
        <v>40</v>
      </c>
      <c r="K259" t="s">
        <v>87</v>
      </c>
      <c r="L259" t="s">
        <v>812</v>
      </c>
      <c r="N259" t="s">
        <v>89</v>
      </c>
      <c r="O259" t="s">
        <v>90</v>
      </c>
      <c r="P259" t="s">
        <v>62</v>
      </c>
      <c r="Q259" t="s">
        <v>122</v>
      </c>
      <c r="R259" t="s">
        <v>47</v>
      </c>
      <c r="S259" t="s">
        <v>78</v>
      </c>
      <c r="T259">
        <v>5</v>
      </c>
      <c r="U259">
        <v>25.49</v>
      </c>
      <c r="V259">
        <v>32.450000000000003</v>
      </c>
      <c r="W259">
        <v>15</v>
      </c>
      <c r="X259">
        <v>7.5</v>
      </c>
      <c r="Y259">
        <v>148.26</v>
      </c>
      <c r="Z259">
        <v>34.799999999999997</v>
      </c>
      <c r="AA259">
        <v>28.94</v>
      </c>
      <c r="AB259">
        <v>4</v>
      </c>
      <c r="AC259" t="s">
        <v>49</v>
      </c>
      <c r="AD259" t="s">
        <v>63</v>
      </c>
      <c r="AE259" t="s">
        <v>94</v>
      </c>
      <c r="AF259" t="s">
        <v>79</v>
      </c>
    </row>
    <row r="260" spans="1:32" x14ac:dyDescent="0.25">
      <c r="A260" t="s">
        <v>813</v>
      </c>
      <c r="B260" t="s">
        <v>517</v>
      </c>
      <c r="C260" t="s">
        <v>85</v>
      </c>
      <c r="D260" t="s">
        <v>67</v>
      </c>
      <c r="E260">
        <v>37</v>
      </c>
      <c r="F260" t="s">
        <v>83</v>
      </c>
      <c r="G260" t="s">
        <v>144</v>
      </c>
      <c r="H260" t="s">
        <v>69</v>
      </c>
      <c r="I260" t="s">
        <v>39</v>
      </c>
      <c r="J260" t="s">
        <v>86</v>
      </c>
      <c r="K260" t="s">
        <v>87</v>
      </c>
      <c r="L260" t="s">
        <v>814</v>
      </c>
      <c r="N260" t="s">
        <v>128</v>
      </c>
      <c r="O260" t="s">
        <v>173</v>
      </c>
      <c r="P260" t="s">
        <v>130</v>
      </c>
      <c r="Q260" t="s">
        <v>122</v>
      </c>
      <c r="R260" t="s">
        <v>47</v>
      </c>
      <c r="S260" t="s">
        <v>78</v>
      </c>
      <c r="T260">
        <v>15</v>
      </c>
      <c r="U260">
        <v>263.2</v>
      </c>
      <c r="V260">
        <v>345.92</v>
      </c>
      <c r="W260">
        <v>10</v>
      </c>
      <c r="X260">
        <v>7.5</v>
      </c>
      <c r="Y260">
        <v>5020.16</v>
      </c>
      <c r="Z260">
        <v>1240.8</v>
      </c>
      <c r="AA260">
        <v>49.38</v>
      </c>
      <c r="AB260">
        <v>4</v>
      </c>
      <c r="AC260" t="s">
        <v>92</v>
      </c>
      <c r="AD260" t="s">
        <v>50</v>
      </c>
      <c r="AE260" t="s">
        <v>110</v>
      </c>
    </row>
    <row r="261" spans="1:32" x14ac:dyDescent="0.25">
      <c r="A261" t="s">
        <v>815</v>
      </c>
      <c r="B261" t="s">
        <v>260</v>
      </c>
      <c r="C261" t="s">
        <v>85</v>
      </c>
      <c r="E261">
        <v>23</v>
      </c>
      <c r="F261" t="s">
        <v>83</v>
      </c>
      <c r="G261" t="s">
        <v>68</v>
      </c>
      <c r="H261" t="s">
        <v>84</v>
      </c>
      <c r="I261" t="s">
        <v>99</v>
      </c>
      <c r="J261" t="s">
        <v>86</v>
      </c>
      <c r="K261" t="s">
        <v>58</v>
      </c>
      <c r="L261" t="s">
        <v>816</v>
      </c>
      <c r="N261" t="s">
        <v>140</v>
      </c>
      <c r="O261" t="s">
        <v>61</v>
      </c>
      <c r="P261" t="s">
        <v>141</v>
      </c>
      <c r="Q261" t="s">
        <v>122</v>
      </c>
      <c r="R261" t="s">
        <v>77</v>
      </c>
      <c r="S261" t="s">
        <v>135</v>
      </c>
      <c r="T261">
        <v>10</v>
      </c>
      <c r="U261">
        <v>450.63</v>
      </c>
      <c r="V261">
        <v>623.46</v>
      </c>
      <c r="W261">
        <v>15</v>
      </c>
      <c r="X261">
        <v>7.5</v>
      </c>
      <c r="Y261">
        <v>5696.87</v>
      </c>
      <c r="Z261">
        <v>1728.3</v>
      </c>
      <c r="AA261">
        <v>44.35</v>
      </c>
      <c r="AB261">
        <v>4</v>
      </c>
      <c r="AC261" t="s">
        <v>49</v>
      </c>
      <c r="AD261" t="s">
        <v>50</v>
      </c>
      <c r="AE261" t="s">
        <v>94</v>
      </c>
    </row>
    <row r="262" spans="1:32" x14ac:dyDescent="0.25">
      <c r="A262" t="s">
        <v>817</v>
      </c>
      <c r="B262" t="s">
        <v>192</v>
      </c>
      <c r="C262" t="s">
        <v>85</v>
      </c>
      <c r="E262">
        <v>45</v>
      </c>
      <c r="F262" t="s">
        <v>97</v>
      </c>
      <c r="G262" t="s">
        <v>68</v>
      </c>
      <c r="H262" t="s">
        <v>357</v>
      </c>
      <c r="I262" t="s">
        <v>99</v>
      </c>
      <c r="J262" t="s">
        <v>71</v>
      </c>
      <c r="K262" t="s">
        <v>58</v>
      </c>
      <c r="L262" t="s">
        <v>319</v>
      </c>
      <c r="N262" t="s">
        <v>89</v>
      </c>
      <c r="O262" t="s">
        <v>102</v>
      </c>
      <c r="P262" t="s">
        <v>62</v>
      </c>
      <c r="Q262" t="s">
        <v>76</v>
      </c>
      <c r="R262" t="s">
        <v>91</v>
      </c>
      <c r="S262" t="s">
        <v>48</v>
      </c>
      <c r="T262">
        <v>1</v>
      </c>
      <c r="U262">
        <v>434.43</v>
      </c>
      <c r="V262">
        <v>707.41</v>
      </c>
      <c r="W262">
        <v>0</v>
      </c>
      <c r="X262">
        <v>7.5</v>
      </c>
      <c r="Y262">
        <v>760.47</v>
      </c>
      <c r="Z262">
        <v>272.98</v>
      </c>
      <c r="AA262">
        <v>69.540000000000006</v>
      </c>
      <c r="AB262">
        <v>5</v>
      </c>
      <c r="AC262" t="s">
        <v>92</v>
      </c>
      <c r="AD262" t="s">
        <v>93</v>
      </c>
      <c r="AE262" t="s">
        <v>51</v>
      </c>
      <c r="AF262" t="s">
        <v>79</v>
      </c>
    </row>
    <row r="263" spans="1:32" x14ac:dyDescent="0.25">
      <c r="A263" t="s">
        <v>818</v>
      </c>
      <c r="B263" t="s">
        <v>819</v>
      </c>
      <c r="C263" t="s">
        <v>99</v>
      </c>
      <c r="D263" t="s">
        <v>35</v>
      </c>
      <c r="E263">
        <v>36</v>
      </c>
      <c r="F263" t="s">
        <v>117</v>
      </c>
      <c r="G263" t="s">
        <v>37</v>
      </c>
      <c r="H263" t="s">
        <v>84</v>
      </c>
      <c r="I263" t="s">
        <v>152</v>
      </c>
      <c r="J263" t="s">
        <v>86</v>
      </c>
      <c r="K263" t="s">
        <v>87</v>
      </c>
      <c r="L263" t="s">
        <v>732</v>
      </c>
      <c r="N263" t="s">
        <v>74</v>
      </c>
      <c r="O263" t="s">
        <v>61</v>
      </c>
      <c r="P263" t="s">
        <v>75</v>
      </c>
      <c r="Q263" t="s">
        <v>122</v>
      </c>
      <c r="R263" t="s">
        <v>123</v>
      </c>
      <c r="S263" t="s">
        <v>78</v>
      </c>
      <c r="T263">
        <v>1</v>
      </c>
      <c r="U263">
        <v>322.39999999999998</v>
      </c>
      <c r="V263">
        <v>422.68</v>
      </c>
      <c r="W263">
        <v>10</v>
      </c>
      <c r="X263">
        <v>7.5</v>
      </c>
      <c r="Y263">
        <v>408.94</v>
      </c>
      <c r="Z263">
        <v>100.28</v>
      </c>
      <c r="AA263">
        <v>50.3</v>
      </c>
      <c r="AB263">
        <v>2</v>
      </c>
      <c r="AC263" t="s">
        <v>92</v>
      </c>
      <c r="AD263" t="s">
        <v>63</v>
      </c>
      <c r="AE263" t="s">
        <v>110</v>
      </c>
    </row>
    <row r="264" spans="1:32" x14ac:dyDescent="0.25">
      <c r="A264" t="s">
        <v>820</v>
      </c>
      <c r="B264" t="s">
        <v>269</v>
      </c>
      <c r="C264" t="s">
        <v>70</v>
      </c>
      <c r="E264">
        <v>28</v>
      </c>
      <c r="F264" t="s">
        <v>118</v>
      </c>
      <c r="G264" t="s">
        <v>118</v>
      </c>
      <c r="H264" t="s">
        <v>69</v>
      </c>
      <c r="I264" t="s">
        <v>152</v>
      </c>
      <c r="J264" t="s">
        <v>40</v>
      </c>
      <c r="K264" t="s">
        <v>87</v>
      </c>
      <c r="L264" t="s">
        <v>821</v>
      </c>
      <c r="N264" t="s">
        <v>74</v>
      </c>
      <c r="O264" t="s">
        <v>109</v>
      </c>
      <c r="P264" t="s">
        <v>75</v>
      </c>
      <c r="R264" t="s">
        <v>77</v>
      </c>
      <c r="S264" t="s">
        <v>78</v>
      </c>
      <c r="T264">
        <v>11</v>
      </c>
      <c r="U264">
        <v>382.79</v>
      </c>
      <c r="V264">
        <v>629.17999999999995</v>
      </c>
      <c r="W264">
        <v>10</v>
      </c>
      <c r="X264">
        <v>7.5</v>
      </c>
      <c r="Y264">
        <v>6696.05</v>
      </c>
      <c r="Z264">
        <v>2710.29</v>
      </c>
      <c r="AA264">
        <v>45.48</v>
      </c>
      <c r="AB264">
        <v>5</v>
      </c>
      <c r="AC264" t="s">
        <v>49</v>
      </c>
      <c r="AD264" t="s">
        <v>93</v>
      </c>
      <c r="AE264" t="s">
        <v>51</v>
      </c>
    </row>
    <row r="265" spans="1:32" x14ac:dyDescent="0.25">
      <c r="A265" t="s">
        <v>822</v>
      </c>
      <c r="B265" t="s">
        <v>823</v>
      </c>
      <c r="C265" t="s">
        <v>105</v>
      </c>
      <c r="D265" t="s">
        <v>35</v>
      </c>
      <c r="E265">
        <v>23</v>
      </c>
      <c r="F265" t="s">
        <v>37</v>
      </c>
      <c r="G265" t="s">
        <v>68</v>
      </c>
      <c r="H265" t="s">
        <v>56</v>
      </c>
      <c r="I265" t="s">
        <v>82</v>
      </c>
      <c r="J265" t="s">
        <v>86</v>
      </c>
      <c r="K265" t="s">
        <v>58</v>
      </c>
      <c r="L265" t="s">
        <v>824</v>
      </c>
      <c r="N265" t="s">
        <v>60</v>
      </c>
      <c r="O265" t="s">
        <v>61</v>
      </c>
      <c r="P265" t="s">
        <v>62</v>
      </c>
      <c r="Q265" t="s">
        <v>76</v>
      </c>
      <c r="R265" t="s">
        <v>123</v>
      </c>
      <c r="S265" t="s">
        <v>135</v>
      </c>
      <c r="T265">
        <v>14</v>
      </c>
      <c r="U265">
        <v>621.84</v>
      </c>
      <c r="V265">
        <v>840.32</v>
      </c>
      <c r="W265">
        <v>15</v>
      </c>
      <c r="X265">
        <v>7.5</v>
      </c>
      <c r="Y265">
        <v>10749.79</v>
      </c>
      <c r="Z265">
        <v>3058.72</v>
      </c>
      <c r="AA265">
        <v>42.53</v>
      </c>
      <c r="AB265">
        <v>2</v>
      </c>
      <c r="AC265" t="s">
        <v>92</v>
      </c>
      <c r="AD265" t="s">
        <v>63</v>
      </c>
      <c r="AE265" t="s">
        <v>51</v>
      </c>
      <c r="AF265" t="s">
        <v>64</v>
      </c>
    </row>
    <row r="266" spans="1:32" x14ac:dyDescent="0.25">
      <c r="A266" t="s">
        <v>825</v>
      </c>
      <c r="B266" t="s">
        <v>826</v>
      </c>
      <c r="C266" t="s">
        <v>99</v>
      </c>
      <c r="D266" t="s">
        <v>35</v>
      </c>
      <c r="E266">
        <v>37</v>
      </c>
      <c r="F266" t="s">
        <v>118</v>
      </c>
      <c r="G266" t="s">
        <v>68</v>
      </c>
      <c r="H266" t="s">
        <v>84</v>
      </c>
      <c r="I266" t="s">
        <v>105</v>
      </c>
      <c r="J266" t="s">
        <v>40</v>
      </c>
      <c r="K266" t="s">
        <v>41</v>
      </c>
      <c r="L266" t="s">
        <v>648</v>
      </c>
      <c r="N266" t="s">
        <v>74</v>
      </c>
      <c r="O266" t="s">
        <v>61</v>
      </c>
      <c r="P266" t="s">
        <v>75</v>
      </c>
      <c r="Q266" t="s">
        <v>122</v>
      </c>
      <c r="R266" t="s">
        <v>77</v>
      </c>
      <c r="S266" t="s">
        <v>48</v>
      </c>
      <c r="T266">
        <v>11</v>
      </c>
      <c r="U266">
        <v>615.54999999999995</v>
      </c>
      <c r="V266">
        <v>1042.93</v>
      </c>
      <c r="W266">
        <v>0</v>
      </c>
      <c r="X266">
        <v>7.5</v>
      </c>
      <c r="Y266">
        <v>12332.65</v>
      </c>
      <c r="Z266">
        <v>4701.18</v>
      </c>
      <c r="AA266">
        <v>20.62</v>
      </c>
      <c r="AB266">
        <v>2</v>
      </c>
      <c r="AC266" t="s">
        <v>92</v>
      </c>
      <c r="AD266" t="s">
        <v>93</v>
      </c>
      <c r="AE266" t="s">
        <v>51</v>
      </c>
    </row>
    <row r="267" spans="1:32" x14ac:dyDescent="0.25">
      <c r="A267" t="s">
        <v>827</v>
      </c>
      <c r="B267" t="s">
        <v>826</v>
      </c>
      <c r="C267" t="s">
        <v>34</v>
      </c>
      <c r="D267" t="s">
        <v>67</v>
      </c>
      <c r="E267">
        <v>55</v>
      </c>
      <c r="F267" t="s">
        <v>117</v>
      </c>
      <c r="G267" t="s">
        <v>83</v>
      </c>
      <c r="H267" t="s">
        <v>69</v>
      </c>
      <c r="I267" t="s">
        <v>152</v>
      </c>
      <c r="J267" t="s">
        <v>86</v>
      </c>
      <c r="K267" t="s">
        <v>87</v>
      </c>
      <c r="L267" t="s">
        <v>683</v>
      </c>
      <c r="M267" t="s">
        <v>828</v>
      </c>
      <c r="N267" t="s">
        <v>60</v>
      </c>
      <c r="O267" t="s">
        <v>61</v>
      </c>
      <c r="P267" t="s">
        <v>62</v>
      </c>
      <c r="Q267" t="s">
        <v>46</v>
      </c>
      <c r="R267" t="s">
        <v>47</v>
      </c>
      <c r="S267" t="s">
        <v>48</v>
      </c>
      <c r="T267">
        <v>2</v>
      </c>
      <c r="U267">
        <v>519.41999999999996</v>
      </c>
      <c r="V267">
        <v>651.12</v>
      </c>
      <c r="W267">
        <v>5</v>
      </c>
      <c r="X267">
        <v>7.5</v>
      </c>
      <c r="Y267">
        <v>1072.57</v>
      </c>
      <c r="Z267">
        <v>263.39999999999998</v>
      </c>
      <c r="AA267">
        <v>53.55</v>
      </c>
      <c r="AB267">
        <v>3</v>
      </c>
      <c r="AC267" t="s">
        <v>92</v>
      </c>
      <c r="AD267" t="s">
        <v>93</v>
      </c>
      <c r="AE267" t="s">
        <v>94</v>
      </c>
    </row>
    <row r="268" spans="1:32" x14ac:dyDescent="0.25">
      <c r="A268" t="s">
        <v>829</v>
      </c>
      <c r="B268" t="s">
        <v>830</v>
      </c>
      <c r="C268" t="s">
        <v>82</v>
      </c>
      <c r="D268" t="s">
        <v>54</v>
      </c>
      <c r="E268">
        <v>40</v>
      </c>
      <c r="F268" t="s">
        <v>37</v>
      </c>
      <c r="G268" t="s">
        <v>37</v>
      </c>
      <c r="H268" t="s">
        <v>69</v>
      </c>
      <c r="I268" t="s">
        <v>105</v>
      </c>
      <c r="J268" t="s">
        <v>40</v>
      </c>
      <c r="K268" t="s">
        <v>41</v>
      </c>
      <c r="L268" t="s">
        <v>831</v>
      </c>
      <c r="M268" t="s">
        <v>832</v>
      </c>
      <c r="N268" t="s">
        <v>43</v>
      </c>
      <c r="O268" t="s">
        <v>170</v>
      </c>
      <c r="P268" t="s">
        <v>45</v>
      </c>
      <c r="Q268" t="s">
        <v>76</v>
      </c>
      <c r="R268" t="s">
        <v>77</v>
      </c>
      <c r="S268" t="s">
        <v>135</v>
      </c>
      <c r="T268">
        <v>6</v>
      </c>
      <c r="U268">
        <v>283.41000000000003</v>
      </c>
      <c r="V268">
        <v>489.79</v>
      </c>
      <c r="W268">
        <v>5</v>
      </c>
      <c r="X268">
        <v>7.5</v>
      </c>
      <c r="Y268">
        <v>3001.19</v>
      </c>
      <c r="Z268">
        <v>1238.28</v>
      </c>
      <c r="AA268">
        <v>59.85</v>
      </c>
      <c r="AB268">
        <v>1</v>
      </c>
      <c r="AC268" t="s">
        <v>92</v>
      </c>
      <c r="AD268" t="s">
        <v>93</v>
      </c>
      <c r="AE268" t="s">
        <v>51</v>
      </c>
      <c r="AF268" t="s">
        <v>64</v>
      </c>
    </row>
    <row r="269" spans="1:32" x14ac:dyDescent="0.25">
      <c r="A269" t="s">
        <v>833</v>
      </c>
      <c r="B269" t="s">
        <v>347</v>
      </c>
      <c r="C269" t="s">
        <v>119</v>
      </c>
      <c r="D269" t="s">
        <v>54</v>
      </c>
      <c r="E269">
        <v>43</v>
      </c>
      <c r="F269" t="s">
        <v>68</v>
      </c>
      <c r="G269" t="s">
        <v>98</v>
      </c>
      <c r="H269" t="s">
        <v>84</v>
      </c>
      <c r="I269" t="s">
        <v>105</v>
      </c>
      <c r="J269" t="s">
        <v>86</v>
      </c>
      <c r="K269" t="s">
        <v>87</v>
      </c>
      <c r="L269" t="s">
        <v>834</v>
      </c>
      <c r="M269" t="s">
        <v>835</v>
      </c>
      <c r="N269" t="s">
        <v>89</v>
      </c>
      <c r="O269" t="s">
        <v>102</v>
      </c>
      <c r="P269" t="s">
        <v>62</v>
      </c>
      <c r="Q269" t="s">
        <v>76</v>
      </c>
      <c r="R269" t="s">
        <v>77</v>
      </c>
      <c r="S269" t="s">
        <v>135</v>
      </c>
      <c r="T269">
        <v>9</v>
      </c>
      <c r="U269">
        <v>210.32</v>
      </c>
      <c r="V269">
        <v>332.08</v>
      </c>
      <c r="W269">
        <v>0</v>
      </c>
      <c r="X269">
        <v>7.5</v>
      </c>
      <c r="Y269">
        <v>3212.87</v>
      </c>
      <c r="Z269">
        <v>1095.8399999999999</v>
      </c>
      <c r="AA269">
        <v>59.53</v>
      </c>
      <c r="AB269">
        <v>1</v>
      </c>
      <c r="AC269" t="s">
        <v>49</v>
      </c>
      <c r="AD269" t="s">
        <v>93</v>
      </c>
      <c r="AE269" t="s">
        <v>110</v>
      </c>
      <c r="AF269" t="s">
        <v>64</v>
      </c>
    </row>
    <row r="270" spans="1:32" x14ac:dyDescent="0.25">
      <c r="A270" t="s">
        <v>836</v>
      </c>
      <c r="B270" t="s">
        <v>450</v>
      </c>
      <c r="C270" t="s">
        <v>152</v>
      </c>
      <c r="D270" t="s">
        <v>54</v>
      </c>
      <c r="F270" t="s">
        <v>36</v>
      </c>
      <c r="G270" t="s">
        <v>98</v>
      </c>
      <c r="H270" t="s">
        <v>69</v>
      </c>
      <c r="I270" t="s">
        <v>57</v>
      </c>
      <c r="J270" t="s">
        <v>86</v>
      </c>
      <c r="K270" t="s">
        <v>87</v>
      </c>
      <c r="L270" t="s">
        <v>837</v>
      </c>
      <c r="N270" t="s">
        <v>43</v>
      </c>
      <c r="O270" t="s">
        <v>170</v>
      </c>
      <c r="P270" t="s">
        <v>45</v>
      </c>
      <c r="Q270" t="s">
        <v>76</v>
      </c>
      <c r="R270" t="s">
        <v>123</v>
      </c>
      <c r="S270" t="s">
        <v>48</v>
      </c>
      <c r="T270">
        <v>2</v>
      </c>
      <c r="U270">
        <v>465.21</v>
      </c>
      <c r="V270">
        <v>805.27</v>
      </c>
      <c r="W270">
        <v>15</v>
      </c>
      <c r="X270">
        <v>7.5</v>
      </c>
      <c r="Y270">
        <v>1471.63</v>
      </c>
      <c r="Z270">
        <v>680.12</v>
      </c>
      <c r="AA270">
        <v>30.88</v>
      </c>
      <c r="AB270">
        <v>2</v>
      </c>
      <c r="AC270" t="s">
        <v>92</v>
      </c>
      <c r="AD270" t="s">
        <v>93</v>
      </c>
      <c r="AE270" t="s">
        <v>51</v>
      </c>
    </row>
    <row r="271" spans="1:32" x14ac:dyDescent="0.25">
      <c r="A271" t="s">
        <v>838</v>
      </c>
      <c r="B271" t="s">
        <v>839</v>
      </c>
      <c r="C271" t="s">
        <v>105</v>
      </c>
      <c r="D271" t="s">
        <v>35</v>
      </c>
      <c r="F271" t="s">
        <v>36</v>
      </c>
      <c r="G271" t="s">
        <v>37</v>
      </c>
      <c r="H271" t="s">
        <v>38</v>
      </c>
      <c r="I271" t="s">
        <v>152</v>
      </c>
      <c r="J271" t="s">
        <v>71</v>
      </c>
      <c r="K271" t="s">
        <v>87</v>
      </c>
      <c r="L271" t="s">
        <v>364</v>
      </c>
      <c r="N271" t="s">
        <v>140</v>
      </c>
      <c r="O271" t="s">
        <v>109</v>
      </c>
      <c r="P271" t="s">
        <v>141</v>
      </c>
      <c r="R271" t="s">
        <v>77</v>
      </c>
      <c r="S271" t="s">
        <v>48</v>
      </c>
      <c r="T271">
        <v>9</v>
      </c>
      <c r="U271">
        <v>403.61</v>
      </c>
      <c r="V271">
        <v>655.74</v>
      </c>
      <c r="W271">
        <v>15</v>
      </c>
      <c r="X271">
        <v>7.5</v>
      </c>
      <c r="Y271">
        <v>5392.64</v>
      </c>
      <c r="Z271">
        <v>2269.17</v>
      </c>
      <c r="AA271">
        <v>61.84</v>
      </c>
      <c r="AB271">
        <v>1</v>
      </c>
      <c r="AC271" t="s">
        <v>92</v>
      </c>
      <c r="AD271" t="s">
        <v>63</v>
      </c>
      <c r="AE271" t="s">
        <v>94</v>
      </c>
    </row>
    <row r="272" spans="1:32" x14ac:dyDescent="0.25">
      <c r="A272" t="s">
        <v>840</v>
      </c>
      <c r="B272" t="s">
        <v>269</v>
      </c>
      <c r="C272" t="s">
        <v>39</v>
      </c>
      <c r="D272" t="s">
        <v>67</v>
      </c>
      <c r="E272">
        <v>65</v>
      </c>
      <c r="F272" t="s">
        <v>68</v>
      </c>
      <c r="G272" t="s">
        <v>138</v>
      </c>
      <c r="H272" t="s">
        <v>56</v>
      </c>
      <c r="I272" t="s">
        <v>85</v>
      </c>
      <c r="J272" t="s">
        <v>86</v>
      </c>
      <c r="K272" t="s">
        <v>58</v>
      </c>
      <c r="L272" t="s">
        <v>841</v>
      </c>
      <c r="M272" t="s">
        <v>316</v>
      </c>
      <c r="N272" t="s">
        <v>89</v>
      </c>
      <c r="O272" t="s">
        <v>102</v>
      </c>
      <c r="P272" t="s">
        <v>62</v>
      </c>
      <c r="Q272" t="s">
        <v>122</v>
      </c>
      <c r="R272" t="s">
        <v>77</v>
      </c>
      <c r="S272" t="s">
        <v>114</v>
      </c>
      <c r="T272">
        <v>13</v>
      </c>
      <c r="U272">
        <v>684.54</v>
      </c>
      <c r="V272">
        <v>1010.42</v>
      </c>
      <c r="W272">
        <v>10</v>
      </c>
      <c r="X272">
        <v>7.5</v>
      </c>
      <c r="Y272">
        <v>12708.56</v>
      </c>
      <c r="Z272">
        <v>4236.4399999999996</v>
      </c>
      <c r="AA272">
        <v>6.63</v>
      </c>
      <c r="AB272">
        <v>1</v>
      </c>
      <c r="AC272" t="s">
        <v>49</v>
      </c>
      <c r="AD272" t="s">
        <v>93</v>
      </c>
      <c r="AE272" t="s">
        <v>51</v>
      </c>
      <c r="AF272" t="s">
        <v>79</v>
      </c>
    </row>
    <row r="273" spans="1:32" x14ac:dyDescent="0.25">
      <c r="A273" t="s">
        <v>842</v>
      </c>
      <c r="B273" t="s">
        <v>843</v>
      </c>
      <c r="C273" t="s">
        <v>85</v>
      </c>
      <c r="D273" t="s">
        <v>35</v>
      </c>
      <c r="F273" t="s">
        <v>37</v>
      </c>
      <c r="G273" t="s">
        <v>144</v>
      </c>
      <c r="H273" t="s">
        <v>38</v>
      </c>
      <c r="I273" t="s">
        <v>39</v>
      </c>
      <c r="J273" t="s">
        <v>40</v>
      </c>
      <c r="K273" t="s">
        <v>41</v>
      </c>
      <c r="L273" t="s">
        <v>844</v>
      </c>
      <c r="M273" t="s">
        <v>661</v>
      </c>
      <c r="N273" t="s">
        <v>43</v>
      </c>
      <c r="O273" t="s">
        <v>44</v>
      </c>
      <c r="P273" t="s">
        <v>45</v>
      </c>
      <c r="Q273" t="s">
        <v>46</v>
      </c>
      <c r="R273" t="s">
        <v>123</v>
      </c>
      <c r="S273" t="s">
        <v>114</v>
      </c>
      <c r="T273">
        <v>4</v>
      </c>
      <c r="U273">
        <v>498.78</v>
      </c>
      <c r="V273">
        <v>750.39</v>
      </c>
      <c r="W273">
        <v>15</v>
      </c>
      <c r="X273">
        <v>7.5</v>
      </c>
      <c r="Y273">
        <v>2742.68</v>
      </c>
      <c r="Z273">
        <v>1006.44</v>
      </c>
      <c r="AA273">
        <v>61.9</v>
      </c>
      <c r="AB273">
        <v>5</v>
      </c>
      <c r="AC273" t="s">
        <v>49</v>
      </c>
      <c r="AD273" t="s">
        <v>50</v>
      </c>
      <c r="AE273" t="s">
        <v>110</v>
      </c>
      <c r="AF273" t="s">
        <v>64</v>
      </c>
    </row>
    <row r="274" spans="1:32" x14ac:dyDescent="0.25">
      <c r="A274" t="s">
        <v>845</v>
      </c>
      <c r="B274" t="s">
        <v>556</v>
      </c>
      <c r="C274" t="s">
        <v>105</v>
      </c>
      <c r="D274" t="s">
        <v>54</v>
      </c>
      <c r="E274">
        <v>22</v>
      </c>
      <c r="F274" t="s">
        <v>97</v>
      </c>
      <c r="G274" t="s">
        <v>37</v>
      </c>
      <c r="I274" t="s">
        <v>119</v>
      </c>
      <c r="J274" t="s">
        <v>71</v>
      </c>
      <c r="K274" t="s">
        <v>58</v>
      </c>
      <c r="L274" t="s">
        <v>527</v>
      </c>
      <c r="N274" t="s">
        <v>60</v>
      </c>
      <c r="O274" t="s">
        <v>61</v>
      </c>
      <c r="P274" t="s">
        <v>62</v>
      </c>
      <c r="R274" t="s">
        <v>47</v>
      </c>
      <c r="S274" t="s">
        <v>135</v>
      </c>
      <c r="T274">
        <v>3</v>
      </c>
      <c r="U274">
        <v>392.75</v>
      </c>
      <c r="V274">
        <v>504.25</v>
      </c>
      <c r="W274">
        <v>10</v>
      </c>
      <c r="X274">
        <v>7.5</v>
      </c>
      <c r="Y274">
        <v>1489.98</v>
      </c>
      <c r="Z274">
        <v>334.5</v>
      </c>
      <c r="AA274">
        <v>28.49</v>
      </c>
      <c r="AB274">
        <v>1</v>
      </c>
      <c r="AC274" t="s">
        <v>92</v>
      </c>
      <c r="AD274" t="s">
        <v>63</v>
      </c>
      <c r="AE274" t="s">
        <v>94</v>
      </c>
      <c r="AF274" t="s">
        <v>79</v>
      </c>
    </row>
    <row r="275" spans="1:32" x14ac:dyDescent="0.25">
      <c r="A275" t="s">
        <v>846</v>
      </c>
      <c r="B275" t="s">
        <v>418</v>
      </c>
      <c r="C275" t="s">
        <v>119</v>
      </c>
      <c r="D275" t="s">
        <v>54</v>
      </c>
      <c r="E275">
        <v>58</v>
      </c>
      <c r="F275" t="s">
        <v>37</v>
      </c>
      <c r="G275" t="s">
        <v>37</v>
      </c>
      <c r="H275" t="s">
        <v>38</v>
      </c>
      <c r="I275" t="s">
        <v>152</v>
      </c>
      <c r="J275" t="s">
        <v>86</v>
      </c>
      <c r="K275" t="s">
        <v>87</v>
      </c>
      <c r="L275" t="s">
        <v>847</v>
      </c>
      <c r="M275" t="s">
        <v>848</v>
      </c>
      <c r="N275" t="s">
        <v>140</v>
      </c>
      <c r="O275" t="s">
        <v>109</v>
      </c>
      <c r="P275" t="s">
        <v>141</v>
      </c>
      <c r="Q275" t="s">
        <v>122</v>
      </c>
      <c r="R275" t="s">
        <v>91</v>
      </c>
      <c r="S275" t="s">
        <v>48</v>
      </c>
      <c r="T275">
        <v>8</v>
      </c>
      <c r="U275">
        <v>470.12</v>
      </c>
      <c r="V275">
        <v>810.36</v>
      </c>
      <c r="W275">
        <v>10</v>
      </c>
      <c r="X275">
        <v>7.5</v>
      </c>
      <c r="Y275">
        <v>4712.21</v>
      </c>
      <c r="Z275">
        <v>2721.92</v>
      </c>
      <c r="AA275">
        <v>23.01</v>
      </c>
      <c r="AB275">
        <v>1</v>
      </c>
      <c r="AC275" t="s">
        <v>49</v>
      </c>
      <c r="AD275" t="s">
        <v>93</v>
      </c>
      <c r="AE275" t="s">
        <v>94</v>
      </c>
      <c r="AF275" t="s">
        <v>79</v>
      </c>
    </row>
    <row r="276" spans="1:32" x14ac:dyDescent="0.25">
      <c r="A276" t="s">
        <v>849</v>
      </c>
      <c r="B276" t="s">
        <v>685</v>
      </c>
      <c r="C276" t="s">
        <v>85</v>
      </c>
      <c r="D276" t="s">
        <v>67</v>
      </c>
      <c r="E276">
        <v>54</v>
      </c>
      <c r="F276" t="s">
        <v>37</v>
      </c>
      <c r="G276" t="s">
        <v>68</v>
      </c>
      <c r="H276" t="s">
        <v>38</v>
      </c>
      <c r="I276" t="s">
        <v>152</v>
      </c>
      <c r="J276" t="s">
        <v>86</v>
      </c>
      <c r="K276" t="s">
        <v>87</v>
      </c>
      <c r="L276" t="s">
        <v>351</v>
      </c>
      <c r="N276" t="s">
        <v>74</v>
      </c>
      <c r="O276" t="s">
        <v>109</v>
      </c>
      <c r="P276" t="s">
        <v>75</v>
      </c>
      <c r="Q276" t="s">
        <v>76</v>
      </c>
      <c r="R276" t="s">
        <v>91</v>
      </c>
      <c r="S276" t="s">
        <v>114</v>
      </c>
      <c r="T276">
        <v>5</v>
      </c>
      <c r="U276">
        <v>589.02</v>
      </c>
      <c r="V276">
        <v>814.73</v>
      </c>
      <c r="W276">
        <v>0</v>
      </c>
      <c r="X276">
        <v>7.5</v>
      </c>
      <c r="Y276">
        <v>4379.17</v>
      </c>
      <c r="Z276">
        <v>1128.55</v>
      </c>
      <c r="AA276">
        <v>46.3</v>
      </c>
      <c r="AB276">
        <v>2</v>
      </c>
      <c r="AC276" t="s">
        <v>49</v>
      </c>
      <c r="AD276" t="s">
        <v>63</v>
      </c>
      <c r="AE276" t="s">
        <v>110</v>
      </c>
      <c r="AF276" t="s">
        <v>79</v>
      </c>
    </row>
    <row r="277" spans="1:32" x14ac:dyDescent="0.25">
      <c r="A277" t="s">
        <v>850</v>
      </c>
      <c r="B277" t="s">
        <v>596</v>
      </c>
      <c r="C277" t="s">
        <v>82</v>
      </c>
      <c r="D277" t="s">
        <v>54</v>
      </c>
      <c r="F277" t="s">
        <v>36</v>
      </c>
      <c r="G277" t="s">
        <v>37</v>
      </c>
      <c r="H277" t="s">
        <v>69</v>
      </c>
      <c r="I277" t="s">
        <v>85</v>
      </c>
      <c r="J277" t="s">
        <v>86</v>
      </c>
      <c r="K277" t="s">
        <v>58</v>
      </c>
      <c r="L277" t="s">
        <v>851</v>
      </c>
      <c r="N277" t="s">
        <v>43</v>
      </c>
      <c r="O277" t="s">
        <v>170</v>
      </c>
      <c r="P277" t="s">
        <v>45</v>
      </c>
      <c r="R277" t="s">
        <v>123</v>
      </c>
      <c r="S277" t="s">
        <v>48</v>
      </c>
      <c r="T277">
        <v>3</v>
      </c>
      <c r="U277">
        <v>473.28</v>
      </c>
      <c r="V277">
        <v>770.65</v>
      </c>
      <c r="W277">
        <v>5</v>
      </c>
      <c r="X277">
        <v>7.5</v>
      </c>
      <c r="Y277">
        <v>2361.08</v>
      </c>
      <c r="Z277">
        <v>892.11</v>
      </c>
      <c r="AA277">
        <v>49.51</v>
      </c>
      <c r="AB277">
        <v>1</v>
      </c>
      <c r="AC277" t="s">
        <v>49</v>
      </c>
      <c r="AD277" t="s">
        <v>93</v>
      </c>
      <c r="AE277" t="s">
        <v>94</v>
      </c>
      <c r="AF277" t="s">
        <v>64</v>
      </c>
    </row>
    <row r="278" spans="1:32" x14ac:dyDescent="0.25">
      <c r="A278" t="s">
        <v>852</v>
      </c>
      <c r="B278" t="s">
        <v>159</v>
      </c>
      <c r="C278" t="s">
        <v>105</v>
      </c>
      <c r="D278" t="s">
        <v>54</v>
      </c>
      <c r="F278" t="s">
        <v>68</v>
      </c>
      <c r="G278" t="s">
        <v>144</v>
      </c>
      <c r="H278" t="s">
        <v>56</v>
      </c>
      <c r="I278" t="s">
        <v>57</v>
      </c>
      <c r="J278" t="s">
        <v>40</v>
      </c>
      <c r="K278" t="s">
        <v>41</v>
      </c>
      <c r="L278" t="s">
        <v>585</v>
      </c>
      <c r="N278" t="s">
        <v>74</v>
      </c>
      <c r="O278" t="s">
        <v>109</v>
      </c>
      <c r="P278" t="s">
        <v>75</v>
      </c>
      <c r="R278" t="s">
        <v>123</v>
      </c>
      <c r="S278" t="s">
        <v>48</v>
      </c>
      <c r="T278">
        <v>6</v>
      </c>
      <c r="U278">
        <v>416.24</v>
      </c>
      <c r="V278">
        <v>730.33</v>
      </c>
      <c r="W278">
        <v>15</v>
      </c>
      <c r="X278">
        <v>7.5</v>
      </c>
      <c r="Y278">
        <v>4004.03</v>
      </c>
      <c r="Z278">
        <v>1884.54</v>
      </c>
      <c r="AA278">
        <v>7.99</v>
      </c>
      <c r="AB278">
        <v>3</v>
      </c>
      <c r="AC278" t="s">
        <v>92</v>
      </c>
      <c r="AD278" t="s">
        <v>93</v>
      </c>
      <c r="AE278" t="s">
        <v>94</v>
      </c>
      <c r="AF278" t="s">
        <v>79</v>
      </c>
    </row>
    <row r="279" spans="1:32" x14ac:dyDescent="0.25">
      <c r="A279" t="s">
        <v>853</v>
      </c>
      <c r="B279" t="s">
        <v>184</v>
      </c>
      <c r="C279" t="s">
        <v>105</v>
      </c>
      <c r="F279" t="s">
        <v>68</v>
      </c>
      <c r="G279" t="s">
        <v>144</v>
      </c>
      <c r="H279" t="s">
        <v>84</v>
      </c>
      <c r="I279" t="s">
        <v>57</v>
      </c>
      <c r="J279" t="s">
        <v>86</v>
      </c>
      <c r="K279" t="s">
        <v>87</v>
      </c>
      <c r="L279" t="s">
        <v>854</v>
      </c>
      <c r="M279" t="s">
        <v>855</v>
      </c>
      <c r="N279" t="s">
        <v>140</v>
      </c>
      <c r="O279" t="s">
        <v>109</v>
      </c>
      <c r="P279" t="s">
        <v>141</v>
      </c>
      <c r="Q279" t="s">
        <v>122</v>
      </c>
      <c r="R279" t="s">
        <v>91</v>
      </c>
      <c r="S279" t="s">
        <v>114</v>
      </c>
      <c r="T279">
        <v>14</v>
      </c>
      <c r="U279">
        <v>62.34</v>
      </c>
      <c r="V279">
        <v>78.63</v>
      </c>
      <c r="W279">
        <v>5</v>
      </c>
      <c r="X279">
        <v>7.5</v>
      </c>
      <c r="Y279">
        <v>1124.21</v>
      </c>
      <c r="Z279">
        <v>228.06</v>
      </c>
      <c r="AA279">
        <v>38.22</v>
      </c>
      <c r="AB279">
        <v>3</v>
      </c>
      <c r="AC279" t="s">
        <v>92</v>
      </c>
      <c r="AD279" t="s">
        <v>50</v>
      </c>
      <c r="AE279" t="s">
        <v>51</v>
      </c>
      <c r="AF279" t="s">
        <v>79</v>
      </c>
    </row>
    <row r="280" spans="1:32" x14ac:dyDescent="0.25">
      <c r="A280" t="s">
        <v>856</v>
      </c>
      <c r="B280" t="s">
        <v>347</v>
      </c>
      <c r="C280" t="s">
        <v>105</v>
      </c>
      <c r="D280" t="s">
        <v>35</v>
      </c>
      <c r="E280">
        <v>19</v>
      </c>
      <c r="F280" t="s">
        <v>55</v>
      </c>
      <c r="G280" t="s">
        <v>118</v>
      </c>
      <c r="H280" t="s">
        <v>38</v>
      </c>
      <c r="I280" t="s">
        <v>119</v>
      </c>
      <c r="J280" t="s">
        <v>71</v>
      </c>
      <c r="K280" t="s">
        <v>41</v>
      </c>
      <c r="L280" t="s">
        <v>193</v>
      </c>
      <c r="M280" t="s">
        <v>193</v>
      </c>
      <c r="N280" t="s">
        <v>128</v>
      </c>
      <c r="O280" t="s">
        <v>129</v>
      </c>
      <c r="P280" t="s">
        <v>130</v>
      </c>
      <c r="Q280" t="s">
        <v>76</v>
      </c>
      <c r="R280" t="s">
        <v>123</v>
      </c>
      <c r="S280" t="s">
        <v>135</v>
      </c>
      <c r="T280">
        <v>9</v>
      </c>
      <c r="U280">
        <v>74.08</v>
      </c>
      <c r="V280">
        <v>132.04</v>
      </c>
      <c r="W280">
        <v>15</v>
      </c>
      <c r="X280">
        <v>7.5</v>
      </c>
      <c r="Y280">
        <v>1085.8599999999999</v>
      </c>
      <c r="Z280">
        <v>521.64</v>
      </c>
      <c r="AA280">
        <v>34.729999999999997</v>
      </c>
      <c r="AB280">
        <v>1</v>
      </c>
      <c r="AC280" t="s">
        <v>49</v>
      </c>
      <c r="AD280" t="s">
        <v>93</v>
      </c>
      <c r="AE280" t="s">
        <v>94</v>
      </c>
    </row>
    <row r="281" spans="1:32" x14ac:dyDescent="0.25">
      <c r="A281" t="s">
        <v>857</v>
      </c>
      <c r="B281" t="s">
        <v>612</v>
      </c>
      <c r="C281" t="s">
        <v>39</v>
      </c>
      <c r="E281">
        <v>51</v>
      </c>
      <c r="F281" t="s">
        <v>68</v>
      </c>
      <c r="G281" t="s">
        <v>106</v>
      </c>
      <c r="H281" t="s">
        <v>69</v>
      </c>
      <c r="I281" t="s">
        <v>39</v>
      </c>
      <c r="J281" t="s">
        <v>40</v>
      </c>
      <c r="K281" t="s">
        <v>58</v>
      </c>
      <c r="L281" t="s">
        <v>858</v>
      </c>
      <c r="N281" t="s">
        <v>89</v>
      </c>
      <c r="O281" t="s">
        <v>90</v>
      </c>
      <c r="P281" t="s">
        <v>62</v>
      </c>
      <c r="Q281" t="s">
        <v>46</v>
      </c>
      <c r="R281" t="s">
        <v>123</v>
      </c>
      <c r="S281" t="s">
        <v>114</v>
      </c>
      <c r="T281">
        <v>9</v>
      </c>
      <c r="U281">
        <v>569.36</v>
      </c>
      <c r="V281">
        <v>901.4</v>
      </c>
      <c r="W281">
        <v>15</v>
      </c>
      <c r="X281">
        <v>7.5</v>
      </c>
      <c r="Y281">
        <v>7412.89</v>
      </c>
      <c r="Z281">
        <v>2988.36</v>
      </c>
      <c r="AA281">
        <v>77.19</v>
      </c>
      <c r="AB281">
        <v>5</v>
      </c>
      <c r="AC281" t="s">
        <v>92</v>
      </c>
      <c r="AD281" t="s">
        <v>63</v>
      </c>
      <c r="AE281" t="s">
        <v>51</v>
      </c>
    </row>
    <row r="282" spans="1:32" x14ac:dyDescent="0.25">
      <c r="A282" t="s">
        <v>859</v>
      </c>
      <c r="B282" t="s">
        <v>428</v>
      </c>
      <c r="C282" t="s">
        <v>34</v>
      </c>
      <c r="D282" t="s">
        <v>67</v>
      </c>
      <c r="E282">
        <v>32</v>
      </c>
      <c r="F282" t="s">
        <v>36</v>
      </c>
      <c r="G282" t="s">
        <v>37</v>
      </c>
      <c r="H282" t="s">
        <v>56</v>
      </c>
      <c r="I282" t="s">
        <v>105</v>
      </c>
      <c r="J282" t="s">
        <v>71</v>
      </c>
      <c r="K282" t="s">
        <v>58</v>
      </c>
      <c r="L282" t="s">
        <v>860</v>
      </c>
      <c r="M282" t="s">
        <v>861</v>
      </c>
      <c r="N282" t="s">
        <v>128</v>
      </c>
      <c r="O282" t="s">
        <v>173</v>
      </c>
      <c r="P282" t="s">
        <v>130</v>
      </c>
      <c r="Q282" t="s">
        <v>46</v>
      </c>
      <c r="R282" t="s">
        <v>91</v>
      </c>
      <c r="S282" t="s">
        <v>78</v>
      </c>
      <c r="T282">
        <v>2</v>
      </c>
      <c r="U282">
        <v>613.98</v>
      </c>
      <c r="V282">
        <v>1014.43</v>
      </c>
      <c r="W282">
        <v>0</v>
      </c>
      <c r="X282">
        <v>7.5</v>
      </c>
      <c r="Y282">
        <v>2181.02</v>
      </c>
      <c r="Z282">
        <v>800.9</v>
      </c>
      <c r="AA282">
        <v>25.48</v>
      </c>
      <c r="AB282">
        <v>4</v>
      </c>
      <c r="AC282" t="s">
        <v>92</v>
      </c>
      <c r="AD282" t="s">
        <v>63</v>
      </c>
      <c r="AE282" t="s">
        <v>110</v>
      </c>
      <c r="AF282" t="s">
        <v>64</v>
      </c>
    </row>
    <row r="283" spans="1:32" x14ac:dyDescent="0.25">
      <c r="A283" t="s">
        <v>862</v>
      </c>
      <c r="B283" t="s">
        <v>723</v>
      </c>
      <c r="C283" t="s">
        <v>70</v>
      </c>
      <c r="D283" t="s">
        <v>67</v>
      </c>
      <c r="F283" t="s">
        <v>83</v>
      </c>
      <c r="G283" t="s">
        <v>98</v>
      </c>
      <c r="I283" t="s">
        <v>34</v>
      </c>
      <c r="J283" t="s">
        <v>86</v>
      </c>
      <c r="K283" t="s">
        <v>41</v>
      </c>
      <c r="L283" t="s">
        <v>863</v>
      </c>
      <c r="M283" t="s">
        <v>864</v>
      </c>
      <c r="N283" t="s">
        <v>140</v>
      </c>
      <c r="O283" t="s">
        <v>61</v>
      </c>
      <c r="P283" t="s">
        <v>141</v>
      </c>
      <c r="Q283" t="s">
        <v>76</v>
      </c>
      <c r="R283" t="s">
        <v>91</v>
      </c>
      <c r="S283" t="s">
        <v>114</v>
      </c>
      <c r="T283">
        <v>15</v>
      </c>
      <c r="U283">
        <v>234.18</v>
      </c>
      <c r="V283">
        <v>338.48</v>
      </c>
      <c r="W283">
        <v>10</v>
      </c>
      <c r="X283">
        <v>7.5</v>
      </c>
      <c r="Y283">
        <v>6167.85</v>
      </c>
      <c r="Z283">
        <v>1564.5</v>
      </c>
      <c r="AA283">
        <v>52.92</v>
      </c>
      <c r="AB283">
        <v>5</v>
      </c>
      <c r="AC283" t="s">
        <v>49</v>
      </c>
      <c r="AD283" t="s">
        <v>63</v>
      </c>
      <c r="AE283" t="s">
        <v>51</v>
      </c>
      <c r="AF283" t="s">
        <v>79</v>
      </c>
    </row>
    <row r="284" spans="1:32" x14ac:dyDescent="0.25">
      <c r="A284" t="s">
        <v>865</v>
      </c>
      <c r="B284" t="s">
        <v>811</v>
      </c>
      <c r="C284" t="s">
        <v>119</v>
      </c>
      <c r="D284" t="s">
        <v>67</v>
      </c>
      <c r="F284" t="s">
        <v>117</v>
      </c>
      <c r="G284" t="s">
        <v>83</v>
      </c>
      <c r="H284" t="s">
        <v>69</v>
      </c>
      <c r="I284" t="s">
        <v>34</v>
      </c>
      <c r="J284" t="s">
        <v>86</v>
      </c>
      <c r="K284" t="s">
        <v>41</v>
      </c>
      <c r="L284" t="s">
        <v>495</v>
      </c>
      <c r="N284" t="s">
        <v>140</v>
      </c>
      <c r="O284" t="s">
        <v>61</v>
      </c>
      <c r="P284" t="s">
        <v>141</v>
      </c>
      <c r="Q284" t="s">
        <v>76</v>
      </c>
      <c r="R284" t="s">
        <v>91</v>
      </c>
      <c r="S284" t="s">
        <v>135</v>
      </c>
      <c r="T284">
        <v>15</v>
      </c>
      <c r="U284">
        <v>334.79</v>
      </c>
      <c r="V284">
        <v>497.54</v>
      </c>
      <c r="W284">
        <v>0</v>
      </c>
      <c r="X284">
        <v>7.5</v>
      </c>
      <c r="Y284">
        <v>8022.83</v>
      </c>
      <c r="Z284">
        <v>2441.25</v>
      </c>
      <c r="AA284">
        <v>13.78</v>
      </c>
      <c r="AB284">
        <v>2</v>
      </c>
      <c r="AC284" t="s">
        <v>92</v>
      </c>
      <c r="AD284" t="s">
        <v>93</v>
      </c>
      <c r="AE284" t="s">
        <v>110</v>
      </c>
      <c r="AF284" t="s">
        <v>79</v>
      </c>
    </row>
    <row r="285" spans="1:32" x14ac:dyDescent="0.25">
      <c r="A285" t="s">
        <v>866</v>
      </c>
      <c r="B285" t="s">
        <v>567</v>
      </c>
      <c r="C285" t="s">
        <v>105</v>
      </c>
      <c r="E285">
        <v>62</v>
      </c>
      <c r="F285" t="s">
        <v>117</v>
      </c>
      <c r="G285" t="s">
        <v>83</v>
      </c>
      <c r="H285" t="s">
        <v>38</v>
      </c>
      <c r="I285" t="s">
        <v>152</v>
      </c>
      <c r="J285" t="s">
        <v>86</v>
      </c>
      <c r="K285" t="s">
        <v>41</v>
      </c>
      <c r="L285" t="s">
        <v>867</v>
      </c>
      <c r="N285" t="s">
        <v>43</v>
      </c>
      <c r="O285" t="s">
        <v>170</v>
      </c>
      <c r="P285" t="s">
        <v>45</v>
      </c>
      <c r="Q285" t="s">
        <v>122</v>
      </c>
      <c r="R285" t="s">
        <v>91</v>
      </c>
      <c r="S285" t="s">
        <v>135</v>
      </c>
      <c r="T285">
        <v>7</v>
      </c>
      <c r="U285">
        <v>592.35</v>
      </c>
      <c r="V285">
        <v>882.78</v>
      </c>
      <c r="W285">
        <v>15</v>
      </c>
      <c r="X285">
        <v>7.5</v>
      </c>
      <c r="Y285">
        <v>6485.85</v>
      </c>
      <c r="Z285">
        <v>2033.01</v>
      </c>
      <c r="AA285">
        <v>27.22</v>
      </c>
      <c r="AB285">
        <v>2</v>
      </c>
      <c r="AC285" t="s">
        <v>92</v>
      </c>
      <c r="AD285" t="s">
        <v>50</v>
      </c>
      <c r="AE285" t="s">
        <v>110</v>
      </c>
    </row>
    <row r="286" spans="1:32" x14ac:dyDescent="0.25">
      <c r="A286" t="s">
        <v>868</v>
      </c>
      <c r="B286" t="s">
        <v>869</v>
      </c>
      <c r="C286" t="s">
        <v>82</v>
      </c>
      <c r="D286" t="s">
        <v>35</v>
      </c>
      <c r="F286" t="s">
        <v>37</v>
      </c>
      <c r="G286" t="s">
        <v>83</v>
      </c>
      <c r="H286" t="s">
        <v>38</v>
      </c>
      <c r="I286" t="s">
        <v>39</v>
      </c>
      <c r="J286" t="s">
        <v>40</v>
      </c>
      <c r="K286" t="s">
        <v>87</v>
      </c>
      <c r="L286" t="s">
        <v>301</v>
      </c>
      <c r="N286" t="s">
        <v>140</v>
      </c>
      <c r="O286" t="s">
        <v>109</v>
      </c>
      <c r="P286" t="s">
        <v>141</v>
      </c>
      <c r="Q286" t="s">
        <v>122</v>
      </c>
      <c r="R286" t="s">
        <v>47</v>
      </c>
      <c r="S286" t="s">
        <v>114</v>
      </c>
      <c r="T286">
        <v>6</v>
      </c>
      <c r="U286">
        <v>659.61</v>
      </c>
      <c r="V286">
        <v>925.74</v>
      </c>
      <c r="W286">
        <v>10</v>
      </c>
      <c r="X286">
        <v>7.5</v>
      </c>
      <c r="Y286">
        <v>5373.92</v>
      </c>
      <c r="Z286">
        <v>1596.78</v>
      </c>
      <c r="AA286">
        <v>46.78</v>
      </c>
      <c r="AB286">
        <v>3</v>
      </c>
      <c r="AC286" t="s">
        <v>92</v>
      </c>
      <c r="AD286" t="s">
        <v>50</v>
      </c>
      <c r="AE286" t="s">
        <v>94</v>
      </c>
      <c r="AF286" t="s">
        <v>79</v>
      </c>
    </row>
    <row r="287" spans="1:32" x14ac:dyDescent="0.25">
      <c r="A287" t="s">
        <v>870</v>
      </c>
      <c r="B287" t="s">
        <v>244</v>
      </c>
      <c r="C287" t="s">
        <v>85</v>
      </c>
      <c r="D287" t="s">
        <v>67</v>
      </c>
      <c r="F287" t="s">
        <v>118</v>
      </c>
      <c r="G287" t="s">
        <v>68</v>
      </c>
      <c r="H287" t="s">
        <v>69</v>
      </c>
      <c r="I287" t="s">
        <v>57</v>
      </c>
      <c r="J287" t="s">
        <v>86</v>
      </c>
      <c r="K287" t="s">
        <v>41</v>
      </c>
      <c r="L287" t="s">
        <v>835</v>
      </c>
      <c r="M287" t="s">
        <v>633</v>
      </c>
      <c r="N287" t="s">
        <v>128</v>
      </c>
      <c r="O287" t="s">
        <v>129</v>
      </c>
      <c r="P287" t="s">
        <v>130</v>
      </c>
      <c r="Q287" t="s">
        <v>76</v>
      </c>
      <c r="R287" t="s">
        <v>123</v>
      </c>
      <c r="S287" t="s">
        <v>78</v>
      </c>
      <c r="T287">
        <v>4</v>
      </c>
      <c r="U287">
        <v>178.34</v>
      </c>
      <c r="V287">
        <v>295.91000000000003</v>
      </c>
      <c r="W287">
        <v>10</v>
      </c>
      <c r="X287">
        <v>7.5</v>
      </c>
      <c r="Y287">
        <v>1145.17</v>
      </c>
      <c r="Z287">
        <v>470.28</v>
      </c>
      <c r="AA287">
        <v>7.78</v>
      </c>
      <c r="AB287">
        <v>3</v>
      </c>
      <c r="AC287" t="s">
        <v>92</v>
      </c>
      <c r="AD287" t="s">
        <v>93</v>
      </c>
      <c r="AE287" t="s">
        <v>110</v>
      </c>
      <c r="AF287" t="s">
        <v>79</v>
      </c>
    </row>
    <row r="288" spans="1:32" x14ac:dyDescent="0.25">
      <c r="A288" t="s">
        <v>871</v>
      </c>
      <c r="B288" t="s">
        <v>872</v>
      </c>
      <c r="C288" t="s">
        <v>57</v>
      </c>
      <c r="D288" t="s">
        <v>67</v>
      </c>
      <c r="F288" t="s">
        <v>36</v>
      </c>
      <c r="G288" t="s">
        <v>106</v>
      </c>
      <c r="H288" t="s">
        <v>56</v>
      </c>
      <c r="I288" t="s">
        <v>99</v>
      </c>
      <c r="J288" t="s">
        <v>86</v>
      </c>
      <c r="K288" t="s">
        <v>87</v>
      </c>
      <c r="L288" t="s">
        <v>873</v>
      </c>
      <c r="M288" t="s">
        <v>254</v>
      </c>
      <c r="N288" t="s">
        <v>128</v>
      </c>
      <c r="O288" t="s">
        <v>173</v>
      </c>
      <c r="P288" t="s">
        <v>130</v>
      </c>
      <c r="Q288" t="s">
        <v>76</v>
      </c>
      <c r="R288" t="s">
        <v>123</v>
      </c>
      <c r="S288" t="s">
        <v>114</v>
      </c>
      <c r="T288">
        <v>15</v>
      </c>
      <c r="U288">
        <v>617.61</v>
      </c>
      <c r="V288">
        <v>820.58</v>
      </c>
      <c r="W288">
        <v>5</v>
      </c>
      <c r="X288">
        <v>7.5</v>
      </c>
      <c r="Y288">
        <v>9094.25</v>
      </c>
      <c r="Z288">
        <v>3044.55</v>
      </c>
      <c r="AA288">
        <v>64.319999999999993</v>
      </c>
      <c r="AB288">
        <v>2</v>
      </c>
      <c r="AC288" t="s">
        <v>49</v>
      </c>
      <c r="AD288" t="s">
        <v>63</v>
      </c>
      <c r="AE288" t="s">
        <v>110</v>
      </c>
    </row>
    <row r="289" spans="1:32" x14ac:dyDescent="0.25">
      <c r="A289" t="s">
        <v>874</v>
      </c>
      <c r="B289" t="s">
        <v>875</v>
      </c>
      <c r="C289" t="s">
        <v>57</v>
      </c>
      <c r="D289" t="s">
        <v>54</v>
      </c>
      <c r="F289" t="s">
        <v>55</v>
      </c>
      <c r="G289" t="s">
        <v>138</v>
      </c>
      <c r="H289" t="s">
        <v>56</v>
      </c>
      <c r="I289" t="s">
        <v>34</v>
      </c>
      <c r="J289" t="s">
        <v>86</v>
      </c>
      <c r="K289" t="s">
        <v>58</v>
      </c>
      <c r="L289" t="s">
        <v>426</v>
      </c>
      <c r="N289" t="s">
        <v>89</v>
      </c>
      <c r="O289" t="s">
        <v>90</v>
      </c>
      <c r="P289" t="s">
        <v>62</v>
      </c>
      <c r="Q289" t="s">
        <v>122</v>
      </c>
      <c r="R289" t="s">
        <v>123</v>
      </c>
      <c r="S289" t="s">
        <v>48</v>
      </c>
      <c r="T289">
        <v>2</v>
      </c>
      <c r="U289">
        <v>621.29999999999995</v>
      </c>
      <c r="V289">
        <v>849.4</v>
      </c>
      <c r="W289">
        <v>10</v>
      </c>
      <c r="X289">
        <v>7.5</v>
      </c>
      <c r="Y289">
        <v>1643.59</v>
      </c>
      <c r="Z289">
        <v>456.2</v>
      </c>
      <c r="AA289">
        <v>36.6</v>
      </c>
      <c r="AB289">
        <v>1</v>
      </c>
      <c r="AC289" t="s">
        <v>92</v>
      </c>
      <c r="AD289" t="s">
        <v>63</v>
      </c>
      <c r="AE289" t="s">
        <v>94</v>
      </c>
      <c r="AF289" t="s">
        <v>79</v>
      </c>
    </row>
    <row r="290" spans="1:32" x14ac:dyDescent="0.25">
      <c r="A290" t="s">
        <v>876</v>
      </c>
      <c r="B290" t="s">
        <v>877</v>
      </c>
      <c r="C290" t="s">
        <v>105</v>
      </c>
      <c r="D290" t="s">
        <v>54</v>
      </c>
      <c r="E290">
        <v>25</v>
      </c>
      <c r="F290" t="s">
        <v>118</v>
      </c>
      <c r="G290" t="s">
        <v>98</v>
      </c>
      <c r="H290" t="s">
        <v>107</v>
      </c>
      <c r="I290" t="s">
        <v>57</v>
      </c>
      <c r="J290" t="s">
        <v>71</v>
      </c>
      <c r="K290" t="s">
        <v>58</v>
      </c>
      <c r="L290" t="s">
        <v>749</v>
      </c>
      <c r="M290" t="s">
        <v>878</v>
      </c>
      <c r="N290" t="s">
        <v>89</v>
      </c>
      <c r="O290" t="s">
        <v>90</v>
      </c>
      <c r="P290" t="s">
        <v>62</v>
      </c>
      <c r="Q290" t="s">
        <v>46</v>
      </c>
      <c r="R290" t="s">
        <v>47</v>
      </c>
      <c r="S290" t="s">
        <v>78</v>
      </c>
      <c r="T290">
        <v>5</v>
      </c>
      <c r="U290">
        <v>138.36000000000001</v>
      </c>
      <c r="V290">
        <v>184.05</v>
      </c>
      <c r="W290">
        <v>10</v>
      </c>
      <c r="X290">
        <v>7.5</v>
      </c>
      <c r="Y290">
        <v>890.34</v>
      </c>
      <c r="Z290">
        <v>228.45</v>
      </c>
      <c r="AA290">
        <v>16.399999999999999</v>
      </c>
      <c r="AB290">
        <v>1</v>
      </c>
      <c r="AC290" t="s">
        <v>49</v>
      </c>
      <c r="AD290" t="s">
        <v>93</v>
      </c>
      <c r="AE290" t="s">
        <v>51</v>
      </c>
      <c r="AF290" t="s">
        <v>79</v>
      </c>
    </row>
    <row r="291" spans="1:32" x14ac:dyDescent="0.25">
      <c r="A291" t="s">
        <v>879</v>
      </c>
      <c r="B291" t="s">
        <v>112</v>
      </c>
      <c r="C291" t="s">
        <v>99</v>
      </c>
      <c r="D291" t="s">
        <v>67</v>
      </c>
      <c r="F291" t="s">
        <v>55</v>
      </c>
      <c r="G291" t="s">
        <v>138</v>
      </c>
      <c r="I291" t="s">
        <v>85</v>
      </c>
      <c r="J291" t="s">
        <v>40</v>
      </c>
      <c r="K291" t="s">
        <v>87</v>
      </c>
      <c r="L291" t="s">
        <v>880</v>
      </c>
      <c r="N291" t="s">
        <v>140</v>
      </c>
      <c r="O291" t="s">
        <v>61</v>
      </c>
      <c r="P291" t="s">
        <v>141</v>
      </c>
      <c r="Q291" t="s">
        <v>122</v>
      </c>
      <c r="R291" t="s">
        <v>91</v>
      </c>
      <c r="S291" t="s">
        <v>48</v>
      </c>
      <c r="T291">
        <v>10</v>
      </c>
      <c r="U291">
        <v>551.16</v>
      </c>
      <c r="V291">
        <v>831.54</v>
      </c>
      <c r="W291">
        <v>0</v>
      </c>
      <c r="X291">
        <v>7.5</v>
      </c>
      <c r="Y291">
        <v>8939.0499999999993</v>
      </c>
      <c r="Z291">
        <v>2803.8</v>
      </c>
      <c r="AA291">
        <v>67.650000000000006</v>
      </c>
      <c r="AB291">
        <v>4</v>
      </c>
      <c r="AC291" t="s">
        <v>49</v>
      </c>
      <c r="AD291" t="s">
        <v>63</v>
      </c>
      <c r="AE291" t="s">
        <v>51</v>
      </c>
      <c r="AF291" t="s">
        <v>64</v>
      </c>
    </row>
    <row r="292" spans="1:32" x14ac:dyDescent="0.25">
      <c r="A292" t="s">
        <v>881</v>
      </c>
      <c r="B292" t="s">
        <v>147</v>
      </c>
      <c r="C292" t="s">
        <v>119</v>
      </c>
      <c r="E292">
        <v>47</v>
      </c>
      <c r="F292" t="s">
        <v>97</v>
      </c>
      <c r="G292" t="s">
        <v>144</v>
      </c>
      <c r="H292" t="s">
        <v>56</v>
      </c>
      <c r="I292" t="s">
        <v>34</v>
      </c>
      <c r="J292" t="s">
        <v>71</v>
      </c>
      <c r="K292" t="s">
        <v>87</v>
      </c>
      <c r="L292" t="s">
        <v>472</v>
      </c>
      <c r="M292" t="s">
        <v>193</v>
      </c>
      <c r="N292" t="s">
        <v>74</v>
      </c>
      <c r="O292" t="s">
        <v>61</v>
      </c>
      <c r="P292" t="s">
        <v>75</v>
      </c>
      <c r="Q292" t="s">
        <v>122</v>
      </c>
      <c r="R292" t="s">
        <v>91</v>
      </c>
      <c r="S292" t="s">
        <v>48</v>
      </c>
      <c r="T292">
        <v>7</v>
      </c>
      <c r="U292">
        <v>499.44</v>
      </c>
      <c r="V292">
        <v>862.56</v>
      </c>
      <c r="W292">
        <v>15</v>
      </c>
      <c r="X292">
        <v>7.5</v>
      </c>
      <c r="Y292">
        <v>5517.15</v>
      </c>
      <c r="Z292">
        <v>2541.84</v>
      </c>
      <c r="AA292">
        <v>54.31</v>
      </c>
      <c r="AB292">
        <v>1</v>
      </c>
      <c r="AC292" t="s">
        <v>49</v>
      </c>
      <c r="AD292" t="s">
        <v>50</v>
      </c>
      <c r="AE292" t="s">
        <v>94</v>
      </c>
    </row>
    <row r="293" spans="1:32" x14ac:dyDescent="0.25">
      <c r="A293" t="s">
        <v>882</v>
      </c>
      <c r="B293" t="s">
        <v>165</v>
      </c>
      <c r="C293" t="s">
        <v>85</v>
      </c>
      <c r="D293" t="s">
        <v>35</v>
      </c>
      <c r="E293">
        <v>20</v>
      </c>
      <c r="F293" t="s">
        <v>36</v>
      </c>
      <c r="G293" t="s">
        <v>68</v>
      </c>
      <c r="H293" t="s">
        <v>84</v>
      </c>
      <c r="I293" t="s">
        <v>152</v>
      </c>
      <c r="J293" t="s">
        <v>86</v>
      </c>
      <c r="K293" t="s">
        <v>87</v>
      </c>
      <c r="L293" t="s">
        <v>790</v>
      </c>
      <c r="N293" t="s">
        <v>60</v>
      </c>
      <c r="O293" t="s">
        <v>61</v>
      </c>
      <c r="P293" t="s">
        <v>62</v>
      </c>
      <c r="Q293" t="s">
        <v>46</v>
      </c>
      <c r="R293" t="s">
        <v>77</v>
      </c>
      <c r="S293" t="s">
        <v>135</v>
      </c>
      <c r="T293">
        <v>11</v>
      </c>
      <c r="U293">
        <v>572.17999999999995</v>
      </c>
      <c r="V293">
        <v>885.92</v>
      </c>
      <c r="W293">
        <v>0</v>
      </c>
      <c r="X293">
        <v>7.5</v>
      </c>
      <c r="Y293">
        <v>10476</v>
      </c>
      <c r="Z293">
        <v>3451.14</v>
      </c>
      <c r="AA293">
        <v>15.87</v>
      </c>
      <c r="AB293">
        <v>2</v>
      </c>
      <c r="AC293" t="s">
        <v>49</v>
      </c>
      <c r="AD293" t="s">
        <v>50</v>
      </c>
      <c r="AE293" t="s">
        <v>94</v>
      </c>
      <c r="AF293" t="s">
        <v>64</v>
      </c>
    </row>
    <row r="294" spans="1:32" x14ac:dyDescent="0.25">
      <c r="A294" t="s">
        <v>883</v>
      </c>
      <c r="B294" t="s">
        <v>285</v>
      </c>
      <c r="C294" t="s">
        <v>152</v>
      </c>
      <c r="E294">
        <v>20</v>
      </c>
      <c r="F294" t="s">
        <v>37</v>
      </c>
      <c r="G294" t="s">
        <v>83</v>
      </c>
      <c r="H294" t="s">
        <v>38</v>
      </c>
      <c r="I294" t="s">
        <v>105</v>
      </c>
      <c r="J294" t="s">
        <v>40</v>
      </c>
      <c r="K294" t="s">
        <v>87</v>
      </c>
      <c r="L294" t="s">
        <v>814</v>
      </c>
      <c r="M294" t="s">
        <v>884</v>
      </c>
      <c r="N294" t="s">
        <v>74</v>
      </c>
      <c r="O294" t="s">
        <v>109</v>
      </c>
      <c r="P294" t="s">
        <v>75</v>
      </c>
      <c r="Q294" t="s">
        <v>46</v>
      </c>
      <c r="R294" t="s">
        <v>47</v>
      </c>
      <c r="S294" t="s">
        <v>114</v>
      </c>
      <c r="T294">
        <v>5</v>
      </c>
      <c r="U294">
        <v>210.96</v>
      </c>
      <c r="V294">
        <v>266.27999999999997</v>
      </c>
      <c r="W294">
        <v>0</v>
      </c>
      <c r="X294">
        <v>7.5</v>
      </c>
      <c r="Y294">
        <v>1431.25</v>
      </c>
      <c r="Z294">
        <v>276.60000000000002</v>
      </c>
      <c r="AA294">
        <v>67.540000000000006</v>
      </c>
      <c r="AB294">
        <v>1</v>
      </c>
      <c r="AC294" t="s">
        <v>92</v>
      </c>
      <c r="AD294" t="s">
        <v>63</v>
      </c>
      <c r="AE294" t="s">
        <v>94</v>
      </c>
      <c r="AF294" t="s">
        <v>79</v>
      </c>
    </row>
    <row r="295" spans="1:32" x14ac:dyDescent="0.25">
      <c r="A295" t="s">
        <v>885</v>
      </c>
      <c r="B295" t="s">
        <v>437</v>
      </c>
      <c r="C295" t="s">
        <v>99</v>
      </c>
      <c r="D295" t="s">
        <v>67</v>
      </c>
      <c r="F295" t="s">
        <v>118</v>
      </c>
      <c r="G295" t="s">
        <v>144</v>
      </c>
      <c r="H295" t="s">
        <v>38</v>
      </c>
      <c r="I295" t="s">
        <v>34</v>
      </c>
      <c r="J295" t="s">
        <v>40</v>
      </c>
      <c r="K295" t="s">
        <v>58</v>
      </c>
      <c r="L295" t="s">
        <v>751</v>
      </c>
      <c r="N295" t="s">
        <v>140</v>
      </c>
      <c r="O295" t="s">
        <v>61</v>
      </c>
      <c r="P295" t="s">
        <v>141</v>
      </c>
      <c r="Q295" t="s">
        <v>76</v>
      </c>
      <c r="R295" t="s">
        <v>77</v>
      </c>
      <c r="S295" t="s">
        <v>78</v>
      </c>
      <c r="T295">
        <v>2</v>
      </c>
      <c r="U295">
        <v>352.2</v>
      </c>
      <c r="V295">
        <v>591.29999999999995</v>
      </c>
      <c r="W295">
        <v>15</v>
      </c>
      <c r="X295">
        <v>7.5</v>
      </c>
      <c r="Y295">
        <v>1080.5999999999999</v>
      </c>
      <c r="Z295">
        <v>478.2</v>
      </c>
      <c r="AA295">
        <v>54.4</v>
      </c>
      <c r="AB295">
        <v>4</v>
      </c>
      <c r="AC295" t="s">
        <v>92</v>
      </c>
      <c r="AD295" t="s">
        <v>50</v>
      </c>
      <c r="AE295" t="s">
        <v>94</v>
      </c>
      <c r="AF295" t="s">
        <v>64</v>
      </c>
    </row>
    <row r="296" spans="1:32" x14ac:dyDescent="0.25">
      <c r="A296" t="s">
        <v>886</v>
      </c>
      <c r="B296" t="s">
        <v>556</v>
      </c>
      <c r="C296" t="s">
        <v>105</v>
      </c>
      <c r="D296" t="s">
        <v>67</v>
      </c>
      <c r="E296">
        <v>30</v>
      </c>
      <c r="F296" t="s">
        <v>118</v>
      </c>
      <c r="G296" t="s">
        <v>106</v>
      </c>
      <c r="H296" t="s">
        <v>38</v>
      </c>
      <c r="I296" t="s">
        <v>85</v>
      </c>
      <c r="J296" t="s">
        <v>71</v>
      </c>
      <c r="K296" t="s">
        <v>87</v>
      </c>
      <c r="L296" t="s">
        <v>887</v>
      </c>
      <c r="M296" t="s">
        <v>594</v>
      </c>
      <c r="N296" t="s">
        <v>43</v>
      </c>
      <c r="O296" t="s">
        <v>170</v>
      </c>
      <c r="P296" t="s">
        <v>45</v>
      </c>
      <c r="Q296" t="s">
        <v>46</v>
      </c>
      <c r="R296" t="s">
        <v>77</v>
      </c>
      <c r="S296" t="s">
        <v>48</v>
      </c>
      <c r="T296">
        <v>3</v>
      </c>
      <c r="U296">
        <v>323.25</v>
      </c>
      <c r="V296">
        <v>517.54999999999995</v>
      </c>
      <c r="W296">
        <v>10</v>
      </c>
      <c r="X296">
        <v>7.5</v>
      </c>
      <c r="Y296">
        <v>1502.19</v>
      </c>
      <c r="Z296">
        <v>582.9</v>
      </c>
      <c r="AA296">
        <v>20.85</v>
      </c>
      <c r="AB296">
        <v>1</v>
      </c>
      <c r="AC296" t="s">
        <v>49</v>
      </c>
      <c r="AD296" t="s">
        <v>93</v>
      </c>
      <c r="AE296" t="s">
        <v>51</v>
      </c>
    </row>
    <row r="297" spans="1:32" x14ac:dyDescent="0.25">
      <c r="A297" t="s">
        <v>888</v>
      </c>
      <c r="B297" t="s">
        <v>641</v>
      </c>
      <c r="C297" t="s">
        <v>99</v>
      </c>
      <c r="D297" t="s">
        <v>54</v>
      </c>
      <c r="E297">
        <v>30</v>
      </c>
      <c r="F297" t="s">
        <v>68</v>
      </c>
      <c r="G297" t="s">
        <v>37</v>
      </c>
      <c r="H297" t="s">
        <v>69</v>
      </c>
      <c r="I297" t="s">
        <v>39</v>
      </c>
      <c r="J297" t="s">
        <v>40</v>
      </c>
      <c r="K297" t="s">
        <v>41</v>
      </c>
      <c r="L297" t="s">
        <v>889</v>
      </c>
      <c r="N297" t="s">
        <v>89</v>
      </c>
      <c r="O297" t="s">
        <v>90</v>
      </c>
      <c r="P297" t="s">
        <v>62</v>
      </c>
      <c r="Q297" t="s">
        <v>76</v>
      </c>
      <c r="R297" t="s">
        <v>123</v>
      </c>
      <c r="S297" t="s">
        <v>135</v>
      </c>
      <c r="T297">
        <v>6</v>
      </c>
      <c r="U297">
        <v>242.85</v>
      </c>
      <c r="V297">
        <v>343.04</v>
      </c>
      <c r="W297">
        <v>10</v>
      </c>
      <c r="X297">
        <v>7.5</v>
      </c>
      <c r="Y297">
        <v>1991.35</v>
      </c>
      <c r="Z297">
        <v>601.14</v>
      </c>
      <c r="AA297">
        <v>42.91</v>
      </c>
      <c r="AB297">
        <v>3</v>
      </c>
      <c r="AC297" t="s">
        <v>49</v>
      </c>
      <c r="AD297" t="s">
        <v>63</v>
      </c>
      <c r="AE297" t="s">
        <v>94</v>
      </c>
      <c r="AF297" t="s">
        <v>64</v>
      </c>
    </row>
    <row r="298" spans="1:32" x14ac:dyDescent="0.25">
      <c r="A298" t="s">
        <v>890</v>
      </c>
      <c r="B298" t="s">
        <v>605</v>
      </c>
      <c r="C298" t="s">
        <v>82</v>
      </c>
      <c r="D298" t="s">
        <v>54</v>
      </c>
      <c r="F298" t="s">
        <v>68</v>
      </c>
      <c r="G298" t="s">
        <v>138</v>
      </c>
      <c r="H298" t="s">
        <v>84</v>
      </c>
      <c r="I298" t="s">
        <v>85</v>
      </c>
      <c r="J298" t="s">
        <v>71</v>
      </c>
      <c r="K298" t="s">
        <v>41</v>
      </c>
      <c r="L298" t="s">
        <v>851</v>
      </c>
      <c r="N298" t="s">
        <v>60</v>
      </c>
      <c r="O298" t="s">
        <v>109</v>
      </c>
      <c r="P298" t="s">
        <v>62</v>
      </c>
      <c r="Q298" t="s">
        <v>76</v>
      </c>
      <c r="R298" t="s">
        <v>47</v>
      </c>
      <c r="S298" t="s">
        <v>78</v>
      </c>
      <c r="T298">
        <v>10</v>
      </c>
      <c r="U298">
        <v>677.69</v>
      </c>
      <c r="V298">
        <v>890.54</v>
      </c>
      <c r="W298">
        <v>5</v>
      </c>
      <c r="X298">
        <v>7.5</v>
      </c>
      <c r="Y298">
        <v>9094.64</v>
      </c>
      <c r="Z298">
        <v>2128.5</v>
      </c>
      <c r="AA298">
        <v>55.99</v>
      </c>
      <c r="AB298">
        <v>3</v>
      </c>
      <c r="AC298" t="s">
        <v>92</v>
      </c>
      <c r="AD298" t="s">
        <v>50</v>
      </c>
      <c r="AE298" t="s">
        <v>94</v>
      </c>
      <c r="AF298" t="s">
        <v>79</v>
      </c>
    </row>
    <row r="299" spans="1:32" x14ac:dyDescent="0.25">
      <c r="A299" t="s">
        <v>891</v>
      </c>
      <c r="B299" t="s">
        <v>631</v>
      </c>
      <c r="C299" t="s">
        <v>34</v>
      </c>
      <c r="D299" t="s">
        <v>67</v>
      </c>
      <c r="E299">
        <v>20</v>
      </c>
      <c r="F299" t="s">
        <v>68</v>
      </c>
      <c r="G299" t="s">
        <v>106</v>
      </c>
      <c r="H299" t="s">
        <v>56</v>
      </c>
      <c r="I299" t="s">
        <v>57</v>
      </c>
      <c r="J299" t="s">
        <v>71</v>
      </c>
      <c r="K299" t="s">
        <v>58</v>
      </c>
      <c r="L299" t="s">
        <v>486</v>
      </c>
      <c r="N299" t="s">
        <v>43</v>
      </c>
      <c r="O299" t="s">
        <v>44</v>
      </c>
      <c r="P299" t="s">
        <v>45</v>
      </c>
      <c r="Q299" t="s">
        <v>122</v>
      </c>
      <c r="R299" t="s">
        <v>123</v>
      </c>
      <c r="S299" t="s">
        <v>48</v>
      </c>
      <c r="T299">
        <v>4</v>
      </c>
      <c r="U299">
        <v>457.27</v>
      </c>
      <c r="V299">
        <v>698.12</v>
      </c>
      <c r="W299">
        <v>5</v>
      </c>
      <c r="X299">
        <v>7.5</v>
      </c>
      <c r="Y299">
        <v>2851.82</v>
      </c>
      <c r="Z299">
        <v>963.4</v>
      </c>
      <c r="AA299">
        <v>15.17</v>
      </c>
      <c r="AB299">
        <v>1</v>
      </c>
      <c r="AC299" t="s">
        <v>49</v>
      </c>
      <c r="AD299" t="s">
        <v>93</v>
      </c>
      <c r="AE299" t="s">
        <v>110</v>
      </c>
      <c r="AF299" t="s">
        <v>79</v>
      </c>
    </row>
    <row r="300" spans="1:32" x14ac:dyDescent="0.25">
      <c r="A300" t="s">
        <v>892</v>
      </c>
      <c r="B300" t="s">
        <v>279</v>
      </c>
      <c r="C300" t="s">
        <v>70</v>
      </c>
      <c r="D300" t="s">
        <v>67</v>
      </c>
      <c r="F300" t="s">
        <v>36</v>
      </c>
      <c r="G300" t="s">
        <v>106</v>
      </c>
      <c r="H300" t="s">
        <v>84</v>
      </c>
      <c r="I300" t="s">
        <v>99</v>
      </c>
      <c r="J300" t="s">
        <v>40</v>
      </c>
      <c r="K300" t="s">
        <v>41</v>
      </c>
      <c r="L300" t="s">
        <v>861</v>
      </c>
      <c r="N300" t="s">
        <v>43</v>
      </c>
      <c r="O300" t="s">
        <v>170</v>
      </c>
      <c r="P300" t="s">
        <v>45</v>
      </c>
      <c r="Q300" t="s">
        <v>46</v>
      </c>
      <c r="R300" t="s">
        <v>47</v>
      </c>
      <c r="S300" t="s">
        <v>135</v>
      </c>
      <c r="T300">
        <v>15</v>
      </c>
      <c r="U300">
        <v>595.75</v>
      </c>
      <c r="V300">
        <v>869.22</v>
      </c>
      <c r="W300">
        <v>15</v>
      </c>
      <c r="X300">
        <v>7.5</v>
      </c>
      <c r="Y300">
        <v>14232.28</v>
      </c>
      <c r="Z300">
        <v>4102.05</v>
      </c>
      <c r="AA300">
        <v>40.51</v>
      </c>
      <c r="AB300">
        <v>2</v>
      </c>
      <c r="AC300" t="s">
        <v>49</v>
      </c>
      <c r="AD300" t="s">
        <v>50</v>
      </c>
      <c r="AE300" t="s">
        <v>94</v>
      </c>
    </row>
    <row r="301" spans="1:32" x14ac:dyDescent="0.25">
      <c r="A301" t="s">
        <v>893</v>
      </c>
      <c r="B301" t="s">
        <v>314</v>
      </c>
      <c r="C301" t="s">
        <v>119</v>
      </c>
      <c r="D301" t="s">
        <v>54</v>
      </c>
      <c r="E301">
        <v>45</v>
      </c>
      <c r="F301" t="s">
        <v>83</v>
      </c>
      <c r="G301" t="s">
        <v>106</v>
      </c>
      <c r="H301" t="s">
        <v>69</v>
      </c>
      <c r="I301" t="s">
        <v>85</v>
      </c>
      <c r="J301" t="s">
        <v>71</v>
      </c>
      <c r="K301" t="s">
        <v>87</v>
      </c>
      <c r="L301" t="s">
        <v>894</v>
      </c>
      <c r="M301" t="s">
        <v>670</v>
      </c>
      <c r="N301" t="s">
        <v>128</v>
      </c>
      <c r="O301" t="s">
        <v>129</v>
      </c>
      <c r="P301" t="s">
        <v>130</v>
      </c>
      <c r="Q301" t="s">
        <v>76</v>
      </c>
      <c r="R301" t="s">
        <v>77</v>
      </c>
      <c r="S301" t="s">
        <v>114</v>
      </c>
      <c r="T301">
        <v>6</v>
      </c>
      <c r="U301">
        <v>450.85</v>
      </c>
      <c r="V301">
        <v>785.37</v>
      </c>
      <c r="W301">
        <v>15</v>
      </c>
      <c r="X301">
        <v>7.5</v>
      </c>
      <c r="Y301">
        <v>4305.79</v>
      </c>
      <c r="Z301">
        <v>2007.12</v>
      </c>
      <c r="AA301">
        <v>33.1</v>
      </c>
      <c r="AB301">
        <v>5</v>
      </c>
      <c r="AC301" t="s">
        <v>92</v>
      </c>
      <c r="AD301" t="s">
        <v>63</v>
      </c>
      <c r="AE301" t="s">
        <v>94</v>
      </c>
      <c r="AF301" t="s">
        <v>64</v>
      </c>
    </row>
    <row r="302" spans="1:32" x14ac:dyDescent="0.25">
      <c r="A302" t="s">
        <v>895</v>
      </c>
      <c r="B302" t="s">
        <v>896</v>
      </c>
      <c r="C302" t="s">
        <v>105</v>
      </c>
      <c r="D302" t="s">
        <v>67</v>
      </c>
      <c r="E302">
        <v>32</v>
      </c>
      <c r="F302" t="s">
        <v>55</v>
      </c>
      <c r="G302" t="s">
        <v>83</v>
      </c>
      <c r="H302" t="s">
        <v>84</v>
      </c>
      <c r="I302" t="s">
        <v>70</v>
      </c>
      <c r="J302" t="s">
        <v>86</v>
      </c>
      <c r="K302" t="s">
        <v>87</v>
      </c>
      <c r="L302" t="s">
        <v>897</v>
      </c>
      <c r="N302" t="s">
        <v>43</v>
      </c>
      <c r="O302" t="s">
        <v>170</v>
      </c>
      <c r="P302" t="s">
        <v>45</v>
      </c>
      <c r="Q302" t="s">
        <v>76</v>
      </c>
      <c r="R302" t="s">
        <v>77</v>
      </c>
      <c r="S302" t="s">
        <v>48</v>
      </c>
      <c r="T302">
        <v>6</v>
      </c>
      <c r="U302">
        <v>610.64</v>
      </c>
      <c r="V302">
        <v>884.98</v>
      </c>
      <c r="W302">
        <v>5</v>
      </c>
      <c r="X302">
        <v>7.5</v>
      </c>
      <c r="Y302">
        <v>5422.71</v>
      </c>
      <c r="Z302">
        <v>1646.04</v>
      </c>
      <c r="AA302">
        <v>8.7899999999999991</v>
      </c>
      <c r="AB302">
        <v>2</v>
      </c>
      <c r="AC302" t="s">
        <v>49</v>
      </c>
      <c r="AD302" t="s">
        <v>63</v>
      </c>
      <c r="AE302" t="s">
        <v>110</v>
      </c>
      <c r="AF302" t="s">
        <v>64</v>
      </c>
    </row>
    <row r="303" spans="1:32" x14ac:dyDescent="0.25">
      <c r="A303" t="s">
        <v>898</v>
      </c>
      <c r="B303" t="s">
        <v>226</v>
      </c>
      <c r="C303" t="s">
        <v>85</v>
      </c>
      <c r="D303" t="s">
        <v>67</v>
      </c>
      <c r="F303" t="s">
        <v>97</v>
      </c>
      <c r="G303" t="s">
        <v>106</v>
      </c>
      <c r="H303" t="s">
        <v>69</v>
      </c>
      <c r="I303" t="s">
        <v>57</v>
      </c>
      <c r="J303" t="s">
        <v>71</v>
      </c>
      <c r="K303" t="s">
        <v>87</v>
      </c>
      <c r="L303" t="s">
        <v>127</v>
      </c>
      <c r="M303" t="s">
        <v>899</v>
      </c>
      <c r="N303" t="s">
        <v>43</v>
      </c>
      <c r="O303" t="s">
        <v>44</v>
      </c>
      <c r="P303" t="s">
        <v>45</v>
      </c>
      <c r="R303" t="s">
        <v>123</v>
      </c>
      <c r="S303" t="s">
        <v>135</v>
      </c>
      <c r="T303">
        <v>5</v>
      </c>
      <c r="U303">
        <v>315.41000000000003</v>
      </c>
      <c r="V303">
        <v>478.26</v>
      </c>
      <c r="W303">
        <v>0</v>
      </c>
      <c r="X303">
        <v>7.5</v>
      </c>
      <c r="Y303">
        <v>2570.65</v>
      </c>
      <c r="Z303">
        <v>814.25</v>
      </c>
      <c r="AA303">
        <v>40.56</v>
      </c>
      <c r="AB303">
        <v>2</v>
      </c>
      <c r="AC303" t="s">
        <v>92</v>
      </c>
      <c r="AD303" t="s">
        <v>93</v>
      </c>
      <c r="AE303" t="s">
        <v>110</v>
      </c>
      <c r="AF303" t="s">
        <v>79</v>
      </c>
    </row>
    <row r="304" spans="1:32" x14ac:dyDescent="0.25">
      <c r="A304" t="s">
        <v>900</v>
      </c>
      <c r="B304" t="s">
        <v>819</v>
      </c>
      <c r="C304" t="s">
        <v>99</v>
      </c>
      <c r="D304" t="s">
        <v>67</v>
      </c>
      <c r="F304" t="s">
        <v>118</v>
      </c>
      <c r="G304" t="s">
        <v>138</v>
      </c>
      <c r="H304" t="s">
        <v>107</v>
      </c>
      <c r="I304" t="s">
        <v>105</v>
      </c>
      <c r="J304" t="s">
        <v>86</v>
      </c>
      <c r="K304" t="s">
        <v>41</v>
      </c>
      <c r="L304" t="s">
        <v>531</v>
      </c>
      <c r="M304" t="s">
        <v>527</v>
      </c>
      <c r="N304" t="s">
        <v>43</v>
      </c>
      <c r="O304" t="s">
        <v>44</v>
      </c>
      <c r="P304" t="s">
        <v>45</v>
      </c>
      <c r="Q304" t="s">
        <v>76</v>
      </c>
      <c r="R304" t="s">
        <v>123</v>
      </c>
      <c r="S304" t="s">
        <v>48</v>
      </c>
      <c r="T304">
        <v>14</v>
      </c>
      <c r="U304">
        <v>290.54000000000002</v>
      </c>
      <c r="V304">
        <v>443.02</v>
      </c>
      <c r="W304">
        <v>0</v>
      </c>
      <c r="X304">
        <v>7.5</v>
      </c>
      <c r="Y304">
        <v>6667.45</v>
      </c>
      <c r="Z304">
        <v>2134.7199999999998</v>
      </c>
      <c r="AA304">
        <v>6.1</v>
      </c>
      <c r="AB304">
        <v>3</v>
      </c>
      <c r="AC304" t="s">
        <v>92</v>
      </c>
      <c r="AD304" t="s">
        <v>63</v>
      </c>
      <c r="AE304" t="s">
        <v>51</v>
      </c>
      <c r="AF304" t="s">
        <v>64</v>
      </c>
    </row>
    <row r="305" spans="1:32" x14ac:dyDescent="0.25">
      <c r="A305" t="s">
        <v>901</v>
      </c>
      <c r="B305" t="s">
        <v>826</v>
      </c>
      <c r="C305" t="s">
        <v>119</v>
      </c>
      <c r="D305" t="s">
        <v>54</v>
      </c>
      <c r="F305" t="s">
        <v>118</v>
      </c>
      <c r="G305" t="s">
        <v>144</v>
      </c>
      <c r="H305" t="s">
        <v>84</v>
      </c>
      <c r="I305" t="s">
        <v>34</v>
      </c>
      <c r="J305" t="s">
        <v>40</v>
      </c>
      <c r="K305" t="s">
        <v>87</v>
      </c>
      <c r="L305" t="s">
        <v>342</v>
      </c>
      <c r="M305" t="s">
        <v>902</v>
      </c>
      <c r="N305" t="s">
        <v>89</v>
      </c>
      <c r="O305" t="s">
        <v>102</v>
      </c>
      <c r="P305" t="s">
        <v>62</v>
      </c>
      <c r="Q305" t="s">
        <v>76</v>
      </c>
      <c r="R305" t="s">
        <v>47</v>
      </c>
      <c r="S305" t="s">
        <v>135</v>
      </c>
      <c r="T305">
        <v>11</v>
      </c>
      <c r="U305">
        <v>442.69</v>
      </c>
      <c r="V305">
        <v>537.21</v>
      </c>
      <c r="W305">
        <v>0</v>
      </c>
      <c r="X305">
        <v>7.5</v>
      </c>
      <c r="Y305">
        <v>6352.51</v>
      </c>
      <c r="Z305">
        <v>1039.72</v>
      </c>
      <c r="AA305">
        <v>33.17</v>
      </c>
      <c r="AB305">
        <v>5</v>
      </c>
      <c r="AC305" t="s">
        <v>92</v>
      </c>
      <c r="AD305" t="s">
        <v>50</v>
      </c>
      <c r="AE305" t="s">
        <v>51</v>
      </c>
      <c r="AF305" t="s">
        <v>64</v>
      </c>
    </row>
    <row r="306" spans="1:32" x14ac:dyDescent="0.25">
      <c r="A306" t="s">
        <v>903</v>
      </c>
      <c r="B306" t="s">
        <v>418</v>
      </c>
      <c r="C306" t="s">
        <v>82</v>
      </c>
      <c r="D306" t="s">
        <v>67</v>
      </c>
      <c r="E306">
        <v>49</v>
      </c>
      <c r="F306" t="s">
        <v>37</v>
      </c>
      <c r="G306" t="s">
        <v>68</v>
      </c>
      <c r="H306" t="s">
        <v>84</v>
      </c>
      <c r="I306" t="s">
        <v>152</v>
      </c>
      <c r="J306" t="s">
        <v>86</v>
      </c>
      <c r="K306" t="s">
        <v>87</v>
      </c>
      <c r="L306" t="s">
        <v>904</v>
      </c>
      <c r="M306" t="s">
        <v>182</v>
      </c>
      <c r="N306" t="s">
        <v>128</v>
      </c>
      <c r="O306" t="s">
        <v>129</v>
      </c>
      <c r="P306" t="s">
        <v>130</v>
      </c>
      <c r="R306" t="s">
        <v>47</v>
      </c>
      <c r="S306" t="s">
        <v>48</v>
      </c>
      <c r="T306">
        <v>3</v>
      </c>
      <c r="U306">
        <v>348.66</v>
      </c>
      <c r="V306">
        <v>598.16</v>
      </c>
      <c r="W306">
        <v>5</v>
      </c>
      <c r="X306">
        <v>7.5</v>
      </c>
      <c r="Y306">
        <v>1832.61</v>
      </c>
      <c r="Z306">
        <v>748.5</v>
      </c>
      <c r="AA306">
        <v>25.05</v>
      </c>
      <c r="AB306">
        <v>2</v>
      </c>
      <c r="AC306" t="s">
        <v>92</v>
      </c>
      <c r="AD306" t="s">
        <v>63</v>
      </c>
      <c r="AE306" t="s">
        <v>110</v>
      </c>
      <c r="AF306" t="s">
        <v>64</v>
      </c>
    </row>
    <row r="307" spans="1:32" x14ac:dyDescent="0.25">
      <c r="A307" t="s">
        <v>905</v>
      </c>
      <c r="B307" t="s">
        <v>112</v>
      </c>
      <c r="C307" t="s">
        <v>99</v>
      </c>
      <c r="E307">
        <v>48</v>
      </c>
      <c r="F307" t="s">
        <v>118</v>
      </c>
      <c r="G307" t="s">
        <v>37</v>
      </c>
      <c r="H307" t="s">
        <v>38</v>
      </c>
      <c r="I307" t="s">
        <v>70</v>
      </c>
      <c r="J307" t="s">
        <v>40</v>
      </c>
      <c r="K307" t="s">
        <v>41</v>
      </c>
      <c r="L307" t="s">
        <v>352</v>
      </c>
      <c r="M307" t="s">
        <v>238</v>
      </c>
      <c r="N307" t="s">
        <v>89</v>
      </c>
      <c r="O307" t="s">
        <v>90</v>
      </c>
      <c r="P307" t="s">
        <v>62</v>
      </c>
      <c r="R307" t="s">
        <v>77</v>
      </c>
      <c r="S307" t="s">
        <v>78</v>
      </c>
      <c r="T307">
        <v>9</v>
      </c>
      <c r="U307">
        <v>266.76</v>
      </c>
      <c r="V307">
        <v>409.46</v>
      </c>
      <c r="W307">
        <v>15</v>
      </c>
      <c r="X307">
        <v>7.5</v>
      </c>
      <c r="Y307">
        <v>3367.3</v>
      </c>
      <c r="Z307">
        <v>1284.3</v>
      </c>
      <c r="AA307">
        <v>36.49</v>
      </c>
      <c r="AB307">
        <v>1</v>
      </c>
      <c r="AC307" t="s">
        <v>49</v>
      </c>
      <c r="AD307" t="s">
        <v>63</v>
      </c>
      <c r="AE307" t="s">
        <v>94</v>
      </c>
    </row>
    <row r="308" spans="1:32" x14ac:dyDescent="0.25">
      <c r="A308" t="s">
        <v>906</v>
      </c>
      <c r="B308" t="s">
        <v>877</v>
      </c>
      <c r="C308" t="s">
        <v>82</v>
      </c>
      <c r="D308" t="s">
        <v>54</v>
      </c>
      <c r="F308" t="s">
        <v>36</v>
      </c>
      <c r="G308" t="s">
        <v>144</v>
      </c>
      <c r="H308" t="s">
        <v>69</v>
      </c>
      <c r="I308" t="s">
        <v>119</v>
      </c>
      <c r="J308" t="s">
        <v>71</v>
      </c>
      <c r="K308" t="s">
        <v>87</v>
      </c>
      <c r="L308" t="s">
        <v>907</v>
      </c>
      <c r="M308" t="s">
        <v>908</v>
      </c>
      <c r="N308" t="s">
        <v>60</v>
      </c>
      <c r="O308" t="s">
        <v>61</v>
      </c>
      <c r="P308" t="s">
        <v>62</v>
      </c>
      <c r="R308" t="s">
        <v>91</v>
      </c>
      <c r="S308" t="s">
        <v>114</v>
      </c>
      <c r="T308">
        <v>10</v>
      </c>
      <c r="U308">
        <v>590.36</v>
      </c>
      <c r="V308">
        <v>1020.15</v>
      </c>
      <c r="W308">
        <v>5</v>
      </c>
      <c r="X308">
        <v>7.5</v>
      </c>
      <c r="Y308">
        <v>10418.280000000001</v>
      </c>
      <c r="Z308">
        <v>4297.8999999999996</v>
      </c>
      <c r="AA308">
        <v>39.049999999999997</v>
      </c>
      <c r="AB308">
        <v>3</v>
      </c>
      <c r="AC308" t="s">
        <v>49</v>
      </c>
      <c r="AD308" t="s">
        <v>50</v>
      </c>
      <c r="AE308" t="s">
        <v>94</v>
      </c>
      <c r="AF308" t="s">
        <v>79</v>
      </c>
    </row>
    <row r="309" spans="1:32" x14ac:dyDescent="0.25">
      <c r="A309" t="s">
        <v>909</v>
      </c>
      <c r="B309" t="s">
        <v>330</v>
      </c>
      <c r="C309" t="s">
        <v>85</v>
      </c>
      <c r="D309" t="s">
        <v>35</v>
      </c>
      <c r="E309">
        <v>54</v>
      </c>
      <c r="F309" t="s">
        <v>36</v>
      </c>
      <c r="G309" t="s">
        <v>138</v>
      </c>
      <c r="H309" t="s">
        <v>84</v>
      </c>
      <c r="I309" t="s">
        <v>85</v>
      </c>
      <c r="J309" t="s">
        <v>86</v>
      </c>
      <c r="K309" t="s">
        <v>87</v>
      </c>
      <c r="L309" t="s">
        <v>160</v>
      </c>
      <c r="M309" t="s">
        <v>910</v>
      </c>
      <c r="N309" t="s">
        <v>128</v>
      </c>
      <c r="O309" t="s">
        <v>129</v>
      </c>
      <c r="P309" t="s">
        <v>130</v>
      </c>
      <c r="Q309" t="s">
        <v>46</v>
      </c>
      <c r="R309" t="s">
        <v>47</v>
      </c>
      <c r="S309" t="s">
        <v>78</v>
      </c>
      <c r="T309">
        <v>10</v>
      </c>
      <c r="U309">
        <v>139.35</v>
      </c>
      <c r="V309">
        <v>227.88</v>
      </c>
      <c r="W309">
        <v>10</v>
      </c>
      <c r="X309">
        <v>7.5</v>
      </c>
      <c r="Y309">
        <v>2204.7399999999998</v>
      </c>
      <c r="Z309">
        <v>885.3</v>
      </c>
      <c r="AA309">
        <v>48.39</v>
      </c>
      <c r="AB309">
        <v>2</v>
      </c>
      <c r="AC309" t="s">
        <v>92</v>
      </c>
      <c r="AD309" t="s">
        <v>50</v>
      </c>
      <c r="AE309" t="s">
        <v>94</v>
      </c>
      <c r="AF309" t="s">
        <v>79</v>
      </c>
    </row>
    <row r="310" spans="1:32" x14ac:dyDescent="0.25">
      <c r="A310" t="s">
        <v>911</v>
      </c>
      <c r="B310" t="s">
        <v>159</v>
      </c>
      <c r="C310" t="s">
        <v>99</v>
      </c>
      <c r="D310" t="s">
        <v>35</v>
      </c>
      <c r="E310">
        <v>32</v>
      </c>
      <c r="F310" t="s">
        <v>97</v>
      </c>
      <c r="G310" t="s">
        <v>106</v>
      </c>
      <c r="H310" t="s">
        <v>69</v>
      </c>
      <c r="I310" t="s">
        <v>57</v>
      </c>
      <c r="J310" t="s">
        <v>86</v>
      </c>
      <c r="K310" t="s">
        <v>58</v>
      </c>
      <c r="L310" t="s">
        <v>219</v>
      </c>
      <c r="M310" t="s">
        <v>657</v>
      </c>
      <c r="N310" t="s">
        <v>43</v>
      </c>
      <c r="O310" t="s">
        <v>44</v>
      </c>
      <c r="P310" t="s">
        <v>45</v>
      </c>
      <c r="Q310" t="s">
        <v>122</v>
      </c>
      <c r="R310" t="s">
        <v>47</v>
      </c>
      <c r="S310" t="s">
        <v>135</v>
      </c>
      <c r="T310">
        <v>10</v>
      </c>
      <c r="U310">
        <v>467.75</v>
      </c>
      <c r="V310">
        <v>828.85</v>
      </c>
      <c r="W310">
        <v>10</v>
      </c>
      <c r="X310">
        <v>7.5</v>
      </c>
      <c r="Y310">
        <v>8019.12</v>
      </c>
      <c r="Z310">
        <v>3611</v>
      </c>
      <c r="AA310">
        <v>24.03</v>
      </c>
      <c r="AB310">
        <v>4</v>
      </c>
      <c r="AC310" t="s">
        <v>92</v>
      </c>
      <c r="AD310" t="s">
        <v>63</v>
      </c>
      <c r="AE310" t="s">
        <v>51</v>
      </c>
    </row>
    <row r="311" spans="1:32" x14ac:dyDescent="0.25">
      <c r="A311" t="s">
        <v>912</v>
      </c>
      <c r="B311" t="s">
        <v>304</v>
      </c>
      <c r="C311" t="s">
        <v>99</v>
      </c>
      <c r="E311">
        <v>46</v>
      </c>
      <c r="F311" t="s">
        <v>83</v>
      </c>
      <c r="G311" t="s">
        <v>68</v>
      </c>
      <c r="H311" t="s">
        <v>56</v>
      </c>
      <c r="I311" t="s">
        <v>119</v>
      </c>
      <c r="J311" t="s">
        <v>40</v>
      </c>
      <c r="K311" t="s">
        <v>41</v>
      </c>
      <c r="L311" t="s">
        <v>913</v>
      </c>
      <c r="M311" t="s">
        <v>847</v>
      </c>
      <c r="N311" t="s">
        <v>43</v>
      </c>
      <c r="O311" t="s">
        <v>170</v>
      </c>
      <c r="P311" t="s">
        <v>45</v>
      </c>
      <c r="R311" t="s">
        <v>91</v>
      </c>
      <c r="S311" t="s">
        <v>48</v>
      </c>
      <c r="T311">
        <v>3</v>
      </c>
      <c r="U311">
        <v>175.87</v>
      </c>
      <c r="V311">
        <v>240.62</v>
      </c>
      <c r="W311">
        <v>0</v>
      </c>
      <c r="X311">
        <v>7.5</v>
      </c>
      <c r="Y311">
        <v>776</v>
      </c>
      <c r="Z311">
        <v>194.25</v>
      </c>
      <c r="AA311">
        <v>74.709999999999994</v>
      </c>
      <c r="AB311">
        <v>2</v>
      </c>
      <c r="AC311" t="s">
        <v>49</v>
      </c>
      <c r="AD311" t="s">
        <v>50</v>
      </c>
      <c r="AE311" t="s">
        <v>51</v>
      </c>
    </row>
    <row r="312" spans="1:32" x14ac:dyDescent="0.25">
      <c r="A312" t="s">
        <v>914</v>
      </c>
      <c r="B312" t="s">
        <v>240</v>
      </c>
      <c r="C312" t="s">
        <v>152</v>
      </c>
      <c r="D312" t="s">
        <v>54</v>
      </c>
      <c r="F312" t="s">
        <v>117</v>
      </c>
      <c r="G312" t="s">
        <v>98</v>
      </c>
      <c r="H312" t="s">
        <v>56</v>
      </c>
      <c r="I312" t="s">
        <v>152</v>
      </c>
      <c r="J312" t="s">
        <v>40</v>
      </c>
      <c r="K312" t="s">
        <v>58</v>
      </c>
      <c r="L312" t="s">
        <v>828</v>
      </c>
      <c r="N312" t="s">
        <v>128</v>
      </c>
      <c r="O312" t="s">
        <v>173</v>
      </c>
      <c r="P312" t="s">
        <v>130</v>
      </c>
      <c r="Q312" t="s">
        <v>76</v>
      </c>
      <c r="R312" t="s">
        <v>123</v>
      </c>
      <c r="S312" t="s">
        <v>135</v>
      </c>
      <c r="T312">
        <v>8</v>
      </c>
      <c r="U312">
        <v>81.99</v>
      </c>
      <c r="V312">
        <v>112.5</v>
      </c>
      <c r="W312">
        <v>10</v>
      </c>
      <c r="X312">
        <v>7.5</v>
      </c>
      <c r="Y312">
        <v>870.75</v>
      </c>
      <c r="Z312">
        <v>244.08</v>
      </c>
      <c r="AA312">
        <v>57.22</v>
      </c>
      <c r="AB312">
        <v>1</v>
      </c>
      <c r="AC312" t="s">
        <v>49</v>
      </c>
      <c r="AD312" t="s">
        <v>50</v>
      </c>
      <c r="AE312" t="s">
        <v>51</v>
      </c>
      <c r="AF312" t="s">
        <v>79</v>
      </c>
    </row>
    <row r="313" spans="1:32" x14ac:dyDescent="0.25">
      <c r="A313" t="s">
        <v>915</v>
      </c>
      <c r="B313" t="s">
        <v>178</v>
      </c>
      <c r="C313" t="s">
        <v>119</v>
      </c>
      <c r="D313" t="s">
        <v>67</v>
      </c>
      <c r="E313">
        <v>54</v>
      </c>
      <c r="F313" t="s">
        <v>37</v>
      </c>
      <c r="G313" t="s">
        <v>138</v>
      </c>
      <c r="H313" t="s">
        <v>84</v>
      </c>
      <c r="I313" t="s">
        <v>119</v>
      </c>
      <c r="J313" t="s">
        <v>86</v>
      </c>
      <c r="K313" t="s">
        <v>41</v>
      </c>
      <c r="L313" t="s">
        <v>916</v>
      </c>
      <c r="N313" t="s">
        <v>89</v>
      </c>
      <c r="O313" t="s">
        <v>90</v>
      </c>
      <c r="P313" t="s">
        <v>62</v>
      </c>
      <c r="Q313" t="s">
        <v>46</v>
      </c>
      <c r="R313" t="s">
        <v>47</v>
      </c>
      <c r="S313" t="s">
        <v>48</v>
      </c>
      <c r="T313">
        <v>12</v>
      </c>
      <c r="U313">
        <v>54.64</v>
      </c>
      <c r="V313">
        <v>78.87</v>
      </c>
      <c r="W313">
        <v>15</v>
      </c>
      <c r="X313">
        <v>7.5</v>
      </c>
      <c r="Y313">
        <v>864.81</v>
      </c>
      <c r="Z313">
        <v>290.76</v>
      </c>
      <c r="AA313">
        <v>55.9</v>
      </c>
      <c r="AB313">
        <v>3</v>
      </c>
      <c r="AC313" t="s">
        <v>49</v>
      </c>
      <c r="AD313" t="s">
        <v>63</v>
      </c>
      <c r="AE313" t="s">
        <v>110</v>
      </c>
      <c r="AF313" t="s">
        <v>64</v>
      </c>
    </row>
    <row r="314" spans="1:32" x14ac:dyDescent="0.25">
      <c r="A314" t="s">
        <v>917</v>
      </c>
      <c r="B314" t="s">
        <v>918</v>
      </c>
      <c r="C314" t="s">
        <v>82</v>
      </c>
      <c r="D314" t="s">
        <v>35</v>
      </c>
      <c r="F314" t="s">
        <v>83</v>
      </c>
      <c r="G314" t="s">
        <v>83</v>
      </c>
      <c r="H314" t="s">
        <v>56</v>
      </c>
      <c r="I314" t="s">
        <v>85</v>
      </c>
      <c r="J314" t="s">
        <v>86</v>
      </c>
      <c r="K314" t="s">
        <v>87</v>
      </c>
      <c r="L314" t="s">
        <v>902</v>
      </c>
      <c r="N314" t="s">
        <v>60</v>
      </c>
      <c r="O314" t="s">
        <v>61</v>
      </c>
      <c r="P314" t="s">
        <v>62</v>
      </c>
      <c r="Q314" t="s">
        <v>122</v>
      </c>
      <c r="R314" t="s">
        <v>123</v>
      </c>
      <c r="S314" t="s">
        <v>48</v>
      </c>
      <c r="T314">
        <v>9</v>
      </c>
      <c r="U314">
        <v>619.33000000000004</v>
      </c>
      <c r="V314">
        <v>804.18</v>
      </c>
      <c r="W314">
        <v>10</v>
      </c>
      <c r="X314">
        <v>7.5</v>
      </c>
      <c r="Y314">
        <v>7002.4</v>
      </c>
      <c r="Z314">
        <v>1663.65</v>
      </c>
      <c r="AA314">
        <v>66.650000000000006</v>
      </c>
      <c r="AB314">
        <v>5</v>
      </c>
      <c r="AC314" t="s">
        <v>92</v>
      </c>
      <c r="AD314" t="s">
        <v>50</v>
      </c>
      <c r="AE314" t="s">
        <v>110</v>
      </c>
    </row>
    <row r="315" spans="1:32" x14ac:dyDescent="0.25">
      <c r="A315" t="s">
        <v>919</v>
      </c>
      <c r="B315" t="s">
        <v>685</v>
      </c>
      <c r="C315" t="s">
        <v>57</v>
      </c>
      <c r="D315" t="s">
        <v>35</v>
      </c>
      <c r="F315" t="s">
        <v>97</v>
      </c>
      <c r="G315" t="s">
        <v>37</v>
      </c>
      <c r="H315" t="s">
        <v>84</v>
      </c>
      <c r="I315" t="s">
        <v>34</v>
      </c>
      <c r="J315" t="s">
        <v>71</v>
      </c>
      <c r="K315" t="s">
        <v>41</v>
      </c>
      <c r="L315" t="s">
        <v>920</v>
      </c>
      <c r="M315" t="s">
        <v>921</v>
      </c>
      <c r="N315" t="s">
        <v>140</v>
      </c>
      <c r="O315" t="s">
        <v>61</v>
      </c>
      <c r="P315" t="s">
        <v>141</v>
      </c>
      <c r="R315" t="s">
        <v>77</v>
      </c>
      <c r="S315" t="s">
        <v>114</v>
      </c>
      <c r="T315">
        <v>9</v>
      </c>
      <c r="U315">
        <v>345.91</v>
      </c>
      <c r="V315">
        <v>486.33</v>
      </c>
      <c r="W315">
        <v>0</v>
      </c>
      <c r="X315">
        <v>7.5</v>
      </c>
      <c r="Y315">
        <v>4705.24</v>
      </c>
      <c r="Z315">
        <v>1263.78</v>
      </c>
      <c r="AA315">
        <v>52.79</v>
      </c>
      <c r="AB315">
        <v>2</v>
      </c>
      <c r="AC315" t="s">
        <v>49</v>
      </c>
      <c r="AD315" t="s">
        <v>93</v>
      </c>
      <c r="AE315" t="s">
        <v>94</v>
      </c>
      <c r="AF315" t="s">
        <v>64</v>
      </c>
    </row>
    <row r="316" spans="1:32" x14ac:dyDescent="0.25">
      <c r="A316" t="s">
        <v>922</v>
      </c>
      <c r="B316" t="s">
        <v>923</v>
      </c>
      <c r="C316" t="s">
        <v>39</v>
      </c>
      <c r="D316" t="s">
        <v>35</v>
      </c>
      <c r="F316" t="s">
        <v>83</v>
      </c>
      <c r="G316" t="s">
        <v>118</v>
      </c>
      <c r="H316" t="s">
        <v>56</v>
      </c>
      <c r="I316" t="s">
        <v>152</v>
      </c>
      <c r="J316" t="s">
        <v>71</v>
      </c>
      <c r="K316" t="s">
        <v>41</v>
      </c>
      <c r="L316" t="s">
        <v>924</v>
      </c>
      <c r="N316" t="s">
        <v>140</v>
      </c>
      <c r="O316" t="s">
        <v>109</v>
      </c>
      <c r="P316" t="s">
        <v>141</v>
      </c>
      <c r="Q316" t="s">
        <v>46</v>
      </c>
      <c r="R316" t="s">
        <v>123</v>
      </c>
      <c r="S316" t="s">
        <v>114</v>
      </c>
      <c r="T316">
        <v>5</v>
      </c>
      <c r="U316">
        <v>211.38</v>
      </c>
      <c r="V316">
        <v>321.35000000000002</v>
      </c>
      <c r="W316">
        <v>5</v>
      </c>
      <c r="X316">
        <v>7.5</v>
      </c>
      <c r="Y316">
        <v>1640.89</v>
      </c>
      <c r="Z316">
        <v>549.85</v>
      </c>
      <c r="AA316">
        <v>40.96</v>
      </c>
      <c r="AB316">
        <v>2</v>
      </c>
      <c r="AC316" t="s">
        <v>49</v>
      </c>
      <c r="AD316" t="s">
        <v>63</v>
      </c>
      <c r="AE316" t="s">
        <v>110</v>
      </c>
      <c r="AF316" t="s">
        <v>64</v>
      </c>
    </row>
    <row r="317" spans="1:32" x14ac:dyDescent="0.25">
      <c r="A317" t="s">
        <v>925</v>
      </c>
      <c r="B317" t="s">
        <v>156</v>
      </c>
      <c r="C317" t="s">
        <v>85</v>
      </c>
      <c r="D317" t="s">
        <v>67</v>
      </c>
      <c r="E317">
        <v>52</v>
      </c>
      <c r="F317" t="s">
        <v>97</v>
      </c>
      <c r="G317" t="s">
        <v>98</v>
      </c>
      <c r="H317" t="s">
        <v>84</v>
      </c>
      <c r="I317" t="s">
        <v>57</v>
      </c>
      <c r="J317" t="s">
        <v>86</v>
      </c>
      <c r="K317" t="s">
        <v>41</v>
      </c>
      <c r="L317" t="s">
        <v>926</v>
      </c>
      <c r="M317" t="s">
        <v>927</v>
      </c>
      <c r="N317" t="s">
        <v>60</v>
      </c>
      <c r="O317" t="s">
        <v>109</v>
      </c>
      <c r="P317" t="s">
        <v>62</v>
      </c>
      <c r="Q317" t="s">
        <v>76</v>
      </c>
      <c r="R317" t="s">
        <v>47</v>
      </c>
      <c r="S317" t="s">
        <v>114</v>
      </c>
      <c r="T317">
        <v>4</v>
      </c>
      <c r="U317">
        <v>114.78</v>
      </c>
      <c r="V317">
        <v>197.29</v>
      </c>
      <c r="W317">
        <v>5</v>
      </c>
      <c r="X317">
        <v>7.5</v>
      </c>
      <c r="Y317">
        <v>805.93</v>
      </c>
      <c r="Z317">
        <v>330.04</v>
      </c>
      <c r="AA317">
        <v>63.4</v>
      </c>
      <c r="AB317">
        <v>4</v>
      </c>
      <c r="AC317" t="s">
        <v>49</v>
      </c>
      <c r="AD317" t="s">
        <v>93</v>
      </c>
      <c r="AE317" t="s">
        <v>110</v>
      </c>
      <c r="AF317" t="s">
        <v>79</v>
      </c>
    </row>
    <row r="318" spans="1:32" x14ac:dyDescent="0.25">
      <c r="A318" t="s">
        <v>928</v>
      </c>
      <c r="B318" t="s">
        <v>534</v>
      </c>
      <c r="C318" t="s">
        <v>39</v>
      </c>
      <c r="D318" t="s">
        <v>54</v>
      </c>
      <c r="F318" t="s">
        <v>68</v>
      </c>
      <c r="G318" t="s">
        <v>83</v>
      </c>
      <c r="H318" t="s">
        <v>38</v>
      </c>
      <c r="I318" t="s">
        <v>82</v>
      </c>
      <c r="J318" t="s">
        <v>86</v>
      </c>
      <c r="K318" t="s">
        <v>58</v>
      </c>
      <c r="L318" t="s">
        <v>929</v>
      </c>
      <c r="M318" t="s">
        <v>286</v>
      </c>
      <c r="N318" t="s">
        <v>60</v>
      </c>
      <c r="O318" t="s">
        <v>109</v>
      </c>
      <c r="P318" t="s">
        <v>62</v>
      </c>
      <c r="Q318" t="s">
        <v>46</v>
      </c>
      <c r="R318" t="s">
        <v>47</v>
      </c>
      <c r="S318" t="s">
        <v>135</v>
      </c>
      <c r="T318">
        <v>3</v>
      </c>
      <c r="U318">
        <v>545.88</v>
      </c>
      <c r="V318">
        <v>708.41</v>
      </c>
      <c r="W318">
        <v>15</v>
      </c>
      <c r="X318">
        <v>7.5</v>
      </c>
      <c r="Y318">
        <v>1941.93</v>
      </c>
      <c r="Z318">
        <v>487.59</v>
      </c>
      <c r="AA318">
        <v>16.68</v>
      </c>
      <c r="AB318">
        <v>5</v>
      </c>
      <c r="AC318" t="s">
        <v>49</v>
      </c>
      <c r="AD318" t="s">
        <v>63</v>
      </c>
      <c r="AE318" t="s">
        <v>110</v>
      </c>
      <c r="AF318" t="s">
        <v>64</v>
      </c>
    </row>
    <row r="319" spans="1:32" x14ac:dyDescent="0.25">
      <c r="A319" t="s">
        <v>930</v>
      </c>
      <c r="B319" t="s">
        <v>931</v>
      </c>
      <c r="C319" t="s">
        <v>99</v>
      </c>
      <c r="D319" t="s">
        <v>54</v>
      </c>
      <c r="F319" t="s">
        <v>97</v>
      </c>
      <c r="G319" t="s">
        <v>68</v>
      </c>
      <c r="H319" t="s">
        <v>84</v>
      </c>
      <c r="I319" t="s">
        <v>105</v>
      </c>
      <c r="J319" t="s">
        <v>86</v>
      </c>
      <c r="K319" t="s">
        <v>41</v>
      </c>
      <c r="L319" t="s">
        <v>546</v>
      </c>
      <c r="M319" t="s">
        <v>133</v>
      </c>
      <c r="N319" t="s">
        <v>43</v>
      </c>
      <c r="O319" t="s">
        <v>44</v>
      </c>
      <c r="P319" t="s">
        <v>45</v>
      </c>
      <c r="Q319" t="s">
        <v>122</v>
      </c>
      <c r="R319" t="s">
        <v>91</v>
      </c>
      <c r="S319" t="s">
        <v>48</v>
      </c>
      <c r="T319">
        <v>9</v>
      </c>
      <c r="U319">
        <v>663.08</v>
      </c>
      <c r="V319">
        <v>862.19</v>
      </c>
      <c r="W319">
        <v>10</v>
      </c>
      <c r="X319">
        <v>7.5</v>
      </c>
      <c r="Y319">
        <v>7507.52</v>
      </c>
      <c r="Z319">
        <v>1791.99</v>
      </c>
      <c r="AA319">
        <v>17.89</v>
      </c>
      <c r="AB319">
        <v>5</v>
      </c>
      <c r="AC319" t="s">
        <v>92</v>
      </c>
      <c r="AD319" t="s">
        <v>50</v>
      </c>
      <c r="AE319" t="s">
        <v>110</v>
      </c>
    </row>
    <row r="320" spans="1:32" x14ac:dyDescent="0.25">
      <c r="A320" t="s">
        <v>932</v>
      </c>
      <c r="B320" t="s">
        <v>933</v>
      </c>
      <c r="C320" t="s">
        <v>39</v>
      </c>
      <c r="F320" t="s">
        <v>118</v>
      </c>
      <c r="G320" t="s">
        <v>144</v>
      </c>
      <c r="H320" t="s">
        <v>84</v>
      </c>
      <c r="I320" t="s">
        <v>119</v>
      </c>
      <c r="J320" t="s">
        <v>40</v>
      </c>
      <c r="K320" t="s">
        <v>87</v>
      </c>
      <c r="L320" t="s">
        <v>934</v>
      </c>
      <c r="N320" t="s">
        <v>74</v>
      </c>
      <c r="O320" t="s">
        <v>61</v>
      </c>
      <c r="P320" t="s">
        <v>75</v>
      </c>
      <c r="Q320" t="s">
        <v>46</v>
      </c>
      <c r="R320" t="s">
        <v>123</v>
      </c>
      <c r="S320" t="s">
        <v>114</v>
      </c>
      <c r="T320">
        <v>5</v>
      </c>
      <c r="U320">
        <v>582.55999999999995</v>
      </c>
      <c r="V320">
        <v>747.96</v>
      </c>
      <c r="W320">
        <v>0</v>
      </c>
      <c r="X320">
        <v>7.5</v>
      </c>
      <c r="Y320">
        <v>4020.28</v>
      </c>
      <c r="Z320">
        <v>827</v>
      </c>
      <c r="AA320">
        <v>18.399999999999999</v>
      </c>
      <c r="AB320">
        <v>4</v>
      </c>
      <c r="AC320" t="s">
        <v>49</v>
      </c>
      <c r="AD320" t="s">
        <v>50</v>
      </c>
      <c r="AE320" t="s">
        <v>94</v>
      </c>
      <c r="AF320" t="s">
        <v>64</v>
      </c>
    </row>
    <row r="321" spans="1:32" x14ac:dyDescent="0.25">
      <c r="A321" t="s">
        <v>935</v>
      </c>
      <c r="B321" t="s">
        <v>112</v>
      </c>
      <c r="C321" t="s">
        <v>57</v>
      </c>
      <c r="D321" t="s">
        <v>67</v>
      </c>
      <c r="E321">
        <v>56</v>
      </c>
      <c r="F321" t="s">
        <v>37</v>
      </c>
      <c r="G321" t="s">
        <v>37</v>
      </c>
      <c r="H321" t="s">
        <v>38</v>
      </c>
      <c r="I321" t="s">
        <v>105</v>
      </c>
      <c r="J321" t="s">
        <v>86</v>
      </c>
      <c r="K321" t="s">
        <v>58</v>
      </c>
      <c r="L321" t="s">
        <v>936</v>
      </c>
      <c r="M321" t="s">
        <v>937</v>
      </c>
      <c r="N321" t="s">
        <v>140</v>
      </c>
      <c r="O321" t="s">
        <v>109</v>
      </c>
      <c r="P321" t="s">
        <v>141</v>
      </c>
      <c r="Q321" t="s">
        <v>76</v>
      </c>
      <c r="R321" t="s">
        <v>123</v>
      </c>
      <c r="S321" t="s">
        <v>48</v>
      </c>
      <c r="T321">
        <v>9</v>
      </c>
      <c r="U321">
        <v>255.39</v>
      </c>
      <c r="V321">
        <v>402.33</v>
      </c>
      <c r="W321">
        <v>10</v>
      </c>
      <c r="X321">
        <v>7.5</v>
      </c>
      <c r="Y321">
        <v>3503.29</v>
      </c>
      <c r="Z321">
        <v>1322.46</v>
      </c>
      <c r="AA321">
        <v>62.26</v>
      </c>
      <c r="AB321">
        <v>5</v>
      </c>
      <c r="AC321" t="s">
        <v>92</v>
      </c>
      <c r="AD321" t="s">
        <v>50</v>
      </c>
      <c r="AE321" t="s">
        <v>110</v>
      </c>
      <c r="AF321" t="s">
        <v>64</v>
      </c>
    </row>
    <row r="322" spans="1:32" x14ac:dyDescent="0.25">
      <c r="A322" t="s">
        <v>938</v>
      </c>
      <c r="B322" t="s">
        <v>263</v>
      </c>
      <c r="C322" t="s">
        <v>152</v>
      </c>
      <c r="D322" t="s">
        <v>35</v>
      </c>
      <c r="F322" t="s">
        <v>118</v>
      </c>
      <c r="G322" t="s">
        <v>98</v>
      </c>
      <c r="H322" t="s">
        <v>38</v>
      </c>
      <c r="I322" t="s">
        <v>82</v>
      </c>
      <c r="J322" t="s">
        <v>71</v>
      </c>
      <c r="K322" t="s">
        <v>58</v>
      </c>
      <c r="L322" t="s">
        <v>267</v>
      </c>
      <c r="N322" t="s">
        <v>140</v>
      </c>
      <c r="O322" t="s">
        <v>61</v>
      </c>
      <c r="P322" t="s">
        <v>141</v>
      </c>
      <c r="Q322" t="s">
        <v>122</v>
      </c>
      <c r="R322" t="s">
        <v>91</v>
      </c>
      <c r="S322" t="s">
        <v>48</v>
      </c>
      <c r="T322">
        <v>6</v>
      </c>
      <c r="U322">
        <v>628.4</v>
      </c>
      <c r="V322">
        <v>906.05</v>
      </c>
      <c r="W322">
        <v>5</v>
      </c>
      <c r="X322">
        <v>7.5</v>
      </c>
      <c r="Y322">
        <v>5551.82</v>
      </c>
      <c r="Z322">
        <v>1665.9</v>
      </c>
      <c r="AA322">
        <v>27.3</v>
      </c>
      <c r="AB322">
        <v>1</v>
      </c>
      <c r="AC322" t="s">
        <v>49</v>
      </c>
      <c r="AD322" t="s">
        <v>63</v>
      </c>
      <c r="AE322" t="s">
        <v>110</v>
      </c>
      <c r="AF322" t="s">
        <v>64</v>
      </c>
    </row>
    <row r="323" spans="1:32" x14ac:dyDescent="0.25">
      <c r="A323" t="s">
        <v>939</v>
      </c>
      <c r="B323" t="s">
        <v>628</v>
      </c>
      <c r="C323" t="s">
        <v>85</v>
      </c>
      <c r="F323" t="s">
        <v>37</v>
      </c>
      <c r="G323" t="s">
        <v>144</v>
      </c>
      <c r="H323" t="s">
        <v>69</v>
      </c>
      <c r="I323" t="s">
        <v>70</v>
      </c>
      <c r="J323" t="s">
        <v>71</v>
      </c>
      <c r="K323" t="s">
        <v>87</v>
      </c>
      <c r="L323" t="s">
        <v>940</v>
      </c>
      <c r="N323" t="s">
        <v>89</v>
      </c>
      <c r="O323" t="s">
        <v>90</v>
      </c>
      <c r="P323" t="s">
        <v>62</v>
      </c>
      <c r="R323" t="s">
        <v>91</v>
      </c>
      <c r="S323" t="s">
        <v>135</v>
      </c>
      <c r="T323">
        <v>8</v>
      </c>
      <c r="U323">
        <v>431.49</v>
      </c>
      <c r="V323">
        <v>647.38</v>
      </c>
      <c r="W323">
        <v>5</v>
      </c>
      <c r="X323">
        <v>7.5</v>
      </c>
      <c r="Y323">
        <v>5289.09</v>
      </c>
      <c r="Z323">
        <v>1727.12</v>
      </c>
      <c r="AA323">
        <v>32.82</v>
      </c>
      <c r="AB323">
        <v>5</v>
      </c>
      <c r="AC323" t="s">
        <v>49</v>
      </c>
      <c r="AD323" t="s">
        <v>63</v>
      </c>
      <c r="AE323" t="s">
        <v>110</v>
      </c>
      <c r="AF323" t="s">
        <v>64</v>
      </c>
    </row>
    <row r="324" spans="1:32" x14ac:dyDescent="0.25">
      <c r="A324" t="s">
        <v>941</v>
      </c>
      <c r="B324" t="s">
        <v>229</v>
      </c>
      <c r="C324" t="s">
        <v>85</v>
      </c>
      <c r="F324" t="s">
        <v>117</v>
      </c>
      <c r="G324" t="s">
        <v>118</v>
      </c>
      <c r="H324" t="s">
        <v>107</v>
      </c>
      <c r="I324" t="s">
        <v>99</v>
      </c>
      <c r="J324" t="s">
        <v>40</v>
      </c>
      <c r="K324" t="s">
        <v>58</v>
      </c>
      <c r="L324" t="s">
        <v>942</v>
      </c>
      <c r="M324" t="s">
        <v>943</v>
      </c>
      <c r="N324" t="s">
        <v>128</v>
      </c>
      <c r="O324" t="s">
        <v>173</v>
      </c>
      <c r="P324" t="s">
        <v>130</v>
      </c>
      <c r="R324" t="s">
        <v>123</v>
      </c>
      <c r="S324" t="s">
        <v>135</v>
      </c>
      <c r="T324">
        <v>4</v>
      </c>
      <c r="U324">
        <v>147.80000000000001</v>
      </c>
      <c r="V324">
        <v>209.3</v>
      </c>
      <c r="W324">
        <v>0</v>
      </c>
      <c r="X324">
        <v>7.5</v>
      </c>
      <c r="Y324">
        <v>899.99</v>
      </c>
      <c r="Z324">
        <v>246</v>
      </c>
      <c r="AA324">
        <v>14.31</v>
      </c>
      <c r="AB324">
        <v>3</v>
      </c>
      <c r="AC324" t="s">
        <v>49</v>
      </c>
      <c r="AD324" t="s">
        <v>63</v>
      </c>
      <c r="AE324" t="s">
        <v>94</v>
      </c>
      <c r="AF324" t="s">
        <v>79</v>
      </c>
    </row>
    <row r="325" spans="1:32" x14ac:dyDescent="0.25">
      <c r="A325" t="s">
        <v>944</v>
      </c>
      <c r="B325" t="s">
        <v>290</v>
      </c>
      <c r="C325" t="s">
        <v>119</v>
      </c>
      <c r="D325" t="s">
        <v>54</v>
      </c>
      <c r="E325">
        <v>28</v>
      </c>
      <c r="F325" t="s">
        <v>68</v>
      </c>
      <c r="G325" t="s">
        <v>118</v>
      </c>
      <c r="H325" t="s">
        <v>69</v>
      </c>
      <c r="I325" t="s">
        <v>34</v>
      </c>
      <c r="J325" t="s">
        <v>71</v>
      </c>
      <c r="K325" t="s">
        <v>87</v>
      </c>
      <c r="L325" t="s">
        <v>945</v>
      </c>
      <c r="N325" t="s">
        <v>128</v>
      </c>
      <c r="O325" t="s">
        <v>173</v>
      </c>
      <c r="P325" t="s">
        <v>130</v>
      </c>
      <c r="Q325" t="s">
        <v>76</v>
      </c>
      <c r="R325" t="s">
        <v>123</v>
      </c>
      <c r="S325" t="s">
        <v>114</v>
      </c>
      <c r="T325">
        <v>2</v>
      </c>
      <c r="U325">
        <v>675.46</v>
      </c>
      <c r="V325">
        <v>999.13</v>
      </c>
      <c r="W325">
        <v>0</v>
      </c>
      <c r="X325">
        <v>7.5</v>
      </c>
      <c r="Y325">
        <v>2148.13</v>
      </c>
      <c r="Z325">
        <v>647.34</v>
      </c>
      <c r="AA325">
        <v>15.58</v>
      </c>
      <c r="AB325">
        <v>1</v>
      </c>
      <c r="AC325" t="s">
        <v>49</v>
      </c>
      <c r="AD325" t="s">
        <v>63</v>
      </c>
      <c r="AE325" t="s">
        <v>94</v>
      </c>
    </row>
    <row r="326" spans="1:32" x14ac:dyDescent="0.25">
      <c r="A326" t="s">
        <v>946</v>
      </c>
      <c r="B326" t="s">
        <v>947</v>
      </c>
      <c r="C326" t="s">
        <v>70</v>
      </c>
      <c r="E326">
        <v>35</v>
      </c>
      <c r="F326" t="s">
        <v>68</v>
      </c>
      <c r="G326" t="s">
        <v>144</v>
      </c>
      <c r="H326" t="s">
        <v>69</v>
      </c>
      <c r="I326" t="s">
        <v>70</v>
      </c>
      <c r="J326" t="s">
        <v>40</v>
      </c>
      <c r="K326" t="s">
        <v>58</v>
      </c>
      <c r="L326" t="s">
        <v>948</v>
      </c>
      <c r="N326" t="s">
        <v>43</v>
      </c>
      <c r="O326" t="s">
        <v>44</v>
      </c>
      <c r="P326" t="s">
        <v>45</v>
      </c>
      <c r="R326" t="s">
        <v>91</v>
      </c>
      <c r="S326" t="s">
        <v>78</v>
      </c>
      <c r="T326">
        <v>6</v>
      </c>
      <c r="U326">
        <v>664.56</v>
      </c>
      <c r="V326">
        <v>953.47</v>
      </c>
      <c r="W326">
        <v>5</v>
      </c>
      <c r="X326">
        <v>7.5</v>
      </c>
      <c r="Y326">
        <v>5842.39</v>
      </c>
      <c r="Z326">
        <v>1733.46</v>
      </c>
      <c r="AA326">
        <v>66.62</v>
      </c>
      <c r="AB326">
        <v>3</v>
      </c>
      <c r="AC326" t="s">
        <v>49</v>
      </c>
      <c r="AD326" t="s">
        <v>50</v>
      </c>
      <c r="AE326" t="s">
        <v>51</v>
      </c>
    </row>
    <row r="327" spans="1:32" x14ac:dyDescent="0.25">
      <c r="A327" t="s">
        <v>949</v>
      </c>
      <c r="B327" t="s">
        <v>66</v>
      </c>
      <c r="C327" t="s">
        <v>57</v>
      </c>
      <c r="D327" t="s">
        <v>54</v>
      </c>
      <c r="F327" t="s">
        <v>83</v>
      </c>
      <c r="G327" t="s">
        <v>144</v>
      </c>
      <c r="H327" t="s">
        <v>38</v>
      </c>
      <c r="I327" t="s">
        <v>85</v>
      </c>
      <c r="J327" t="s">
        <v>40</v>
      </c>
      <c r="K327" t="s">
        <v>58</v>
      </c>
      <c r="L327" t="s">
        <v>384</v>
      </c>
      <c r="N327" t="s">
        <v>74</v>
      </c>
      <c r="O327" t="s">
        <v>61</v>
      </c>
      <c r="P327" t="s">
        <v>75</v>
      </c>
      <c r="Q327" t="s">
        <v>122</v>
      </c>
      <c r="R327" t="s">
        <v>47</v>
      </c>
      <c r="S327" t="s">
        <v>78</v>
      </c>
      <c r="T327">
        <v>1</v>
      </c>
      <c r="U327">
        <v>509.24</v>
      </c>
      <c r="V327">
        <v>784.93</v>
      </c>
      <c r="W327">
        <v>0</v>
      </c>
      <c r="X327">
        <v>7.5</v>
      </c>
      <c r="Y327">
        <v>843.8</v>
      </c>
      <c r="Z327">
        <v>275.69</v>
      </c>
      <c r="AA327">
        <v>43.48</v>
      </c>
      <c r="AB327">
        <v>4</v>
      </c>
      <c r="AC327" t="s">
        <v>49</v>
      </c>
      <c r="AD327" t="s">
        <v>93</v>
      </c>
      <c r="AE327" t="s">
        <v>51</v>
      </c>
    </row>
    <row r="328" spans="1:32" x14ac:dyDescent="0.25">
      <c r="A328" t="s">
        <v>950</v>
      </c>
      <c r="B328" t="s">
        <v>412</v>
      </c>
      <c r="C328" t="s">
        <v>119</v>
      </c>
      <c r="E328">
        <v>34</v>
      </c>
      <c r="F328" t="s">
        <v>37</v>
      </c>
      <c r="G328" t="s">
        <v>37</v>
      </c>
      <c r="H328" t="s">
        <v>84</v>
      </c>
      <c r="I328" t="s">
        <v>152</v>
      </c>
      <c r="J328" t="s">
        <v>86</v>
      </c>
      <c r="K328" t="s">
        <v>41</v>
      </c>
      <c r="L328" t="s">
        <v>951</v>
      </c>
      <c r="N328" t="s">
        <v>74</v>
      </c>
      <c r="O328" t="s">
        <v>61</v>
      </c>
      <c r="P328" t="s">
        <v>75</v>
      </c>
      <c r="R328" t="s">
        <v>47</v>
      </c>
      <c r="S328" t="s">
        <v>114</v>
      </c>
      <c r="T328">
        <v>11</v>
      </c>
      <c r="U328">
        <v>146.34</v>
      </c>
      <c r="V328">
        <v>208.89</v>
      </c>
      <c r="W328">
        <v>0</v>
      </c>
      <c r="X328">
        <v>7.5</v>
      </c>
      <c r="Y328">
        <v>2470.12</v>
      </c>
      <c r="Z328">
        <v>688.05</v>
      </c>
      <c r="AA328">
        <v>77.86</v>
      </c>
      <c r="AB328">
        <v>1</v>
      </c>
      <c r="AC328" t="s">
        <v>92</v>
      </c>
      <c r="AD328" t="s">
        <v>93</v>
      </c>
      <c r="AE328" t="s">
        <v>51</v>
      </c>
      <c r="AF328" t="s">
        <v>64</v>
      </c>
    </row>
    <row r="329" spans="1:32" x14ac:dyDescent="0.25">
      <c r="A329" t="s">
        <v>952</v>
      </c>
      <c r="B329" t="s">
        <v>953</v>
      </c>
      <c r="C329" t="s">
        <v>57</v>
      </c>
      <c r="F329" t="s">
        <v>117</v>
      </c>
      <c r="G329" t="s">
        <v>37</v>
      </c>
      <c r="H329" t="s">
        <v>56</v>
      </c>
      <c r="I329" t="s">
        <v>70</v>
      </c>
      <c r="J329" t="s">
        <v>71</v>
      </c>
      <c r="K329" t="s">
        <v>41</v>
      </c>
      <c r="L329" t="s">
        <v>954</v>
      </c>
      <c r="M329" t="s">
        <v>889</v>
      </c>
      <c r="N329" t="s">
        <v>89</v>
      </c>
      <c r="O329" t="s">
        <v>90</v>
      </c>
      <c r="P329" t="s">
        <v>62</v>
      </c>
      <c r="Q329" t="s">
        <v>122</v>
      </c>
      <c r="R329" t="s">
        <v>123</v>
      </c>
      <c r="S329" t="s">
        <v>135</v>
      </c>
      <c r="T329">
        <v>13</v>
      </c>
      <c r="U329">
        <v>241.24</v>
      </c>
      <c r="V329">
        <v>383.04</v>
      </c>
      <c r="W329">
        <v>15</v>
      </c>
      <c r="X329">
        <v>7.5</v>
      </c>
      <c r="Y329">
        <v>4550.04</v>
      </c>
      <c r="Z329">
        <v>1843.4</v>
      </c>
      <c r="AA329">
        <v>7.06</v>
      </c>
      <c r="AB329">
        <v>1</v>
      </c>
      <c r="AC329" t="s">
        <v>49</v>
      </c>
      <c r="AD329" t="s">
        <v>93</v>
      </c>
      <c r="AE329" t="s">
        <v>94</v>
      </c>
      <c r="AF329" t="s">
        <v>64</v>
      </c>
    </row>
    <row r="330" spans="1:32" x14ac:dyDescent="0.25">
      <c r="A330" t="s">
        <v>955</v>
      </c>
      <c r="B330" t="s">
        <v>236</v>
      </c>
      <c r="C330" t="s">
        <v>105</v>
      </c>
      <c r="D330" t="s">
        <v>67</v>
      </c>
      <c r="E330">
        <v>44</v>
      </c>
      <c r="F330" t="s">
        <v>117</v>
      </c>
      <c r="G330" t="s">
        <v>138</v>
      </c>
      <c r="H330" t="s">
        <v>69</v>
      </c>
      <c r="I330" t="s">
        <v>82</v>
      </c>
      <c r="J330" t="s">
        <v>40</v>
      </c>
      <c r="K330" t="s">
        <v>58</v>
      </c>
      <c r="L330" t="s">
        <v>956</v>
      </c>
      <c r="M330" t="s">
        <v>957</v>
      </c>
      <c r="N330" t="s">
        <v>43</v>
      </c>
      <c r="O330" t="s">
        <v>44</v>
      </c>
      <c r="P330" t="s">
        <v>45</v>
      </c>
      <c r="Q330" t="s">
        <v>46</v>
      </c>
      <c r="R330" t="s">
        <v>123</v>
      </c>
      <c r="S330" t="s">
        <v>114</v>
      </c>
      <c r="T330">
        <v>14</v>
      </c>
      <c r="U330">
        <v>696.87</v>
      </c>
      <c r="V330">
        <v>951.66</v>
      </c>
      <c r="W330">
        <v>15</v>
      </c>
      <c r="X330">
        <v>7.5</v>
      </c>
      <c r="Y330">
        <v>12174.11</v>
      </c>
      <c r="Z330">
        <v>3567.06</v>
      </c>
      <c r="AA330">
        <v>65.72</v>
      </c>
      <c r="AB330">
        <v>4</v>
      </c>
      <c r="AC330" t="s">
        <v>49</v>
      </c>
      <c r="AD330" t="s">
        <v>93</v>
      </c>
      <c r="AE330" t="s">
        <v>51</v>
      </c>
      <c r="AF330" t="s">
        <v>79</v>
      </c>
    </row>
    <row r="331" spans="1:32" x14ac:dyDescent="0.25">
      <c r="A331" t="s">
        <v>958</v>
      </c>
      <c r="B331" t="s">
        <v>412</v>
      </c>
      <c r="C331" t="s">
        <v>119</v>
      </c>
      <c r="D331" t="s">
        <v>67</v>
      </c>
      <c r="E331">
        <v>58</v>
      </c>
      <c r="F331" t="s">
        <v>68</v>
      </c>
      <c r="G331" t="s">
        <v>37</v>
      </c>
      <c r="H331" t="s">
        <v>84</v>
      </c>
      <c r="I331" t="s">
        <v>34</v>
      </c>
      <c r="J331" t="s">
        <v>71</v>
      </c>
      <c r="K331" t="s">
        <v>87</v>
      </c>
      <c r="L331" t="s">
        <v>675</v>
      </c>
      <c r="M331" t="s">
        <v>381</v>
      </c>
      <c r="N331" t="s">
        <v>60</v>
      </c>
      <c r="O331" t="s">
        <v>109</v>
      </c>
      <c r="P331" t="s">
        <v>62</v>
      </c>
      <c r="R331" t="s">
        <v>77</v>
      </c>
      <c r="S331" t="s">
        <v>78</v>
      </c>
      <c r="T331">
        <v>9</v>
      </c>
      <c r="U331">
        <v>105.19</v>
      </c>
      <c r="V331">
        <v>164.82</v>
      </c>
      <c r="W331">
        <v>0</v>
      </c>
      <c r="X331">
        <v>7.5</v>
      </c>
      <c r="Y331">
        <v>1594.63</v>
      </c>
      <c r="Z331">
        <v>536.66999999999996</v>
      </c>
      <c r="AA331">
        <v>44.98</v>
      </c>
      <c r="AB331">
        <v>4</v>
      </c>
      <c r="AC331" t="s">
        <v>92</v>
      </c>
      <c r="AD331" t="s">
        <v>93</v>
      </c>
      <c r="AE331" t="s">
        <v>51</v>
      </c>
      <c r="AF331" t="s">
        <v>79</v>
      </c>
    </row>
    <row r="332" spans="1:32" x14ac:dyDescent="0.25">
      <c r="A332" t="s">
        <v>959</v>
      </c>
      <c r="B332" t="s">
        <v>373</v>
      </c>
      <c r="C332" t="s">
        <v>70</v>
      </c>
      <c r="D332" t="s">
        <v>35</v>
      </c>
      <c r="E332">
        <v>38</v>
      </c>
      <c r="F332" t="s">
        <v>36</v>
      </c>
      <c r="G332" t="s">
        <v>68</v>
      </c>
      <c r="H332" t="s">
        <v>38</v>
      </c>
      <c r="I332" t="s">
        <v>119</v>
      </c>
      <c r="J332" t="s">
        <v>71</v>
      </c>
      <c r="K332" t="s">
        <v>87</v>
      </c>
      <c r="L332" t="s">
        <v>960</v>
      </c>
      <c r="M332" t="s">
        <v>961</v>
      </c>
      <c r="N332" t="s">
        <v>140</v>
      </c>
      <c r="O332" t="s">
        <v>61</v>
      </c>
      <c r="P332" t="s">
        <v>141</v>
      </c>
      <c r="R332" t="s">
        <v>123</v>
      </c>
      <c r="S332" t="s">
        <v>135</v>
      </c>
      <c r="T332">
        <v>7</v>
      </c>
      <c r="U332">
        <v>173.82</v>
      </c>
      <c r="V332">
        <v>271.73</v>
      </c>
      <c r="W332">
        <v>0</v>
      </c>
      <c r="X332">
        <v>7.5</v>
      </c>
      <c r="Y332">
        <v>2044.77</v>
      </c>
      <c r="Z332">
        <v>685.37</v>
      </c>
      <c r="AA332">
        <v>11.72</v>
      </c>
      <c r="AB332">
        <v>1</v>
      </c>
      <c r="AC332" t="s">
        <v>49</v>
      </c>
      <c r="AD332" t="s">
        <v>93</v>
      </c>
      <c r="AE332" t="s">
        <v>51</v>
      </c>
      <c r="AF332" t="s">
        <v>79</v>
      </c>
    </row>
    <row r="333" spans="1:32" x14ac:dyDescent="0.25">
      <c r="A333" t="s">
        <v>962</v>
      </c>
      <c r="B333" t="s">
        <v>290</v>
      </c>
      <c r="C333" t="s">
        <v>99</v>
      </c>
      <c r="D333" t="s">
        <v>54</v>
      </c>
      <c r="E333">
        <v>59</v>
      </c>
      <c r="F333" t="s">
        <v>37</v>
      </c>
      <c r="G333" t="s">
        <v>98</v>
      </c>
      <c r="H333" t="s">
        <v>84</v>
      </c>
      <c r="I333" t="s">
        <v>70</v>
      </c>
      <c r="J333" t="s">
        <v>71</v>
      </c>
      <c r="K333" t="s">
        <v>58</v>
      </c>
      <c r="L333" t="s">
        <v>963</v>
      </c>
      <c r="M333" t="s">
        <v>964</v>
      </c>
      <c r="N333" t="s">
        <v>60</v>
      </c>
      <c r="O333" t="s">
        <v>109</v>
      </c>
      <c r="P333" t="s">
        <v>62</v>
      </c>
      <c r="Q333" t="s">
        <v>76</v>
      </c>
      <c r="R333" t="s">
        <v>47</v>
      </c>
      <c r="S333" t="s">
        <v>114</v>
      </c>
      <c r="T333">
        <v>9</v>
      </c>
      <c r="U333">
        <v>354.76</v>
      </c>
      <c r="V333">
        <v>480.79</v>
      </c>
      <c r="W333">
        <v>15</v>
      </c>
      <c r="X333">
        <v>7.5</v>
      </c>
      <c r="Y333">
        <v>3953.9</v>
      </c>
      <c r="Z333">
        <v>1134.27</v>
      </c>
      <c r="AA333">
        <v>67.81</v>
      </c>
      <c r="AB333">
        <v>1</v>
      </c>
      <c r="AC333" t="s">
        <v>92</v>
      </c>
      <c r="AD333" t="s">
        <v>50</v>
      </c>
      <c r="AE333" t="s">
        <v>110</v>
      </c>
      <c r="AF333" t="s">
        <v>79</v>
      </c>
    </row>
    <row r="334" spans="1:32" x14ac:dyDescent="0.25">
      <c r="A334" t="s">
        <v>965</v>
      </c>
      <c r="B334" t="s">
        <v>282</v>
      </c>
      <c r="C334" t="s">
        <v>82</v>
      </c>
      <c r="E334">
        <v>58</v>
      </c>
      <c r="F334" t="s">
        <v>117</v>
      </c>
      <c r="G334" t="s">
        <v>106</v>
      </c>
      <c r="H334" t="s">
        <v>69</v>
      </c>
      <c r="I334" t="s">
        <v>82</v>
      </c>
      <c r="J334" t="s">
        <v>86</v>
      </c>
      <c r="K334" t="s">
        <v>87</v>
      </c>
      <c r="L334" t="s">
        <v>966</v>
      </c>
      <c r="N334" t="s">
        <v>74</v>
      </c>
      <c r="O334" t="s">
        <v>109</v>
      </c>
      <c r="P334" t="s">
        <v>75</v>
      </c>
      <c r="R334" t="s">
        <v>47</v>
      </c>
      <c r="S334" t="s">
        <v>48</v>
      </c>
      <c r="T334">
        <v>8</v>
      </c>
      <c r="U334">
        <v>347.61</v>
      </c>
      <c r="V334">
        <v>618.04</v>
      </c>
      <c r="W334">
        <v>0</v>
      </c>
      <c r="X334">
        <v>7.5</v>
      </c>
      <c r="Y334">
        <v>5315.14</v>
      </c>
      <c r="Z334">
        <v>2163.44</v>
      </c>
      <c r="AA334">
        <v>42.67</v>
      </c>
      <c r="AB334">
        <v>2</v>
      </c>
      <c r="AC334" t="s">
        <v>92</v>
      </c>
      <c r="AD334" t="s">
        <v>50</v>
      </c>
      <c r="AE334" t="s">
        <v>110</v>
      </c>
      <c r="AF334" t="s">
        <v>79</v>
      </c>
    </row>
    <row r="335" spans="1:32" x14ac:dyDescent="0.25">
      <c r="A335" t="s">
        <v>967</v>
      </c>
      <c r="B335" t="s">
        <v>968</v>
      </c>
      <c r="C335" t="s">
        <v>39</v>
      </c>
      <c r="F335" t="s">
        <v>68</v>
      </c>
      <c r="G335" t="s">
        <v>98</v>
      </c>
      <c r="H335" t="s">
        <v>84</v>
      </c>
      <c r="I335" t="s">
        <v>70</v>
      </c>
      <c r="J335" t="s">
        <v>86</v>
      </c>
      <c r="K335" t="s">
        <v>58</v>
      </c>
      <c r="L335" t="s">
        <v>963</v>
      </c>
      <c r="M335" t="s">
        <v>969</v>
      </c>
      <c r="N335" t="s">
        <v>60</v>
      </c>
      <c r="O335" t="s">
        <v>109</v>
      </c>
      <c r="P335" t="s">
        <v>62</v>
      </c>
      <c r="R335" t="s">
        <v>47</v>
      </c>
      <c r="S335" t="s">
        <v>135</v>
      </c>
      <c r="T335">
        <v>6</v>
      </c>
      <c r="U335">
        <v>307.75</v>
      </c>
      <c r="V335">
        <v>500.06</v>
      </c>
      <c r="W335">
        <v>0</v>
      </c>
      <c r="X335">
        <v>7.5</v>
      </c>
      <c r="Y335">
        <v>3225.39</v>
      </c>
      <c r="Z335">
        <v>1153.8599999999999</v>
      </c>
      <c r="AA335">
        <v>27.72</v>
      </c>
      <c r="AB335">
        <v>2</v>
      </c>
      <c r="AC335" t="s">
        <v>49</v>
      </c>
      <c r="AD335" t="s">
        <v>63</v>
      </c>
      <c r="AE335" t="s">
        <v>51</v>
      </c>
      <c r="AF335" t="s">
        <v>64</v>
      </c>
    </row>
    <row r="336" spans="1:32" x14ac:dyDescent="0.25">
      <c r="A336" t="s">
        <v>970</v>
      </c>
      <c r="B336" t="s">
        <v>714</v>
      </c>
      <c r="C336" t="s">
        <v>119</v>
      </c>
      <c r="D336" t="s">
        <v>35</v>
      </c>
      <c r="E336">
        <v>46</v>
      </c>
      <c r="F336" t="s">
        <v>83</v>
      </c>
      <c r="G336" t="s">
        <v>138</v>
      </c>
      <c r="H336" t="s">
        <v>107</v>
      </c>
      <c r="I336" t="s">
        <v>85</v>
      </c>
      <c r="J336" t="s">
        <v>40</v>
      </c>
      <c r="K336" t="s">
        <v>41</v>
      </c>
      <c r="L336" t="s">
        <v>971</v>
      </c>
      <c r="N336" t="s">
        <v>43</v>
      </c>
      <c r="O336" t="s">
        <v>44</v>
      </c>
      <c r="P336" t="s">
        <v>45</v>
      </c>
      <c r="R336" t="s">
        <v>91</v>
      </c>
      <c r="S336" t="s">
        <v>114</v>
      </c>
      <c r="T336">
        <v>2</v>
      </c>
      <c r="U336">
        <v>99.13</v>
      </c>
      <c r="V336">
        <v>142.99</v>
      </c>
      <c r="W336">
        <v>15</v>
      </c>
      <c r="X336">
        <v>7.5</v>
      </c>
      <c r="Y336">
        <v>261.31</v>
      </c>
      <c r="Z336">
        <v>87.72</v>
      </c>
      <c r="AA336">
        <v>61.82</v>
      </c>
      <c r="AB336">
        <v>3</v>
      </c>
      <c r="AC336" t="s">
        <v>49</v>
      </c>
      <c r="AD336" t="s">
        <v>93</v>
      </c>
      <c r="AE336" t="s">
        <v>94</v>
      </c>
      <c r="AF336" t="s">
        <v>79</v>
      </c>
    </row>
    <row r="337" spans="1:32" x14ac:dyDescent="0.25">
      <c r="A337" t="s">
        <v>972</v>
      </c>
      <c r="B337" t="s">
        <v>973</v>
      </c>
      <c r="C337" t="s">
        <v>105</v>
      </c>
      <c r="F337" t="s">
        <v>118</v>
      </c>
      <c r="G337" t="s">
        <v>83</v>
      </c>
      <c r="H337" t="s">
        <v>69</v>
      </c>
      <c r="I337" t="s">
        <v>82</v>
      </c>
      <c r="J337" t="s">
        <v>86</v>
      </c>
      <c r="K337" t="s">
        <v>41</v>
      </c>
      <c r="L337" t="s">
        <v>380</v>
      </c>
      <c r="M337" t="s">
        <v>664</v>
      </c>
      <c r="N337" t="s">
        <v>140</v>
      </c>
      <c r="O337" t="s">
        <v>109</v>
      </c>
      <c r="P337" t="s">
        <v>141</v>
      </c>
      <c r="Q337" t="s">
        <v>46</v>
      </c>
      <c r="R337" t="s">
        <v>91</v>
      </c>
      <c r="S337" t="s">
        <v>135</v>
      </c>
      <c r="T337">
        <v>8</v>
      </c>
      <c r="U337">
        <v>636.34</v>
      </c>
      <c r="V337">
        <v>995.85</v>
      </c>
      <c r="W337">
        <v>10</v>
      </c>
      <c r="X337">
        <v>7.5</v>
      </c>
      <c r="Y337">
        <v>7707.88</v>
      </c>
      <c r="Z337">
        <v>2876.08</v>
      </c>
      <c r="AA337">
        <v>26.89</v>
      </c>
      <c r="AB337">
        <v>4</v>
      </c>
      <c r="AC337" t="s">
        <v>92</v>
      </c>
      <c r="AD337" t="s">
        <v>63</v>
      </c>
      <c r="AE337" t="s">
        <v>94</v>
      </c>
      <c r="AF337" t="s">
        <v>79</v>
      </c>
    </row>
    <row r="338" spans="1:32" x14ac:dyDescent="0.25">
      <c r="A338" t="s">
        <v>974</v>
      </c>
      <c r="B338" t="s">
        <v>545</v>
      </c>
      <c r="C338" t="s">
        <v>57</v>
      </c>
      <c r="D338" t="s">
        <v>35</v>
      </c>
      <c r="F338" t="s">
        <v>36</v>
      </c>
      <c r="G338" t="s">
        <v>106</v>
      </c>
      <c r="H338" t="s">
        <v>56</v>
      </c>
      <c r="I338" t="s">
        <v>34</v>
      </c>
      <c r="J338" t="s">
        <v>40</v>
      </c>
      <c r="K338" t="s">
        <v>58</v>
      </c>
      <c r="L338" t="s">
        <v>975</v>
      </c>
      <c r="N338" t="s">
        <v>89</v>
      </c>
      <c r="O338" t="s">
        <v>102</v>
      </c>
      <c r="P338" t="s">
        <v>62</v>
      </c>
      <c r="R338" t="s">
        <v>47</v>
      </c>
      <c r="S338" t="s">
        <v>48</v>
      </c>
      <c r="T338">
        <v>13</v>
      </c>
      <c r="U338">
        <v>481.57</v>
      </c>
      <c r="V338">
        <v>741.83</v>
      </c>
      <c r="W338">
        <v>10</v>
      </c>
      <c r="X338">
        <v>7.5</v>
      </c>
      <c r="Y338">
        <v>9330.3700000000008</v>
      </c>
      <c r="Z338">
        <v>3383.38</v>
      </c>
      <c r="AA338">
        <v>62.6</v>
      </c>
      <c r="AB338">
        <v>1</v>
      </c>
      <c r="AC338" t="s">
        <v>49</v>
      </c>
      <c r="AD338" t="s">
        <v>63</v>
      </c>
      <c r="AE338" t="s">
        <v>110</v>
      </c>
    </row>
    <row r="339" spans="1:32" x14ac:dyDescent="0.25">
      <c r="A339" t="s">
        <v>976</v>
      </c>
      <c r="B339" t="s">
        <v>714</v>
      </c>
      <c r="C339" t="s">
        <v>105</v>
      </c>
      <c r="D339" t="s">
        <v>54</v>
      </c>
      <c r="E339">
        <v>58</v>
      </c>
      <c r="F339" t="s">
        <v>68</v>
      </c>
      <c r="G339" t="s">
        <v>83</v>
      </c>
      <c r="H339" t="s">
        <v>56</v>
      </c>
      <c r="I339" t="s">
        <v>85</v>
      </c>
      <c r="J339" t="s">
        <v>86</v>
      </c>
      <c r="K339" t="s">
        <v>87</v>
      </c>
      <c r="L339" t="s">
        <v>203</v>
      </c>
      <c r="N339" t="s">
        <v>128</v>
      </c>
      <c r="O339" t="s">
        <v>173</v>
      </c>
      <c r="P339" t="s">
        <v>130</v>
      </c>
      <c r="R339" t="s">
        <v>123</v>
      </c>
      <c r="S339" t="s">
        <v>135</v>
      </c>
      <c r="T339">
        <v>10</v>
      </c>
      <c r="U339">
        <v>613.32000000000005</v>
      </c>
      <c r="V339">
        <v>744.88</v>
      </c>
      <c r="W339">
        <v>15</v>
      </c>
      <c r="X339">
        <v>7.5</v>
      </c>
      <c r="Y339">
        <v>6806.34</v>
      </c>
      <c r="Z339">
        <v>1315.6</v>
      </c>
      <c r="AA339">
        <v>15.91</v>
      </c>
      <c r="AB339">
        <v>3</v>
      </c>
      <c r="AC339" t="s">
        <v>92</v>
      </c>
      <c r="AD339" t="s">
        <v>93</v>
      </c>
      <c r="AE339" t="s">
        <v>94</v>
      </c>
    </row>
    <row r="340" spans="1:32" x14ac:dyDescent="0.25">
      <c r="A340" t="s">
        <v>977</v>
      </c>
      <c r="B340" t="s">
        <v>978</v>
      </c>
      <c r="C340" t="s">
        <v>70</v>
      </c>
      <c r="F340" t="s">
        <v>68</v>
      </c>
      <c r="G340" t="s">
        <v>118</v>
      </c>
      <c r="H340" t="s">
        <v>56</v>
      </c>
      <c r="I340" t="s">
        <v>152</v>
      </c>
      <c r="J340" t="s">
        <v>86</v>
      </c>
      <c r="K340" t="s">
        <v>41</v>
      </c>
      <c r="L340" t="s">
        <v>979</v>
      </c>
      <c r="N340" t="s">
        <v>128</v>
      </c>
      <c r="O340" t="s">
        <v>173</v>
      </c>
      <c r="P340" t="s">
        <v>130</v>
      </c>
      <c r="Q340" t="s">
        <v>76</v>
      </c>
      <c r="R340" t="s">
        <v>123</v>
      </c>
      <c r="S340" t="s">
        <v>48</v>
      </c>
      <c r="T340">
        <v>9</v>
      </c>
      <c r="U340">
        <v>349.47</v>
      </c>
      <c r="V340">
        <v>548.78</v>
      </c>
      <c r="W340">
        <v>10</v>
      </c>
      <c r="X340">
        <v>7.5</v>
      </c>
      <c r="Y340">
        <v>4778.5</v>
      </c>
      <c r="Z340">
        <v>1793.79</v>
      </c>
      <c r="AA340">
        <v>23.94</v>
      </c>
      <c r="AB340">
        <v>2</v>
      </c>
      <c r="AC340" t="s">
        <v>92</v>
      </c>
      <c r="AD340" t="s">
        <v>50</v>
      </c>
      <c r="AE340" t="s">
        <v>110</v>
      </c>
      <c r="AF340" t="s">
        <v>79</v>
      </c>
    </row>
    <row r="341" spans="1:32" x14ac:dyDescent="0.25">
      <c r="A341" t="s">
        <v>980</v>
      </c>
      <c r="B341" t="s">
        <v>981</v>
      </c>
      <c r="C341" t="s">
        <v>34</v>
      </c>
      <c r="E341">
        <v>55</v>
      </c>
      <c r="F341" t="s">
        <v>36</v>
      </c>
      <c r="G341" t="s">
        <v>118</v>
      </c>
      <c r="H341" t="s">
        <v>38</v>
      </c>
      <c r="I341" t="s">
        <v>119</v>
      </c>
      <c r="J341" t="s">
        <v>86</v>
      </c>
      <c r="K341" t="s">
        <v>58</v>
      </c>
      <c r="L341" t="s">
        <v>982</v>
      </c>
      <c r="M341" t="s">
        <v>983</v>
      </c>
      <c r="N341" t="s">
        <v>60</v>
      </c>
      <c r="O341" t="s">
        <v>109</v>
      </c>
      <c r="P341" t="s">
        <v>62</v>
      </c>
      <c r="R341" t="s">
        <v>77</v>
      </c>
      <c r="S341" t="s">
        <v>135</v>
      </c>
      <c r="T341">
        <v>1</v>
      </c>
      <c r="U341">
        <v>261.83</v>
      </c>
      <c r="V341">
        <v>380.02</v>
      </c>
      <c r="W341">
        <v>0</v>
      </c>
      <c r="X341">
        <v>7.5</v>
      </c>
      <c r="Y341">
        <v>408.52</v>
      </c>
      <c r="Z341">
        <v>118.19</v>
      </c>
      <c r="AA341">
        <v>56.65</v>
      </c>
      <c r="AB341">
        <v>5</v>
      </c>
      <c r="AC341" t="s">
        <v>92</v>
      </c>
      <c r="AD341" t="s">
        <v>63</v>
      </c>
      <c r="AE341" t="s">
        <v>94</v>
      </c>
    </row>
    <row r="342" spans="1:32" x14ac:dyDescent="0.25">
      <c r="A342" t="s">
        <v>984</v>
      </c>
      <c r="B342" t="s">
        <v>596</v>
      </c>
      <c r="C342" t="s">
        <v>99</v>
      </c>
      <c r="D342" t="s">
        <v>67</v>
      </c>
      <c r="E342">
        <v>55</v>
      </c>
      <c r="F342" t="s">
        <v>37</v>
      </c>
      <c r="G342" t="s">
        <v>83</v>
      </c>
      <c r="H342" t="s">
        <v>38</v>
      </c>
      <c r="I342" t="s">
        <v>39</v>
      </c>
      <c r="J342" t="s">
        <v>40</v>
      </c>
      <c r="K342" t="s">
        <v>87</v>
      </c>
      <c r="L342" t="s">
        <v>985</v>
      </c>
      <c r="N342" t="s">
        <v>89</v>
      </c>
      <c r="O342" t="s">
        <v>102</v>
      </c>
      <c r="P342" t="s">
        <v>62</v>
      </c>
      <c r="Q342" t="s">
        <v>46</v>
      </c>
      <c r="R342" t="s">
        <v>47</v>
      </c>
      <c r="S342" t="s">
        <v>114</v>
      </c>
      <c r="T342">
        <v>9</v>
      </c>
      <c r="U342">
        <v>329.57</v>
      </c>
      <c r="V342">
        <v>584.19000000000005</v>
      </c>
      <c r="W342">
        <v>5</v>
      </c>
      <c r="X342">
        <v>7.5</v>
      </c>
      <c r="Y342">
        <v>5369.44</v>
      </c>
      <c r="Z342">
        <v>2291.58</v>
      </c>
      <c r="AA342">
        <v>58.86</v>
      </c>
      <c r="AB342">
        <v>5</v>
      </c>
      <c r="AC342" t="s">
        <v>49</v>
      </c>
      <c r="AD342" t="s">
        <v>50</v>
      </c>
      <c r="AE342" t="s">
        <v>94</v>
      </c>
      <c r="AF342" t="s">
        <v>64</v>
      </c>
    </row>
    <row r="343" spans="1:32" x14ac:dyDescent="0.25">
      <c r="A343" t="s">
        <v>986</v>
      </c>
      <c r="B343" t="s">
        <v>663</v>
      </c>
      <c r="C343" t="s">
        <v>70</v>
      </c>
      <c r="D343" t="s">
        <v>54</v>
      </c>
      <c r="E343">
        <v>59</v>
      </c>
      <c r="F343" t="s">
        <v>55</v>
      </c>
      <c r="G343" t="s">
        <v>68</v>
      </c>
      <c r="H343" t="s">
        <v>38</v>
      </c>
      <c r="I343" t="s">
        <v>82</v>
      </c>
      <c r="J343" t="s">
        <v>71</v>
      </c>
      <c r="K343" t="s">
        <v>87</v>
      </c>
      <c r="L343" t="s">
        <v>987</v>
      </c>
      <c r="M343" t="s">
        <v>847</v>
      </c>
      <c r="N343" t="s">
        <v>60</v>
      </c>
      <c r="O343" t="s">
        <v>61</v>
      </c>
      <c r="P343" t="s">
        <v>62</v>
      </c>
      <c r="Q343" t="s">
        <v>76</v>
      </c>
      <c r="R343" t="s">
        <v>123</v>
      </c>
      <c r="S343" t="s">
        <v>48</v>
      </c>
      <c r="T343">
        <v>6</v>
      </c>
      <c r="U343">
        <v>277.13</v>
      </c>
      <c r="V343">
        <v>371.46</v>
      </c>
      <c r="W343">
        <v>0</v>
      </c>
      <c r="X343">
        <v>7.5</v>
      </c>
      <c r="Y343">
        <v>2395.92</v>
      </c>
      <c r="Z343">
        <v>565.98</v>
      </c>
      <c r="AA343">
        <v>8.49</v>
      </c>
      <c r="AB343">
        <v>1</v>
      </c>
      <c r="AC343" t="s">
        <v>49</v>
      </c>
      <c r="AD343" t="s">
        <v>93</v>
      </c>
      <c r="AE343" t="s">
        <v>51</v>
      </c>
      <c r="AF343" t="s">
        <v>64</v>
      </c>
    </row>
    <row r="344" spans="1:32" x14ac:dyDescent="0.25">
      <c r="A344" t="s">
        <v>988</v>
      </c>
      <c r="B344" t="s">
        <v>530</v>
      </c>
      <c r="C344" t="s">
        <v>152</v>
      </c>
      <c r="D344" t="s">
        <v>54</v>
      </c>
      <c r="F344" t="s">
        <v>37</v>
      </c>
      <c r="G344" t="s">
        <v>83</v>
      </c>
      <c r="H344" t="s">
        <v>69</v>
      </c>
      <c r="I344" t="s">
        <v>57</v>
      </c>
      <c r="J344" t="s">
        <v>71</v>
      </c>
      <c r="K344" t="s">
        <v>41</v>
      </c>
      <c r="L344" t="s">
        <v>196</v>
      </c>
      <c r="N344" t="s">
        <v>89</v>
      </c>
      <c r="O344" t="s">
        <v>90</v>
      </c>
      <c r="P344" t="s">
        <v>62</v>
      </c>
      <c r="Q344" t="s">
        <v>122</v>
      </c>
      <c r="R344" t="s">
        <v>47</v>
      </c>
      <c r="S344" t="s">
        <v>78</v>
      </c>
      <c r="T344">
        <v>11</v>
      </c>
      <c r="U344">
        <v>292.69</v>
      </c>
      <c r="V344">
        <v>488.91</v>
      </c>
      <c r="W344">
        <v>5</v>
      </c>
      <c r="X344">
        <v>7.5</v>
      </c>
      <c r="Y344">
        <v>5492.29</v>
      </c>
      <c r="Z344">
        <v>2158.42</v>
      </c>
      <c r="AA344">
        <v>46.05</v>
      </c>
      <c r="AB344">
        <v>2</v>
      </c>
      <c r="AC344" t="s">
        <v>49</v>
      </c>
      <c r="AD344" t="s">
        <v>93</v>
      </c>
      <c r="AE344" t="s">
        <v>94</v>
      </c>
      <c r="AF344" t="s">
        <v>79</v>
      </c>
    </row>
    <row r="345" spans="1:32" x14ac:dyDescent="0.25">
      <c r="A345" t="s">
        <v>989</v>
      </c>
      <c r="B345" t="s">
        <v>990</v>
      </c>
      <c r="C345" t="s">
        <v>105</v>
      </c>
      <c r="D345" t="s">
        <v>67</v>
      </c>
      <c r="E345">
        <v>39</v>
      </c>
      <c r="F345" t="s">
        <v>118</v>
      </c>
      <c r="G345" t="s">
        <v>106</v>
      </c>
      <c r="H345" t="s">
        <v>69</v>
      </c>
      <c r="I345" t="s">
        <v>82</v>
      </c>
      <c r="J345" t="s">
        <v>71</v>
      </c>
      <c r="K345" t="s">
        <v>58</v>
      </c>
      <c r="L345" t="s">
        <v>743</v>
      </c>
      <c r="N345" t="s">
        <v>74</v>
      </c>
      <c r="O345" t="s">
        <v>61</v>
      </c>
      <c r="P345" t="s">
        <v>75</v>
      </c>
      <c r="Q345" t="s">
        <v>122</v>
      </c>
      <c r="R345" t="s">
        <v>77</v>
      </c>
      <c r="S345" t="s">
        <v>48</v>
      </c>
      <c r="T345">
        <v>2</v>
      </c>
      <c r="U345">
        <v>157.09</v>
      </c>
      <c r="V345">
        <v>260.63</v>
      </c>
      <c r="W345">
        <v>0</v>
      </c>
      <c r="X345">
        <v>7.5</v>
      </c>
      <c r="Y345">
        <v>560.35</v>
      </c>
      <c r="Z345">
        <v>207.08</v>
      </c>
      <c r="AA345">
        <v>14.72</v>
      </c>
      <c r="AB345">
        <v>2</v>
      </c>
      <c r="AC345" t="s">
        <v>92</v>
      </c>
      <c r="AD345" t="s">
        <v>50</v>
      </c>
      <c r="AE345" t="s">
        <v>94</v>
      </c>
      <c r="AF345" t="s">
        <v>79</v>
      </c>
    </row>
    <row r="346" spans="1:32" x14ac:dyDescent="0.25">
      <c r="A346" t="s">
        <v>991</v>
      </c>
      <c r="B346" t="s">
        <v>992</v>
      </c>
      <c r="C346" t="s">
        <v>82</v>
      </c>
      <c r="D346" t="s">
        <v>54</v>
      </c>
      <c r="E346">
        <v>33</v>
      </c>
      <c r="F346" t="s">
        <v>118</v>
      </c>
      <c r="G346" t="s">
        <v>83</v>
      </c>
      <c r="H346" t="s">
        <v>38</v>
      </c>
      <c r="I346" t="s">
        <v>70</v>
      </c>
      <c r="J346" t="s">
        <v>40</v>
      </c>
      <c r="K346" t="s">
        <v>87</v>
      </c>
      <c r="L346" t="s">
        <v>524</v>
      </c>
      <c r="M346" t="s">
        <v>993</v>
      </c>
      <c r="N346" t="s">
        <v>89</v>
      </c>
      <c r="O346" t="s">
        <v>102</v>
      </c>
      <c r="P346" t="s">
        <v>62</v>
      </c>
      <c r="Q346" t="s">
        <v>76</v>
      </c>
      <c r="R346" t="s">
        <v>123</v>
      </c>
      <c r="S346" t="s">
        <v>48</v>
      </c>
      <c r="T346">
        <v>11</v>
      </c>
      <c r="U346">
        <v>671.89</v>
      </c>
      <c r="V346">
        <v>868.77</v>
      </c>
      <c r="W346">
        <v>5</v>
      </c>
      <c r="X346">
        <v>7.5</v>
      </c>
      <c r="Y346">
        <v>9759.5400000000009</v>
      </c>
      <c r="Z346">
        <v>2165.6799999999998</v>
      </c>
      <c r="AA346">
        <v>29.61</v>
      </c>
      <c r="AB346">
        <v>1</v>
      </c>
      <c r="AC346" t="s">
        <v>49</v>
      </c>
      <c r="AD346" t="s">
        <v>93</v>
      </c>
      <c r="AE346" t="s">
        <v>94</v>
      </c>
      <c r="AF346" t="s">
        <v>79</v>
      </c>
    </row>
    <row r="347" spans="1:32" x14ac:dyDescent="0.25">
      <c r="A347" t="s">
        <v>994</v>
      </c>
      <c r="B347" t="s">
        <v>923</v>
      </c>
      <c r="C347" t="s">
        <v>99</v>
      </c>
      <c r="E347">
        <v>19</v>
      </c>
      <c r="F347" t="s">
        <v>118</v>
      </c>
      <c r="G347" t="s">
        <v>118</v>
      </c>
      <c r="H347" t="s">
        <v>56</v>
      </c>
      <c r="I347" t="s">
        <v>34</v>
      </c>
      <c r="J347" t="s">
        <v>71</v>
      </c>
      <c r="K347" t="s">
        <v>58</v>
      </c>
      <c r="L347" t="s">
        <v>410</v>
      </c>
      <c r="N347" t="s">
        <v>140</v>
      </c>
      <c r="O347" t="s">
        <v>61</v>
      </c>
      <c r="P347" t="s">
        <v>141</v>
      </c>
      <c r="Q347" t="s">
        <v>46</v>
      </c>
      <c r="R347" t="s">
        <v>77</v>
      </c>
      <c r="S347" t="s">
        <v>78</v>
      </c>
      <c r="T347">
        <v>6</v>
      </c>
      <c r="U347">
        <v>503.6</v>
      </c>
      <c r="V347">
        <v>836.6</v>
      </c>
      <c r="W347">
        <v>10</v>
      </c>
      <c r="X347">
        <v>7.5</v>
      </c>
      <c r="Y347">
        <v>4856.46</v>
      </c>
      <c r="Z347">
        <v>1998</v>
      </c>
      <c r="AA347">
        <v>52.59</v>
      </c>
      <c r="AB347">
        <v>3</v>
      </c>
      <c r="AC347" t="s">
        <v>92</v>
      </c>
      <c r="AD347" t="s">
        <v>63</v>
      </c>
      <c r="AE347" t="s">
        <v>51</v>
      </c>
      <c r="AF347" t="s">
        <v>64</v>
      </c>
    </row>
    <row r="348" spans="1:32" x14ac:dyDescent="0.25">
      <c r="A348" t="s">
        <v>995</v>
      </c>
      <c r="B348" t="s">
        <v>918</v>
      </c>
      <c r="C348" t="s">
        <v>57</v>
      </c>
      <c r="E348">
        <v>65</v>
      </c>
      <c r="F348" t="s">
        <v>36</v>
      </c>
      <c r="G348" t="s">
        <v>83</v>
      </c>
      <c r="H348" t="s">
        <v>56</v>
      </c>
      <c r="I348" t="s">
        <v>105</v>
      </c>
      <c r="J348" t="s">
        <v>40</v>
      </c>
      <c r="K348" t="s">
        <v>58</v>
      </c>
      <c r="L348" t="s">
        <v>802</v>
      </c>
      <c r="N348" t="s">
        <v>74</v>
      </c>
      <c r="O348" t="s">
        <v>61</v>
      </c>
      <c r="P348" t="s">
        <v>75</v>
      </c>
      <c r="Q348" t="s">
        <v>122</v>
      </c>
      <c r="R348" t="s">
        <v>47</v>
      </c>
      <c r="S348" t="s">
        <v>78</v>
      </c>
      <c r="T348">
        <v>6</v>
      </c>
      <c r="U348">
        <v>33.51</v>
      </c>
      <c r="V348">
        <v>60.07</v>
      </c>
      <c r="W348">
        <v>0</v>
      </c>
      <c r="X348">
        <v>7.5</v>
      </c>
      <c r="Y348">
        <v>387.45</v>
      </c>
      <c r="Z348">
        <v>159.36000000000001</v>
      </c>
      <c r="AA348">
        <v>27.34</v>
      </c>
      <c r="AB348">
        <v>2</v>
      </c>
      <c r="AC348" t="s">
        <v>92</v>
      </c>
      <c r="AD348" t="s">
        <v>63</v>
      </c>
      <c r="AE348" t="s">
        <v>51</v>
      </c>
      <c r="AF348" t="s">
        <v>64</v>
      </c>
    </row>
    <row r="349" spans="1:32" x14ac:dyDescent="0.25">
      <c r="A349" t="s">
        <v>996</v>
      </c>
      <c r="B349" t="s">
        <v>163</v>
      </c>
      <c r="C349" t="s">
        <v>39</v>
      </c>
      <c r="D349" t="s">
        <v>67</v>
      </c>
      <c r="F349" t="s">
        <v>118</v>
      </c>
      <c r="G349" t="s">
        <v>106</v>
      </c>
      <c r="H349" t="s">
        <v>56</v>
      </c>
      <c r="I349" t="s">
        <v>57</v>
      </c>
      <c r="J349" t="s">
        <v>40</v>
      </c>
      <c r="K349" t="s">
        <v>87</v>
      </c>
      <c r="L349" t="s">
        <v>354</v>
      </c>
      <c r="N349" t="s">
        <v>60</v>
      </c>
      <c r="O349" t="s">
        <v>61</v>
      </c>
      <c r="P349" t="s">
        <v>62</v>
      </c>
      <c r="Q349" t="s">
        <v>76</v>
      </c>
      <c r="R349" t="s">
        <v>91</v>
      </c>
      <c r="S349" t="s">
        <v>114</v>
      </c>
      <c r="T349">
        <v>11</v>
      </c>
      <c r="U349">
        <v>150.46</v>
      </c>
      <c r="V349">
        <v>253.2</v>
      </c>
      <c r="W349">
        <v>10</v>
      </c>
      <c r="X349">
        <v>7.5</v>
      </c>
      <c r="Y349">
        <v>2694.68</v>
      </c>
      <c r="Z349">
        <v>1130.1400000000001</v>
      </c>
      <c r="AA349">
        <v>23.52</v>
      </c>
      <c r="AB349">
        <v>2</v>
      </c>
      <c r="AC349" t="s">
        <v>49</v>
      </c>
      <c r="AD349" t="s">
        <v>63</v>
      </c>
      <c r="AE349" t="s">
        <v>110</v>
      </c>
    </row>
    <row r="350" spans="1:32" x14ac:dyDescent="0.25">
      <c r="A350" t="s">
        <v>997</v>
      </c>
      <c r="B350" t="s">
        <v>304</v>
      </c>
      <c r="C350" t="s">
        <v>99</v>
      </c>
      <c r="D350" t="s">
        <v>54</v>
      </c>
      <c r="F350" t="s">
        <v>117</v>
      </c>
      <c r="G350" t="s">
        <v>118</v>
      </c>
      <c r="H350" t="s">
        <v>38</v>
      </c>
      <c r="I350" t="s">
        <v>85</v>
      </c>
      <c r="J350" t="s">
        <v>86</v>
      </c>
      <c r="K350" t="s">
        <v>58</v>
      </c>
      <c r="L350" t="s">
        <v>359</v>
      </c>
      <c r="N350" t="s">
        <v>74</v>
      </c>
      <c r="O350" t="s">
        <v>109</v>
      </c>
      <c r="P350" t="s">
        <v>75</v>
      </c>
      <c r="Q350" t="s">
        <v>76</v>
      </c>
      <c r="R350" t="s">
        <v>91</v>
      </c>
      <c r="S350" t="s">
        <v>48</v>
      </c>
      <c r="T350">
        <v>4</v>
      </c>
      <c r="U350">
        <v>578.67999999999995</v>
      </c>
      <c r="V350">
        <v>904.74</v>
      </c>
      <c r="W350">
        <v>5</v>
      </c>
      <c r="X350">
        <v>7.5</v>
      </c>
      <c r="Y350">
        <v>3695.86</v>
      </c>
      <c r="Z350">
        <v>1304.24</v>
      </c>
      <c r="AA350">
        <v>44.94</v>
      </c>
      <c r="AB350">
        <v>2</v>
      </c>
      <c r="AC350" t="s">
        <v>49</v>
      </c>
      <c r="AD350" t="s">
        <v>63</v>
      </c>
      <c r="AE350" t="s">
        <v>94</v>
      </c>
    </row>
    <row r="351" spans="1:32" x14ac:dyDescent="0.25">
      <c r="A351" t="s">
        <v>998</v>
      </c>
      <c r="B351" t="s">
        <v>341</v>
      </c>
      <c r="C351" t="s">
        <v>82</v>
      </c>
      <c r="D351" t="s">
        <v>54</v>
      </c>
      <c r="E351">
        <v>56</v>
      </c>
      <c r="F351" t="s">
        <v>68</v>
      </c>
      <c r="G351" t="s">
        <v>106</v>
      </c>
      <c r="H351" t="s">
        <v>56</v>
      </c>
      <c r="I351" t="s">
        <v>152</v>
      </c>
      <c r="J351" t="s">
        <v>86</v>
      </c>
      <c r="K351" t="s">
        <v>41</v>
      </c>
      <c r="L351" t="s">
        <v>999</v>
      </c>
      <c r="N351" t="s">
        <v>74</v>
      </c>
      <c r="O351" t="s">
        <v>61</v>
      </c>
      <c r="P351" t="s">
        <v>75</v>
      </c>
      <c r="Q351" t="s">
        <v>46</v>
      </c>
      <c r="R351" t="s">
        <v>47</v>
      </c>
      <c r="S351" t="s">
        <v>48</v>
      </c>
      <c r="T351">
        <v>10</v>
      </c>
      <c r="U351">
        <v>499.05</v>
      </c>
      <c r="V351">
        <v>838.48</v>
      </c>
      <c r="W351">
        <v>0</v>
      </c>
      <c r="X351">
        <v>7.5</v>
      </c>
      <c r="Y351">
        <v>9013.66</v>
      </c>
      <c r="Z351">
        <v>3394.3</v>
      </c>
      <c r="AA351">
        <v>16.489999999999998</v>
      </c>
      <c r="AB351">
        <v>4</v>
      </c>
      <c r="AC351" t="s">
        <v>92</v>
      </c>
      <c r="AD351" t="s">
        <v>93</v>
      </c>
      <c r="AE351" t="s">
        <v>51</v>
      </c>
      <c r="AF351" t="s">
        <v>79</v>
      </c>
    </row>
    <row r="352" spans="1:32" x14ac:dyDescent="0.25">
      <c r="A352" t="s">
        <v>1000</v>
      </c>
      <c r="B352" t="s">
        <v>740</v>
      </c>
      <c r="C352" t="s">
        <v>99</v>
      </c>
      <c r="D352" t="s">
        <v>35</v>
      </c>
      <c r="F352" t="s">
        <v>97</v>
      </c>
      <c r="G352" t="s">
        <v>37</v>
      </c>
      <c r="H352" t="s">
        <v>56</v>
      </c>
      <c r="I352" t="s">
        <v>152</v>
      </c>
      <c r="J352" t="s">
        <v>71</v>
      </c>
      <c r="K352" t="s">
        <v>87</v>
      </c>
      <c r="L352" t="s">
        <v>451</v>
      </c>
      <c r="M352" t="s">
        <v>1001</v>
      </c>
      <c r="N352" t="s">
        <v>60</v>
      </c>
      <c r="O352" t="s">
        <v>61</v>
      </c>
      <c r="P352" t="s">
        <v>62</v>
      </c>
      <c r="Q352" t="s">
        <v>46</v>
      </c>
      <c r="R352" t="s">
        <v>91</v>
      </c>
      <c r="S352" t="s">
        <v>135</v>
      </c>
      <c r="T352">
        <v>8</v>
      </c>
      <c r="U352">
        <v>248.39</v>
      </c>
      <c r="V352">
        <v>369.51</v>
      </c>
      <c r="W352">
        <v>15</v>
      </c>
      <c r="X352">
        <v>7.5</v>
      </c>
      <c r="Y352">
        <v>2113.84</v>
      </c>
      <c r="Z352">
        <v>968.96</v>
      </c>
      <c r="AA352">
        <v>12.67</v>
      </c>
      <c r="AB352">
        <v>2</v>
      </c>
      <c r="AC352" t="s">
        <v>49</v>
      </c>
      <c r="AD352" t="s">
        <v>50</v>
      </c>
      <c r="AE352" t="s">
        <v>51</v>
      </c>
    </row>
    <row r="353" spans="1:32" x14ac:dyDescent="0.25">
      <c r="A353" t="s">
        <v>1002</v>
      </c>
      <c r="B353" t="s">
        <v>165</v>
      </c>
      <c r="C353" t="s">
        <v>39</v>
      </c>
      <c r="D353" t="s">
        <v>54</v>
      </c>
      <c r="E353">
        <v>40</v>
      </c>
      <c r="F353" t="s">
        <v>117</v>
      </c>
      <c r="G353" t="s">
        <v>68</v>
      </c>
      <c r="H353" t="s">
        <v>38</v>
      </c>
      <c r="I353" t="s">
        <v>85</v>
      </c>
      <c r="J353" t="s">
        <v>71</v>
      </c>
      <c r="K353" t="s">
        <v>58</v>
      </c>
      <c r="L353" t="s">
        <v>1003</v>
      </c>
      <c r="M353" t="s">
        <v>420</v>
      </c>
      <c r="N353" t="s">
        <v>140</v>
      </c>
      <c r="O353" t="s">
        <v>61</v>
      </c>
      <c r="P353" t="s">
        <v>141</v>
      </c>
      <c r="Q353" t="s">
        <v>122</v>
      </c>
      <c r="R353" t="s">
        <v>123</v>
      </c>
      <c r="S353" t="s">
        <v>48</v>
      </c>
      <c r="T353">
        <v>14</v>
      </c>
      <c r="U353">
        <v>510.89</v>
      </c>
      <c r="V353">
        <v>879.18</v>
      </c>
      <c r="W353">
        <v>0</v>
      </c>
      <c r="X353">
        <v>7.5</v>
      </c>
      <c r="Y353">
        <v>13231.66</v>
      </c>
      <c r="Z353">
        <v>5156.0600000000004</v>
      </c>
      <c r="AA353">
        <v>70.790000000000006</v>
      </c>
      <c r="AB353">
        <v>5</v>
      </c>
      <c r="AC353" t="s">
        <v>49</v>
      </c>
      <c r="AD353" t="s">
        <v>50</v>
      </c>
      <c r="AE353" t="s">
        <v>51</v>
      </c>
    </row>
    <row r="354" spans="1:32" x14ac:dyDescent="0.25">
      <c r="A354" t="s">
        <v>1004</v>
      </c>
      <c r="B354" t="s">
        <v>826</v>
      </c>
      <c r="C354" t="s">
        <v>119</v>
      </c>
      <c r="D354" t="s">
        <v>67</v>
      </c>
      <c r="E354">
        <v>34</v>
      </c>
      <c r="F354" t="s">
        <v>68</v>
      </c>
      <c r="G354" t="s">
        <v>68</v>
      </c>
      <c r="H354" t="s">
        <v>84</v>
      </c>
      <c r="I354" t="s">
        <v>85</v>
      </c>
      <c r="J354" t="s">
        <v>86</v>
      </c>
      <c r="K354" t="s">
        <v>58</v>
      </c>
      <c r="L354" t="s">
        <v>1005</v>
      </c>
      <c r="M354" t="s">
        <v>657</v>
      </c>
      <c r="N354" t="s">
        <v>89</v>
      </c>
      <c r="O354" t="s">
        <v>90</v>
      </c>
      <c r="P354" t="s">
        <v>62</v>
      </c>
      <c r="Q354" t="s">
        <v>46</v>
      </c>
      <c r="R354" t="s">
        <v>77</v>
      </c>
      <c r="S354" t="s">
        <v>48</v>
      </c>
      <c r="T354">
        <v>5</v>
      </c>
      <c r="U354">
        <v>590.37</v>
      </c>
      <c r="V354">
        <v>993.13</v>
      </c>
      <c r="W354">
        <v>5</v>
      </c>
      <c r="X354">
        <v>7.5</v>
      </c>
      <c r="Y354">
        <v>5897.28</v>
      </c>
      <c r="Z354">
        <v>2013.8</v>
      </c>
      <c r="AA354">
        <v>21.98</v>
      </c>
      <c r="AB354">
        <v>4</v>
      </c>
      <c r="AC354" t="s">
        <v>49</v>
      </c>
      <c r="AD354" t="s">
        <v>50</v>
      </c>
      <c r="AE354" t="s">
        <v>51</v>
      </c>
    </row>
    <row r="355" spans="1:32" x14ac:dyDescent="0.25">
      <c r="A355" t="s">
        <v>1006</v>
      </c>
      <c r="B355" t="s">
        <v>644</v>
      </c>
      <c r="C355" t="s">
        <v>105</v>
      </c>
      <c r="F355" t="s">
        <v>97</v>
      </c>
      <c r="G355" t="s">
        <v>37</v>
      </c>
      <c r="H355" t="s">
        <v>38</v>
      </c>
      <c r="I355" t="s">
        <v>39</v>
      </c>
      <c r="J355" t="s">
        <v>86</v>
      </c>
      <c r="K355" t="s">
        <v>41</v>
      </c>
      <c r="L355" t="s">
        <v>267</v>
      </c>
      <c r="M355" t="s">
        <v>1007</v>
      </c>
      <c r="N355" t="s">
        <v>128</v>
      </c>
      <c r="O355" t="s">
        <v>129</v>
      </c>
      <c r="P355" t="s">
        <v>130</v>
      </c>
      <c r="Q355" t="s">
        <v>46</v>
      </c>
      <c r="R355" t="s">
        <v>123</v>
      </c>
      <c r="S355" t="s">
        <v>48</v>
      </c>
      <c r="T355">
        <v>8</v>
      </c>
      <c r="U355">
        <v>509.09</v>
      </c>
      <c r="V355">
        <v>903.79</v>
      </c>
      <c r="W355">
        <v>0</v>
      </c>
      <c r="X355">
        <v>7.5</v>
      </c>
      <c r="Y355">
        <v>7772.59</v>
      </c>
      <c r="Z355">
        <v>3157.6</v>
      </c>
      <c r="AA355">
        <v>79.209999999999994</v>
      </c>
      <c r="AB355">
        <v>4</v>
      </c>
      <c r="AC355" t="s">
        <v>92</v>
      </c>
      <c r="AD355" t="s">
        <v>63</v>
      </c>
      <c r="AE355" t="s">
        <v>51</v>
      </c>
      <c r="AF355" t="s">
        <v>79</v>
      </c>
    </row>
    <row r="356" spans="1:32" x14ac:dyDescent="0.25">
      <c r="A356" t="s">
        <v>1008</v>
      </c>
      <c r="B356" t="s">
        <v>53</v>
      </c>
      <c r="C356" t="s">
        <v>85</v>
      </c>
      <c r="E356">
        <v>65</v>
      </c>
      <c r="F356" t="s">
        <v>117</v>
      </c>
      <c r="G356" t="s">
        <v>83</v>
      </c>
      <c r="H356" t="s">
        <v>56</v>
      </c>
      <c r="I356" t="s">
        <v>99</v>
      </c>
      <c r="J356" t="s">
        <v>86</v>
      </c>
      <c r="K356" t="s">
        <v>58</v>
      </c>
      <c r="L356" t="s">
        <v>1001</v>
      </c>
      <c r="N356" t="s">
        <v>128</v>
      </c>
      <c r="O356" t="s">
        <v>129</v>
      </c>
      <c r="P356" t="s">
        <v>130</v>
      </c>
      <c r="Q356" t="s">
        <v>76</v>
      </c>
      <c r="R356" t="s">
        <v>47</v>
      </c>
      <c r="S356" t="s">
        <v>135</v>
      </c>
      <c r="T356">
        <v>14</v>
      </c>
      <c r="U356">
        <v>271.05</v>
      </c>
      <c r="V356">
        <v>398.59</v>
      </c>
      <c r="W356">
        <v>15</v>
      </c>
      <c r="X356">
        <v>7.5</v>
      </c>
      <c r="Y356">
        <v>5098.96</v>
      </c>
      <c r="Z356">
        <v>1785.56</v>
      </c>
      <c r="AA356">
        <v>44.82</v>
      </c>
      <c r="AB356">
        <v>3</v>
      </c>
      <c r="AC356" t="s">
        <v>49</v>
      </c>
      <c r="AD356" t="s">
        <v>50</v>
      </c>
      <c r="AE356" t="s">
        <v>51</v>
      </c>
      <c r="AF356" t="s">
        <v>79</v>
      </c>
    </row>
    <row r="357" spans="1:32" x14ac:dyDescent="0.25">
      <c r="A357" t="s">
        <v>1009</v>
      </c>
      <c r="B357" t="s">
        <v>553</v>
      </c>
      <c r="C357" t="s">
        <v>82</v>
      </c>
      <c r="D357" t="s">
        <v>54</v>
      </c>
      <c r="E357">
        <v>50</v>
      </c>
      <c r="F357" t="s">
        <v>83</v>
      </c>
      <c r="G357" t="s">
        <v>37</v>
      </c>
      <c r="H357" t="s">
        <v>69</v>
      </c>
      <c r="I357" t="s">
        <v>105</v>
      </c>
      <c r="J357" t="s">
        <v>40</v>
      </c>
      <c r="K357" t="s">
        <v>58</v>
      </c>
      <c r="L357" t="s">
        <v>613</v>
      </c>
      <c r="N357" t="s">
        <v>43</v>
      </c>
      <c r="O357" t="s">
        <v>170</v>
      </c>
      <c r="P357" t="s">
        <v>45</v>
      </c>
      <c r="R357" t="s">
        <v>91</v>
      </c>
      <c r="S357" t="s">
        <v>114</v>
      </c>
      <c r="T357">
        <v>15</v>
      </c>
      <c r="U357">
        <v>566.94000000000005</v>
      </c>
      <c r="V357">
        <v>913.47</v>
      </c>
      <c r="W357">
        <v>5</v>
      </c>
      <c r="X357">
        <v>7.5</v>
      </c>
      <c r="Y357">
        <v>13993.22</v>
      </c>
      <c r="Z357">
        <v>5197.95</v>
      </c>
      <c r="AA357">
        <v>52.8</v>
      </c>
      <c r="AB357">
        <v>2</v>
      </c>
      <c r="AC357" t="s">
        <v>92</v>
      </c>
      <c r="AD357" t="s">
        <v>50</v>
      </c>
      <c r="AE357" t="s">
        <v>110</v>
      </c>
    </row>
    <row r="358" spans="1:32" x14ac:dyDescent="0.25">
      <c r="A358" t="s">
        <v>1010</v>
      </c>
      <c r="B358" t="s">
        <v>33</v>
      </c>
      <c r="C358" t="s">
        <v>152</v>
      </c>
      <c r="D358" t="s">
        <v>67</v>
      </c>
      <c r="E358">
        <v>65</v>
      </c>
      <c r="F358" t="s">
        <v>37</v>
      </c>
      <c r="G358" t="s">
        <v>98</v>
      </c>
      <c r="H358" t="s">
        <v>84</v>
      </c>
      <c r="I358" t="s">
        <v>152</v>
      </c>
      <c r="J358" t="s">
        <v>40</v>
      </c>
      <c r="K358" t="s">
        <v>58</v>
      </c>
      <c r="L358" t="s">
        <v>1011</v>
      </c>
      <c r="M358" t="s">
        <v>636</v>
      </c>
      <c r="N358" t="s">
        <v>74</v>
      </c>
      <c r="O358" t="s">
        <v>109</v>
      </c>
      <c r="P358" t="s">
        <v>75</v>
      </c>
      <c r="R358" t="s">
        <v>47</v>
      </c>
      <c r="S358" t="s">
        <v>135</v>
      </c>
      <c r="T358">
        <v>12</v>
      </c>
      <c r="U358">
        <v>645.72</v>
      </c>
      <c r="V358">
        <v>856.76</v>
      </c>
      <c r="W358">
        <v>15</v>
      </c>
      <c r="X358">
        <v>7.5</v>
      </c>
      <c r="Y358">
        <v>9394.3700000000008</v>
      </c>
      <c r="Z358">
        <v>2532.48</v>
      </c>
      <c r="AA358">
        <v>66.03</v>
      </c>
      <c r="AB358">
        <v>3</v>
      </c>
      <c r="AC358" t="s">
        <v>49</v>
      </c>
      <c r="AD358" t="s">
        <v>50</v>
      </c>
      <c r="AE358" t="s">
        <v>51</v>
      </c>
    </row>
    <row r="359" spans="1:32" x14ac:dyDescent="0.25">
      <c r="A359" t="s">
        <v>1012</v>
      </c>
      <c r="B359" t="s">
        <v>973</v>
      </c>
      <c r="C359" t="s">
        <v>119</v>
      </c>
      <c r="D359" t="s">
        <v>67</v>
      </c>
      <c r="F359" t="s">
        <v>37</v>
      </c>
      <c r="G359" t="s">
        <v>83</v>
      </c>
      <c r="H359" t="s">
        <v>38</v>
      </c>
      <c r="I359" t="s">
        <v>82</v>
      </c>
      <c r="J359" t="s">
        <v>71</v>
      </c>
      <c r="K359" t="s">
        <v>58</v>
      </c>
      <c r="L359" t="s">
        <v>1013</v>
      </c>
      <c r="N359" t="s">
        <v>60</v>
      </c>
      <c r="O359" t="s">
        <v>109</v>
      </c>
      <c r="P359" t="s">
        <v>62</v>
      </c>
      <c r="Q359" t="s">
        <v>122</v>
      </c>
      <c r="R359" t="s">
        <v>77</v>
      </c>
      <c r="S359" t="s">
        <v>48</v>
      </c>
      <c r="T359">
        <v>15</v>
      </c>
      <c r="U359">
        <v>257.22000000000003</v>
      </c>
      <c r="V359">
        <v>377.49</v>
      </c>
      <c r="W359">
        <v>0</v>
      </c>
      <c r="X359">
        <v>7.5</v>
      </c>
      <c r="Y359">
        <v>6087.03</v>
      </c>
      <c r="Z359">
        <v>1804.05</v>
      </c>
      <c r="AA359">
        <v>77.05</v>
      </c>
      <c r="AB359">
        <v>4</v>
      </c>
      <c r="AC359" t="s">
        <v>49</v>
      </c>
      <c r="AD359" t="s">
        <v>93</v>
      </c>
      <c r="AE359" t="s">
        <v>51</v>
      </c>
      <c r="AF359" t="s">
        <v>79</v>
      </c>
    </row>
    <row r="360" spans="1:32" x14ac:dyDescent="0.25">
      <c r="A360" t="s">
        <v>1014</v>
      </c>
      <c r="B360" t="s">
        <v>418</v>
      </c>
      <c r="C360" t="s">
        <v>105</v>
      </c>
      <c r="D360" t="s">
        <v>35</v>
      </c>
      <c r="F360" t="s">
        <v>68</v>
      </c>
      <c r="G360" t="s">
        <v>37</v>
      </c>
      <c r="H360" t="s">
        <v>84</v>
      </c>
      <c r="I360" t="s">
        <v>119</v>
      </c>
      <c r="J360" t="s">
        <v>40</v>
      </c>
      <c r="K360" t="s">
        <v>87</v>
      </c>
      <c r="L360" t="s">
        <v>134</v>
      </c>
      <c r="N360" t="s">
        <v>74</v>
      </c>
      <c r="O360" t="s">
        <v>109</v>
      </c>
      <c r="P360" t="s">
        <v>75</v>
      </c>
      <c r="Q360" t="s">
        <v>76</v>
      </c>
      <c r="R360" t="s">
        <v>47</v>
      </c>
      <c r="S360" t="s">
        <v>78</v>
      </c>
      <c r="T360">
        <v>7</v>
      </c>
      <c r="U360">
        <v>259.47000000000003</v>
      </c>
      <c r="V360">
        <v>380.13</v>
      </c>
      <c r="W360">
        <v>10</v>
      </c>
      <c r="X360">
        <v>7.5</v>
      </c>
      <c r="Y360">
        <v>2574.4299999999998</v>
      </c>
      <c r="Z360">
        <v>844.62</v>
      </c>
      <c r="AA360">
        <v>77.83</v>
      </c>
      <c r="AB360">
        <v>2</v>
      </c>
      <c r="AC360" t="s">
        <v>49</v>
      </c>
      <c r="AD360" t="s">
        <v>93</v>
      </c>
      <c r="AE360" t="s">
        <v>110</v>
      </c>
      <c r="AF360" t="s">
        <v>79</v>
      </c>
    </row>
    <row r="361" spans="1:32" x14ac:dyDescent="0.25">
      <c r="A361" t="s">
        <v>1015</v>
      </c>
      <c r="B361" t="s">
        <v>1016</v>
      </c>
      <c r="C361" t="s">
        <v>57</v>
      </c>
      <c r="D361" t="s">
        <v>67</v>
      </c>
      <c r="E361">
        <v>19</v>
      </c>
      <c r="F361" t="s">
        <v>68</v>
      </c>
      <c r="G361" t="s">
        <v>144</v>
      </c>
      <c r="H361" t="s">
        <v>69</v>
      </c>
      <c r="I361" t="s">
        <v>82</v>
      </c>
      <c r="J361" t="s">
        <v>40</v>
      </c>
      <c r="K361" t="s">
        <v>87</v>
      </c>
      <c r="L361" t="s">
        <v>1017</v>
      </c>
      <c r="M361" t="s">
        <v>661</v>
      </c>
      <c r="N361" t="s">
        <v>128</v>
      </c>
      <c r="O361" t="s">
        <v>129</v>
      </c>
      <c r="P361" t="s">
        <v>130</v>
      </c>
      <c r="Q361" t="s">
        <v>122</v>
      </c>
      <c r="R361" t="s">
        <v>77</v>
      </c>
      <c r="S361" t="s">
        <v>135</v>
      </c>
      <c r="T361">
        <v>12</v>
      </c>
      <c r="U361">
        <v>202.65</v>
      </c>
      <c r="V361">
        <v>356.15</v>
      </c>
      <c r="W361">
        <v>0</v>
      </c>
      <c r="X361">
        <v>7.5</v>
      </c>
      <c r="Y361">
        <v>4594.33</v>
      </c>
      <c r="Z361">
        <v>1842</v>
      </c>
      <c r="AA361">
        <v>44.55</v>
      </c>
      <c r="AB361">
        <v>1</v>
      </c>
      <c r="AC361" t="s">
        <v>92</v>
      </c>
      <c r="AD361" t="s">
        <v>63</v>
      </c>
      <c r="AE361" t="s">
        <v>51</v>
      </c>
      <c r="AF361" t="s">
        <v>64</v>
      </c>
    </row>
    <row r="362" spans="1:32" x14ac:dyDescent="0.25">
      <c r="A362" t="s">
        <v>1018</v>
      </c>
      <c r="B362" t="s">
        <v>344</v>
      </c>
      <c r="C362" t="s">
        <v>34</v>
      </c>
      <c r="D362" t="s">
        <v>35</v>
      </c>
      <c r="E362">
        <v>59</v>
      </c>
      <c r="F362" t="s">
        <v>36</v>
      </c>
      <c r="G362" t="s">
        <v>106</v>
      </c>
      <c r="H362" t="s">
        <v>38</v>
      </c>
      <c r="I362" t="s">
        <v>119</v>
      </c>
      <c r="J362" t="s">
        <v>86</v>
      </c>
      <c r="K362" t="s">
        <v>58</v>
      </c>
      <c r="L362" t="s">
        <v>1019</v>
      </c>
      <c r="M362" t="s">
        <v>1020</v>
      </c>
      <c r="N362" t="s">
        <v>128</v>
      </c>
      <c r="O362" t="s">
        <v>129</v>
      </c>
      <c r="P362" t="s">
        <v>130</v>
      </c>
      <c r="Q362" t="s">
        <v>46</v>
      </c>
      <c r="R362" t="s">
        <v>123</v>
      </c>
      <c r="S362" t="s">
        <v>114</v>
      </c>
      <c r="T362">
        <v>8</v>
      </c>
      <c r="U362">
        <v>181.59</v>
      </c>
      <c r="V362">
        <v>221.97</v>
      </c>
      <c r="W362">
        <v>10</v>
      </c>
      <c r="X362">
        <v>7.5</v>
      </c>
      <c r="Y362">
        <v>1718.05</v>
      </c>
      <c r="Z362">
        <v>323.04000000000002</v>
      </c>
      <c r="AA362">
        <v>16.559999999999999</v>
      </c>
      <c r="AB362">
        <v>1</v>
      </c>
      <c r="AC362" t="s">
        <v>92</v>
      </c>
      <c r="AD362" t="s">
        <v>63</v>
      </c>
      <c r="AE362" t="s">
        <v>110</v>
      </c>
      <c r="AF362" t="s">
        <v>64</v>
      </c>
    </row>
    <row r="363" spans="1:32" x14ac:dyDescent="0.25">
      <c r="A363" t="s">
        <v>1021</v>
      </c>
      <c r="B363" t="s">
        <v>318</v>
      </c>
      <c r="C363" t="s">
        <v>105</v>
      </c>
      <c r="D363" t="s">
        <v>54</v>
      </c>
      <c r="E363">
        <v>59</v>
      </c>
      <c r="F363" t="s">
        <v>36</v>
      </c>
      <c r="G363" t="s">
        <v>118</v>
      </c>
      <c r="H363" t="s">
        <v>69</v>
      </c>
      <c r="I363" t="s">
        <v>99</v>
      </c>
      <c r="J363" t="s">
        <v>71</v>
      </c>
      <c r="K363" t="s">
        <v>58</v>
      </c>
      <c r="L363" t="s">
        <v>561</v>
      </c>
      <c r="M363" t="s">
        <v>1013</v>
      </c>
      <c r="N363" t="s">
        <v>74</v>
      </c>
      <c r="O363" t="s">
        <v>109</v>
      </c>
      <c r="P363" t="s">
        <v>75</v>
      </c>
      <c r="R363" t="s">
        <v>123</v>
      </c>
      <c r="S363" t="s">
        <v>135</v>
      </c>
      <c r="T363">
        <v>13</v>
      </c>
      <c r="U363">
        <v>301.45999999999998</v>
      </c>
      <c r="V363">
        <v>380.12</v>
      </c>
      <c r="W363">
        <v>0</v>
      </c>
      <c r="X363">
        <v>7.5</v>
      </c>
      <c r="Y363">
        <v>5312.18</v>
      </c>
      <c r="Z363">
        <v>1022.58</v>
      </c>
      <c r="AA363">
        <v>15.29</v>
      </c>
      <c r="AB363">
        <v>3</v>
      </c>
      <c r="AC363" t="s">
        <v>92</v>
      </c>
      <c r="AD363" t="s">
        <v>93</v>
      </c>
      <c r="AE363" t="s">
        <v>94</v>
      </c>
    </row>
    <row r="364" spans="1:32" x14ac:dyDescent="0.25">
      <c r="A364" t="s">
        <v>1022</v>
      </c>
      <c r="B364" t="s">
        <v>947</v>
      </c>
      <c r="C364" t="s">
        <v>34</v>
      </c>
      <c r="D364" t="s">
        <v>35</v>
      </c>
      <c r="E364">
        <v>59</v>
      </c>
      <c r="F364" t="s">
        <v>118</v>
      </c>
      <c r="G364" t="s">
        <v>118</v>
      </c>
      <c r="H364" t="s">
        <v>38</v>
      </c>
      <c r="I364" t="s">
        <v>70</v>
      </c>
      <c r="J364" t="s">
        <v>86</v>
      </c>
      <c r="K364" t="s">
        <v>87</v>
      </c>
      <c r="L364" t="s">
        <v>1019</v>
      </c>
      <c r="M364" t="s">
        <v>1023</v>
      </c>
      <c r="N364" t="s">
        <v>43</v>
      </c>
      <c r="O364" t="s">
        <v>44</v>
      </c>
      <c r="P364" t="s">
        <v>45</v>
      </c>
      <c r="Q364" t="s">
        <v>122</v>
      </c>
      <c r="R364" t="s">
        <v>91</v>
      </c>
      <c r="S364" t="s">
        <v>135</v>
      </c>
      <c r="T364">
        <v>4</v>
      </c>
      <c r="U364">
        <v>107.54</v>
      </c>
      <c r="V364">
        <v>133.41999999999999</v>
      </c>
      <c r="W364">
        <v>5</v>
      </c>
      <c r="X364">
        <v>7.5</v>
      </c>
      <c r="Y364">
        <v>545.02</v>
      </c>
      <c r="Z364">
        <v>103.52</v>
      </c>
      <c r="AA364">
        <v>25.32</v>
      </c>
      <c r="AB364">
        <v>2</v>
      </c>
      <c r="AC364" t="s">
        <v>49</v>
      </c>
      <c r="AD364" t="s">
        <v>93</v>
      </c>
      <c r="AE364" t="s">
        <v>110</v>
      </c>
      <c r="AF364" t="s">
        <v>64</v>
      </c>
    </row>
    <row r="365" spans="1:32" x14ac:dyDescent="0.25">
      <c r="A365" t="s">
        <v>1024</v>
      </c>
      <c r="B365" t="s">
        <v>272</v>
      </c>
      <c r="C365" t="s">
        <v>105</v>
      </c>
      <c r="D365" t="s">
        <v>54</v>
      </c>
      <c r="E365">
        <v>57</v>
      </c>
      <c r="F365" t="s">
        <v>55</v>
      </c>
      <c r="G365" t="s">
        <v>83</v>
      </c>
      <c r="I365" t="s">
        <v>39</v>
      </c>
      <c r="J365" t="s">
        <v>86</v>
      </c>
      <c r="K365" t="s">
        <v>58</v>
      </c>
      <c r="L365" t="s">
        <v>1025</v>
      </c>
      <c r="M365" t="s">
        <v>1026</v>
      </c>
      <c r="N365" t="s">
        <v>140</v>
      </c>
      <c r="O365" t="s">
        <v>109</v>
      </c>
      <c r="P365" t="s">
        <v>141</v>
      </c>
      <c r="Q365" t="s">
        <v>46</v>
      </c>
      <c r="R365" t="s">
        <v>91</v>
      </c>
      <c r="S365" t="s">
        <v>114</v>
      </c>
      <c r="T365">
        <v>15</v>
      </c>
      <c r="U365">
        <v>75.989999999999995</v>
      </c>
      <c r="V365">
        <v>102.16</v>
      </c>
      <c r="W365">
        <v>0</v>
      </c>
      <c r="X365">
        <v>7.5</v>
      </c>
      <c r="Y365">
        <v>1647.33</v>
      </c>
      <c r="Z365">
        <v>392.55</v>
      </c>
      <c r="AA365">
        <v>52.97</v>
      </c>
      <c r="AB365">
        <v>3</v>
      </c>
      <c r="AC365" t="s">
        <v>49</v>
      </c>
      <c r="AD365" t="s">
        <v>63</v>
      </c>
      <c r="AE365" t="s">
        <v>94</v>
      </c>
      <c r="AF365" t="s">
        <v>79</v>
      </c>
    </row>
    <row r="366" spans="1:32" x14ac:dyDescent="0.25">
      <c r="A366" t="s">
        <v>1027</v>
      </c>
      <c r="B366" t="s">
        <v>1028</v>
      </c>
      <c r="C366" t="s">
        <v>82</v>
      </c>
      <c r="D366" t="s">
        <v>35</v>
      </c>
      <c r="E366">
        <v>55</v>
      </c>
      <c r="F366" t="s">
        <v>118</v>
      </c>
      <c r="G366" t="s">
        <v>83</v>
      </c>
      <c r="H366" t="s">
        <v>84</v>
      </c>
      <c r="I366" t="s">
        <v>99</v>
      </c>
      <c r="J366" t="s">
        <v>40</v>
      </c>
      <c r="K366" t="s">
        <v>58</v>
      </c>
      <c r="L366" t="s">
        <v>286</v>
      </c>
      <c r="N366" t="s">
        <v>60</v>
      </c>
      <c r="O366" t="s">
        <v>61</v>
      </c>
      <c r="P366" t="s">
        <v>62</v>
      </c>
      <c r="Q366" t="s">
        <v>76</v>
      </c>
      <c r="R366" t="s">
        <v>123</v>
      </c>
      <c r="S366" t="s">
        <v>135</v>
      </c>
      <c r="T366">
        <v>6</v>
      </c>
      <c r="U366">
        <v>432.49</v>
      </c>
      <c r="V366">
        <v>522.1</v>
      </c>
      <c r="W366">
        <v>5</v>
      </c>
      <c r="X366">
        <v>7.5</v>
      </c>
      <c r="Y366">
        <v>3199.17</v>
      </c>
      <c r="Z366">
        <v>537.66</v>
      </c>
      <c r="AA366">
        <v>27.8</v>
      </c>
      <c r="AB366">
        <v>3</v>
      </c>
      <c r="AC366" t="s">
        <v>49</v>
      </c>
      <c r="AD366" t="s">
        <v>93</v>
      </c>
      <c r="AE366" t="s">
        <v>110</v>
      </c>
    </row>
    <row r="367" spans="1:32" x14ac:dyDescent="0.25">
      <c r="A367" t="s">
        <v>1029</v>
      </c>
      <c r="B367" t="s">
        <v>321</v>
      </c>
      <c r="C367" t="s">
        <v>119</v>
      </c>
      <c r="D367" t="s">
        <v>54</v>
      </c>
      <c r="E367">
        <v>65</v>
      </c>
      <c r="F367" t="s">
        <v>118</v>
      </c>
      <c r="G367" t="s">
        <v>106</v>
      </c>
      <c r="H367" t="s">
        <v>38</v>
      </c>
      <c r="I367" t="s">
        <v>82</v>
      </c>
      <c r="J367" t="s">
        <v>71</v>
      </c>
      <c r="K367" t="s">
        <v>87</v>
      </c>
      <c r="L367" t="s">
        <v>539</v>
      </c>
      <c r="M367" t="s">
        <v>200</v>
      </c>
      <c r="N367" t="s">
        <v>89</v>
      </c>
      <c r="O367" t="s">
        <v>102</v>
      </c>
      <c r="P367" t="s">
        <v>62</v>
      </c>
      <c r="R367" t="s">
        <v>91</v>
      </c>
      <c r="S367" t="s">
        <v>78</v>
      </c>
      <c r="T367">
        <v>15</v>
      </c>
      <c r="U367">
        <v>224.07</v>
      </c>
      <c r="V367">
        <v>296.7</v>
      </c>
      <c r="W367">
        <v>10</v>
      </c>
      <c r="X367">
        <v>7.5</v>
      </c>
      <c r="Y367">
        <v>4305.8599999999997</v>
      </c>
      <c r="Z367">
        <v>1089.45</v>
      </c>
      <c r="AA367">
        <v>8.59</v>
      </c>
      <c r="AB367">
        <v>3</v>
      </c>
      <c r="AC367" t="s">
        <v>49</v>
      </c>
      <c r="AD367" t="s">
        <v>50</v>
      </c>
      <c r="AE367" t="s">
        <v>94</v>
      </c>
      <c r="AF367" t="s">
        <v>79</v>
      </c>
    </row>
    <row r="368" spans="1:32" x14ac:dyDescent="0.25">
      <c r="A368" t="s">
        <v>1030</v>
      </c>
      <c r="B368" t="s">
        <v>266</v>
      </c>
      <c r="C368" t="s">
        <v>39</v>
      </c>
      <c r="E368">
        <v>49</v>
      </c>
      <c r="F368" t="s">
        <v>117</v>
      </c>
      <c r="G368" t="s">
        <v>37</v>
      </c>
      <c r="H368" t="s">
        <v>84</v>
      </c>
      <c r="I368" t="s">
        <v>57</v>
      </c>
      <c r="J368" t="s">
        <v>86</v>
      </c>
      <c r="K368" t="s">
        <v>41</v>
      </c>
      <c r="L368" t="s">
        <v>855</v>
      </c>
      <c r="M368" t="s">
        <v>1031</v>
      </c>
      <c r="N368" t="s">
        <v>74</v>
      </c>
      <c r="O368" t="s">
        <v>61</v>
      </c>
      <c r="P368" t="s">
        <v>75</v>
      </c>
      <c r="Q368" t="s">
        <v>122</v>
      </c>
      <c r="R368" t="s">
        <v>91</v>
      </c>
      <c r="S368" t="s">
        <v>135</v>
      </c>
      <c r="T368">
        <v>4</v>
      </c>
      <c r="U368">
        <v>38.35</v>
      </c>
      <c r="V368">
        <v>61.7</v>
      </c>
      <c r="W368">
        <v>0</v>
      </c>
      <c r="X368">
        <v>7.5</v>
      </c>
      <c r="Y368">
        <v>265.31</v>
      </c>
      <c r="Z368">
        <v>93.4</v>
      </c>
      <c r="AA368">
        <v>45.94</v>
      </c>
      <c r="AB368">
        <v>2</v>
      </c>
      <c r="AC368" t="s">
        <v>49</v>
      </c>
      <c r="AD368" t="s">
        <v>50</v>
      </c>
      <c r="AE368" t="s">
        <v>94</v>
      </c>
      <c r="AF368" t="s">
        <v>64</v>
      </c>
    </row>
    <row r="369" spans="1:32" x14ac:dyDescent="0.25">
      <c r="A369" t="s">
        <v>1032</v>
      </c>
      <c r="B369" t="s">
        <v>826</v>
      </c>
      <c r="C369" t="s">
        <v>34</v>
      </c>
      <c r="D369" t="s">
        <v>67</v>
      </c>
      <c r="E369">
        <v>44</v>
      </c>
      <c r="F369" t="s">
        <v>83</v>
      </c>
      <c r="G369" t="s">
        <v>83</v>
      </c>
      <c r="H369" t="s">
        <v>69</v>
      </c>
      <c r="I369" t="s">
        <v>70</v>
      </c>
      <c r="J369" t="s">
        <v>40</v>
      </c>
      <c r="K369" t="s">
        <v>87</v>
      </c>
      <c r="L369" t="s">
        <v>683</v>
      </c>
      <c r="N369" t="s">
        <v>43</v>
      </c>
      <c r="O369" t="s">
        <v>170</v>
      </c>
      <c r="P369" t="s">
        <v>45</v>
      </c>
      <c r="Q369" t="s">
        <v>76</v>
      </c>
      <c r="R369" t="s">
        <v>77</v>
      </c>
      <c r="S369" t="s">
        <v>48</v>
      </c>
      <c r="T369">
        <v>10</v>
      </c>
      <c r="U369">
        <v>366.75</v>
      </c>
      <c r="V369">
        <v>647.94000000000005</v>
      </c>
      <c r="W369">
        <v>5</v>
      </c>
      <c r="X369">
        <v>7.5</v>
      </c>
      <c r="Y369">
        <v>6617.09</v>
      </c>
      <c r="Z369">
        <v>2811.9</v>
      </c>
      <c r="AA369">
        <v>52.27</v>
      </c>
      <c r="AB369">
        <v>5</v>
      </c>
      <c r="AC369" t="s">
        <v>92</v>
      </c>
      <c r="AD369" t="s">
        <v>63</v>
      </c>
      <c r="AE369" t="s">
        <v>94</v>
      </c>
      <c r="AF369" t="s">
        <v>64</v>
      </c>
    </row>
    <row r="370" spans="1:32" x14ac:dyDescent="0.25">
      <c r="A370" t="s">
        <v>1033</v>
      </c>
      <c r="B370" t="s">
        <v>208</v>
      </c>
      <c r="C370" t="s">
        <v>34</v>
      </c>
      <c r="D370" t="s">
        <v>67</v>
      </c>
      <c r="F370" t="s">
        <v>36</v>
      </c>
      <c r="G370" t="s">
        <v>106</v>
      </c>
      <c r="H370" t="s">
        <v>69</v>
      </c>
      <c r="I370" t="s">
        <v>152</v>
      </c>
      <c r="J370" t="s">
        <v>86</v>
      </c>
      <c r="K370" t="s">
        <v>87</v>
      </c>
      <c r="L370" t="s">
        <v>1034</v>
      </c>
      <c r="N370" t="s">
        <v>74</v>
      </c>
      <c r="O370" t="s">
        <v>61</v>
      </c>
      <c r="P370" t="s">
        <v>75</v>
      </c>
      <c r="R370" t="s">
        <v>123</v>
      </c>
      <c r="S370" t="s">
        <v>114</v>
      </c>
      <c r="T370">
        <v>3</v>
      </c>
      <c r="U370">
        <v>149.47</v>
      </c>
      <c r="V370">
        <v>190.36</v>
      </c>
      <c r="W370">
        <v>5</v>
      </c>
      <c r="X370">
        <v>7.5</v>
      </c>
      <c r="Y370">
        <v>583.22</v>
      </c>
      <c r="Z370">
        <v>122.67</v>
      </c>
      <c r="AA370">
        <v>8.7899999999999991</v>
      </c>
      <c r="AB370">
        <v>2</v>
      </c>
      <c r="AC370" t="s">
        <v>92</v>
      </c>
      <c r="AD370" t="s">
        <v>50</v>
      </c>
      <c r="AE370" t="s">
        <v>94</v>
      </c>
    </row>
    <row r="371" spans="1:32" x14ac:dyDescent="0.25">
      <c r="A371" t="s">
        <v>1035</v>
      </c>
      <c r="B371" t="s">
        <v>441</v>
      </c>
      <c r="C371" t="s">
        <v>105</v>
      </c>
      <c r="E371">
        <v>49</v>
      </c>
      <c r="F371" t="s">
        <v>97</v>
      </c>
      <c r="G371" t="s">
        <v>83</v>
      </c>
      <c r="H371" t="s">
        <v>56</v>
      </c>
      <c r="I371" t="s">
        <v>85</v>
      </c>
      <c r="J371" t="s">
        <v>86</v>
      </c>
      <c r="K371" t="s">
        <v>41</v>
      </c>
      <c r="L371" t="s">
        <v>721</v>
      </c>
      <c r="M371" t="s">
        <v>751</v>
      </c>
      <c r="N371" t="s">
        <v>60</v>
      </c>
      <c r="O371" t="s">
        <v>61</v>
      </c>
      <c r="P371" t="s">
        <v>62</v>
      </c>
      <c r="Q371" t="s">
        <v>46</v>
      </c>
      <c r="R371" t="s">
        <v>123</v>
      </c>
      <c r="S371" t="s">
        <v>135</v>
      </c>
      <c r="T371">
        <v>13</v>
      </c>
      <c r="U371">
        <v>282.83</v>
      </c>
      <c r="V371">
        <v>405.04</v>
      </c>
      <c r="W371">
        <v>15</v>
      </c>
      <c r="X371">
        <v>7.5</v>
      </c>
      <c r="Y371">
        <v>4811.37</v>
      </c>
      <c r="Z371">
        <v>1588.73</v>
      </c>
      <c r="AA371">
        <v>57.48</v>
      </c>
      <c r="AB371">
        <v>2</v>
      </c>
      <c r="AC371" t="s">
        <v>92</v>
      </c>
      <c r="AD371" t="s">
        <v>50</v>
      </c>
      <c r="AE371" t="s">
        <v>94</v>
      </c>
      <c r="AF371" t="s">
        <v>79</v>
      </c>
    </row>
    <row r="372" spans="1:32" x14ac:dyDescent="0.25">
      <c r="A372" t="s">
        <v>1036</v>
      </c>
      <c r="B372" t="s">
        <v>327</v>
      </c>
      <c r="C372" t="s">
        <v>82</v>
      </c>
      <c r="D372" t="s">
        <v>35</v>
      </c>
      <c r="E372">
        <v>53</v>
      </c>
      <c r="F372" t="s">
        <v>97</v>
      </c>
      <c r="G372" t="s">
        <v>83</v>
      </c>
      <c r="H372" t="s">
        <v>84</v>
      </c>
      <c r="I372" t="s">
        <v>85</v>
      </c>
      <c r="J372" t="s">
        <v>40</v>
      </c>
      <c r="K372" t="s">
        <v>58</v>
      </c>
      <c r="L372" t="s">
        <v>1037</v>
      </c>
      <c r="M372" t="s">
        <v>1038</v>
      </c>
      <c r="N372" t="s">
        <v>140</v>
      </c>
      <c r="O372" t="s">
        <v>61</v>
      </c>
      <c r="P372" t="s">
        <v>141</v>
      </c>
      <c r="Q372" t="s">
        <v>122</v>
      </c>
      <c r="R372" t="s">
        <v>47</v>
      </c>
      <c r="S372" t="s">
        <v>48</v>
      </c>
      <c r="T372">
        <v>8</v>
      </c>
      <c r="U372">
        <v>626.79</v>
      </c>
      <c r="V372">
        <v>787.72</v>
      </c>
      <c r="W372">
        <v>15</v>
      </c>
      <c r="X372">
        <v>7.5</v>
      </c>
      <c r="Y372">
        <v>5758.23</v>
      </c>
      <c r="Z372">
        <v>1287.44</v>
      </c>
      <c r="AA372">
        <v>15.23</v>
      </c>
      <c r="AB372">
        <v>1</v>
      </c>
      <c r="AC372" t="s">
        <v>92</v>
      </c>
      <c r="AD372" t="s">
        <v>93</v>
      </c>
      <c r="AE372" t="s">
        <v>110</v>
      </c>
      <c r="AF372" t="s">
        <v>64</v>
      </c>
    </row>
    <row r="373" spans="1:32" x14ac:dyDescent="0.25">
      <c r="A373" t="s">
        <v>1039</v>
      </c>
      <c r="B373" t="s">
        <v>953</v>
      </c>
      <c r="C373" t="s">
        <v>34</v>
      </c>
      <c r="D373" t="s">
        <v>35</v>
      </c>
      <c r="F373" t="s">
        <v>117</v>
      </c>
      <c r="G373" t="s">
        <v>83</v>
      </c>
      <c r="H373" t="s">
        <v>69</v>
      </c>
      <c r="I373" t="s">
        <v>99</v>
      </c>
      <c r="J373" t="s">
        <v>86</v>
      </c>
      <c r="K373" t="s">
        <v>87</v>
      </c>
      <c r="L373" t="s">
        <v>504</v>
      </c>
      <c r="M373" t="s">
        <v>233</v>
      </c>
      <c r="N373" t="s">
        <v>60</v>
      </c>
      <c r="O373" t="s">
        <v>61</v>
      </c>
      <c r="P373" t="s">
        <v>62</v>
      </c>
      <c r="Q373" t="s">
        <v>122</v>
      </c>
      <c r="R373" t="s">
        <v>91</v>
      </c>
      <c r="S373" t="s">
        <v>135</v>
      </c>
      <c r="T373">
        <v>3</v>
      </c>
      <c r="U373">
        <v>90.36</v>
      </c>
      <c r="V373">
        <v>124.54</v>
      </c>
      <c r="W373">
        <v>5</v>
      </c>
      <c r="X373">
        <v>7.5</v>
      </c>
      <c r="Y373">
        <v>381.56</v>
      </c>
      <c r="Z373">
        <v>102.54</v>
      </c>
      <c r="AA373">
        <v>5.41</v>
      </c>
      <c r="AB373">
        <v>4</v>
      </c>
      <c r="AC373" t="s">
        <v>92</v>
      </c>
      <c r="AD373" t="s">
        <v>93</v>
      </c>
      <c r="AE373" t="s">
        <v>110</v>
      </c>
      <c r="AF373" t="s">
        <v>79</v>
      </c>
    </row>
    <row r="374" spans="1:32" x14ac:dyDescent="0.25">
      <c r="A374" t="s">
        <v>1040</v>
      </c>
      <c r="B374" t="s">
        <v>1041</v>
      </c>
      <c r="C374" t="s">
        <v>85</v>
      </c>
      <c r="E374">
        <v>61</v>
      </c>
      <c r="F374" t="s">
        <v>117</v>
      </c>
      <c r="G374" t="s">
        <v>138</v>
      </c>
      <c r="H374" t="s">
        <v>69</v>
      </c>
      <c r="I374" t="s">
        <v>34</v>
      </c>
      <c r="J374" t="s">
        <v>40</v>
      </c>
      <c r="K374" t="s">
        <v>87</v>
      </c>
      <c r="L374" t="s">
        <v>438</v>
      </c>
      <c r="M374" t="s">
        <v>1042</v>
      </c>
      <c r="N374" t="s">
        <v>140</v>
      </c>
      <c r="O374" t="s">
        <v>109</v>
      </c>
      <c r="P374" t="s">
        <v>141</v>
      </c>
      <c r="Q374" t="s">
        <v>76</v>
      </c>
      <c r="R374" t="s">
        <v>123</v>
      </c>
      <c r="S374" t="s">
        <v>48</v>
      </c>
      <c r="T374">
        <v>1</v>
      </c>
      <c r="U374">
        <v>462.76</v>
      </c>
      <c r="V374">
        <v>748.27</v>
      </c>
      <c r="W374">
        <v>0</v>
      </c>
      <c r="X374">
        <v>7.5</v>
      </c>
      <c r="Y374">
        <v>804.39</v>
      </c>
      <c r="Z374">
        <v>285.51</v>
      </c>
      <c r="AA374">
        <v>7.18</v>
      </c>
      <c r="AB374">
        <v>2</v>
      </c>
      <c r="AC374" t="s">
        <v>92</v>
      </c>
      <c r="AD374" t="s">
        <v>50</v>
      </c>
      <c r="AE374" t="s">
        <v>110</v>
      </c>
      <c r="AF374" t="s">
        <v>64</v>
      </c>
    </row>
    <row r="375" spans="1:32" x14ac:dyDescent="0.25">
      <c r="A375" t="s">
        <v>1043</v>
      </c>
      <c r="B375" t="s">
        <v>608</v>
      </c>
      <c r="C375" t="s">
        <v>39</v>
      </c>
      <c r="E375">
        <v>49</v>
      </c>
      <c r="F375" t="s">
        <v>97</v>
      </c>
      <c r="G375" t="s">
        <v>83</v>
      </c>
      <c r="H375" t="s">
        <v>107</v>
      </c>
      <c r="I375" t="s">
        <v>152</v>
      </c>
      <c r="J375" t="s">
        <v>86</v>
      </c>
      <c r="K375" t="s">
        <v>41</v>
      </c>
      <c r="L375" t="s">
        <v>1044</v>
      </c>
      <c r="M375" t="s">
        <v>474</v>
      </c>
      <c r="N375" t="s">
        <v>128</v>
      </c>
      <c r="O375" t="s">
        <v>173</v>
      </c>
      <c r="P375" t="s">
        <v>130</v>
      </c>
      <c r="Q375" t="s">
        <v>76</v>
      </c>
      <c r="R375" t="s">
        <v>91</v>
      </c>
      <c r="S375" t="s">
        <v>78</v>
      </c>
      <c r="T375">
        <v>11</v>
      </c>
      <c r="U375">
        <v>347.55</v>
      </c>
      <c r="V375">
        <v>522.39</v>
      </c>
      <c r="W375">
        <v>10</v>
      </c>
      <c r="X375">
        <v>7.5</v>
      </c>
      <c r="Y375">
        <v>5559.54</v>
      </c>
      <c r="Z375">
        <v>1923.24</v>
      </c>
      <c r="AA375">
        <v>20.51</v>
      </c>
      <c r="AB375">
        <v>1</v>
      </c>
      <c r="AC375" t="s">
        <v>92</v>
      </c>
      <c r="AD375" t="s">
        <v>50</v>
      </c>
      <c r="AE375" t="s">
        <v>94</v>
      </c>
      <c r="AF375" t="s">
        <v>79</v>
      </c>
    </row>
    <row r="376" spans="1:32" x14ac:dyDescent="0.25">
      <c r="A376" t="s">
        <v>1045</v>
      </c>
      <c r="B376" t="s">
        <v>477</v>
      </c>
      <c r="C376" t="s">
        <v>34</v>
      </c>
      <c r="D376" t="s">
        <v>54</v>
      </c>
      <c r="E376">
        <v>33</v>
      </c>
      <c r="F376" t="s">
        <v>97</v>
      </c>
      <c r="G376" t="s">
        <v>68</v>
      </c>
      <c r="H376" t="s">
        <v>38</v>
      </c>
      <c r="I376" t="s">
        <v>152</v>
      </c>
      <c r="J376" t="s">
        <v>86</v>
      </c>
      <c r="K376" t="s">
        <v>87</v>
      </c>
      <c r="L376" t="s">
        <v>1046</v>
      </c>
      <c r="N376" t="s">
        <v>140</v>
      </c>
      <c r="O376" t="s">
        <v>109</v>
      </c>
      <c r="P376" t="s">
        <v>141</v>
      </c>
      <c r="Q376" t="s">
        <v>46</v>
      </c>
      <c r="R376" t="s">
        <v>123</v>
      </c>
      <c r="S376" t="s">
        <v>135</v>
      </c>
      <c r="T376">
        <v>12</v>
      </c>
      <c r="U376">
        <v>503.57</v>
      </c>
      <c r="V376">
        <v>702.97</v>
      </c>
      <c r="W376">
        <v>0</v>
      </c>
      <c r="X376">
        <v>7.5</v>
      </c>
      <c r="Y376">
        <v>7270.07</v>
      </c>
      <c r="Z376">
        <v>2392.8000000000002</v>
      </c>
      <c r="AA376">
        <v>59.4</v>
      </c>
      <c r="AB376">
        <v>2</v>
      </c>
      <c r="AC376" t="s">
        <v>92</v>
      </c>
      <c r="AD376" t="s">
        <v>50</v>
      </c>
      <c r="AE376" t="s">
        <v>110</v>
      </c>
      <c r="AF376" t="s">
        <v>79</v>
      </c>
    </row>
    <row r="377" spans="1:32" x14ac:dyDescent="0.25">
      <c r="A377" t="s">
        <v>1047</v>
      </c>
      <c r="B377" t="s">
        <v>192</v>
      </c>
      <c r="C377" t="s">
        <v>34</v>
      </c>
      <c r="D377" t="s">
        <v>67</v>
      </c>
      <c r="F377" t="s">
        <v>55</v>
      </c>
      <c r="G377" t="s">
        <v>98</v>
      </c>
      <c r="H377" t="s">
        <v>56</v>
      </c>
      <c r="I377" t="s">
        <v>39</v>
      </c>
      <c r="J377" t="s">
        <v>40</v>
      </c>
      <c r="K377" t="s">
        <v>87</v>
      </c>
      <c r="L377" t="s">
        <v>149</v>
      </c>
      <c r="N377" t="s">
        <v>43</v>
      </c>
      <c r="O377" t="s">
        <v>44</v>
      </c>
      <c r="P377" t="s">
        <v>45</v>
      </c>
      <c r="Q377" t="s">
        <v>122</v>
      </c>
      <c r="R377" t="s">
        <v>77</v>
      </c>
      <c r="S377" t="s">
        <v>78</v>
      </c>
      <c r="T377">
        <v>5</v>
      </c>
      <c r="U377">
        <v>435.07</v>
      </c>
      <c r="V377">
        <v>571.41</v>
      </c>
      <c r="W377">
        <v>15</v>
      </c>
      <c r="X377">
        <v>7.5</v>
      </c>
      <c r="Y377">
        <v>2610.63</v>
      </c>
      <c r="Z377">
        <v>681.7</v>
      </c>
      <c r="AA377">
        <v>36.99</v>
      </c>
      <c r="AB377">
        <v>1</v>
      </c>
      <c r="AC377" t="s">
        <v>49</v>
      </c>
      <c r="AD377" t="s">
        <v>50</v>
      </c>
      <c r="AE377" t="s">
        <v>94</v>
      </c>
      <c r="AF377" t="s">
        <v>79</v>
      </c>
    </row>
    <row r="378" spans="1:32" x14ac:dyDescent="0.25">
      <c r="A378" t="s">
        <v>1048</v>
      </c>
      <c r="B378" t="s">
        <v>646</v>
      </c>
      <c r="C378" t="s">
        <v>82</v>
      </c>
      <c r="D378" t="s">
        <v>35</v>
      </c>
      <c r="E378">
        <v>47</v>
      </c>
      <c r="F378" t="s">
        <v>117</v>
      </c>
      <c r="G378" t="s">
        <v>98</v>
      </c>
      <c r="H378" t="s">
        <v>38</v>
      </c>
      <c r="I378" t="s">
        <v>34</v>
      </c>
      <c r="J378" t="s">
        <v>71</v>
      </c>
      <c r="K378" t="s">
        <v>58</v>
      </c>
      <c r="L378" t="s">
        <v>1049</v>
      </c>
      <c r="N378" t="s">
        <v>43</v>
      </c>
      <c r="O378" t="s">
        <v>170</v>
      </c>
      <c r="P378" t="s">
        <v>45</v>
      </c>
      <c r="Q378" t="s">
        <v>122</v>
      </c>
      <c r="R378" t="s">
        <v>77</v>
      </c>
      <c r="S378" t="s">
        <v>78</v>
      </c>
      <c r="T378">
        <v>14</v>
      </c>
      <c r="U378">
        <v>655.76</v>
      </c>
      <c r="V378">
        <v>921.39</v>
      </c>
      <c r="W378">
        <v>5</v>
      </c>
      <c r="X378">
        <v>7.5</v>
      </c>
      <c r="Y378">
        <v>13173.57</v>
      </c>
      <c r="Z378">
        <v>3718.82</v>
      </c>
      <c r="AA378">
        <v>8.75</v>
      </c>
      <c r="AB378">
        <v>5</v>
      </c>
      <c r="AC378" t="s">
        <v>49</v>
      </c>
      <c r="AD378" t="s">
        <v>50</v>
      </c>
      <c r="AE378" t="s">
        <v>51</v>
      </c>
      <c r="AF378" t="s">
        <v>64</v>
      </c>
    </row>
    <row r="379" spans="1:32" x14ac:dyDescent="0.25">
      <c r="A379" t="s">
        <v>1050</v>
      </c>
      <c r="B379" t="s">
        <v>240</v>
      </c>
      <c r="C379" t="s">
        <v>57</v>
      </c>
      <c r="D379" t="s">
        <v>67</v>
      </c>
      <c r="E379">
        <v>61</v>
      </c>
      <c r="F379" t="s">
        <v>36</v>
      </c>
      <c r="G379" t="s">
        <v>83</v>
      </c>
      <c r="H379" t="s">
        <v>84</v>
      </c>
      <c r="I379" t="s">
        <v>70</v>
      </c>
      <c r="J379" t="s">
        <v>40</v>
      </c>
      <c r="K379" t="s">
        <v>87</v>
      </c>
      <c r="L379" t="s">
        <v>160</v>
      </c>
      <c r="N379" t="s">
        <v>74</v>
      </c>
      <c r="O379" t="s">
        <v>109</v>
      </c>
      <c r="P379" t="s">
        <v>75</v>
      </c>
      <c r="Q379" t="s">
        <v>122</v>
      </c>
      <c r="R379" t="s">
        <v>77</v>
      </c>
      <c r="S379" t="s">
        <v>48</v>
      </c>
      <c r="T379">
        <v>2</v>
      </c>
      <c r="U379">
        <v>559.82000000000005</v>
      </c>
      <c r="V379">
        <v>827.13</v>
      </c>
      <c r="W379">
        <v>0</v>
      </c>
      <c r="X379">
        <v>7.5</v>
      </c>
      <c r="Y379">
        <v>1778.33</v>
      </c>
      <c r="Z379">
        <v>534.62</v>
      </c>
      <c r="AA379">
        <v>71.180000000000007</v>
      </c>
      <c r="AB379">
        <v>2</v>
      </c>
      <c r="AC379" t="s">
        <v>49</v>
      </c>
      <c r="AD379" t="s">
        <v>63</v>
      </c>
      <c r="AE379" t="s">
        <v>94</v>
      </c>
      <c r="AF379" t="s">
        <v>64</v>
      </c>
    </row>
    <row r="380" spans="1:32" x14ac:dyDescent="0.25">
      <c r="A380" t="s">
        <v>1051</v>
      </c>
      <c r="B380" t="s">
        <v>1052</v>
      </c>
      <c r="C380" t="s">
        <v>99</v>
      </c>
      <c r="D380" t="s">
        <v>35</v>
      </c>
      <c r="E380">
        <v>37</v>
      </c>
      <c r="F380" t="s">
        <v>37</v>
      </c>
      <c r="G380" t="s">
        <v>118</v>
      </c>
      <c r="H380" t="s">
        <v>69</v>
      </c>
      <c r="I380" t="s">
        <v>105</v>
      </c>
      <c r="J380" t="s">
        <v>86</v>
      </c>
      <c r="K380" t="s">
        <v>41</v>
      </c>
      <c r="L380" t="s">
        <v>993</v>
      </c>
      <c r="N380" t="s">
        <v>60</v>
      </c>
      <c r="O380" t="s">
        <v>109</v>
      </c>
      <c r="P380" t="s">
        <v>62</v>
      </c>
      <c r="Q380" t="s">
        <v>76</v>
      </c>
      <c r="R380" t="s">
        <v>47</v>
      </c>
      <c r="S380" t="s">
        <v>48</v>
      </c>
      <c r="T380">
        <v>5</v>
      </c>
      <c r="U380">
        <v>536.14</v>
      </c>
      <c r="V380">
        <v>759.08</v>
      </c>
      <c r="W380">
        <v>5</v>
      </c>
      <c r="X380">
        <v>7.5</v>
      </c>
      <c r="Y380">
        <v>3876.05</v>
      </c>
      <c r="Z380">
        <v>1114.7</v>
      </c>
      <c r="AA380">
        <v>41.1</v>
      </c>
      <c r="AB380">
        <v>3</v>
      </c>
      <c r="AC380" t="s">
        <v>49</v>
      </c>
      <c r="AD380" t="s">
        <v>50</v>
      </c>
      <c r="AE380" t="s">
        <v>51</v>
      </c>
      <c r="AF380" t="s">
        <v>79</v>
      </c>
    </row>
    <row r="381" spans="1:32" x14ac:dyDescent="0.25">
      <c r="A381" t="s">
        <v>1053</v>
      </c>
      <c r="B381" t="s">
        <v>1054</v>
      </c>
      <c r="C381" t="s">
        <v>99</v>
      </c>
      <c r="D381" t="s">
        <v>35</v>
      </c>
      <c r="F381" t="s">
        <v>37</v>
      </c>
      <c r="G381" t="s">
        <v>37</v>
      </c>
      <c r="H381" t="s">
        <v>38</v>
      </c>
      <c r="I381" t="s">
        <v>82</v>
      </c>
      <c r="J381" t="s">
        <v>71</v>
      </c>
      <c r="K381" t="s">
        <v>87</v>
      </c>
      <c r="L381" t="s">
        <v>484</v>
      </c>
      <c r="M381" t="s">
        <v>1055</v>
      </c>
      <c r="N381" t="s">
        <v>128</v>
      </c>
      <c r="O381" t="s">
        <v>129</v>
      </c>
      <c r="P381" t="s">
        <v>130</v>
      </c>
      <c r="Q381" t="s">
        <v>122</v>
      </c>
      <c r="R381" t="s">
        <v>47</v>
      </c>
      <c r="S381" t="s">
        <v>48</v>
      </c>
      <c r="T381">
        <v>5</v>
      </c>
      <c r="U381">
        <v>87.89</v>
      </c>
      <c r="V381">
        <v>143.05000000000001</v>
      </c>
      <c r="W381">
        <v>5</v>
      </c>
      <c r="X381">
        <v>7.5</v>
      </c>
      <c r="Y381">
        <v>730.45</v>
      </c>
      <c r="Z381">
        <v>275.8</v>
      </c>
      <c r="AA381">
        <v>55.42</v>
      </c>
      <c r="AB381">
        <v>1</v>
      </c>
      <c r="AC381" t="s">
        <v>49</v>
      </c>
      <c r="AD381" t="s">
        <v>93</v>
      </c>
      <c r="AE381" t="s">
        <v>94</v>
      </c>
      <c r="AF381" t="s">
        <v>79</v>
      </c>
    </row>
    <row r="382" spans="1:32" x14ac:dyDescent="0.25">
      <c r="A382" t="s">
        <v>1056</v>
      </c>
      <c r="B382" t="s">
        <v>953</v>
      </c>
      <c r="C382" t="s">
        <v>39</v>
      </c>
      <c r="D382" t="s">
        <v>67</v>
      </c>
      <c r="F382" t="s">
        <v>55</v>
      </c>
      <c r="G382" t="s">
        <v>98</v>
      </c>
      <c r="H382" t="s">
        <v>84</v>
      </c>
      <c r="I382" t="s">
        <v>57</v>
      </c>
      <c r="J382" t="s">
        <v>40</v>
      </c>
      <c r="K382" t="s">
        <v>87</v>
      </c>
      <c r="L382" t="s">
        <v>1057</v>
      </c>
      <c r="M382" t="s">
        <v>365</v>
      </c>
      <c r="N382" t="s">
        <v>60</v>
      </c>
      <c r="O382" t="s">
        <v>109</v>
      </c>
      <c r="P382" t="s">
        <v>62</v>
      </c>
      <c r="Q382" t="s">
        <v>122</v>
      </c>
      <c r="R382" t="s">
        <v>77</v>
      </c>
      <c r="S382" t="s">
        <v>48</v>
      </c>
      <c r="T382">
        <v>4</v>
      </c>
      <c r="U382">
        <v>493.8</v>
      </c>
      <c r="V382">
        <v>625.84</v>
      </c>
      <c r="W382">
        <v>15</v>
      </c>
      <c r="X382">
        <v>7.5</v>
      </c>
      <c r="Y382">
        <v>2527.98</v>
      </c>
      <c r="Z382">
        <v>528.16</v>
      </c>
      <c r="AA382">
        <v>10.83</v>
      </c>
      <c r="AB382">
        <v>4</v>
      </c>
      <c r="AC382" t="s">
        <v>49</v>
      </c>
      <c r="AD382" t="s">
        <v>50</v>
      </c>
      <c r="AE382" t="s">
        <v>51</v>
      </c>
      <c r="AF382" t="s">
        <v>79</v>
      </c>
    </row>
    <row r="383" spans="1:32" x14ac:dyDescent="0.25">
      <c r="A383" t="s">
        <v>1058</v>
      </c>
      <c r="B383" t="s">
        <v>534</v>
      </c>
      <c r="C383" t="s">
        <v>119</v>
      </c>
      <c r="D383" t="s">
        <v>54</v>
      </c>
      <c r="F383" t="s">
        <v>68</v>
      </c>
      <c r="G383" t="s">
        <v>68</v>
      </c>
      <c r="H383" t="s">
        <v>38</v>
      </c>
      <c r="I383" t="s">
        <v>82</v>
      </c>
      <c r="J383" t="s">
        <v>71</v>
      </c>
      <c r="K383" t="s">
        <v>41</v>
      </c>
      <c r="L383" t="s">
        <v>1059</v>
      </c>
      <c r="N383" t="s">
        <v>128</v>
      </c>
      <c r="O383" t="s">
        <v>129</v>
      </c>
      <c r="P383" t="s">
        <v>130</v>
      </c>
      <c r="Q383" t="s">
        <v>46</v>
      </c>
      <c r="R383" t="s">
        <v>47</v>
      </c>
      <c r="S383" t="s">
        <v>78</v>
      </c>
      <c r="T383">
        <v>7</v>
      </c>
      <c r="U383">
        <v>667.92</v>
      </c>
      <c r="V383">
        <v>818.22</v>
      </c>
      <c r="W383">
        <v>15</v>
      </c>
      <c r="X383">
        <v>7.5</v>
      </c>
      <c r="Y383">
        <v>5233.54</v>
      </c>
      <c r="Z383">
        <v>1052.0999999999999</v>
      </c>
      <c r="AA383">
        <v>38.03</v>
      </c>
      <c r="AB383">
        <v>3</v>
      </c>
      <c r="AC383" t="s">
        <v>92</v>
      </c>
      <c r="AD383" t="s">
        <v>93</v>
      </c>
      <c r="AE383" t="s">
        <v>51</v>
      </c>
    </row>
    <row r="384" spans="1:32" x14ac:dyDescent="0.25">
      <c r="A384" t="s">
        <v>1060</v>
      </c>
      <c r="B384" t="s">
        <v>282</v>
      </c>
      <c r="C384" t="s">
        <v>99</v>
      </c>
      <c r="E384">
        <v>35</v>
      </c>
      <c r="F384" t="s">
        <v>117</v>
      </c>
      <c r="G384" t="s">
        <v>138</v>
      </c>
      <c r="H384" t="s">
        <v>38</v>
      </c>
      <c r="I384" t="s">
        <v>34</v>
      </c>
      <c r="J384" t="s">
        <v>71</v>
      </c>
      <c r="K384" t="s">
        <v>87</v>
      </c>
      <c r="L384" t="s">
        <v>176</v>
      </c>
      <c r="N384" t="s">
        <v>74</v>
      </c>
      <c r="O384" t="s">
        <v>61</v>
      </c>
      <c r="P384" t="s">
        <v>75</v>
      </c>
      <c r="Q384" t="s">
        <v>76</v>
      </c>
      <c r="R384" t="s">
        <v>91</v>
      </c>
      <c r="S384" t="s">
        <v>48</v>
      </c>
      <c r="T384">
        <v>15</v>
      </c>
      <c r="U384">
        <v>41.02</v>
      </c>
      <c r="V384">
        <v>54.28</v>
      </c>
      <c r="W384">
        <v>5</v>
      </c>
      <c r="X384">
        <v>7.5</v>
      </c>
      <c r="Y384">
        <v>831.5</v>
      </c>
      <c r="Z384">
        <v>198.9</v>
      </c>
      <c r="AA384">
        <v>11.15</v>
      </c>
      <c r="AB384">
        <v>1</v>
      </c>
      <c r="AC384" t="s">
        <v>49</v>
      </c>
      <c r="AD384" t="s">
        <v>50</v>
      </c>
      <c r="AE384" t="s">
        <v>94</v>
      </c>
    </row>
    <row r="385" spans="1:32" x14ac:dyDescent="0.25">
      <c r="A385" t="s">
        <v>1061</v>
      </c>
      <c r="B385" t="s">
        <v>468</v>
      </c>
      <c r="C385" t="s">
        <v>57</v>
      </c>
      <c r="F385" t="s">
        <v>118</v>
      </c>
      <c r="G385" t="s">
        <v>118</v>
      </c>
      <c r="H385" t="s">
        <v>69</v>
      </c>
      <c r="I385" t="s">
        <v>152</v>
      </c>
      <c r="J385" t="s">
        <v>40</v>
      </c>
      <c r="K385" t="s">
        <v>87</v>
      </c>
      <c r="L385" t="s">
        <v>1062</v>
      </c>
      <c r="N385" t="s">
        <v>89</v>
      </c>
      <c r="O385" t="s">
        <v>102</v>
      </c>
      <c r="P385" t="s">
        <v>62</v>
      </c>
      <c r="Q385" t="s">
        <v>46</v>
      </c>
      <c r="R385" t="s">
        <v>77</v>
      </c>
      <c r="S385" t="s">
        <v>135</v>
      </c>
      <c r="T385">
        <v>4</v>
      </c>
      <c r="U385">
        <v>264.88</v>
      </c>
      <c r="V385">
        <v>433.32</v>
      </c>
      <c r="W385">
        <v>10</v>
      </c>
      <c r="X385">
        <v>7.5</v>
      </c>
      <c r="Y385">
        <v>1676.95</v>
      </c>
      <c r="Z385">
        <v>673.76</v>
      </c>
      <c r="AA385">
        <v>19.2</v>
      </c>
      <c r="AB385">
        <v>2</v>
      </c>
      <c r="AC385" t="s">
        <v>49</v>
      </c>
      <c r="AD385" t="s">
        <v>93</v>
      </c>
      <c r="AE385" t="s">
        <v>51</v>
      </c>
      <c r="AF385" t="s">
        <v>79</v>
      </c>
    </row>
    <row r="386" spans="1:32" x14ac:dyDescent="0.25">
      <c r="A386" t="s">
        <v>1063</v>
      </c>
      <c r="B386" t="s">
        <v>869</v>
      </c>
      <c r="C386" t="s">
        <v>57</v>
      </c>
      <c r="D386" t="s">
        <v>35</v>
      </c>
      <c r="F386" t="s">
        <v>118</v>
      </c>
      <c r="G386" t="s">
        <v>37</v>
      </c>
      <c r="H386" t="s">
        <v>38</v>
      </c>
      <c r="I386" t="s">
        <v>82</v>
      </c>
      <c r="J386" t="s">
        <v>71</v>
      </c>
      <c r="K386" t="s">
        <v>58</v>
      </c>
      <c r="L386" t="s">
        <v>1064</v>
      </c>
      <c r="M386" t="s">
        <v>532</v>
      </c>
      <c r="N386" t="s">
        <v>140</v>
      </c>
      <c r="O386" t="s">
        <v>61</v>
      </c>
      <c r="P386" t="s">
        <v>141</v>
      </c>
      <c r="Q386" t="s">
        <v>76</v>
      </c>
      <c r="R386" t="s">
        <v>91</v>
      </c>
      <c r="S386" t="s">
        <v>135</v>
      </c>
      <c r="T386">
        <v>2</v>
      </c>
      <c r="U386">
        <v>286.95999999999998</v>
      </c>
      <c r="V386">
        <v>410.09</v>
      </c>
      <c r="W386">
        <v>10</v>
      </c>
      <c r="X386">
        <v>7.5</v>
      </c>
      <c r="Y386">
        <v>793.52</v>
      </c>
      <c r="Z386">
        <v>246.26</v>
      </c>
      <c r="AA386">
        <v>45.13</v>
      </c>
      <c r="AB386">
        <v>2</v>
      </c>
      <c r="AC386" t="s">
        <v>92</v>
      </c>
      <c r="AD386" t="s">
        <v>93</v>
      </c>
      <c r="AE386" t="s">
        <v>110</v>
      </c>
      <c r="AF386" t="s">
        <v>64</v>
      </c>
    </row>
    <row r="387" spans="1:32" x14ac:dyDescent="0.25">
      <c r="A387" t="s">
        <v>1065</v>
      </c>
      <c r="B387" t="s">
        <v>1052</v>
      </c>
      <c r="C387" t="s">
        <v>57</v>
      </c>
      <c r="D387" t="s">
        <v>35</v>
      </c>
      <c r="F387" t="s">
        <v>37</v>
      </c>
      <c r="G387" t="s">
        <v>68</v>
      </c>
      <c r="H387" t="s">
        <v>69</v>
      </c>
      <c r="I387" t="s">
        <v>57</v>
      </c>
      <c r="J387" t="s">
        <v>40</v>
      </c>
      <c r="K387" t="s">
        <v>58</v>
      </c>
      <c r="L387" t="s">
        <v>1066</v>
      </c>
      <c r="N387" t="s">
        <v>74</v>
      </c>
      <c r="O387" t="s">
        <v>61</v>
      </c>
      <c r="P387" t="s">
        <v>75</v>
      </c>
      <c r="Q387" t="s">
        <v>46</v>
      </c>
      <c r="R387" t="s">
        <v>123</v>
      </c>
      <c r="S387" t="s">
        <v>48</v>
      </c>
      <c r="T387">
        <v>2</v>
      </c>
      <c r="U387">
        <v>84.52</v>
      </c>
      <c r="V387">
        <v>107.28</v>
      </c>
      <c r="W387">
        <v>15</v>
      </c>
      <c r="X387">
        <v>7.5</v>
      </c>
      <c r="Y387">
        <v>196.05</v>
      </c>
      <c r="Z387">
        <v>45.52</v>
      </c>
      <c r="AA387">
        <v>19.350000000000001</v>
      </c>
      <c r="AB387">
        <v>3</v>
      </c>
      <c r="AC387" t="s">
        <v>49</v>
      </c>
      <c r="AD387" t="s">
        <v>50</v>
      </c>
      <c r="AE387" t="s">
        <v>51</v>
      </c>
    </row>
    <row r="388" spans="1:32" x14ac:dyDescent="0.25">
      <c r="A388" t="s">
        <v>1067</v>
      </c>
      <c r="B388" t="s">
        <v>553</v>
      </c>
      <c r="C388" t="s">
        <v>70</v>
      </c>
      <c r="D388" t="s">
        <v>54</v>
      </c>
      <c r="E388">
        <v>64</v>
      </c>
      <c r="F388" t="s">
        <v>68</v>
      </c>
      <c r="G388" t="s">
        <v>98</v>
      </c>
      <c r="H388" t="s">
        <v>56</v>
      </c>
      <c r="I388" t="s">
        <v>99</v>
      </c>
      <c r="J388" t="s">
        <v>86</v>
      </c>
      <c r="K388" t="s">
        <v>58</v>
      </c>
      <c r="L388" t="s">
        <v>1068</v>
      </c>
      <c r="N388" t="s">
        <v>128</v>
      </c>
      <c r="O388" t="s">
        <v>173</v>
      </c>
      <c r="P388" t="s">
        <v>130</v>
      </c>
      <c r="R388" t="s">
        <v>47</v>
      </c>
      <c r="S388" t="s">
        <v>78</v>
      </c>
      <c r="T388">
        <v>7</v>
      </c>
      <c r="U388">
        <v>383.89</v>
      </c>
      <c r="V388">
        <v>619.71</v>
      </c>
      <c r="W388">
        <v>5</v>
      </c>
      <c r="X388">
        <v>7.5</v>
      </c>
      <c r="Y388">
        <v>4430.1499999999996</v>
      </c>
      <c r="Z388">
        <v>1650.74</v>
      </c>
      <c r="AA388">
        <v>69.790000000000006</v>
      </c>
      <c r="AB388">
        <v>1</v>
      </c>
      <c r="AC388" t="s">
        <v>92</v>
      </c>
      <c r="AD388" t="s">
        <v>63</v>
      </c>
      <c r="AE388" t="s">
        <v>51</v>
      </c>
      <c r="AF388" t="s">
        <v>64</v>
      </c>
    </row>
    <row r="389" spans="1:32" x14ac:dyDescent="0.25">
      <c r="A389" t="s">
        <v>1069</v>
      </c>
      <c r="B389" t="s">
        <v>1070</v>
      </c>
      <c r="C389" t="s">
        <v>82</v>
      </c>
      <c r="E389">
        <v>50</v>
      </c>
      <c r="F389" t="s">
        <v>97</v>
      </c>
      <c r="G389" t="s">
        <v>138</v>
      </c>
      <c r="H389" t="s">
        <v>38</v>
      </c>
      <c r="I389" t="s">
        <v>82</v>
      </c>
      <c r="J389" t="s">
        <v>40</v>
      </c>
      <c r="K389" t="s">
        <v>41</v>
      </c>
      <c r="L389" t="s">
        <v>196</v>
      </c>
      <c r="N389" t="s">
        <v>89</v>
      </c>
      <c r="O389" t="s">
        <v>90</v>
      </c>
      <c r="P389" t="s">
        <v>62</v>
      </c>
      <c r="Q389" t="s">
        <v>76</v>
      </c>
      <c r="R389" t="s">
        <v>123</v>
      </c>
      <c r="S389" t="s">
        <v>78</v>
      </c>
      <c r="T389">
        <v>12</v>
      </c>
      <c r="U389">
        <v>398.66</v>
      </c>
      <c r="V389">
        <v>534.48</v>
      </c>
      <c r="W389">
        <v>0</v>
      </c>
      <c r="X389">
        <v>7.5</v>
      </c>
      <c r="Y389">
        <v>6894.79</v>
      </c>
      <c r="Z389">
        <v>1629.84</v>
      </c>
      <c r="AA389">
        <v>8.3000000000000007</v>
      </c>
      <c r="AB389">
        <v>1</v>
      </c>
      <c r="AC389" t="s">
        <v>49</v>
      </c>
      <c r="AD389" t="s">
        <v>50</v>
      </c>
      <c r="AE389" t="s">
        <v>51</v>
      </c>
    </row>
    <row r="390" spans="1:32" x14ac:dyDescent="0.25">
      <c r="A390" t="s">
        <v>1071</v>
      </c>
      <c r="B390" t="s">
        <v>1072</v>
      </c>
      <c r="C390" t="s">
        <v>70</v>
      </c>
      <c r="F390" t="s">
        <v>83</v>
      </c>
      <c r="G390" t="s">
        <v>106</v>
      </c>
      <c r="H390" t="s">
        <v>69</v>
      </c>
      <c r="I390" t="s">
        <v>39</v>
      </c>
      <c r="J390" t="s">
        <v>40</v>
      </c>
      <c r="K390" t="s">
        <v>58</v>
      </c>
      <c r="L390" t="s">
        <v>1073</v>
      </c>
      <c r="M390" t="s">
        <v>1074</v>
      </c>
      <c r="N390" t="s">
        <v>74</v>
      </c>
      <c r="O390" t="s">
        <v>109</v>
      </c>
      <c r="P390" t="s">
        <v>75</v>
      </c>
      <c r="Q390" t="s">
        <v>122</v>
      </c>
      <c r="R390" t="s">
        <v>47</v>
      </c>
      <c r="S390" t="s">
        <v>48</v>
      </c>
      <c r="T390">
        <v>11</v>
      </c>
      <c r="U390">
        <v>212.37</v>
      </c>
      <c r="V390">
        <v>335.85</v>
      </c>
      <c r="W390">
        <v>15</v>
      </c>
      <c r="X390">
        <v>7.5</v>
      </c>
      <c r="Y390">
        <v>3375.71</v>
      </c>
      <c r="Z390">
        <v>1358.28</v>
      </c>
      <c r="AA390">
        <v>43.17</v>
      </c>
      <c r="AB390">
        <v>3</v>
      </c>
      <c r="AC390" t="s">
        <v>49</v>
      </c>
      <c r="AD390" t="s">
        <v>50</v>
      </c>
      <c r="AE390" t="s">
        <v>110</v>
      </c>
    </row>
    <row r="391" spans="1:32" x14ac:dyDescent="0.25">
      <c r="A391" t="s">
        <v>1075</v>
      </c>
      <c r="B391" t="s">
        <v>1076</v>
      </c>
      <c r="C391" t="s">
        <v>105</v>
      </c>
      <c r="D391" t="s">
        <v>67</v>
      </c>
      <c r="E391">
        <v>19</v>
      </c>
      <c r="F391" t="s">
        <v>37</v>
      </c>
      <c r="G391" t="s">
        <v>37</v>
      </c>
      <c r="H391" t="s">
        <v>84</v>
      </c>
      <c r="I391" t="s">
        <v>99</v>
      </c>
      <c r="J391" t="s">
        <v>86</v>
      </c>
      <c r="K391" t="s">
        <v>58</v>
      </c>
      <c r="L391" t="s">
        <v>482</v>
      </c>
      <c r="N391" t="s">
        <v>60</v>
      </c>
      <c r="O391" t="s">
        <v>61</v>
      </c>
      <c r="P391" t="s">
        <v>62</v>
      </c>
      <c r="R391" t="s">
        <v>123</v>
      </c>
      <c r="S391" t="s">
        <v>48</v>
      </c>
      <c r="T391">
        <v>10</v>
      </c>
      <c r="U391">
        <v>349.54</v>
      </c>
      <c r="V391">
        <v>446.46</v>
      </c>
      <c r="W391">
        <v>10</v>
      </c>
      <c r="X391">
        <v>7.5</v>
      </c>
      <c r="Y391">
        <v>4319.5</v>
      </c>
      <c r="Z391">
        <v>969.2</v>
      </c>
      <c r="AA391">
        <v>55.38</v>
      </c>
      <c r="AB391">
        <v>3</v>
      </c>
      <c r="AC391" t="s">
        <v>92</v>
      </c>
      <c r="AD391" t="s">
        <v>93</v>
      </c>
      <c r="AE391" t="s">
        <v>51</v>
      </c>
    </row>
    <row r="392" spans="1:32" x14ac:dyDescent="0.25">
      <c r="A392" t="s">
        <v>1077</v>
      </c>
      <c r="B392" t="s">
        <v>184</v>
      </c>
      <c r="C392" t="s">
        <v>99</v>
      </c>
      <c r="E392">
        <v>43</v>
      </c>
      <c r="F392" t="s">
        <v>83</v>
      </c>
      <c r="G392" t="s">
        <v>37</v>
      </c>
      <c r="H392" t="s">
        <v>69</v>
      </c>
      <c r="I392" t="s">
        <v>70</v>
      </c>
      <c r="J392" t="s">
        <v>86</v>
      </c>
      <c r="K392" t="s">
        <v>41</v>
      </c>
      <c r="L392" t="s">
        <v>1078</v>
      </c>
      <c r="M392" t="s">
        <v>1079</v>
      </c>
      <c r="N392" t="s">
        <v>74</v>
      </c>
      <c r="O392" t="s">
        <v>61</v>
      </c>
      <c r="P392" t="s">
        <v>75</v>
      </c>
      <c r="Q392" t="s">
        <v>122</v>
      </c>
      <c r="R392" t="s">
        <v>77</v>
      </c>
      <c r="S392" t="s">
        <v>48</v>
      </c>
      <c r="T392">
        <v>3</v>
      </c>
      <c r="U392">
        <v>533.76</v>
      </c>
      <c r="V392">
        <v>889.87</v>
      </c>
      <c r="W392">
        <v>5</v>
      </c>
      <c r="X392">
        <v>7.5</v>
      </c>
      <c r="Y392">
        <v>2726.34</v>
      </c>
      <c r="Z392">
        <v>1068.33</v>
      </c>
      <c r="AA392">
        <v>12.63</v>
      </c>
      <c r="AB392">
        <v>5</v>
      </c>
      <c r="AC392" t="s">
        <v>92</v>
      </c>
      <c r="AD392" t="s">
        <v>63</v>
      </c>
      <c r="AE392" t="s">
        <v>110</v>
      </c>
      <c r="AF392" t="s">
        <v>79</v>
      </c>
    </row>
    <row r="393" spans="1:32" x14ac:dyDescent="0.25">
      <c r="A393" t="s">
        <v>1080</v>
      </c>
      <c r="B393" t="s">
        <v>463</v>
      </c>
      <c r="C393" t="s">
        <v>85</v>
      </c>
      <c r="D393" t="s">
        <v>54</v>
      </c>
      <c r="E393">
        <v>39</v>
      </c>
      <c r="F393" t="s">
        <v>97</v>
      </c>
      <c r="G393" t="s">
        <v>144</v>
      </c>
      <c r="H393" t="s">
        <v>69</v>
      </c>
      <c r="I393" t="s">
        <v>34</v>
      </c>
      <c r="J393" t="s">
        <v>71</v>
      </c>
      <c r="K393" t="s">
        <v>58</v>
      </c>
      <c r="L393" t="s">
        <v>568</v>
      </c>
      <c r="M393" t="s">
        <v>762</v>
      </c>
      <c r="N393" t="s">
        <v>60</v>
      </c>
      <c r="O393" t="s">
        <v>61</v>
      </c>
      <c r="P393" t="s">
        <v>62</v>
      </c>
      <c r="Q393" t="s">
        <v>76</v>
      </c>
      <c r="R393" t="s">
        <v>47</v>
      </c>
      <c r="S393" t="s">
        <v>48</v>
      </c>
      <c r="T393">
        <v>9</v>
      </c>
      <c r="U393">
        <v>240.32</v>
      </c>
      <c r="V393">
        <v>423.38</v>
      </c>
      <c r="W393">
        <v>15</v>
      </c>
      <c r="X393">
        <v>7.5</v>
      </c>
      <c r="Y393">
        <v>3481.77</v>
      </c>
      <c r="Z393">
        <v>1647.54</v>
      </c>
      <c r="AA393">
        <v>24.79</v>
      </c>
      <c r="AB393">
        <v>3</v>
      </c>
      <c r="AC393" t="s">
        <v>49</v>
      </c>
      <c r="AD393" t="s">
        <v>50</v>
      </c>
      <c r="AE393" t="s">
        <v>110</v>
      </c>
    </row>
    <row r="394" spans="1:32" x14ac:dyDescent="0.25">
      <c r="A394" t="s">
        <v>1081</v>
      </c>
      <c r="B394" t="s">
        <v>379</v>
      </c>
      <c r="C394" t="s">
        <v>34</v>
      </c>
      <c r="D394" t="s">
        <v>35</v>
      </c>
      <c r="E394">
        <v>36</v>
      </c>
      <c r="F394" t="s">
        <v>83</v>
      </c>
      <c r="G394" t="s">
        <v>83</v>
      </c>
      <c r="H394" t="s">
        <v>84</v>
      </c>
      <c r="I394" t="s">
        <v>57</v>
      </c>
      <c r="J394" t="s">
        <v>71</v>
      </c>
      <c r="K394" t="s">
        <v>87</v>
      </c>
      <c r="L394" t="s">
        <v>120</v>
      </c>
      <c r="N394" t="s">
        <v>74</v>
      </c>
      <c r="O394" t="s">
        <v>61</v>
      </c>
      <c r="P394" t="s">
        <v>75</v>
      </c>
      <c r="Q394" t="s">
        <v>122</v>
      </c>
      <c r="R394" t="s">
        <v>123</v>
      </c>
      <c r="S394" t="s">
        <v>114</v>
      </c>
      <c r="T394">
        <v>15</v>
      </c>
      <c r="U394">
        <v>655.4</v>
      </c>
      <c r="V394">
        <v>1177.0999999999999</v>
      </c>
      <c r="W394">
        <v>5</v>
      </c>
      <c r="X394">
        <v>7.5</v>
      </c>
      <c r="Y394">
        <v>18031.7</v>
      </c>
      <c r="Z394">
        <v>7825.5</v>
      </c>
      <c r="AA394">
        <v>32.159999999999997</v>
      </c>
      <c r="AB394">
        <v>5</v>
      </c>
      <c r="AC394" t="s">
        <v>49</v>
      </c>
      <c r="AD394" t="s">
        <v>63</v>
      </c>
      <c r="AE394" t="s">
        <v>110</v>
      </c>
    </row>
    <row r="395" spans="1:32" x14ac:dyDescent="0.25">
      <c r="A395" t="s">
        <v>1082</v>
      </c>
      <c r="B395" t="s">
        <v>260</v>
      </c>
      <c r="C395" t="s">
        <v>57</v>
      </c>
      <c r="F395" t="s">
        <v>117</v>
      </c>
      <c r="G395" t="s">
        <v>83</v>
      </c>
      <c r="H395" t="s">
        <v>56</v>
      </c>
      <c r="I395" t="s">
        <v>39</v>
      </c>
      <c r="J395" t="s">
        <v>71</v>
      </c>
      <c r="K395" t="s">
        <v>58</v>
      </c>
      <c r="L395" t="s">
        <v>200</v>
      </c>
      <c r="N395" t="s">
        <v>60</v>
      </c>
      <c r="O395" t="s">
        <v>61</v>
      </c>
      <c r="P395" t="s">
        <v>62</v>
      </c>
      <c r="Q395" t="s">
        <v>122</v>
      </c>
      <c r="R395" t="s">
        <v>123</v>
      </c>
      <c r="S395" t="s">
        <v>135</v>
      </c>
      <c r="T395">
        <v>13</v>
      </c>
      <c r="U395">
        <v>35.15</v>
      </c>
      <c r="V395">
        <v>61.55</v>
      </c>
      <c r="W395">
        <v>15</v>
      </c>
      <c r="X395">
        <v>7.5</v>
      </c>
      <c r="Y395">
        <v>731.14</v>
      </c>
      <c r="Z395">
        <v>343.2</v>
      </c>
      <c r="AA395">
        <v>56.32</v>
      </c>
      <c r="AB395">
        <v>1</v>
      </c>
      <c r="AC395" t="s">
        <v>92</v>
      </c>
      <c r="AD395" t="s">
        <v>63</v>
      </c>
      <c r="AE395" t="s">
        <v>110</v>
      </c>
      <c r="AF395" t="s">
        <v>79</v>
      </c>
    </row>
    <row r="396" spans="1:32" x14ac:dyDescent="0.25">
      <c r="A396" t="s">
        <v>1083</v>
      </c>
      <c r="B396" t="s">
        <v>181</v>
      </c>
      <c r="C396" t="s">
        <v>152</v>
      </c>
      <c r="E396">
        <v>22</v>
      </c>
      <c r="F396" t="s">
        <v>36</v>
      </c>
      <c r="G396" t="s">
        <v>106</v>
      </c>
      <c r="H396" t="s">
        <v>69</v>
      </c>
      <c r="I396" t="s">
        <v>99</v>
      </c>
      <c r="J396" t="s">
        <v>40</v>
      </c>
      <c r="K396" t="s">
        <v>58</v>
      </c>
      <c r="L396" t="s">
        <v>410</v>
      </c>
      <c r="M396" t="s">
        <v>1084</v>
      </c>
      <c r="N396" t="s">
        <v>60</v>
      </c>
      <c r="O396" t="s">
        <v>61</v>
      </c>
      <c r="P396" t="s">
        <v>62</v>
      </c>
      <c r="Q396" t="s">
        <v>122</v>
      </c>
      <c r="R396" t="s">
        <v>47</v>
      </c>
      <c r="S396" t="s">
        <v>78</v>
      </c>
      <c r="T396">
        <v>11</v>
      </c>
      <c r="U396">
        <v>534.07000000000005</v>
      </c>
      <c r="V396">
        <v>726.6</v>
      </c>
      <c r="W396">
        <v>5</v>
      </c>
      <c r="X396">
        <v>7.5</v>
      </c>
      <c r="Y396">
        <v>8162.44</v>
      </c>
      <c r="Z396">
        <v>2117.83</v>
      </c>
      <c r="AA396">
        <v>62.57</v>
      </c>
      <c r="AB396">
        <v>3</v>
      </c>
      <c r="AC396" t="s">
        <v>49</v>
      </c>
      <c r="AD396" t="s">
        <v>63</v>
      </c>
      <c r="AE396" t="s">
        <v>51</v>
      </c>
      <c r="AF396" t="s">
        <v>79</v>
      </c>
    </row>
    <row r="397" spans="1:32" x14ac:dyDescent="0.25">
      <c r="A397" t="s">
        <v>1085</v>
      </c>
      <c r="B397" t="s">
        <v>314</v>
      </c>
      <c r="C397" t="s">
        <v>82</v>
      </c>
      <c r="D397" t="s">
        <v>35</v>
      </c>
      <c r="F397" t="s">
        <v>118</v>
      </c>
      <c r="G397" t="s">
        <v>68</v>
      </c>
      <c r="H397" t="s">
        <v>56</v>
      </c>
      <c r="I397" t="s">
        <v>34</v>
      </c>
      <c r="J397" t="s">
        <v>40</v>
      </c>
      <c r="K397" t="s">
        <v>87</v>
      </c>
      <c r="L397" t="s">
        <v>1086</v>
      </c>
      <c r="N397" t="s">
        <v>140</v>
      </c>
      <c r="O397" t="s">
        <v>61</v>
      </c>
      <c r="P397" t="s">
        <v>141</v>
      </c>
      <c r="Q397" t="s">
        <v>76</v>
      </c>
      <c r="R397" t="s">
        <v>91</v>
      </c>
      <c r="S397" t="s">
        <v>114</v>
      </c>
      <c r="T397">
        <v>11</v>
      </c>
      <c r="U397">
        <v>513.01</v>
      </c>
      <c r="V397">
        <v>649.62</v>
      </c>
      <c r="W397">
        <v>0</v>
      </c>
      <c r="X397">
        <v>7.5</v>
      </c>
      <c r="Y397">
        <v>7681.76</v>
      </c>
      <c r="Z397">
        <v>1502.71</v>
      </c>
      <c r="AA397">
        <v>42.42</v>
      </c>
      <c r="AB397">
        <v>3</v>
      </c>
      <c r="AC397" t="s">
        <v>49</v>
      </c>
      <c r="AD397" t="s">
        <v>63</v>
      </c>
      <c r="AE397" t="s">
        <v>94</v>
      </c>
      <c r="AF397" t="s">
        <v>64</v>
      </c>
    </row>
    <row r="398" spans="1:32" x14ac:dyDescent="0.25">
      <c r="A398" t="s">
        <v>1087</v>
      </c>
      <c r="B398" t="s">
        <v>1088</v>
      </c>
      <c r="C398" t="s">
        <v>70</v>
      </c>
      <c r="D398" t="s">
        <v>67</v>
      </c>
      <c r="E398">
        <v>59</v>
      </c>
      <c r="F398" t="s">
        <v>118</v>
      </c>
      <c r="G398" t="s">
        <v>144</v>
      </c>
      <c r="H398" t="s">
        <v>69</v>
      </c>
      <c r="I398" t="s">
        <v>82</v>
      </c>
      <c r="J398" t="s">
        <v>40</v>
      </c>
      <c r="K398" t="s">
        <v>87</v>
      </c>
      <c r="L398" t="s">
        <v>1089</v>
      </c>
      <c r="N398" t="s">
        <v>74</v>
      </c>
      <c r="O398" t="s">
        <v>109</v>
      </c>
      <c r="P398" t="s">
        <v>75</v>
      </c>
      <c r="Q398" t="s">
        <v>76</v>
      </c>
      <c r="R398" t="s">
        <v>47</v>
      </c>
      <c r="S398" t="s">
        <v>114</v>
      </c>
      <c r="T398">
        <v>3</v>
      </c>
      <c r="U398">
        <v>296.35000000000002</v>
      </c>
      <c r="V398">
        <v>428.8</v>
      </c>
      <c r="W398">
        <v>5</v>
      </c>
      <c r="X398">
        <v>7.5</v>
      </c>
      <c r="Y398">
        <v>1313.74</v>
      </c>
      <c r="Z398">
        <v>397.35</v>
      </c>
      <c r="AA398">
        <v>78.45</v>
      </c>
      <c r="AB398">
        <v>1</v>
      </c>
      <c r="AC398" t="s">
        <v>92</v>
      </c>
      <c r="AD398" t="s">
        <v>63</v>
      </c>
      <c r="AE398" t="s">
        <v>94</v>
      </c>
      <c r="AF398" t="s">
        <v>64</v>
      </c>
    </row>
    <row r="399" spans="1:32" x14ac:dyDescent="0.25">
      <c r="A399" t="s">
        <v>1090</v>
      </c>
      <c r="B399" t="s">
        <v>1016</v>
      </c>
      <c r="C399" t="s">
        <v>119</v>
      </c>
      <c r="D399" t="s">
        <v>67</v>
      </c>
      <c r="E399">
        <v>51</v>
      </c>
      <c r="F399" t="s">
        <v>68</v>
      </c>
      <c r="G399" t="s">
        <v>138</v>
      </c>
      <c r="H399" t="s">
        <v>38</v>
      </c>
      <c r="I399" t="s">
        <v>119</v>
      </c>
      <c r="J399" t="s">
        <v>71</v>
      </c>
      <c r="K399" t="s">
        <v>87</v>
      </c>
      <c r="L399" t="s">
        <v>127</v>
      </c>
      <c r="N399" t="s">
        <v>128</v>
      </c>
      <c r="O399" t="s">
        <v>173</v>
      </c>
      <c r="P399" t="s">
        <v>130</v>
      </c>
      <c r="Q399" t="s">
        <v>122</v>
      </c>
      <c r="R399" t="s">
        <v>47</v>
      </c>
      <c r="S399" t="s">
        <v>135</v>
      </c>
      <c r="T399">
        <v>9</v>
      </c>
      <c r="U399">
        <v>317.08999999999997</v>
      </c>
      <c r="V399">
        <v>540.12</v>
      </c>
      <c r="W399">
        <v>15</v>
      </c>
      <c r="X399">
        <v>7.5</v>
      </c>
      <c r="Y399">
        <v>4441.8100000000004</v>
      </c>
      <c r="Z399">
        <v>2007.27</v>
      </c>
      <c r="AA399">
        <v>75.56</v>
      </c>
      <c r="AB399">
        <v>2</v>
      </c>
      <c r="AC399" t="s">
        <v>92</v>
      </c>
      <c r="AD399" t="s">
        <v>93</v>
      </c>
      <c r="AE399" t="s">
        <v>94</v>
      </c>
      <c r="AF399" t="s">
        <v>79</v>
      </c>
    </row>
    <row r="400" spans="1:32" x14ac:dyDescent="0.25">
      <c r="A400" t="s">
        <v>1091</v>
      </c>
      <c r="B400" t="s">
        <v>1092</v>
      </c>
      <c r="C400" t="s">
        <v>57</v>
      </c>
      <c r="D400" t="s">
        <v>54</v>
      </c>
      <c r="E400">
        <v>27</v>
      </c>
      <c r="F400" t="s">
        <v>117</v>
      </c>
      <c r="G400" t="s">
        <v>37</v>
      </c>
      <c r="I400" t="s">
        <v>152</v>
      </c>
      <c r="J400" t="s">
        <v>40</v>
      </c>
      <c r="K400" t="s">
        <v>87</v>
      </c>
      <c r="L400" t="s">
        <v>1093</v>
      </c>
      <c r="M400" t="s">
        <v>1094</v>
      </c>
      <c r="N400" t="s">
        <v>89</v>
      </c>
      <c r="O400" t="s">
        <v>102</v>
      </c>
      <c r="P400" t="s">
        <v>62</v>
      </c>
      <c r="Q400" t="s">
        <v>76</v>
      </c>
      <c r="R400" t="s">
        <v>123</v>
      </c>
      <c r="S400" t="s">
        <v>114</v>
      </c>
      <c r="T400">
        <v>13</v>
      </c>
      <c r="U400">
        <v>127.48</v>
      </c>
      <c r="V400">
        <v>154.30000000000001</v>
      </c>
      <c r="W400">
        <v>0</v>
      </c>
      <c r="X400">
        <v>7.5</v>
      </c>
      <c r="Y400">
        <v>2646.44</v>
      </c>
      <c r="Z400">
        <v>348.66</v>
      </c>
      <c r="AA400">
        <v>18.75</v>
      </c>
      <c r="AB400">
        <v>5</v>
      </c>
      <c r="AC400" t="s">
        <v>49</v>
      </c>
      <c r="AD400" t="s">
        <v>93</v>
      </c>
      <c r="AE400" t="s">
        <v>51</v>
      </c>
      <c r="AF400" t="s">
        <v>64</v>
      </c>
    </row>
    <row r="401" spans="1:32" x14ac:dyDescent="0.25">
      <c r="A401" t="s">
        <v>1095</v>
      </c>
      <c r="B401" t="s">
        <v>757</v>
      </c>
      <c r="C401" t="s">
        <v>85</v>
      </c>
      <c r="F401" t="s">
        <v>37</v>
      </c>
      <c r="G401" t="s">
        <v>83</v>
      </c>
      <c r="H401" t="s">
        <v>56</v>
      </c>
      <c r="I401" t="s">
        <v>152</v>
      </c>
      <c r="J401" t="s">
        <v>71</v>
      </c>
      <c r="K401" t="s">
        <v>58</v>
      </c>
      <c r="L401" t="s">
        <v>554</v>
      </c>
      <c r="N401" t="s">
        <v>128</v>
      </c>
      <c r="O401" t="s">
        <v>129</v>
      </c>
      <c r="P401" t="s">
        <v>130</v>
      </c>
      <c r="Q401" t="s">
        <v>46</v>
      </c>
      <c r="R401" t="s">
        <v>77</v>
      </c>
      <c r="S401" t="s">
        <v>48</v>
      </c>
      <c r="T401">
        <v>15</v>
      </c>
      <c r="U401">
        <v>338.66</v>
      </c>
      <c r="V401">
        <v>539.44000000000005</v>
      </c>
      <c r="W401">
        <v>15</v>
      </c>
      <c r="X401">
        <v>7.5</v>
      </c>
      <c r="Y401">
        <v>8687.1299999999992</v>
      </c>
      <c r="Z401">
        <v>3011.7</v>
      </c>
      <c r="AA401">
        <v>23.83</v>
      </c>
      <c r="AB401">
        <v>1</v>
      </c>
      <c r="AC401" t="s">
        <v>92</v>
      </c>
      <c r="AD401" t="s">
        <v>50</v>
      </c>
      <c r="AE401" t="s">
        <v>94</v>
      </c>
      <c r="AF401" t="s">
        <v>79</v>
      </c>
    </row>
    <row r="402" spans="1:32" x14ac:dyDescent="0.25">
      <c r="A402" t="s">
        <v>1096</v>
      </c>
      <c r="B402" t="s">
        <v>195</v>
      </c>
      <c r="C402" t="s">
        <v>99</v>
      </c>
      <c r="D402" t="s">
        <v>67</v>
      </c>
      <c r="F402" t="s">
        <v>68</v>
      </c>
      <c r="G402" t="s">
        <v>144</v>
      </c>
      <c r="H402" t="s">
        <v>84</v>
      </c>
      <c r="I402" t="s">
        <v>105</v>
      </c>
      <c r="J402" t="s">
        <v>71</v>
      </c>
      <c r="K402" t="s">
        <v>58</v>
      </c>
      <c r="L402" t="s">
        <v>960</v>
      </c>
      <c r="N402" t="s">
        <v>74</v>
      </c>
      <c r="O402" t="s">
        <v>109</v>
      </c>
      <c r="P402" t="s">
        <v>75</v>
      </c>
      <c r="R402" t="s">
        <v>123</v>
      </c>
      <c r="S402" t="s">
        <v>114</v>
      </c>
      <c r="T402">
        <v>8</v>
      </c>
      <c r="U402">
        <v>119.49</v>
      </c>
      <c r="V402">
        <v>180.82</v>
      </c>
      <c r="W402">
        <v>0</v>
      </c>
      <c r="X402">
        <v>7.5</v>
      </c>
      <c r="Y402">
        <v>1555.05</v>
      </c>
      <c r="Z402">
        <v>490.64</v>
      </c>
      <c r="AA402">
        <v>54.64</v>
      </c>
      <c r="AB402">
        <v>5</v>
      </c>
      <c r="AC402" t="s">
        <v>49</v>
      </c>
      <c r="AD402" t="s">
        <v>63</v>
      </c>
      <c r="AE402" t="s">
        <v>94</v>
      </c>
      <c r="AF402" t="s">
        <v>64</v>
      </c>
    </row>
    <row r="403" spans="1:32" x14ac:dyDescent="0.25">
      <c r="A403" t="s">
        <v>1097</v>
      </c>
      <c r="B403" t="s">
        <v>666</v>
      </c>
      <c r="C403" t="s">
        <v>105</v>
      </c>
      <c r="E403">
        <v>22</v>
      </c>
      <c r="F403" t="s">
        <v>37</v>
      </c>
      <c r="G403" t="s">
        <v>118</v>
      </c>
      <c r="H403" t="s">
        <v>84</v>
      </c>
      <c r="I403" t="s">
        <v>105</v>
      </c>
      <c r="J403" t="s">
        <v>71</v>
      </c>
      <c r="K403" t="s">
        <v>87</v>
      </c>
      <c r="L403" t="s">
        <v>1098</v>
      </c>
      <c r="N403" t="s">
        <v>89</v>
      </c>
      <c r="O403" t="s">
        <v>102</v>
      </c>
      <c r="P403" t="s">
        <v>62</v>
      </c>
      <c r="Q403" t="s">
        <v>122</v>
      </c>
      <c r="R403" t="s">
        <v>91</v>
      </c>
      <c r="S403" t="s">
        <v>78</v>
      </c>
      <c r="T403">
        <v>5</v>
      </c>
      <c r="U403">
        <v>370.91</v>
      </c>
      <c r="V403">
        <v>625.49</v>
      </c>
      <c r="W403">
        <v>10</v>
      </c>
      <c r="X403">
        <v>7.5</v>
      </c>
      <c r="Y403">
        <v>3025.81</v>
      </c>
      <c r="Z403">
        <v>1272.9000000000001</v>
      </c>
      <c r="AA403">
        <v>25.8</v>
      </c>
      <c r="AB403">
        <v>5</v>
      </c>
      <c r="AC403" t="s">
        <v>49</v>
      </c>
      <c r="AD403" t="s">
        <v>63</v>
      </c>
      <c r="AE403" t="s">
        <v>51</v>
      </c>
    </row>
    <row r="404" spans="1:32" x14ac:dyDescent="0.25">
      <c r="A404" t="s">
        <v>1099</v>
      </c>
      <c r="B404" t="s">
        <v>247</v>
      </c>
      <c r="C404" t="s">
        <v>70</v>
      </c>
      <c r="D404" t="s">
        <v>35</v>
      </c>
      <c r="E404">
        <v>31</v>
      </c>
      <c r="F404" t="s">
        <v>117</v>
      </c>
      <c r="G404" t="s">
        <v>106</v>
      </c>
      <c r="H404" t="s">
        <v>69</v>
      </c>
      <c r="I404" t="s">
        <v>82</v>
      </c>
      <c r="J404" t="s">
        <v>71</v>
      </c>
      <c r="K404" t="s">
        <v>87</v>
      </c>
      <c r="L404" t="s">
        <v>927</v>
      </c>
      <c r="N404" t="s">
        <v>140</v>
      </c>
      <c r="O404" t="s">
        <v>61</v>
      </c>
      <c r="P404" t="s">
        <v>141</v>
      </c>
      <c r="Q404" t="s">
        <v>76</v>
      </c>
      <c r="R404" t="s">
        <v>123</v>
      </c>
      <c r="S404" t="s">
        <v>48</v>
      </c>
      <c r="T404">
        <v>9</v>
      </c>
      <c r="U404">
        <v>296.27</v>
      </c>
      <c r="V404">
        <v>530.5</v>
      </c>
      <c r="W404">
        <v>10</v>
      </c>
      <c r="X404">
        <v>7.5</v>
      </c>
      <c r="Y404">
        <v>4619.33</v>
      </c>
      <c r="Z404">
        <v>2108.0700000000002</v>
      </c>
      <c r="AA404">
        <v>73.989999999999995</v>
      </c>
      <c r="AB404">
        <v>3</v>
      </c>
      <c r="AC404" t="s">
        <v>92</v>
      </c>
      <c r="AD404" t="s">
        <v>93</v>
      </c>
      <c r="AE404" t="s">
        <v>110</v>
      </c>
      <c r="AF404" t="s">
        <v>64</v>
      </c>
    </row>
    <row r="405" spans="1:32" x14ac:dyDescent="0.25">
      <c r="A405" t="s">
        <v>1100</v>
      </c>
      <c r="B405" t="s">
        <v>337</v>
      </c>
      <c r="C405" t="s">
        <v>105</v>
      </c>
      <c r="D405" t="s">
        <v>35</v>
      </c>
      <c r="F405" t="s">
        <v>97</v>
      </c>
      <c r="G405" t="s">
        <v>106</v>
      </c>
      <c r="H405" t="s">
        <v>38</v>
      </c>
      <c r="I405" t="s">
        <v>85</v>
      </c>
      <c r="J405" t="s">
        <v>71</v>
      </c>
      <c r="K405" t="s">
        <v>87</v>
      </c>
      <c r="L405" t="s">
        <v>1073</v>
      </c>
      <c r="M405" t="s">
        <v>355</v>
      </c>
      <c r="N405" t="s">
        <v>89</v>
      </c>
      <c r="O405" t="s">
        <v>102</v>
      </c>
      <c r="P405" t="s">
        <v>62</v>
      </c>
      <c r="Q405" t="s">
        <v>46</v>
      </c>
      <c r="R405" t="s">
        <v>47</v>
      </c>
      <c r="S405" t="s">
        <v>48</v>
      </c>
      <c r="T405">
        <v>9</v>
      </c>
      <c r="U405">
        <v>32.619999999999997</v>
      </c>
      <c r="V405">
        <v>55.49</v>
      </c>
      <c r="W405">
        <v>15</v>
      </c>
      <c r="X405">
        <v>7.5</v>
      </c>
      <c r="Y405">
        <v>456.34</v>
      </c>
      <c r="Z405">
        <v>205.83</v>
      </c>
      <c r="AA405">
        <v>38.65</v>
      </c>
      <c r="AB405">
        <v>1</v>
      </c>
      <c r="AC405" t="s">
        <v>92</v>
      </c>
      <c r="AD405" t="s">
        <v>63</v>
      </c>
      <c r="AE405" t="s">
        <v>94</v>
      </c>
    </row>
    <row r="406" spans="1:32" x14ac:dyDescent="0.25">
      <c r="A406" t="s">
        <v>1101</v>
      </c>
      <c r="B406" t="s">
        <v>1102</v>
      </c>
      <c r="C406" t="s">
        <v>57</v>
      </c>
      <c r="D406" t="s">
        <v>35</v>
      </c>
      <c r="F406" t="s">
        <v>55</v>
      </c>
      <c r="G406" t="s">
        <v>144</v>
      </c>
      <c r="H406" t="s">
        <v>38</v>
      </c>
      <c r="I406" t="s">
        <v>119</v>
      </c>
      <c r="J406" t="s">
        <v>40</v>
      </c>
      <c r="K406" t="s">
        <v>41</v>
      </c>
      <c r="L406" t="s">
        <v>1103</v>
      </c>
      <c r="N406" t="s">
        <v>74</v>
      </c>
      <c r="O406" t="s">
        <v>109</v>
      </c>
      <c r="P406" t="s">
        <v>75</v>
      </c>
      <c r="Q406" t="s">
        <v>46</v>
      </c>
      <c r="R406" t="s">
        <v>47</v>
      </c>
      <c r="S406" t="s">
        <v>48</v>
      </c>
      <c r="T406">
        <v>15</v>
      </c>
      <c r="U406">
        <v>439.7</v>
      </c>
      <c r="V406">
        <v>756</v>
      </c>
      <c r="W406">
        <v>10</v>
      </c>
      <c r="X406">
        <v>7.5</v>
      </c>
      <c r="Y406">
        <v>10971.45</v>
      </c>
      <c r="Z406">
        <v>4744.5</v>
      </c>
      <c r="AA406">
        <v>15.02</v>
      </c>
      <c r="AB406">
        <v>3</v>
      </c>
      <c r="AC406" t="s">
        <v>49</v>
      </c>
      <c r="AD406" t="s">
        <v>63</v>
      </c>
      <c r="AE406" t="s">
        <v>51</v>
      </c>
      <c r="AF406" t="s">
        <v>64</v>
      </c>
    </row>
    <row r="407" spans="1:32" x14ac:dyDescent="0.25">
      <c r="A407" t="s">
        <v>1104</v>
      </c>
      <c r="B407" t="s">
        <v>1105</v>
      </c>
      <c r="C407" t="s">
        <v>57</v>
      </c>
      <c r="D407" t="s">
        <v>54</v>
      </c>
      <c r="F407" t="s">
        <v>118</v>
      </c>
      <c r="G407" t="s">
        <v>118</v>
      </c>
      <c r="H407" t="s">
        <v>38</v>
      </c>
      <c r="I407" t="s">
        <v>82</v>
      </c>
      <c r="J407" t="s">
        <v>40</v>
      </c>
      <c r="K407" t="s">
        <v>58</v>
      </c>
      <c r="L407" t="s">
        <v>1106</v>
      </c>
      <c r="N407" t="s">
        <v>140</v>
      </c>
      <c r="O407" t="s">
        <v>109</v>
      </c>
      <c r="P407" t="s">
        <v>141</v>
      </c>
      <c r="R407" t="s">
        <v>77</v>
      </c>
      <c r="S407" t="s">
        <v>114</v>
      </c>
      <c r="T407">
        <v>1</v>
      </c>
      <c r="U407">
        <v>331.38</v>
      </c>
      <c r="V407">
        <v>590.85</v>
      </c>
      <c r="W407">
        <v>10</v>
      </c>
      <c r="X407">
        <v>7.5</v>
      </c>
      <c r="Y407">
        <v>508.08</v>
      </c>
      <c r="Z407">
        <v>259.47000000000003</v>
      </c>
      <c r="AA407">
        <v>10.46</v>
      </c>
      <c r="AB407">
        <v>2</v>
      </c>
      <c r="AC407" t="s">
        <v>92</v>
      </c>
      <c r="AD407" t="s">
        <v>93</v>
      </c>
      <c r="AE407" t="s">
        <v>110</v>
      </c>
      <c r="AF407" t="s">
        <v>64</v>
      </c>
    </row>
    <row r="408" spans="1:32" x14ac:dyDescent="0.25">
      <c r="A408" t="s">
        <v>1107</v>
      </c>
      <c r="B408" t="s">
        <v>379</v>
      </c>
      <c r="C408" t="s">
        <v>119</v>
      </c>
      <c r="E408">
        <v>60</v>
      </c>
      <c r="F408" t="s">
        <v>83</v>
      </c>
      <c r="G408" t="s">
        <v>68</v>
      </c>
      <c r="H408" t="s">
        <v>38</v>
      </c>
      <c r="I408" t="s">
        <v>119</v>
      </c>
      <c r="J408" t="s">
        <v>86</v>
      </c>
      <c r="K408" t="s">
        <v>58</v>
      </c>
      <c r="L408" t="s">
        <v>1108</v>
      </c>
      <c r="N408" t="s">
        <v>128</v>
      </c>
      <c r="O408" t="s">
        <v>173</v>
      </c>
      <c r="P408" t="s">
        <v>130</v>
      </c>
      <c r="Q408" t="s">
        <v>76</v>
      </c>
      <c r="R408" t="s">
        <v>77</v>
      </c>
      <c r="S408" t="s">
        <v>135</v>
      </c>
      <c r="T408">
        <v>15</v>
      </c>
      <c r="U408">
        <v>246.16</v>
      </c>
      <c r="V408">
        <v>418.07</v>
      </c>
      <c r="W408">
        <v>10</v>
      </c>
      <c r="X408">
        <v>7.5</v>
      </c>
      <c r="Y408">
        <v>6067.24</v>
      </c>
      <c r="Z408">
        <v>2578.65</v>
      </c>
      <c r="AA408">
        <v>27.93</v>
      </c>
      <c r="AB408">
        <v>3</v>
      </c>
      <c r="AC408" t="s">
        <v>49</v>
      </c>
      <c r="AD408" t="s">
        <v>63</v>
      </c>
      <c r="AE408" t="s">
        <v>94</v>
      </c>
    </row>
    <row r="409" spans="1:32" x14ac:dyDescent="0.25">
      <c r="A409" t="s">
        <v>1109</v>
      </c>
      <c r="B409" t="s">
        <v>714</v>
      </c>
      <c r="C409" t="s">
        <v>99</v>
      </c>
      <c r="F409" t="s">
        <v>68</v>
      </c>
      <c r="G409" t="s">
        <v>83</v>
      </c>
      <c r="H409" t="s">
        <v>56</v>
      </c>
      <c r="I409" t="s">
        <v>39</v>
      </c>
      <c r="J409" t="s">
        <v>86</v>
      </c>
      <c r="K409" t="s">
        <v>58</v>
      </c>
      <c r="L409" t="s">
        <v>413</v>
      </c>
      <c r="N409" t="s">
        <v>60</v>
      </c>
      <c r="O409" t="s">
        <v>109</v>
      </c>
      <c r="P409" t="s">
        <v>62</v>
      </c>
      <c r="R409" t="s">
        <v>77</v>
      </c>
      <c r="S409" t="s">
        <v>48</v>
      </c>
      <c r="T409">
        <v>1</v>
      </c>
      <c r="U409">
        <v>180.86</v>
      </c>
      <c r="V409">
        <v>264.99</v>
      </c>
      <c r="W409">
        <v>5</v>
      </c>
      <c r="X409">
        <v>7.5</v>
      </c>
      <c r="Y409">
        <v>270.62</v>
      </c>
      <c r="Z409">
        <v>84.13</v>
      </c>
      <c r="AA409">
        <v>40.049999999999997</v>
      </c>
      <c r="AB409">
        <v>4</v>
      </c>
      <c r="AC409" t="s">
        <v>92</v>
      </c>
      <c r="AD409" t="s">
        <v>63</v>
      </c>
      <c r="AE409" t="s">
        <v>51</v>
      </c>
      <c r="AF409" t="s">
        <v>64</v>
      </c>
    </row>
    <row r="410" spans="1:32" x14ac:dyDescent="0.25">
      <c r="A410" t="s">
        <v>1110</v>
      </c>
      <c r="B410" t="s">
        <v>608</v>
      </c>
      <c r="C410" t="s">
        <v>105</v>
      </c>
      <c r="F410" t="s">
        <v>36</v>
      </c>
      <c r="G410" t="s">
        <v>83</v>
      </c>
      <c r="H410" t="s">
        <v>84</v>
      </c>
      <c r="I410" t="s">
        <v>57</v>
      </c>
      <c r="J410" t="s">
        <v>40</v>
      </c>
      <c r="K410" t="s">
        <v>87</v>
      </c>
      <c r="L410" t="s">
        <v>873</v>
      </c>
      <c r="M410" t="s">
        <v>454</v>
      </c>
      <c r="N410" t="s">
        <v>60</v>
      </c>
      <c r="O410" t="s">
        <v>109</v>
      </c>
      <c r="P410" t="s">
        <v>62</v>
      </c>
      <c r="Q410" t="s">
        <v>46</v>
      </c>
      <c r="R410" t="s">
        <v>77</v>
      </c>
      <c r="S410" t="s">
        <v>48</v>
      </c>
      <c r="T410">
        <v>7</v>
      </c>
      <c r="U410">
        <v>222.98</v>
      </c>
      <c r="V410">
        <v>400.6</v>
      </c>
      <c r="W410">
        <v>15</v>
      </c>
      <c r="X410">
        <v>7.5</v>
      </c>
      <c r="Y410">
        <v>1861.74</v>
      </c>
      <c r="Z410">
        <v>1243.3399999999999</v>
      </c>
      <c r="AA410">
        <v>76.14</v>
      </c>
      <c r="AB410">
        <v>2</v>
      </c>
      <c r="AC410" t="s">
        <v>49</v>
      </c>
      <c r="AD410" t="s">
        <v>63</v>
      </c>
      <c r="AE410" t="s">
        <v>94</v>
      </c>
      <c r="AF410" t="s">
        <v>64</v>
      </c>
    </row>
    <row r="411" spans="1:32" x14ac:dyDescent="0.25">
      <c r="A411" t="s">
        <v>1111</v>
      </c>
      <c r="B411" t="s">
        <v>367</v>
      </c>
      <c r="C411" t="s">
        <v>34</v>
      </c>
      <c r="D411" t="s">
        <v>67</v>
      </c>
      <c r="E411">
        <v>19</v>
      </c>
      <c r="F411" t="s">
        <v>37</v>
      </c>
      <c r="G411" t="s">
        <v>106</v>
      </c>
      <c r="H411" t="s">
        <v>84</v>
      </c>
      <c r="I411" t="s">
        <v>70</v>
      </c>
      <c r="J411" t="s">
        <v>86</v>
      </c>
      <c r="K411" t="s">
        <v>41</v>
      </c>
      <c r="L411" t="s">
        <v>416</v>
      </c>
      <c r="N411" t="s">
        <v>43</v>
      </c>
      <c r="O411" t="s">
        <v>44</v>
      </c>
      <c r="P411" t="s">
        <v>45</v>
      </c>
      <c r="Q411" t="s">
        <v>122</v>
      </c>
      <c r="R411" t="s">
        <v>123</v>
      </c>
      <c r="S411" t="s">
        <v>135</v>
      </c>
      <c r="T411">
        <v>14</v>
      </c>
      <c r="U411">
        <v>79.95</v>
      </c>
      <c r="V411">
        <v>109.52</v>
      </c>
      <c r="W411">
        <v>0</v>
      </c>
      <c r="X411">
        <v>7.5</v>
      </c>
      <c r="Y411">
        <v>1648.28</v>
      </c>
      <c r="Z411">
        <v>413.98</v>
      </c>
      <c r="AA411">
        <v>52.89</v>
      </c>
      <c r="AB411">
        <v>3</v>
      </c>
      <c r="AC411" t="s">
        <v>49</v>
      </c>
      <c r="AD411" t="s">
        <v>50</v>
      </c>
      <c r="AE411" t="s">
        <v>110</v>
      </c>
      <c r="AF411" t="s">
        <v>79</v>
      </c>
    </row>
    <row r="412" spans="1:32" x14ac:dyDescent="0.25">
      <c r="A412" t="s">
        <v>1112</v>
      </c>
      <c r="B412" t="s">
        <v>638</v>
      </c>
      <c r="C412" t="s">
        <v>119</v>
      </c>
      <c r="F412" t="s">
        <v>55</v>
      </c>
      <c r="G412" t="s">
        <v>83</v>
      </c>
      <c r="H412" t="s">
        <v>38</v>
      </c>
      <c r="I412" t="s">
        <v>119</v>
      </c>
      <c r="J412" t="s">
        <v>86</v>
      </c>
      <c r="K412" t="s">
        <v>58</v>
      </c>
      <c r="L412" t="s">
        <v>1113</v>
      </c>
      <c r="N412" t="s">
        <v>60</v>
      </c>
      <c r="O412" t="s">
        <v>109</v>
      </c>
      <c r="P412" t="s">
        <v>62</v>
      </c>
      <c r="Q412" t="s">
        <v>122</v>
      </c>
      <c r="R412" t="s">
        <v>47</v>
      </c>
      <c r="S412" t="s">
        <v>48</v>
      </c>
      <c r="T412">
        <v>12</v>
      </c>
      <c r="U412">
        <v>507.27</v>
      </c>
      <c r="V412">
        <v>822.25</v>
      </c>
      <c r="W412">
        <v>15</v>
      </c>
      <c r="X412">
        <v>7.5</v>
      </c>
      <c r="Y412">
        <v>9015.9699999999993</v>
      </c>
      <c r="Z412">
        <v>3779.76</v>
      </c>
      <c r="AA412">
        <v>25.15</v>
      </c>
      <c r="AB412">
        <v>3</v>
      </c>
      <c r="AC412" t="s">
        <v>49</v>
      </c>
      <c r="AD412" t="s">
        <v>50</v>
      </c>
      <c r="AE412" t="s">
        <v>51</v>
      </c>
      <c r="AF412" t="s">
        <v>79</v>
      </c>
    </row>
    <row r="413" spans="1:32" x14ac:dyDescent="0.25">
      <c r="A413" t="s">
        <v>1114</v>
      </c>
      <c r="B413" t="s">
        <v>330</v>
      </c>
      <c r="C413" t="s">
        <v>119</v>
      </c>
      <c r="D413" t="s">
        <v>67</v>
      </c>
      <c r="E413">
        <v>49</v>
      </c>
      <c r="F413" t="s">
        <v>118</v>
      </c>
      <c r="G413" t="s">
        <v>68</v>
      </c>
      <c r="H413" t="s">
        <v>69</v>
      </c>
      <c r="I413" t="s">
        <v>82</v>
      </c>
      <c r="J413" t="s">
        <v>71</v>
      </c>
      <c r="K413" t="s">
        <v>87</v>
      </c>
      <c r="L413" t="s">
        <v>1115</v>
      </c>
      <c r="N413" t="s">
        <v>43</v>
      </c>
      <c r="O413" t="s">
        <v>44</v>
      </c>
      <c r="P413" t="s">
        <v>45</v>
      </c>
      <c r="Q413" t="s">
        <v>46</v>
      </c>
      <c r="R413" t="s">
        <v>77</v>
      </c>
      <c r="S413" t="s">
        <v>135</v>
      </c>
      <c r="T413">
        <v>4</v>
      </c>
      <c r="U413">
        <v>442.79</v>
      </c>
      <c r="V413">
        <v>567.94000000000005</v>
      </c>
      <c r="W413">
        <v>0</v>
      </c>
      <c r="X413">
        <v>7.5</v>
      </c>
      <c r="Y413">
        <v>1796.53</v>
      </c>
      <c r="Z413">
        <v>500.6</v>
      </c>
      <c r="AA413">
        <v>22.99</v>
      </c>
      <c r="AB413">
        <v>2</v>
      </c>
      <c r="AC413" t="s">
        <v>49</v>
      </c>
      <c r="AD413" t="s">
        <v>63</v>
      </c>
      <c r="AE413" t="s">
        <v>110</v>
      </c>
    </row>
    <row r="414" spans="1:32" x14ac:dyDescent="0.25">
      <c r="A414" t="s">
        <v>1116</v>
      </c>
      <c r="B414" t="s">
        <v>1117</v>
      </c>
      <c r="C414" t="s">
        <v>152</v>
      </c>
      <c r="D414" t="s">
        <v>35</v>
      </c>
      <c r="F414" t="s">
        <v>68</v>
      </c>
      <c r="G414" t="s">
        <v>144</v>
      </c>
      <c r="H414" t="s">
        <v>56</v>
      </c>
      <c r="I414" t="s">
        <v>119</v>
      </c>
      <c r="J414" t="s">
        <v>86</v>
      </c>
      <c r="K414" t="s">
        <v>58</v>
      </c>
      <c r="L414" t="s">
        <v>945</v>
      </c>
      <c r="M414" t="s">
        <v>1118</v>
      </c>
      <c r="N414" t="s">
        <v>74</v>
      </c>
      <c r="O414" t="s">
        <v>61</v>
      </c>
      <c r="P414" t="s">
        <v>75</v>
      </c>
      <c r="Q414" t="s">
        <v>76</v>
      </c>
      <c r="R414" t="s">
        <v>123</v>
      </c>
      <c r="S414" t="s">
        <v>78</v>
      </c>
      <c r="T414">
        <v>15</v>
      </c>
      <c r="U414">
        <v>499.98</v>
      </c>
      <c r="V414">
        <v>629.47</v>
      </c>
      <c r="W414">
        <v>0</v>
      </c>
      <c r="X414">
        <v>7.5</v>
      </c>
      <c r="Y414">
        <v>10150.200000000001</v>
      </c>
      <c r="Z414">
        <v>1942.35</v>
      </c>
      <c r="AA414">
        <v>19.38</v>
      </c>
      <c r="AB414">
        <v>3</v>
      </c>
      <c r="AC414" t="s">
        <v>92</v>
      </c>
      <c r="AD414" t="s">
        <v>93</v>
      </c>
      <c r="AE414" t="s">
        <v>51</v>
      </c>
      <c r="AF414" t="s">
        <v>79</v>
      </c>
    </row>
    <row r="415" spans="1:32" x14ac:dyDescent="0.25">
      <c r="A415" t="s">
        <v>1119</v>
      </c>
      <c r="B415" t="s">
        <v>1120</v>
      </c>
      <c r="C415" t="s">
        <v>99</v>
      </c>
      <c r="E415">
        <v>25</v>
      </c>
      <c r="F415" t="s">
        <v>118</v>
      </c>
      <c r="G415" t="s">
        <v>37</v>
      </c>
      <c r="H415" t="s">
        <v>38</v>
      </c>
      <c r="I415" t="s">
        <v>85</v>
      </c>
      <c r="J415" t="s">
        <v>86</v>
      </c>
      <c r="K415" t="s">
        <v>58</v>
      </c>
      <c r="L415" t="s">
        <v>767</v>
      </c>
      <c r="N415" t="s">
        <v>74</v>
      </c>
      <c r="O415" t="s">
        <v>61</v>
      </c>
      <c r="P415" t="s">
        <v>75</v>
      </c>
      <c r="Q415" t="s">
        <v>76</v>
      </c>
      <c r="R415" t="s">
        <v>47</v>
      </c>
      <c r="S415" t="s">
        <v>114</v>
      </c>
      <c r="T415">
        <v>10</v>
      </c>
      <c r="U415">
        <v>500.82</v>
      </c>
      <c r="V415">
        <v>771.66</v>
      </c>
      <c r="W415">
        <v>0</v>
      </c>
      <c r="X415">
        <v>7.5</v>
      </c>
      <c r="Y415">
        <v>7469.55</v>
      </c>
      <c r="Z415">
        <v>2708.4</v>
      </c>
      <c r="AA415">
        <v>7.89</v>
      </c>
      <c r="AB415">
        <v>2</v>
      </c>
      <c r="AC415" t="s">
        <v>92</v>
      </c>
      <c r="AD415" t="s">
        <v>63</v>
      </c>
      <c r="AE415" t="s">
        <v>51</v>
      </c>
      <c r="AF415" t="s">
        <v>64</v>
      </c>
    </row>
    <row r="416" spans="1:32" x14ac:dyDescent="0.25">
      <c r="A416" t="s">
        <v>1121</v>
      </c>
      <c r="B416" t="s">
        <v>1122</v>
      </c>
      <c r="C416" t="s">
        <v>70</v>
      </c>
      <c r="D416" t="s">
        <v>67</v>
      </c>
      <c r="E416">
        <v>37</v>
      </c>
      <c r="F416" t="s">
        <v>117</v>
      </c>
      <c r="G416" t="s">
        <v>144</v>
      </c>
      <c r="H416" t="s">
        <v>56</v>
      </c>
      <c r="I416" t="s">
        <v>39</v>
      </c>
      <c r="J416" t="s">
        <v>71</v>
      </c>
      <c r="K416" t="s">
        <v>58</v>
      </c>
      <c r="L416" t="s">
        <v>937</v>
      </c>
      <c r="M416" t="s">
        <v>543</v>
      </c>
      <c r="N416" t="s">
        <v>43</v>
      </c>
      <c r="O416" t="s">
        <v>44</v>
      </c>
      <c r="P416" t="s">
        <v>45</v>
      </c>
      <c r="Q416" t="s">
        <v>76</v>
      </c>
      <c r="R416" t="s">
        <v>91</v>
      </c>
      <c r="S416" t="s">
        <v>114</v>
      </c>
      <c r="T416">
        <v>5</v>
      </c>
      <c r="U416">
        <v>105.01</v>
      </c>
      <c r="V416">
        <v>149.82</v>
      </c>
      <c r="W416">
        <v>0</v>
      </c>
      <c r="X416">
        <v>7.5</v>
      </c>
      <c r="Y416">
        <v>805.28</v>
      </c>
      <c r="Z416">
        <v>224.05</v>
      </c>
      <c r="AA416">
        <v>42.67</v>
      </c>
      <c r="AB416">
        <v>3</v>
      </c>
      <c r="AC416" t="s">
        <v>92</v>
      </c>
      <c r="AD416" t="s">
        <v>50</v>
      </c>
      <c r="AE416" t="s">
        <v>51</v>
      </c>
    </row>
    <row r="417" spans="1:32" x14ac:dyDescent="0.25">
      <c r="A417" t="s">
        <v>1123</v>
      </c>
      <c r="B417" t="s">
        <v>608</v>
      </c>
      <c r="C417" t="s">
        <v>82</v>
      </c>
      <c r="E417">
        <v>50</v>
      </c>
      <c r="F417" t="s">
        <v>83</v>
      </c>
      <c r="G417" t="s">
        <v>83</v>
      </c>
      <c r="H417" t="s">
        <v>84</v>
      </c>
      <c r="I417" t="s">
        <v>152</v>
      </c>
      <c r="J417" t="s">
        <v>40</v>
      </c>
      <c r="K417" t="s">
        <v>87</v>
      </c>
      <c r="L417" t="s">
        <v>1124</v>
      </c>
      <c r="M417" t="s">
        <v>298</v>
      </c>
      <c r="N417" t="s">
        <v>74</v>
      </c>
      <c r="O417" t="s">
        <v>61</v>
      </c>
      <c r="P417" t="s">
        <v>75</v>
      </c>
      <c r="Q417" t="s">
        <v>122</v>
      </c>
      <c r="R417" t="s">
        <v>91</v>
      </c>
      <c r="S417" t="s">
        <v>135</v>
      </c>
      <c r="T417">
        <v>3</v>
      </c>
      <c r="U417">
        <v>497.29</v>
      </c>
      <c r="V417">
        <v>741.27</v>
      </c>
      <c r="W417">
        <v>15</v>
      </c>
      <c r="X417">
        <v>7.5</v>
      </c>
      <c r="Y417">
        <v>2032.01</v>
      </c>
      <c r="Z417">
        <v>731.94</v>
      </c>
      <c r="AA417">
        <v>47.3</v>
      </c>
      <c r="AB417">
        <v>4</v>
      </c>
      <c r="AC417" t="s">
        <v>49</v>
      </c>
      <c r="AD417" t="s">
        <v>93</v>
      </c>
      <c r="AE417" t="s">
        <v>51</v>
      </c>
    </row>
    <row r="418" spans="1:32" x14ac:dyDescent="0.25">
      <c r="A418" t="s">
        <v>1125</v>
      </c>
      <c r="B418" t="s">
        <v>269</v>
      </c>
      <c r="C418" t="s">
        <v>34</v>
      </c>
      <c r="F418" t="s">
        <v>83</v>
      </c>
      <c r="G418" t="s">
        <v>37</v>
      </c>
      <c r="H418" t="s">
        <v>38</v>
      </c>
      <c r="I418" t="s">
        <v>70</v>
      </c>
      <c r="J418" t="s">
        <v>71</v>
      </c>
      <c r="K418" t="s">
        <v>41</v>
      </c>
      <c r="L418" t="s">
        <v>1126</v>
      </c>
      <c r="M418" t="s">
        <v>1127</v>
      </c>
      <c r="N418" t="s">
        <v>43</v>
      </c>
      <c r="O418" t="s">
        <v>44</v>
      </c>
      <c r="P418" t="s">
        <v>45</v>
      </c>
      <c r="R418" t="s">
        <v>91</v>
      </c>
      <c r="S418" t="s">
        <v>78</v>
      </c>
      <c r="T418">
        <v>8</v>
      </c>
      <c r="U418">
        <v>360.38</v>
      </c>
      <c r="V418">
        <v>603.24</v>
      </c>
      <c r="W418">
        <v>10</v>
      </c>
      <c r="X418">
        <v>7.5</v>
      </c>
      <c r="Y418">
        <v>4560.2</v>
      </c>
      <c r="Z418">
        <v>1942.88</v>
      </c>
      <c r="AA418">
        <v>60.07</v>
      </c>
      <c r="AB418">
        <v>4</v>
      </c>
      <c r="AC418" t="s">
        <v>49</v>
      </c>
      <c r="AD418" t="s">
        <v>93</v>
      </c>
      <c r="AE418" t="s">
        <v>51</v>
      </c>
      <c r="AF418" t="s">
        <v>79</v>
      </c>
    </row>
    <row r="419" spans="1:32" x14ac:dyDescent="0.25">
      <c r="A419" t="s">
        <v>1128</v>
      </c>
      <c r="B419" t="s">
        <v>297</v>
      </c>
      <c r="C419" t="s">
        <v>105</v>
      </c>
      <c r="D419" t="s">
        <v>67</v>
      </c>
      <c r="F419" t="s">
        <v>36</v>
      </c>
      <c r="G419" t="s">
        <v>68</v>
      </c>
      <c r="H419" t="s">
        <v>38</v>
      </c>
      <c r="I419" t="s">
        <v>99</v>
      </c>
      <c r="J419" t="s">
        <v>86</v>
      </c>
      <c r="K419" t="s">
        <v>41</v>
      </c>
      <c r="L419" t="s">
        <v>157</v>
      </c>
      <c r="M419" t="s">
        <v>1129</v>
      </c>
      <c r="N419" t="s">
        <v>60</v>
      </c>
      <c r="O419" t="s">
        <v>61</v>
      </c>
      <c r="P419" t="s">
        <v>62</v>
      </c>
      <c r="Q419" t="s">
        <v>46</v>
      </c>
      <c r="R419" t="s">
        <v>91</v>
      </c>
      <c r="S419" t="s">
        <v>114</v>
      </c>
      <c r="T419">
        <v>15</v>
      </c>
      <c r="U419">
        <v>256.24</v>
      </c>
      <c r="V419">
        <v>377.25</v>
      </c>
      <c r="W419">
        <v>10</v>
      </c>
      <c r="X419">
        <v>7.5</v>
      </c>
      <c r="Y419">
        <v>5474.84</v>
      </c>
      <c r="Z419">
        <v>1815.15</v>
      </c>
      <c r="AA419">
        <v>54.89</v>
      </c>
      <c r="AB419">
        <v>4</v>
      </c>
      <c r="AC419" t="s">
        <v>49</v>
      </c>
      <c r="AD419" t="s">
        <v>63</v>
      </c>
      <c r="AE419" t="s">
        <v>94</v>
      </c>
    </row>
    <row r="420" spans="1:32" x14ac:dyDescent="0.25">
      <c r="A420" t="s">
        <v>1130</v>
      </c>
      <c r="B420" t="s">
        <v>367</v>
      </c>
      <c r="C420" t="s">
        <v>82</v>
      </c>
      <c r="D420" t="s">
        <v>67</v>
      </c>
      <c r="F420" t="s">
        <v>37</v>
      </c>
      <c r="G420" t="s">
        <v>118</v>
      </c>
      <c r="H420" t="s">
        <v>84</v>
      </c>
      <c r="I420" t="s">
        <v>105</v>
      </c>
      <c r="J420" t="s">
        <v>71</v>
      </c>
      <c r="K420" t="s">
        <v>87</v>
      </c>
      <c r="L420" t="s">
        <v>528</v>
      </c>
      <c r="N420" t="s">
        <v>128</v>
      </c>
      <c r="O420" t="s">
        <v>129</v>
      </c>
      <c r="P420" t="s">
        <v>130</v>
      </c>
      <c r="Q420" t="s">
        <v>122</v>
      </c>
      <c r="R420" t="s">
        <v>91</v>
      </c>
      <c r="S420" t="s">
        <v>78</v>
      </c>
      <c r="T420">
        <v>15</v>
      </c>
      <c r="U420">
        <v>197.01</v>
      </c>
      <c r="V420">
        <v>324.69</v>
      </c>
      <c r="W420">
        <v>10</v>
      </c>
      <c r="X420">
        <v>7.5</v>
      </c>
      <c r="Y420">
        <v>4712.0600000000004</v>
      </c>
      <c r="Z420">
        <v>1915.2</v>
      </c>
      <c r="AA420">
        <v>49.7</v>
      </c>
      <c r="AB420">
        <v>3</v>
      </c>
      <c r="AC420" t="s">
        <v>92</v>
      </c>
      <c r="AD420" t="s">
        <v>93</v>
      </c>
      <c r="AE420" t="s">
        <v>51</v>
      </c>
    </row>
    <row r="421" spans="1:32" x14ac:dyDescent="0.25">
      <c r="A421" t="s">
        <v>1131</v>
      </c>
      <c r="B421" t="s">
        <v>184</v>
      </c>
      <c r="C421" t="s">
        <v>34</v>
      </c>
      <c r="D421" t="s">
        <v>54</v>
      </c>
      <c r="E421">
        <v>65</v>
      </c>
      <c r="F421" t="s">
        <v>37</v>
      </c>
      <c r="G421" t="s">
        <v>83</v>
      </c>
      <c r="H421" t="s">
        <v>38</v>
      </c>
      <c r="I421" t="s">
        <v>105</v>
      </c>
      <c r="J421" t="s">
        <v>71</v>
      </c>
      <c r="K421" t="s">
        <v>58</v>
      </c>
      <c r="L421" t="s">
        <v>1132</v>
      </c>
      <c r="N421" t="s">
        <v>140</v>
      </c>
      <c r="O421" t="s">
        <v>109</v>
      </c>
      <c r="P421" t="s">
        <v>141</v>
      </c>
      <c r="Q421" t="s">
        <v>76</v>
      </c>
      <c r="R421" t="s">
        <v>47</v>
      </c>
      <c r="S421" t="s">
        <v>114</v>
      </c>
      <c r="T421">
        <v>12</v>
      </c>
      <c r="U421">
        <v>436.64</v>
      </c>
      <c r="V421">
        <v>708.95</v>
      </c>
      <c r="W421">
        <v>15</v>
      </c>
      <c r="X421">
        <v>7.5</v>
      </c>
      <c r="Y421">
        <v>7773.64</v>
      </c>
      <c r="Z421">
        <v>3267.72</v>
      </c>
      <c r="AA421">
        <v>68.790000000000006</v>
      </c>
      <c r="AB421">
        <v>3</v>
      </c>
      <c r="AC421" t="s">
        <v>92</v>
      </c>
      <c r="AD421" t="s">
        <v>93</v>
      </c>
      <c r="AE421" t="s">
        <v>110</v>
      </c>
      <c r="AF421" t="s">
        <v>79</v>
      </c>
    </row>
    <row r="422" spans="1:32" x14ac:dyDescent="0.25">
      <c r="A422" t="s">
        <v>1133</v>
      </c>
      <c r="B422" t="s">
        <v>1134</v>
      </c>
      <c r="C422" t="s">
        <v>105</v>
      </c>
      <c r="D422" t="s">
        <v>35</v>
      </c>
      <c r="F422" t="s">
        <v>118</v>
      </c>
      <c r="G422" t="s">
        <v>68</v>
      </c>
      <c r="H422" t="s">
        <v>56</v>
      </c>
      <c r="I422" t="s">
        <v>119</v>
      </c>
      <c r="J422" t="s">
        <v>40</v>
      </c>
      <c r="K422" t="s">
        <v>87</v>
      </c>
      <c r="L422" t="s">
        <v>1135</v>
      </c>
      <c r="M422" t="s">
        <v>1136</v>
      </c>
      <c r="N422" t="s">
        <v>128</v>
      </c>
      <c r="O422" t="s">
        <v>173</v>
      </c>
      <c r="P422" t="s">
        <v>130</v>
      </c>
      <c r="Q422" t="s">
        <v>122</v>
      </c>
      <c r="R422" t="s">
        <v>77</v>
      </c>
      <c r="S422" t="s">
        <v>135</v>
      </c>
      <c r="T422">
        <v>8</v>
      </c>
      <c r="U422">
        <v>281.20999999999998</v>
      </c>
      <c r="V422">
        <v>412.78</v>
      </c>
      <c r="W422">
        <v>15</v>
      </c>
      <c r="X422">
        <v>7.5</v>
      </c>
      <c r="Y422">
        <v>3017.42</v>
      </c>
      <c r="Z422">
        <v>1052.56</v>
      </c>
      <c r="AA422">
        <v>66.540000000000006</v>
      </c>
      <c r="AB422">
        <v>1</v>
      </c>
      <c r="AC422" t="s">
        <v>49</v>
      </c>
      <c r="AD422" t="s">
        <v>50</v>
      </c>
      <c r="AE422" t="s">
        <v>51</v>
      </c>
      <c r="AF422" t="s">
        <v>64</v>
      </c>
    </row>
    <row r="423" spans="1:32" x14ac:dyDescent="0.25">
      <c r="A423" t="s">
        <v>1137</v>
      </c>
      <c r="B423" t="s">
        <v>66</v>
      </c>
      <c r="C423" t="s">
        <v>105</v>
      </c>
      <c r="D423" t="s">
        <v>54</v>
      </c>
      <c r="E423">
        <v>58</v>
      </c>
      <c r="F423" t="s">
        <v>117</v>
      </c>
      <c r="G423" t="s">
        <v>106</v>
      </c>
      <c r="H423" t="s">
        <v>69</v>
      </c>
      <c r="I423" t="s">
        <v>119</v>
      </c>
      <c r="J423" t="s">
        <v>71</v>
      </c>
      <c r="K423" t="s">
        <v>41</v>
      </c>
      <c r="L423" t="s">
        <v>479</v>
      </c>
      <c r="N423" t="s">
        <v>43</v>
      </c>
      <c r="O423" t="s">
        <v>170</v>
      </c>
      <c r="P423" t="s">
        <v>45</v>
      </c>
      <c r="Q423" t="s">
        <v>76</v>
      </c>
      <c r="R423" t="s">
        <v>91</v>
      </c>
      <c r="S423" t="s">
        <v>114</v>
      </c>
      <c r="T423">
        <v>9</v>
      </c>
      <c r="U423">
        <v>610.89</v>
      </c>
      <c r="V423">
        <v>828.94</v>
      </c>
      <c r="W423">
        <v>10</v>
      </c>
      <c r="X423">
        <v>7.5</v>
      </c>
      <c r="Y423">
        <v>7218</v>
      </c>
      <c r="Z423">
        <v>1962.45</v>
      </c>
      <c r="AA423">
        <v>16.11</v>
      </c>
      <c r="AB423">
        <v>4</v>
      </c>
      <c r="AC423" t="s">
        <v>49</v>
      </c>
      <c r="AD423" t="s">
        <v>93</v>
      </c>
      <c r="AE423" t="s">
        <v>94</v>
      </c>
    </row>
    <row r="424" spans="1:32" x14ac:dyDescent="0.25">
      <c r="A424" t="s">
        <v>1138</v>
      </c>
      <c r="B424" t="s">
        <v>337</v>
      </c>
      <c r="C424" t="s">
        <v>85</v>
      </c>
      <c r="E424">
        <v>22</v>
      </c>
      <c r="F424" t="s">
        <v>83</v>
      </c>
      <c r="G424" t="s">
        <v>138</v>
      </c>
      <c r="H424" t="s">
        <v>69</v>
      </c>
      <c r="I424" t="s">
        <v>99</v>
      </c>
      <c r="J424" t="s">
        <v>40</v>
      </c>
      <c r="K424" t="s">
        <v>41</v>
      </c>
      <c r="L424" t="s">
        <v>1025</v>
      </c>
      <c r="M424" t="s">
        <v>254</v>
      </c>
      <c r="N424" t="s">
        <v>89</v>
      </c>
      <c r="O424" t="s">
        <v>102</v>
      </c>
      <c r="P424" t="s">
        <v>62</v>
      </c>
      <c r="Q424" t="s">
        <v>46</v>
      </c>
      <c r="R424" t="s">
        <v>91</v>
      </c>
      <c r="S424" t="s">
        <v>114</v>
      </c>
      <c r="T424">
        <v>4</v>
      </c>
      <c r="U424">
        <v>411.37</v>
      </c>
      <c r="V424">
        <v>497.72</v>
      </c>
      <c r="W424">
        <v>5</v>
      </c>
      <c r="X424">
        <v>7.5</v>
      </c>
      <c r="Y424">
        <v>2033.19</v>
      </c>
      <c r="Z424">
        <v>345.4</v>
      </c>
      <c r="AA424">
        <v>20.77</v>
      </c>
      <c r="AB424">
        <v>3</v>
      </c>
      <c r="AC424" t="s">
        <v>49</v>
      </c>
      <c r="AD424" t="s">
        <v>50</v>
      </c>
      <c r="AE424" t="s">
        <v>51</v>
      </c>
      <c r="AF424" t="s">
        <v>64</v>
      </c>
    </row>
    <row r="425" spans="1:32" x14ac:dyDescent="0.25">
      <c r="A425" t="s">
        <v>1139</v>
      </c>
      <c r="B425" t="s">
        <v>208</v>
      </c>
      <c r="C425" t="s">
        <v>119</v>
      </c>
      <c r="D425" t="s">
        <v>35</v>
      </c>
      <c r="E425">
        <v>50</v>
      </c>
      <c r="F425" t="s">
        <v>68</v>
      </c>
      <c r="G425" t="s">
        <v>68</v>
      </c>
      <c r="H425" t="s">
        <v>38</v>
      </c>
      <c r="I425" t="s">
        <v>99</v>
      </c>
      <c r="J425" t="s">
        <v>86</v>
      </c>
      <c r="K425" t="s">
        <v>87</v>
      </c>
      <c r="L425" t="s">
        <v>1140</v>
      </c>
      <c r="N425" t="s">
        <v>128</v>
      </c>
      <c r="O425" t="s">
        <v>129</v>
      </c>
      <c r="P425" t="s">
        <v>130</v>
      </c>
      <c r="R425" t="s">
        <v>123</v>
      </c>
      <c r="S425" t="s">
        <v>114</v>
      </c>
      <c r="T425">
        <v>6</v>
      </c>
      <c r="U425">
        <v>676.09</v>
      </c>
      <c r="V425">
        <v>1192.07</v>
      </c>
      <c r="W425">
        <v>0</v>
      </c>
      <c r="X425">
        <v>7.5</v>
      </c>
      <c r="Y425">
        <v>7688.85</v>
      </c>
      <c r="Z425">
        <v>3095.88</v>
      </c>
      <c r="AA425">
        <v>52.24</v>
      </c>
      <c r="AB425">
        <v>2</v>
      </c>
      <c r="AC425" t="s">
        <v>92</v>
      </c>
      <c r="AD425" t="s">
        <v>93</v>
      </c>
      <c r="AE425" t="s">
        <v>51</v>
      </c>
    </row>
    <row r="426" spans="1:32" x14ac:dyDescent="0.25">
      <c r="A426" t="s">
        <v>1141</v>
      </c>
      <c r="B426" t="s">
        <v>481</v>
      </c>
      <c r="C426" t="s">
        <v>70</v>
      </c>
      <c r="D426" t="s">
        <v>67</v>
      </c>
      <c r="F426" t="s">
        <v>118</v>
      </c>
      <c r="G426" t="s">
        <v>118</v>
      </c>
      <c r="H426" t="s">
        <v>56</v>
      </c>
      <c r="I426" t="s">
        <v>70</v>
      </c>
      <c r="J426" t="s">
        <v>86</v>
      </c>
      <c r="K426" t="s">
        <v>87</v>
      </c>
      <c r="L426" t="s">
        <v>1142</v>
      </c>
      <c r="N426" t="s">
        <v>89</v>
      </c>
      <c r="O426" t="s">
        <v>90</v>
      </c>
      <c r="P426" t="s">
        <v>62</v>
      </c>
      <c r="Q426" t="s">
        <v>76</v>
      </c>
      <c r="R426" t="s">
        <v>91</v>
      </c>
      <c r="S426" t="s">
        <v>135</v>
      </c>
      <c r="T426">
        <v>3</v>
      </c>
      <c r="U426">
        <v>462.28</v>
      </c>
      <c r="V426">
        <v>593.41</v>
      </c>
      <c r="W426">
        <v>5</v>
      </c>
      <c r="X426">
        <v>7.5</v>
      </c>
      <c r="Y426">
        <v>2326.65</v>
      </c>
      <c r="Z426">
        <v>393.39</v>
      </c>
      <c r="AA426">
        <v>63.72</v>
      </c>
      <c r="AB426">
        <v>2</v>
      </c>
      <c r="AC426" t="s">
        <v>49</v>
      </c>
      <c r="AD426" t="s">
        <v>93</v>
      </c>
      <c r="AE426" t="s">
        <v>110</v>
      </c>
      <c r="AF426" t="s">
        <v>79</v>
      </c>
    </row>
    <row r="427" spans="1:32" x14ac:dyDescent="0.25">
      <c r="A427" t="s">
        <v>1143</v>
      </c>
      <c r="B427" t="s">
        <v>1041</v>
      </c>
      <c r="C427" t="s">
        <v>70</v>
      </c>
      <c r="D427" t="s">
        <v>67</v>
      </c>
      <c r="E427">
        <v>65</v>
      </c>
      <c r="F427" t="s">
        <v>97</v>
      </c>
      <c r="G427" t="s">
        <v>106</v>
      </c>
      <c r="H427" t="s">
        <v>84</v>
      </c>
      <c r="I427" t="s">
        <v>119</v>
      </c>
      <c r="J427" t="s">
        <v>86</v>
      </c>
      <c r="K427" t="s">
        <v>87</v>
      </c>
      <c r="L427" t="s">
        <v>561</v>
      </c>
      <c r="M427" t="s">
        <v>601</v>
      </c>
      <c r="N427" t="s">
        <v>140</v>
      </c>
      <c r="O427" t="s">
        <v>61</v>
      </c>
      <c r="P427" t="s">
        <v>141</v>
      </c>
      <c r="Q427" t="s">
        <v>76</v>
      </c>
      <c r="R427" t="s">
        <v>123</v>
      </c>
      <c r="S427" t="s">
        <v>48</v>
      </c>
      <c r="T427">
        <v>7</v>
      </c>
      <c r="U427">
        <v>473.35</v>
      </c>
      <c r="V427">
        <v>810.66</v>
      </c>
      <c r="W427">
        <v>5</v>
      </c>
      <c r="X427">
        <v>7.5</v>
      </c>
      <c r="Y427">
        <v>5795.21</v>
      </c>
      <c r="Z427">
        <v>2361.17</v>
      </c>
      <c r="AA427">
        <v>48.62</v>
      </c>
      <c r="AB427">
        <v>2</v>
      </c>
      <c r="AC427" t="s">
        <v>92</v>
      </c>
      <c r="AD427" t="s">
        <v>50</v>
      </c>
      <c r="AE427" t="s">
        <v>51</v>
      </c>
      <c r="AF427" t="s">
        <v>64</v>
      </c>
    </row>
    <row r="428" spans="1:32" x14ac:dyDescent="0.25">
      <c r="A428" t="s">
        <v>1144</v>
      </c>
      <c r="B428" t="s">
        <v>772</v>
      </c>
      <c r="C428" t="s">
        <v>82</v>
      </c>
      <c r="D428" t="s">
        <v>67</v>
      </c>
      <c r="F428" t="s">
        <v>37</v>
      </c>
      <c r="G428" t="s">
        <v>37</v>
      </c>
      <c r="H428" t="s">
        <v>38</v>
      </c>
      <c r="I428" t="s">
        <v>82</v>
      </c>
      <c r="J428" t="s">
        <v>86</v>
      </c>
      <c r="K428" t="s">
        <v>58</v>
      </c>
      <c r="L428" t="s">
        <v>999</v>
      </c>
      <c r="M428" t="s">
        <v>1098</v>
      </c>
      <c r="N428" t="s">
        <v>60</v>
      </c>
      <c r="O428" t="s">
        <v>61</v>
      </c>
      <c r="P428" t="s">
        <v>62</v>
      </c>
      <c r="Q428" t="s">
        <v>76</v>
      </c>
      <c r="R428" t="s">
        <v>91</v>
      </c>
      <c r="S428" t="s">
        <v>135</v>
      </c>
      <c r="T428">
        <v>7</v>
      </c>
      <c r="U428">
        <v>479.7</v>
      </c>
      <c r="V428">
        <v>630.97</v>
      </c>
      <c r="W428">
        <v>5</v>
      </c>
      <c r="X428">
        <v>7.5</v>
      </c>
      <c r="Y428">
        <v>4510.6499999999996</v>
      </c>
      <c r="Z428">
        <v>1058.8900000000001</v>
      </c>
      <c r="AA428">
        <v>57.07</v>
      </c>
      <c r="AB428">
        <v>4</v>
      </c>
      <c r="AC428" t="s">
        <v>92</v>
      </c>
      <c r="AD428" t="s">
        <v>50</v>
      </c>
      <c r="AE428" t="s">
        <v>51</v>
      </c>
      <c r="AF428" t="s">
        <v>64</v>
      </c>
    </row>
    <row r="429" spans="1:32" x14ac:dyDescent="0.25">
      <c r="A429" t="s">
        <v>1145</v>
      </c>
      <c r="B429" t="s">
        <v>843</v>
      </c>
      <c r="C429" t="s">
        <v>70</v>
      </c>
      <c r="D429" t="s">
        <v>67</v>
      </c>
      <c r="E429">
        <v>26</v>
      </c>
      <c r="F429" t="s">
        <v>83</v>
      </c>
      <c r="G429" t="s">
        <v>144</v>
      </c>
      <c r="H429" t="s">
        <v>38</v>
      </c>
      <c r="I429" t="s">
        <v>82</v>
      </c>
      <c r="J429" t="s">
        <v>86</v>
      </c>
      <c r="K429" t="s">
        <v>58</v>
      </c>
      <c r="L429" t="s">
        <v>1146</v>
      </c>
      <c r="M429" t="s">
        <v>787</v>
      </c>
      <c r="N429" t="s">
        <v>43</v>
      </c>
      <c r="O429" t="s">
        <v>44</v>
      </c>
      <c r="P429" t="s">
        <v>45</v>
      </c>
      <c r="R429" t="s">
        <v>91</v>
      </c>
      <c r="S429" t="s">
        <v>78</v>
      </c>
      <c r="T429">
        <v>10</v>
      </c>
      <c r="U429">
        <v>58.57</v>
      </c>
      <c r="V429">
        <v>85.38</v>
      </c>
      <c r="W429">
        <v>5</v>
      </c>
      <c r="X429">
        <v>7.5</v>
      </c>
      <c r="Y429">
        <v>871.94</v>
      </c>
      <c r="Z429">
        <v>268.10000000000002</v>
      </c>
      <c r="AA429">
        <v>53.93</v>
      </c>
      <c r="AB429">
        <v>5</v>
      </c>
      <c r="AC429" t="s">
        <v>92</v>
      </c>
      <c r="AD429" t="s">
        <v>63</v>
      </c>
      <c r="AE429" t="s">
        <v>110</v>
      </c>
      <c r="AF429" t="s">
        <v>79</v>
      </c>
    </row>
    <row r="430" spans="1:32" x14ac:dyDescent="0.25">
      <c r="A430" t="s">
        <v>1147</v>
      </c>
      <c r="B430" t="s">
        <v>450</v>
      </c>
      <c r="C430" t="s">
        <v>82</v>
      </c>
      <c r="F430" t="s">
        <v>55</v>
      </c>
      <c r="G430" t="s">
        <v>106</v>
      </c>
      <c r="H430" t="s">
        <v>56</v>
      </c>
      <c r="I430" t="s">
        <v>99</v>
      </c>
      <c r="J430" t="s">
        <v>71</v>
      </c>
      <c r="K430" t="s">
        <v>41</v>
      </c>
      <c r="L430" t="s">
        <v>1135</v>
      </c>
      <c r="N430" t="s">
        <v>140</v>
      </c>
      <c r="O430" t="s">
        <v>109</v>
      </c>
      <c r="P430" t="s">
        <v>141</v>
      </c>
      <c r="Q430" t="s">
        <v>76</v>
      </c>
      <c r="R430" t="s">
        <v>123</v>
      </c>
      <c r="S430" t="s">
        <v>114</v>
      </c>
      <c r="T430">
        <v>13</v>
      </c>
      <c r="U430">
        <v>388.7</v>
      </c>
      <c r="V430">
        <v>542.66999999999996</v>
      </c>
      <c r="W430">
        <v>5</v>
      </c>
      <c r="X430">
        <v>7.5</v>
      </c>
      <c r="Y430">
        <v>7204.62</v>
      </c>
      <c r="Z430">
        <v>2001.61</v>
      </c>
      <c r="AA430">
        <v>42.43</v>
      </c>
      <c r="AB430">
        <v>5</v>
      </c>
      <c r="AC430" t="s">
        <v>92</v>
      </c>
      <c r="AD430" t="s">
        <v>93</v>
      </c>
      <c r="AE430" t="s">
        <v>110</v>
      </c>
      <c r="AF430" t="s">
        <v>79</v>
      </c>
    </row>
    <row r="431" spans="1:32" x14ac:dyDescent="0.25">
      <c r="A431" t="s">
        <v>1148</v>
      </c>
      <c r="B431" t="s">
        <v>1149</v>
      </c>
      <c r="C431" t="s">
        <v>70</v>
      </c>
      <c r="D431" t="s">
        <v>35</v>
      </c>
      <c r="E431">
        <v>49</v>
      </c>
      <c r="F431" t="s">
        <v>55</v>
      </c>
      <c r="G431" t="s">
        <v>83</v>
      </c>
      <c r="H431" t="s">
        <v>38</v>
      </c>
      <c r="I431" t="s">
        <v>152</v>
      </c>
      <c r="J431" t="s">
        <v>71</v>
      </c>
      <c r="K431" t="s">
        <v>87</v>
      </c>
      <c r="L431" t="s">
        <v>1150</v>
      </c>
      <c r="M431" t="s">
        <v>1151</v>
      </c>
      <c r="N431" t="s">
        <v>140</v>
      </c>
      <c r="O431" t="s">
        <v>61</v>
      </c>
      <c r="P431" t="s">
        <v>141</v>
      </c>
      <c r="R431" t="s">
        <v>47</v>
      </c>
      <c r="S431" t="s">
        <v>114</v>
      </c>
      <c r="T431">
        <v>15</v>
      </c>
      <c r="U431">
        <v>495.97</v>
      </c>
      <c r="V431">
        <v>805.61</v>
      </c>
      <c r="W431">
        <v>15</v>
      </c>
      <c r="X431">
        <v>7.5</v>
      </c>
      <c r="Y431">
        <v>11041.89</v>
      </c>
      <c r="Z431">
        <v>4644.6000000000004</v>
      </c>
      <c r="AA431">
        <v>46.39</v>
      </c>
      <c r="AB431">
        <v>1</v>
      </c>
      <c r="AC431" t="s">
        <v>92</v>
      </c>
      <c r="AD431" t="s">
        <v>50</v>
      </c>
      <c r="AE431" t="s">
        <v>110</v>
      </c>
      <c r="AF431" t="s">
        <v>79</v>
      </c>
    </row>
    <row r="432" spans="1:32" x14ac:dyDescent="0.25">
      <c r="A432" t="s">
        <v>1152</v>
      </c>
      <c r="B432" t="s">
        <v>1153</v>
      </c>
      <c r="C432" t="s">
        <v>105</v>
      </c>
      <c r="D432" t="s">
        <v>67</v>
      </c>
      <c r="F432" t="s">
        <v>97</v>
      </c>
      <c r="G432" t="s">
        <v>83</v>
      </c>
      <c r="H432" t="s">
        <v>84</v>
      </c>
      <c r="I432" t="s">
        <v>105</v>
      </c>
      <c r="J432" t="s">
        <v>71</v>
      </c>
      <c r="K432" t="s">
        <v>41</v>
      </c>
      <c r="L432" t="s">
        <v>364</v>
      </c>
      <c r="M432" t="s">
        <v>1154</v>
      </c>
      <c r="N432" t="s">
        <v>74</v>
      </c>
      <c r="O432" t="s">
        <v>109</v>
      </c>
      <c r="P432" t="s">
        <v>75</v>
      </c>
      <c r="Q432" t="s">
        <v>76</v>
      </c>
      <c r="R432" t="s">
        <v>77</v>
      </c>
      <c r="S432" t="s">
        <v>48</v>
      </c>
      <c r="T432">
        <v>4</v>
      </c>
      <c r="U432">
        <v>581.08000000000004</v>
      </c>
      <c r="V432">
        <v>878.63</v>
      </c>
      <c r="W432">
        <v>0</v>
      </c>
      <c r="X432">
        <v>7.5</v>
      </c>
      <c r="Y432">
        <v>3778.11</v>
      </c>
      <c r="Z432">
        <v>1190.2</v>
      </c>
      <c r="AA432">
        <v>53.78</v>
      </c>
      <c r="AB432">
        <v>1</v>
      </c>
      <c r="AC432" t="s">
        <v>92</v>
      </c>
      <c r="AD432" t="s">
        <v>63</v>
      </c>
      <c r="AE432" t="s">
        <v>94</v>
      </c>
      <c r="AF432" t="s">
        <v>79</v>
      </c>
    </row>
    <row r="433" spans="1:32" x14ac:dyDescent="0.25">
      <c r="A433" t="s">
        <v>1155</v>
      </c>
      <c r="B433" t="s">
        <v>968</v>
      </c>
      <c r="C433" t="s">
        <v>82</v>
      </c>
      <c r="E433">
        <v>50</v>
      </c>
      <c r="F433" t="s">
        <v>36</v>
      </c>
      <c r="G433" t="s">
        <v>106</v>
      </c>
      <c r="H433" t="s">
        <v>69</v>
      </c>
      <c r="I433" t="s">
        <v>70</v>
      </c>
      <c r="J433" t="s">
        <v>40</v>
      </c>
      <c r="K433" t="s">
        <v>41</v>
      </c>
      <c r="L433" t="s">
        <v>1156</v>
      </c>
      <c r="M433" t="s">
        <v>413</v>
      </c>
      <c r="N433" t="s">
        <v>43</v>
      </c>
      <c r="O433" t="s">
        <v>170</v>
      </c>
      <c r="P433" t="s">
        <v>45</v>
      </c>
      <c r="Q433" t="s">
        <v>122</v>
      </c>
      <c r="R433" t="s">
        <v>47</v>
      </c>
      <c r="S433" t="s">
        <v>114</v>
      </c>
      <c r="T433">
        <v>5</v>
      </c>
      <c r="U433">
        <v>228.48</v>
      </c>
      <c r="V433">
        <v>317.82</v>
      </c>
      <c r="W433">
        <v>5</v>
      </c>
      <c r="X433">
        <v>7.5</v>
      </c>
      <c r="Y433">
        <v>1622.87</v>
      </c>
      <c r="Z433">
        <v>446.7</v>
      </c>
      <c r="AA433">
        <v>12.83</v>
      </c>
      <c r="AB433">
        <v>3</v>
      </c>
      <c r="AC433" t="s">
        <v>92</v>
      </c>
      <c r="AD433" t="s">
        <v>63</v>
      </c>
      <c r="AE433" t="s">
        <v>94</v>
      </c>
      <c r="AF433" t="s">
        <v>79</v>
      </c>
    </row>
    <row r="434" spans="1:32" x14ac:dyDescent="0.25">
      <c r="A434" t="s">
        <v>1157</v>
      </c>
      <c r="B434" t="s">
        <v>612</v>
      </c>
      <c r="C434" t="s">
        <v>34</v>
      </c>
      <c r="F434" t="s">
        <v>118</v>
      </c>
      <c r="G434" t="s">
        <v>98</v>
      </c>
      <c r="H434" t="s">
        <v>56</v>
      </c>
      <c r="I434" t="s">
        <v>57</v>
      </c>
      <c r="J434" t="s">
        <v>71</v>
      </c>
      <c r="K434" t="s">
        <v>58</v>
      </c>
      <c r="L434" t="s">
        <v>1146</v>
      </c>
      <c r="M434" t="s">
        <v>1158</v>
      </c>
      <c r="N434" t="s">
        <v>60</v>
      </c>
      <c r="O434" t="s">
        <v>109</v>
      </c>
      <c r="P434" t="s">
        <v>62</v>
      </c>
      <c r="Q434" t="s">
        <v>122</v>
      </c>
      <c r="R434" t="s">
        <v>91</v>
      </c>
      <c r="S434" t="s">
        <v>114</v>
      </c>
      <c r="T434">
        <v>15</v>
      </c>
      <c r="U434">
        <v>263.83</v>
      </c>
      <c r="V434">
        <v>388.32</v>
      </c>
      <c r="W434">
        <v>15</v>
      </c>
      <c r="X434">
        <v>7.5</v>
      </c>
      <c r="Y434">
        <v>5322.41</v>
      </c>
      <c r="Z434">
        <v>1867.35</v>
      </c>
      <c r="AA434">
        <v>13.52</v>
      </c>
      <c r="AB434">
        <v>1</v>
      </c>
      <c r="AC434" t="s">
        <v>49</v>
      </c>
      <c r="AD434" t="s">
        <v>63</v>
      </c>
      <c r="AE434" t="s">
        <v>110</v>
      </c>
      <c r="AF434" t="s">
        <v>64</v>
      </c>
    </row>
    <row r="435" spans="1:32" x14ac:dyDescent="0.25">
      <c r="A435" t="s">
        <v>1159</v>
      </c>
      <c r="B435" t="s">
        <v>783</v>
      </c>
      <c r="C435" t="s">
        <v>99</v>
      </c>
      <c r="D435" t="s">
        <v>35</v>
      </c>
      <c r="E435">
        <v>43</v>
      </c>
      <c r="F435" t="s">
        <v>36</v>
      </c>
      <c r="G435" t="s">
        <v>118</v>
      </c>
      <c r="H435" t="s">
        <v>69</v>
      </c>
      <c r="I435" t="s">
        <v>82</v>
      </c>
      <c r="J435" t="s">
        <v>71</v>
      </c>
      <c r="K435" t="s">
        <v>58</v>
      </c>
      <c r="L435" t="s">
        <v>1160</v>
      </c>
      <c r="M435" t="s">
        <v>752</v>
      </c>
      <c r="N435" t="s">
        <v>140</v>
      </c>
      <c r="O435" t="s">
        <v>109</v>
      </c>
      <c r="P435" t="s">
        <v>141</v>
      </c>
      <c r="Q435" t="s">
        <v>46</v>
      </c>
      <c r="R435" t="s">
        <v>47</v>
      </c>
      <c r="S435" t="s">
        <v>114</v>
      </c>
      <c r="T435">
        <v>4</v>
      </c>
      <c r="U435">
        <v>355.6</v>
      </c>
      <c r="V435">
        <v>596.63</v>
      </c>
      <c r="W435">
        <v>0</v>
      </c>
      <c r="X435">
        <v>7.5</v>
      </c>
      <c r="Y435">
        <v>2565.5100000000002</v>
      </c>
      <c r="Z435">
        <v>964.12</v>
      </c>
      <c r="AA435">
        <v>56.98</v>
      </c>
      <c r="AB435">
        <v>1</v>
      </c>
      <c r="AC435" t="s">
        <v>92</v>
      </c>
      <c r="AD435" t="s">
        <v>50</v>
      </c>
      <c r="AE435" t="s">
        <v>51</v>
      </c>
      <c r="AF435" t="s">
        <v>64</v>
      </c>
    </row>
    <row r="436" spans="1:32" x14ac:dyDescent="0.25">
      <c r="A436" t="s">
        <v>1161</v>
      </c>
      <c r="B436" t="s">
        <v>1162</v>
      </c>
      <c r="C436" t="s">
        <v>70</v>
      </c>
      <c r="D436" t="s">
        <v>35</v>
      </c>
      <c r="F436" t="s">
        <v>37</v>
      </c>
      <c r="G436" t="s">
        <v>144</v>
      </c>
      <c r="H436" t="s">
        <v>84</v>
      </c>
      <c r="I436" t="s">
        <v>39</v>
      </c>
      <c r="J436" t="s">
        <v>40</v>
      </c>
      <c r="K436" t="s">
        <v>58</v>
      </c>
      <c r="L436" t="s">
        <v>678</v>
      </c>
      <c r="M436" t="s">
        <v>169</v>
      </c>
      <c r="N436" t="s">
        <v>60</v>
      </c>
      <c r="O436" t="s">
        <v>61</v>
      </c>
      <c r="P436" t="s">
        <v>62</v>
      </c>
      <c r="Q436" t="s">
        <v>76</v>
      </c>
      <c r="R436" t="s">
        <v>77</v>
      </c>
      <c r="S436" t="s">
        <v>114</v>
      </c>
      <c r="T436">
        <v>9</v>
      </c>
      <c r="U436">
        <v>46.2</v>
      </c>
      <c r="V436">
        <v>62.9</v>
      </c>
      <c r="W436">
        <v>0</v>
      </c>
      <c r="X436">
        <v>7.5</v>
      </c>
      <c r="Y436">
        <v>608.55999999999995</v>
      </c>
      <c r="Z436">
        <v>150.30000000000001</v>
      </c>
      <c r="AA436">
        <v>78.19</v>
      </c>
      <c r="AB436">
        <v>4</v>
      </c>
      <c r="AC436" t="s">
        <v>49</v>
      </c>
      <c r="AD436" t="s">
        <v>50</v>
      </c>
      <c r="AE436" t="s">
        <v>110</v>
      </c>
      <c r="AF436" t="s">
        <v>64</v>
      </c>
    </row>
    <row r="437" spans="1:32" x14ac:dyDescent="0.25">
      <c r="A437" t="s">
        <v>1163</v>
      </c>
      <c r="B437" t="s">
        <v>588</v>
      </c>
      <c r="C437" t="s">
        <v>34</v>
      </c>
      <c r="D437" t="s">
        <v>54</v>
      </c>
      <c r="E437">
        <v>45</v>
      </c>
      <c r="F437" t="s">
        <v>37</v>
      </c>
      <c r="G437" t="s">
        <v>106</v>
      </c>
      <c r="H437" t="s">
        <v>56</v>
      </c>
      <c r="I437" t="s">
        <v>105</v>
      </c>
      <c r="J437" t="s">
        <v>86</v>
      </c>
      <c r="K437" t="s">
        <v>87</v>
      </c>
      <c r="L437" t="s">
        <v>1164</v>
      </c>
      <c r="N437" t="s">
        <v>43</v>
      </c>
      <c r="O437" t="s">
        <v>44</v>
      </c>
      <c r="P437" t="s">
        <v>45</v>
      </c>
      <c r="Q437" t="s">
        <v>122</v>
      </c>
      <c r="R437" t="s">
        <v>91</v>
      </c>
      <c r="S437" t="s">
        <v>135</v>
      </c>
      <c r="T437">
        <v>7</v>
      </c>
      <c r="U437">
        <v>100.09</v>
      </c>
      <c r="V437">
        <v>141.15</v>
      </c>
      <c r="W437">
        <v>15</v>
      </c>
      <c r="X437">
        <v>7.5</v>
      </c>
      <c r="Y437">
        <v>902.83</v>
      </c>
      <c r="Z437">
        <v>287.42</v>
      </c>
      <c r="AA437">
        <v>65</v>
      </c>
      <c r="AB437">
        <v>5</v>
      </c>
      <c r="AC437" t="s">
        <v>92</v>
      </c>
      <c r="AD437" t="s">
        <v>63</v>
      </c>
      <c r="AE437" t="s">
        <v>51</v>
      </c>
      <c r="AF437" t="s">
        <v>64</v>
      </c>
    </row>
    <row r="438" spans="1:32" x14ac:dyDescent="0.25">
      <c r="A438" t="s">
        <v>1165</v>
      </c>
      <c r="B438" t="s">
        <v>1041</v>
      </c>
      <c r="C438" t="s">
        <v>70</v>
      </c>
      <c r="D438" t="s">
        <v>35</v>
      </c>
      <c r="E438">
        <v>47</v>
      </c>
      <c r="F438" t="s">
        <v>36</v>
      </c>
      <c r="G438" t="s">
        <v>138</v>
      </c>
      <c r="H438" t="s">
        <v>38</v>
      </c>
      <c r="I438" t="s">
        <v>57</v>
      </c>
      <c r="J438" t="s">
        <v>86</v>
      </c>
      <c r="K438" t="s">
        <v>87</v>
      </c>
      <c r="L438" t="s">
        <v>1135</v>
      </c>
      <c r="M438" t="s">
        <v>528</v>
      </c>
      <c r="N438" t="s">
        <v>74</v>
      </c>
      <c r="O438" t="s">
        <v>109</v>
      </c>
      <c r="P438" t="s">
        <v>75</v>
      </c>
      <c r="R438" t="s">
        <v>47</v>
      </c>
      <c r="S438" t="s">
        <v>48</v>
      </c>
      <c r="T438">
        <v>7</v>
      </c>
      <c r="U438">
        <v>223.67</v>
      </c>
      <c r="V438">
        <v>383.81</v>
      </c>
      <c r="W438">
        <v>15</v>
      </c>
      <c r="X438">
        <v>7.5</v>
      </c>
      <c r="Y438">
        <v>2454.94</v>
      </c>
      <c r="Z438">
        <v>1120.98</v>
      </c>
      <c r="AA438">
        <v>33.08</v>
      </c>
      <c r="AB438">
        <v>5</v>
      </c>
      <c r="AC438" t="s">
        <v>49</v>
      </c>
      <c r="AD438" t="s">
        <v>63</v>
      </c>
      <c r="AE438" t="s">
        <v>110</v>
      </c>
      <c r="AF438" t="s">
        <v>64</v>
      </c>
    </row>
    <row r="439" spans="1:32" x14ac:dyDescent="0.25">
      <c r="A439" t="s">
        <v>1166</v>
      </c>
      <c r="B439" t="s">
        <v>269</v>
      </c>
      <c r="C439" t="s">
        <v>85</v>
      </c>
      <c r="D439" t="s">
        <v>54</v>
      </c>
      <c r="F439" t="s">
        <v>117</v>
      </c>
      <c r="G439" t="s">
        <v>98</v>
      </c>
      <c r="H439" t="s">
        <v>38</v>
      </c>
      <c r="I439" t="s">
        <v>99</v>
      </c>
      <c r="J439" t="s">
        <v>86</v>
      </c>
      <c r="K439" t="s">
        <v>87</v>
      </c>
      <c r="L439" t="s">
        <v>1167</v>
      </c>
      <c r="M439" t="s">
        <v>835</v>
      </c>
      <c r="N439" t="s">
        <v>89</v>
      </c>
      <c r="O439" t="s">
        <v>102</v>
      </c>
      <c r="P439" t="s">
        <v>62</v>
      </c>
      <c r="Q439" t="s">
        <v>46</v>
      </c>
      <c r="R439" t="s">
        <v>123</v>
      </c>
      <c r="S439" t="s">
        <v>135</v>
      </c>
      <c r="T439">
        <v>7</v>
      </c>
      <c r="U439">
        <v>696.53</v>
      </c>
      <c r="V439">
        <v>1160.18</v>
      </c>
      <c r="W439">
        <v>5</v>
      </c>
      <c r="X439">
        <v>7.5</v>
      </c>
      <c r="Y439">
        <v>8293.84</v>
      </c>
      <c r="Z439">
        <v>3245.55</v>
      </c>
      <c r="AA439">
        <v>55.43</v>
      </c>
      <c r="AB439">
        <v>1</v>
      </c>
      <c r="AC439" t="s">
        <v>92</v>
      </c>
      <c r="AD439" t="s">
        <v>50</v>
      </c>
      <c r="AE439" t="s">
        <v>94</v>
      </c>
    </row>
    <row r="440" spans="1:32" x14ac:dyDescent="0.25">
      <c r="A440" t="s">
        <v>1168</v>
      </c>
      <c r="B440" t="s">
        <v>1169</v>
      </c>
      <c r="C440" t="s">
        <v>105</v>
      </c>
      <c r="D440" t="s">
        <v>67</v>
      </c>
      <c r="E440">
        <v>63</v>
      </c>
      <c r="F440" t="s">
        <v>37</v>
      </c>
      <c r="G440" t="s">
        <v>144</v>
      </c>
      <c r="H440" t="s">
        <v>38</v>
      </c>
      <c r="I440" t="s">
        <v>82</v>
      </c>
      <c r="J440" t="s">
        <v>40</v>
      </c>
      <c r="K440" t="s">
        <v>41</v>
      </c>
      <c r="L440" t="s">
        <v>1170</v>
      </c>
      <c r="N440" t="s">
        <v>74</v>
      </c>
      <c r="O440" t="s">
        <v>109</v>
      </c>
      <c r="P440" t="s">
        <v>75</v>
      </c>
      <c r="Q440" t="s">
        <v>46</v>
      </c>
      <c r="R440" t="s">
        <v>123</v>
      </c>
      <c r="S440" t="s">
        <v>78</v>
      </c>
      <c r="T440">
        <v>14</v>
      </c>
      <c r="U440">
        <v>501.86</v>
      </c>
      <c r="V440">
        <v>892.07</v>
      </c>
      <c r="W440">
        <v>5</v>
      </c>
      <c r="X440">
        <v>7.5</v>
      </c>
      <c r="Y440">
        <v>12754.37</v>
      </c>
      <c r="Z440">
        <v>5462.94</v>
      </c>
      <c r="AA440">
        <v>19.079999999999998</v>
      </c>
      <c r="AB440">
        <v>3</v>
      </c>
      <c r="AC440" t="s">
        <v>49</v>
      </c>
      <c r="AD440" t="s">
        <v>93</v>
      </c>
      <c r="AE440" t="s">
        <v>51</v>
      </c>
      <c r="AF440" t="s">
        <v>79</v>
      </c>
    </row>
    <row r="441" spans="1:32" x14ac:dyDescent="0.25">
      <c r="A441" t="s">
        <v>1171</v>
      </c>
      <c r="B441" t="s">
        <v>783</v>
      </c>
      <c r="C441" t="s">
        <v>152</v>
      </c>
      <c r="F441" t="s">
        <v>36</v>
      </c>
      <c r="G441" t="s">
        <v>37</v>
      </c>
      <c r="H441" t="s">
        <v>38</v>
      </c>
      <c r="I441" t="s">
        <v>105</v>
      </c>
      <c r="J441" t="s">
        <v>40</v>
      </c>
      <c r="K441" t="s">
        <v>58</v>
      </c>
      <c r="L441" t="s">
        <v>698</v>
      </c>
      <c r="M441" t="s">
        <v>1172</v>
      </c>
      <c r="N441" t="s">
        <v>140</v>
      </c>
      <c r="O441" t="s">
        <v>61</v>
      </c>
      <c r="P441" t="s">
        <v>141</v>
      </c>
      <c r="R441" t="s">
        <v>91</v>
      </c>
      <c r="S441" t="s">
        <v>78</v>
      </c>
      <c r="T441">
        <v>2</v>
      </c>
      <c r="U441">
        <v>213.56</v>
      </c>
      <c r="V441">
        <v>282.08999999999997</v>
      </c>
      <c r="W441">
        <v>15</v>
      </c>
      <c r="X441">
        <v>7.5</v>
      </c>
      <c r="Y441">
        <v>515.52</v>
      </c>
      <c r="Z441">
        <v>137.06</v>
      </c>
      <c r="AA441">
        <v>8.31</v>
      </c>
      <c r="AB441">
        <v>3</v>
      </c>
      <c r="AC441" t="s">
        <v>92</v>
      </c>
      <c r="AD441" t="s">
        <v>50</v>
      </c>
      <c r="AE441" t="s">
        <v>110</v>
      </c>
      <c r="AF441" t="s">
        <v>64</v>
      </c>
    </row>
    <row r="442" spans="1:32" x14ac:dyDescent="0.25">
      <c r="A442" t="s">
        <v>1173</v>
      </c>
      <c r="B442" t="s">
        <v>304</v>
      </c>
      <c r="C442" t="s">
        <v>119</v>
      </c>
      <c r="E442">
        <v>44</v>
      </c>
      <c r="F442" t="s">
        <v>68</v>
      </c>
      <c r="G442" t="s">
        <v>118</v>
      </c>
      <c r="H442" t="s">
        <v>56</v>
      </c>
      <c r="I442" t="s">
        <v>70</v>
      </c>
      <c r="J442" t="s">
        <v>40</v>
      </c>
      <c r="K442" t="s">
        <v>87</v>
      </c>
      <c r="L442" t="s">
        <v>1174</v>
      </c>
      <c r="M442" t="s">
        <v>659</v>
      </c>
      <c r="N442" t="s">
        <v>74</v>
      </c>
      <c r="O442" t="s">
        <v>109</v>
      </c>
      <c r="P442" t="s">
        <v>75</v>
      </c>
      <c r="Q442" t="s">
        <v>46</v>
      </c>
      <c r="R442" t="s">
        <v>77</v>
      </c>
      <c r="S442" t="s">
        <v>78</v>
      </c>
      <c r="T442">
        <v>4</v>
      </c>
      <c r="U442">
        <v>445.6</v>
      </c>
      <c r="V442">
        <v>568.42999999999995</v>
      </c>
      <c r="W442">
        <v>15</v>
      </c>
      <c r="X442">
        <v>7.5</v>
      </c>
      <c r="Y442">
        <v>2077.61</v>
      </c>
      <c r="Z442">
        <v>491.32</v>
      </c>
      <c r="AA442">
        <v>55.84</v>
      </c>
      <c r="AB442">
        <v>4</v>
      </c>
      <c r="AC442" t="s">
        <v>49</v>
      </c>
      <c r="AD442" t="s">
        <v>50</v>
      </c>
      <c r="AE442" t="s">
        <v>51</v>
      </c>
      <c r="AF442" t="s">
        <v>79</v>
      </c>
    </row>
    <row r="443" spans="1:32" x14ac:dyDescent="0.25">
      <c r="A443" t="s">
        <v>1175</v>
      </c>
      <c r="B443" t="s">
        <v>1176</v>
      </c>
      <c r="C443" t="s">
        <v>82</v>
      </c>
      <c r="D443" t="s">
        <v>35</v>
      </c>
      <c r="E443">
        <v>19</v>
      </c>
      <c r="F443" t="s">
        <v>55</v>
      </c>
      <c r="G443" t="s">
        <v>138</v>
      </c>
      <c r="H443" t="s">
        <v>69</v>
      </c>
      <c r="I443" t="s">
        <v>105</v>
      </c>
      <c r="J443" t="s">
        <v>86</v>
      </c>
      <c r="K443" t="s">
        <v>41</v>
      </c>
      <c r="L443" t="s">
        <v>1025</v>
      </c>
      <c r="N443" t="s">
        <v>140</v>
      </c>
      <c r="O443" t="s">
        <v>109</v>
      </c>
      <c r="P443" t="s">
        <v>141</v>
      </c>
      <c r="Q443" t="s">
        <v>46</v>
      </c>
      <c r="R443" t="s">
        <v>91</v>
      </c>
      <c r="S443" t="s">
        <v>135</v>
      </c>
      <c r="T443">
        <v>11</v>
      </c>
      <c r="U443">
        <v>22.77</v>
      </c>
      <c r="V443">
        <v>33.32</v>
      </c>
      <c r="W443">
        <v>15</v>
      </c>
      <c r="X443">
        <v>7.5</v>
      </c>
      <c r="Y443">
        <v>334.91</v>
      </c>
      <c r="Z443">
        <v>116.05</v>
      </c>
      <c r="AA443">
        <v>70.03</v>
      </c>
      <c r="AB443">
        <v>3</v>
      </c>
      <c r="AC443" t="s">
        <v>92</v>
      </c>
      <c r="AD443" t="s">
        <v>50</v>
      </c>
      <c r="AE443" t="s">
        <v>51</v>
      </c>
      <c r="AF443" t="s">
        <v>79</v>
      </c>
    </row>
    <row r="444" spans="1:32" x14ac:dyDescent="0.25">
      <c r="A444" t="s">
        <v>1177</v>
      </c>
      <c r="B444" t="s">
        <v>192</v>
      </c>
      <c r="C444" t="s">
        <v>34</v>
      </c>
      <c r="D444" t="s">
        <v>35</v>
      </c>
      <c r="E444">
        <v>35</v>
      </c>
      <c r="F444" t="s">
        <v>55</v>
      </c>
      <c r="G444" t="s">
        <v>106</v>
      </c>
      <c r="H444" t="s">
        <v>38</v>
      </c>
      <c r="I444" t="s">
        <v>70</v>
      </c>
      <c r="J444" t="s">
        <v>86</v>
      </c>
      <c r="K444" t="s">
        <v>41</v>
      </c>
      <c r="L444" t="s">
        <v>1178</v>
      </c>
      <c r="M444" t="s">
        <v>1179</v>
      </c>
      <c r="N444" t="s">
        <v>74</v>
      </c>
      <c r="O444" t="s">
        <v>61</v>
      </c>
      <c r="P444" t="s">
        <v>75</v>
      </c>
      <c r="Q444" t="s">
        <v>76</v>
      </c>
      <c r="R444" t="s">
        <v>123</v>
      </c>
      <c r="S444" t="s">
        <v>48</v>
      </c>
      <c r="T444">
        <v>1</v>
      </c>
      <c r="U444">
        <v>82.65</v>
      </c>
      <c r="V444">
        <v>127.19</v>
      </c>
      <c r="W444">
        <v>5</v>
      </c>
      <c r="X444">
        <v>7.5</v>
      </c>
      <c r="Y444">
        <v>129.88999999999999</v>
      </c>
      <c r="Z444">
        <v>44.54</v>
      </c>
      <c r="AA444">
        <v>26.86</v>
      </c>
      <c r="AB444">
        <v>4</v>
      </c>
      <c r="AC444" t="s">
        <v>92</v>
      </c>
      <c r="AD444" t="s">
        <v>93</v>
      </c>
      <c r="AE444" t="s">
        <v>94</v>
      </c>
      <c r="AF444" t="s">
        <v>79</v>
      </c>
    </row>
    <row r="445" spans="1:32" x14ac:dyDescent="0.25">
      <c r="A445" t="s">
        <v>1180</v>
      </c>
      <c r="B445" t="s">
        <v>1149</v>
      </c>
      <c r="C445" t="s">
        <v>119</v>
      </c>
      <c r="D445" t="s">
        <v>54</v>
      </c>
      <c r="E445">
        <v>48</v>
      </c>
      <c r="F445" t="s">
        <v>37</v>
      </c>
      <c r="G445" t="s">
        <v>118</v>
      </c>
      <c r="H445" t="s">
        <v>84</v>
      </c>
      <c r="I445" t="s">
        <v>119</v>
      </c>
      <c r="J445" t="s">
        <v>71</v>
      </c>
      <c r="K445" t="s">
        <v>87</v>
      </c>
      <c r="L445" t="s">
        <v>951</v>
      </c>
      <c r="N445" t="s">
        <v>60</v>
      </c>
      <c r="O445" t="s">
        <v>109</v>
      </c>
      <c r="P445" t="s">
        <v>62</v>
      </c>
      <c r="R445" t="s">
        <v>47</v>
      </c>
      <c r="S445" t="s">
        <v>114</v>
      </c>
      <c r="T445">
        <v>12</v>
      </c>
      <c r="U445">
        <v>145.74</v>
      </c>
      <c r="V445">
        <v>175.7</v>
      </c>
      <c r="W445">
        <v>15</v>
      </c>
      <c r="X445">
        <v>7.5</v>
      </c>
      <c r="Y445">
        <v>1926.55</v>
      </c>
      <c r="Z445">
        <v>359.52</v>
      </c>
      <c r="AA445">
        <v>33.090000000000003</v>
      </c>
      <c r="AB445">
        <v>4</v>
      </c>
      <c r="AC445" t="s">
        <v>92</v>
      </c>
      <c r="AD445" t="s">
        <v>63</v>
      </c>
      <c r="AE445" t="s">
        <v>94</v>
      </c>
      <c r="AF445" t="s">
        <v>79</v>
      </c>
    </row>
    <row r="446" spans="1:32" x14ac:dyDescent="0.25">
      <c r="A446" t="s">
        <v>1181</v>
      </c>
      <c r="B446" t="s">
        <v>218</v>
      </c>
      <c r="C446" t="s">
        <v>70</v>
      </c>
      <c r="F446" t="s">
        <v>68</v>
      </c>
      <c r="G446" t="s">
        <v>144</v>
      </c>
      <c r="H446" t="s">
        <v>84</v>
      </c>
      <c r="I446" t="s">
        <v>152</v>
      </c>
      <c r="J446" t="s">
        <v>71</v>
      </c>
      <c r="K446" t="s">
        <v>58</v>
      </c>
      <c r="L446" t="s">
        <v>1182</v>
      </c>
      <c r="N446" t="s">
        <v>43</v>
      </c>
      <c r="O446" t="s">
        <v>170</v>
      </c>
      <c r="P446" t="s">
        <v>45</v>
      </c>
      <c r="R446" t="s">
        <v>47</v>
      </c>
      <c r="S446" t="s">
        <v>114</v>
      </c>
      <c r="T446">
        <v>10</v>
      </c>
      <c r="U446">
        <v>505.03</v>
      </c>
      <c r="V446">
        <v>686.58</v>
      </c>
      <c r="W446">
        <v>0</v>
      </c>
      <c r="X446">
        <v>7.5</v>
      </c>
      <c r="Y446">
        <v>7380.73</v>
      </c>
      <c r="Z446">
        <v>1815.5</v>
      </c>
      <c r="AA446">
        <v>77.84</v>
      </c>
      <c r="AB446">
        <v>5</v>
      </c>
      <c r="AC446" t="s">
        <v>92</v>
      </c>
      <c r="AD446" t="s">
        <v>93</v>
      </c>
      <c r="AE446" t="s">
        <v>94</v>
      </c>
      <c r="AF446" t="s">
        <v>79</v>
      </c>
    </row>
    <row r="447" spans="1:32" x14ac:dyDescent="0.25">
      <c r="A447" t="s">
        <v>1183</v>
      </c>
      <c r="B447" t="s">
        <v>567</v>
      </c>
      <c r="C447" t="s">
        <v>152</v>
      </c>
      <c r="D447" t="s">
        <v>67</v>
      </c>
      <c r="E447">
        <v>39</v>
      </c>
      <c r="F447" t="s">
        <v>37</v>
      </c>
      <c r="G447" t="s">
        <v>144</v>
      </c>
      <c r="H447" t="s">
        <v>38</v>
      </c>
      <c r="I447" t="s">
        <v>119</v>
      </c>
      <c r="J447" t="s">
        <v>71</v>
      </c>
      <c r="K447" t="s">
        <v>58</v>
      </c>
      <c r="L447" t="s">
        <v>642</v>
      </c>
      <c r="M447" t="s">
        <v>474</v>
      </c>
      <c r="N447" t="s">
        <v>43</v>
      </c>
      <c r="O447" t="s">
        <v>44</v>
      </c>
      <c r="P447" t="s">
        <v>45</v>
      </c>
      <c r="Q447" t="s">
        <v>46</v>
      </c>
      <c r="R447" t="s">
        <v>91</v>
      </c>
      <c r="S447" t="s">
        <v>48</v>
      </c>
      <c r="T447">
        <v>5</v>
      </c>
      <c r="U447">
        <v>171</v>
      </c>
      <c r="V447">
        <v>224.47</v>
      </c>
      <c r="W447">
        <v>0</v>
      </c>
      <c r="X447">
        <v>7.5</v>
      </c>
      <c r="Y447">
        <v>1206.53</v>
      </c>
      <c r="Z447">
        <v>267.35000000000002</v>
      </c>
      <c r="AA447">
        <v>29.78</v>
      </c>
      <c r="AB447">
        <v>2</v>
      </c>
      <c r="AC447" t="s">
        <v>92</v>
      </c>
      <c r="AD447" t="s">
        <v>93</v>
      </c>
      <c r="AE447" t="s">
        <v>51</v>
      </c>
      <c r="AF447" t="s">
        <v>79</v>
      </c>
    </row>
    <row r="448" spans="1:32" x14ac:dyDescent="0.25">
      <c r="A448" t="s">
        <v>1184</v>
      </c>
      <c r="B448" t="s">
        <v>605</v>
      </c>
      <c r="C448" t="s">
        <v>39</v>
      </c>
      <c r="D448" t="s">
        <v>54</v>
      </c>
      <c r="E448">
        <v>40</v>
      </c>
      <c r="F448" t="s">
        <v>55</v>
      </c>
      <c r="G448" t="s">
        <v>118</v>
      </c>
      <c r="H448" t="s">
        <v>69</v>
      </c>
      <c r="I448" t="s">
        <v>99</v>
      </c>
      <c r="J448" t="s">
        <v>71</v>
      </c>
      <c r="K448" t="s">
        <v>41</v>
      </c>
      <c r="L448" t="s">
        <v>1093</v>
      </c>
      <c r="M448" t="s">
        <v>1185</v>
      </c>
      <c r="N448" t="s">
        <v>140</v>
      </c>
      <c r="O448" t="s">
        <v>61</v>
      </c>
      <c r="P448" t="s">
        <v>141</v>
      </c>
      <c r="Q448" t="s">
        <v>122</v>
      </c>
      <c r="R448" t="s">
        <v>123</v>
      </c>
      <c r="S448" t="s">
        <v>114</v>
      </c>
      <c r="T448">
        <v>13</v>
      </c>
      <c r="U448">
        <v>480.11</v>
      </c>
      <c r="V448">
        <v>685.07</v>
      </c>
      <c r="W448">
        <v>0</v>
      </c>
      <c r="X448">
        <v>7.5</v>
      </c>
      <c r="Y448">
        <v>9573.85</v>
      </c>
      <c r="Z448">
        <v>2664.48</v>
      </c>
      <c r="AA448">
        <v>63.32</v>
      </c>
      <c r="AB448">
        <v>1</v>
      </c>
      <c r="AC448" t="s">
        <v>92</v>
      </c>
      <c r="AD448" t="s">
        <v>63</v>
      </c>
      <c r="AE448" t="s">
        <v>110</v>
      </c>
      <c r="AF448" t="s">
        <v>64</v>
      </c>
    </row>
    <row r="449" spans="1:32" x14ac:dyDescent="0.25">
      <c r="A449" t="s">
        <v>1186</v>
      </c>
      <c r="B449" t="s">
        <v>735</v>
      </c>
      <c r="C449" t="s">
        <v>82</v>
      </c>
      <c r="D449" t="s">
        <v>67</v>
      </c>
      <c r="E449">
        <v>18</v>
      </c>
      <c r="F449" t="s">
        <v>117</v>
      </c>
      <c r="G449" t="s">
        <v>37</v>
      </c>
      <c r="H449" t="s">
        <v>56</v>
      </c>
      <c r="I449" t="s">
        <v>70</v>
      </c>
      <c r="J449" t="s">
        <v>40</v>
      </c>
      <c r="K449" t="s">
        <v>58</v>
      </c>
      <c r="L449" t="s">
        <v>784</v>
      </c>
      <c r="N449" t="s">
        <v>74</v>
      </c>
      <c r="O449" t="s">
        <v>61</v>
      </c>
      <c r="P449" t="s">
        <v>75</v>
      </c>
      <c r="R449" t="s">
        <v>47</v>
      </c>
      <c r="S449" t="s">
        <v>48</v>
      </c>
      <c r="T449">
        <v>2</v>
      </c>
      <c r="U449">
        <v>582.46</v>
      </c>
      <c r="V449">
        <v>836.26</v>
      </c>
      <c r="W449">
        <v>0</v>
      </c>
      <c r="X449">
        <v>7.5</v>
      </c>
      <c r="Y449">
        <v>1797.96</v>
      </c>
      <c r="Z449">
        <v>507.6</v>
      </c>
      <c r="AA449">
        <v>48.75</v>
      </c>
      <c r="AB449">
        <v>1</v>
      </c>
      <c r="AC449" t="s">
        <v>49</v>
      </c>
      <c r="AD449" t="s">
        <v>93</v>
      </c>
      <c r="AE449" t="s">
        <v>110</v>
      </c>
      <c r="AF449" t="s">
        <v>64</v>
      </c>
    </row>
    <row r="450" spans="1:32" x14ac:dyDescent="0.25">
      <c r="A450" t="s">
        <v>1187</v>
      </c>
      <c r="B450" t="s">
        <v>754</v>
      </c>
      <c r="C450" t="s">
        <v>152</v>
      </c>
      <c r="D450" t="s">
        <v>67</v>
      </c>
      <c r="F450" t="s">
        <v>97</v>
      </c>
      <c r="G450" t="s">
        <v>118</v>
      </c>
      <c r="H450" t="s">
        <v>84</v>
      </c>
      <c r="I450" t="s">
        <v>39</v>
      </c>
      <c r="J450" t="s">
        <v>71</v>
      </c>
      <c r="K450" t="s">
        <v>58</v>
      </c>
      <c r="L450" t="s">
        <v>1188</v>
      </c>
      <c r="N450" t="s">
        <v>140</v>
      </c>
      <c r="O450" t="s">
        <v>61</v>
      </c>
      <c r="P450" t="s">
        <v>141</v>
      </c>
      <c r="Q450" t="s">
        <v>122</v>
      </c>
      <c r="R450" t="s">
        <v>47</v>
      </c>
      <c r="S450" t="s">
        <v>114</v>
      </c>
      <c r="T450">
        <v>2</v>
      </c>
      <c r="U450">
        <v>361.86</v>
      </c>
      <c r="V450">
        <v>536</v>
      </c>
      <c r="W450">
        <v>15</v>
      </c>
      <c r="X450">
        <v>7.5</v>
      </c>
      <c r="Y450">
        <v>979.54</v>
      </c>
      <c r="Z450">
        <v>348.28</v>
      </c>
      <c r="AA450">
        <v>55.6</v>
      </c>
      <c r="AB450">
        <v>2</v>
      </c>
      <c r="AC450" t="s">
        <v>92</v>
      </c>
      <c r="AD450" t="s">
        <v>63</v>
      </c>
      <c r="AE450" t="s">
        <v>110</v>
      </c>
      <c r="AF450" t="s">
        <v>64</v>
      </c>
    </row>
    <row r="451" spans="1:32" x14ac:dyDescent="0.25">
      <c r="A451" t="s">
        <v>1189</v>
      </c>
      <c r="B451" t="s">
        <v>526</v>
      </c>
      <c r="C451" t="s">
        <v>105</v>
      </c>
      <c r="D451" t="s">
        <v>35</v>
      </c>
      <c r="E451">
        <v>51</v>
      </c>
      <c r="F451" t="s">
        <v>55</v>
      </c>
      <c r="G451" t="s">
        <v>83</v>
      </c>
      <c r="H451" t="s">
        <v>38</v>
      </c>
      <c r="I451" t="s">
        <v>105</v>
      </c>
      <c r="J451" t="s">
        <v>86</v>
      </c>
      <c r="K451" t="s">
        <v>58</v>
      </c>
      <c r="L451" t="s">
        <v>1190</v>
      </c>
      <c r="M451" t="s">
        <v>1042</v>
      </c>
      <c r="N451" t="s">
        <v>128</v>
      </c>
      <c r="O451" t="s">
        <v>173</v>
      </c>
      <c r="P451" t="s">
        <v>130</v>
      </c>
      <c r="Q451" t="s">
        <v>122</v>
      </c>
      <c r="R451" t="s">
        <v>47</v>
      </c>
      <c r="S451" t="s">
        <v>135</v>
      </c>
      <c r="T451">
        <v>9</v>
      </c>
      <c r="U451">
        <v>593.48</v>
      </c>
      <c r="V451">
        <v>892.58</v>
      </c>
      <c r="W451">
        <v>10</v>
      </c>
      <c r="X451">
        <v>7.5</v>
      </c>
      <c r="Y451">
        <v>7772.14</v>
      </c>
      <c r="Z451">
        <v>2691.9</v>
      </c>
      <c r="AA451">
        <v>44.34</v>
      </c>
      <c r="AB451">
        <v>3</v>
      </c>
      <c r="AC451" t="s">
        <v>49</v>
      </c>
      <c r="AD451" t="s">
        <v>93</v>
      </c>
      <c r="AE451" t="s">
        <v>51</v>
      </c>
      <c r="AF451" t="s">
        <v>64</v>
      </c>
    </row>
    <row r="452" spans="1:32" x14ac:dyDescent="0.25">
      <c r="A452" t="s">
        <v>1191</v>
      </c>
      <c r="B452" t="s">
        <v>492</v>
      </c>
      <c r="C452" t="s">
        <v>99</v>
      </c>
      <c r="D452" t="s">
        <v>35</v>
      </c>
      <c r="E452">
        <v>19</v>
      </c>
      <c r="F452" t="s">
        <v>68</v>
      </c>
      <c r="G452" t="s">
        <v>106</v>
      </c>
      <c r="H452" t="s">
        <v>84</v>
      </c>
      <c r="I452" t="s">
        <v>85</v>
      </c>
      <c r="J452" t="s">
        <v>71</v>
      </c>
      <c r="K452" t="s">
        <v>41</v>
      </c>
      <c r="L452" t="s">
        <v>1192</v>
      </c>
      <c r="N452" t="s">
        <v>128</v>
      </c>
      <c r="O452" t="s">
        <v>173</v>
      </c>
      <c r="P452" t="s">
        <v>130</v>
      </c>
      <c r="Q452" t="s">
        <v>76</v>
      </c>
      <c r="R452" t="s">
        <v>77</v>
      </c>
      <c r="S452" t="s">
        <v>114</v>
      </c>
      <c r="T452">
        <v>8</v>
      </c>
      <c r="U452">
        <v>155.25</v>
      </c>
      <c r="V452">
        <v>196.91</v>
      </c>
      <c r="W452">
        <v>5</v>
      </c>
      <c r="X452">
        <v>7.5</v>
      </c>
      <c r="Y452">
        <v>1608.75</v>
      </c>
      <c r="Z452">
        <v>333.28</v>
      </c>
      <c r="AA452">
        <v>8.93</v>
      </c>
      <c r="AB452">
        <v>4</v>
      </c>
      <c r="AC452" t="s">
        <v>92</v>
      </c>
      <c r="AD452" t="s">
        <v>63</v>
      </c>
      <c r="AE452" t="s">
        <v>94</v>
      </c>
    </row>
    <row r="453" spans="1:32" x14ac:dyDescent="0.25">
      <c r="A453" t="s">
        <v>1193</v>
      </c>
      <c r="B453" t="s">
        <v>789</v>
      </c>
      <c r="C453" t="s">
        <v>152</v>
      </c>
      <c r="D453" t="s">
        <v>54</v>
      </c>
      <c r="F453" t="s">
        <v>55</v>
      </c>
      <c r="G453" t="s">
        <v>138</v>
      </c>
      <c r="H453" t="s">
        <v>84</v>
      </c>
      <c r="I453" t="s">
        <v>34</v>
      </c>
      <c r="J453" t="s">
        <v>71</v>
      </c>
      <c r="K453" t="s">
        <v>58</v>
      </c>
      <c r="L453" t="s">
        <v>315</v>
      </c>
      <c r="N453" t="s">
        <v>140</v>
      </c>
      <c r="O453" t="s">
        <v>109</v>
      </c>
      <c r="P453" t="s">
        <v>141</v>
      </c>
      <c r="Q453" t="s">
        <v>76</v>
      </c>
      <c r="R453" t="s">
        <v>77</v>
      </c>
      <c r="S453" t="s">
        <v>48</v>
      </c>
      <c r="T453">
        <v>13</v>
      </c>
      <c r="U453">
        <v>236.01</v>
      </c>
      <c r="V453">
        <v>422.67</v>
      </c>
      <c r="W453">
        <v>5</v>
      </c>
      <c r="X453">
        <v>7.5</v>
      </c>
      <c r="Y453">
        <v>4872.12</v>
      </c>
      <c r="Z453">
        <v>2426.58</v>
      </c>
      <c r="AA453">
        <v>45.37</v>
      </c>
      <c r="AB453">
        <v>4</v>
      </c>
      <c r="AC453" t="s">
        <v>49</v>
      </c>
      <c r="AD453" t="s">
        <v>63</v>
      </c>
      <c r="AE453" t="s">
        <v>51</v>
      </c>
      <c r="AF453" t="s">
        <v>64</v>
      </c>
    </row>
    <row r="454" spans="1:32" x14ac:dyDescent="0.25">
      <c r="A454" t="s">
        <v>1194</v>
      </c>
      <c r="B454" t="s">
        <v>1169</v>
      </c>
      <c r="C454" t="s">
        <v>119</v>
      </c>
      <c r="D454" t="s">
        <v>35</v>
      </c>
      <c r="E454">
        <v>35</v>
      </c>
      <c r="F454" t="s">
        <v>97</v>
      </c>
      <c r="G454" t="s">
        <v>144</v>
      </c>
      <c r="H454" t="s">
        <v>56</v>
      </c>
      <c r="I454" t="s">
        <v>99</v>
      </c>
      <c r="J454" t="s">
        <v>71</v>
      </c>
      <c r="K454" t="s">
        <v>87</v>
      </c>
      <c r="L454" t="s">
        <v>1195</v>
      </c>
      <c r="M454" t="s">
        <v>749</v>
      </c>
      <c r="N454" t="s">
        <v>140</v>
      </c>
      <c r="O454" t="s">
        <v>109</v>
      </c>
      <c r="P454" t="s">
        <v>141</v>
      </c>
      <c r="Q454" t="s">
        <v>76</v>
      </c>
      <c r="R454" t="s">
        <v>47</v>
      </c>
      <c r="S454" t="s">
        <v>135</v>
      </c>
      <c r="T454">
        <v>5</v>
      </c>
      <c r="U454">
        <v>75.44</v>
      </c>
      <c r="V454">
        <v>106.82</v>
      </c>
      <c r="W454">
        <v>10</v>
      </c>
      <c r="X454">
        <v>7.5</v>
      </c>
      <c r="Y454">
        <v>516.74</v>
      </c>
      <c r="Z454">
        <v>156.9</v>
      </c>
      <c r="AA454">
        <v>54.29</v>
      </c>
      <c r="AB454">
        <v>3</v>
      </c>
      <c r="AC454" t="s">
        <v>49</v>
      </c>
      <c r="AD454" t="s">
        <v>50</v>
      </c>
      <c r="AE454" t="s">
        <v>94</v>
      </c>
    </row>
    <row r="455" spans="1:32" x14ac:dyDescent="0.25">
      <c r="A455" t="s">
        <v>1196</v>
      </c>
      <c r="B455" t="s">
        <v>159</v>
      </c>
      <c r="C455" t="s">
        <v>34</v>
      </c>
      <c r="D455" t="s">
        <v>35</v>
      </c>
      <c r="E455">
        <v>41</v>
      </c>
      <c r="F455" t="s">
        <v>97</v>
      </c>
      <c r="G455" t="s">
        <v>68</v>
      </c>
      <c r="H455" t="s">
        <v>56</v>
      </c>
      <c r="I455" t="s">
        <v>119</v>
      </c>
      <c r="J455" t="s">
        <v>86</v>
      </c>
      <c r="K455" t="s">
        <v>58</v>
      </c>
      <c r="L455" t="s">
        <v>1005</v>
      </c>
      <c r="M455" t="s">
        <v>1174</v>
      </c>
      <c r="N455" t="s">
        <v>74</v>
      </c>
      <c r="O455" t="s">
        <v>61</v>
      </c>
      <c r="P455" t="s">
        <v>75</v>
      </c>
      <c r="Q455" t="s">
        <v>76</v>
      </c>
      <c r="R455" t="s">
        <v>47</v>
      </c>
      <c r="S455" t="s">
        <v>48</v>
      </c>
      <c r="T455">
        <v>7</v>
      </c>
      <c r="U455">
        <v>234.27</v>
      </c>
      <c r="V455">
        <v>362.41</v>
      </c>
      <c r="W455">
        <v>15</v>
      </c>
      <c r="X455">
        <v>7.5</v>
      </c>
      <c r="Y455">
        <v>2318.06</v>
      </c>
      <c r="Z455">
        <v>896.98</v>
      </c>
      <c r="AA455">
        <v>8.26</v>
      </c>
      <c r="AB455">
        <v>4</v>
      </c>
      <c r="AC455" t="s">
        <v>49</v>
      </c>
      <c r="AD455" t="s">
        <v>63</v>
      </c>
      <c r="AE455" t="s">
        <v>110</v>
      </c>
      <c r="AF455" t="s">
        <v>79</v>
      </c>
    </row>
    <row r="456" spans="1:32" x14ac:dyDescent="0.25">
      <c r="A456" t="s">
        <v>1197</v>
      </c>
      <c r="B456" t="s">
        <v>1198</v>
      </c>
      <c r="C456" t="s">
        <v>99</v>
      </c>
      <c r="D456" t="s">
        <v>35</v>
      </c>
      <c r="F456" t="s">
        <v>117</v>
      </c>
      <c r="G456" t="s">
        <v>144</v>
      </c>
      <c r="H456" t="s">
        <v>38</v>
      </c>
      <c r="I456" t="s">
        <v>99</v>
      </c>
      <c r="J456" t="s">
        <v>40</v>
      </c>
      <c r="K456" t="s">
        <v>41</v>
      </c>
      <c r="L456" t="s">
        <v>1199</v>
      </c>
      <c r="N456" t="s">
        <v>140</v>
      </c>
      <c r="O456" t="s">
        <v>61</v>
      </c>
      <c r="P456" t="s">
        <v>141</v>
      </c>
      <c r="Q456" t="s">
        <v>76</v>
      </c>
      <c r="R456" t="s">
        <v>47</v>
      </c>
      <c r="S456" t="s">
        <v>135</v>
      </c>
      <c r="T456">
        <v>15</v>
      </c>
      <c r="U456">
        <v>274.27999999999997</v>
      </c>
      <c r="V456">
        <v>395.04</v>
      </c>
      <c r="W456">
        <v>15</v>
      </c>
      <c r="X456">
        <v>7.5</v>
      </c>
      <c r="Y456">
        <v>5414.52</v>
      </c>
      <c r="Z456">
        <v>1811.4</v>
      </c>
      <c r="AA456">
        <v>76.7</v>
      </c>
      <c r="AB456">
        <v>5</v>
      </c>
      <c r="AC456" t="s">
        <v>49</v>
      </c>
      <c r="AD456" t="s">
        <v>63</v>
      </c>
      <c r="AE456" t="s">
        <v>94</v>
      </c>
      <c r="AF456" t="s">
        <v>79</v>
      </c>
    </row>
    <row r="457" spans="1:32" x14ac:dyDescent="0.25">
      <c r="A457" t="s">
        <v>1200</v>
      </c>
      <c r="B457" t="s">
        <v>723</v>
      </c>
      <c r="C457" t="s">
        <v>39</v>
      </c>
      <c r="F457" t="s">
        <v>83</v>
      </c>
      <c r="G457" t="s">
        <v>118</v>
      </c>
      <c r="H457" t="s">
        <v>38</v>
      </c>
      <c r="I457" t="s">
        <v>119</v>
      </c>
      <c r="J457" t="s">
        <v>40</v>
      </c>
      <c r="K457" t="s">
        <v>41</v>
      </c>
      <c r="L457" t="s">
        <v>1201</v>
      </c>
      <c r="M457" t="s">
        <v>251</v>
      </c>
      <c r="N457" t="s">
        <v>128</v>
      </c>
      <c r="O457" t="s">
        <v>173</v>
      </c>
      <c r="P457" t="s">
        <v>130</v>
      </c>
      <c r="Q457" t="s">
        <v>46</v>
      </c>
      <c r="R457" t="s">
        <v>123</v>
      </c>
      <c r="S457" t="s">
        <v>114</v>
      </c>
      <c r="T457">
        <v>10</v>
      </c>
      <c r="U457">
        <v>91.46</v>
      </c>
      <c r="V457">
        <v>135.71</v>
      </c>
      <c r="W457">
        <v>10</v>
      </c>
      <c r="X457">
        <v>7.5</v>
      </c>
      <c r="Y457">
        <v>1312.99</v>
      </c>
      <c r="Z457">
        <v>442.5</v>
      </c>
      <c r="AA457">
        <v>5.14</v>
      </c>
      <c r="AB457">
        <v>5</v>
      </c>
      <c r="AC457" t="s">
        <v>92</v>
      </c>
      <c r="AD457" t="s">
        <v>50</v>
      </c>
      <c r="AE457" t="s">
        <v>110</v>
      </c>
      <c r="AF457" t="s">
        <v>79</v>
      </c>
    </row>
    <row r="458" spans="1:32" x14ac:dyDescent="0.25">
      <c r="A458" t="s">
        <v>1202</v>
      </c>
      <c r="B458" t="s">
        <v>184</v>
      </c>
      <c r="C458" t="s">
        <v>70</v>
      </c>
      <c r="E458">
        <v>53</v>
      </c>
      <c r="F458" t="s">
        <v>83</v>
      </c>
      <c r="G458" t="s">
        <v>118</v>
      </c>
      <c r="H458" t="s">
        <v>56</v>
      </c>
      <c r="I458" t="s">
        <v>152</v>
      </c>
      <c r="J458" t="s">
        <v>71</v>
      </c>
      <c r="K458" t="s">
        <v>58</v>
      </c>
      <c r="L458" t="s">
        <v>1203</v>
      </c>
      <c r="N458" t="s">
        <v>60</v>
      </c>
      <c r="O458" t="s">
        <v>61</v>
      </c>
      <c r="P458" t="s">
        <v>62</v>
      </c>
      <c r="Q458" t="s">
        <v>122</v>
      </c>
      <c r="R458" t="s">
        <v>123</v>
      </c>
      <c r="S458" t="s">
        <v>78</v>
      </c>
      <c r="T458">
        <v>12</v>
      </c>
      <c r="U458">
        <v>272.76</v>
      </c>
      <c r="V458">
        <v>446.89</v>
      </c>
      <c r="W458">
        <v>15</v>
      </c>
      <c r="X458">
        <v>7.5</v>
      </c>
      <c r="Y458">
        <v>4900.1499999999996</v>
      </c>
      <c r="Z458">
        <v>2089.56</v>
      </c>
      <c r="AA458">
        <v>68.680000000000007</v>
      </c>
      <c r="AB458">
        <v>2</v>
      </c>
      <c r="AC458" t="s">
        <v>92</v>
      </c>
      <c r="AD458" t="s">
        <v>63</v>
      </c>
      <c r="AE458" t="s">
        <v>94</v>
      </c>
    </row>
    <row r="459" spans="1:32" x14ac:dyDescent="0.25">
      <c r="A459" t="s">
        <v>1204</v>
      </c>
      <c r="B459" t="s">
        <v>819</v>
      </c>
      <c r="C459" t="s">
        <v>82</v>
      </c>
      <c r="D459" t="s">
        <v>35</v>
      </c>
      <c r="F459" t="s">
        <v>36</v>
      </c>
      <c r="G459" t="s">
        <v>106</v>
      </c>
      <c r="H459" t="s">
        <v>69</v>
      </c>
      <c r="I459" t="s">
        <v>70</v>
      </c>
      <c r="J459" t="s">
        <v>71</v>
      </c>
      <c r="K459" t="s">
        <v>87</v>
      </c>
      <c r="L459" t="s">
        <v>429</v>
      </c>
      <c r="N459" t="s">
        <v>74</v>
      </c>
      <c r="O459" t="s">
        <v>61</v>
      </c>
      <c r="P459" t="s">
        <v>75</v>
      </c>
      <c r="Q459" t="s">
        <v>122</v>
      </c>
      <c r="R459" t="s">
        <v>123</v>
      </c>
      <c r="S459" t="s">
        <v>114</v>
      </c>
      <c r="T459">
        <v>1</v>
      </c>
      <c r="U459">
        <v>352.12</v>
      </c>
      <c r="V459">
        <v>509.27</v>
      </c>
      <c r="W459">
        <v>5</v>
      </c>
      <c r="X459">
        <v>7.5</v>
      </c>
      <c r="Y459">
        <v>520.09</v>
      </c>
      <c r="Z459">
        <v>157.15</v>
      </c>
      <c r="AA459">
        <v>65.989999999999995</v>
      </c>
      <c r="AB459">
        <v>3</v>
      </c>
      <c r="AC459" t="s">
        <v>49</v>
      </c>
      <c r="AD459" t="s">
        <v>63</v>
      </c>
      <c r="AE459" t="s">
        <v>51</v>
      </c>
      <c r="AF459" t="s">
        <v>79</v>
      </c>
    </row>
    <row r="460" spans="1:32" x14ac:dyDescent="0.25">
      <c r="A460" t="s">
        <v>1205</v>
      </c>
      <c r="B460" t="s">
        <v>526</v>
      </c>
      <c r="C460" t="s">
        <v>39</v>
      </c>
      <c r="F460" t="s">
        <v>118</v>
      </c>
      <c r="G460" t="s">
        <v>98</v>
      </c>
      <c r="H460" t="s">
        <v>84</v>
      </c>
      <c r="I460" t="s">
        <v>70</v>
      </c>
      <c r="J460" t="s">
        <v>71</v>
      </c>
      <c r="K460" t="s">
        <v>87</v>
      </c>
      <c r="L460" t="s">
        <v>1206</v>
      </c>
      <c r="M460" t="s">
        <v>834</v>
      </c>
      <c r="N460" t="s">
        <v>43</v>
      </c>
      <c r="O460" t="s">
        <v>170</v>
      </c>
      <c r="P460" t="s">
        <v>45</v>
      </c>
      <c r="Q460" t="s">
        <v>76</v>
      </c>
      <c r="R460" t="s">
        <v>123</v>
      </c>
      <c r="S460" t="s">
        <v>48</v>
      </c>
      <c r="T460">
        <v>5</v>
      </c>
      <c r="U460">
        <v>143.72</v>
      </c>
      <c r="V460">
        <v>227.75</v>
      </c>
      <c r="W460">
        <v>10</v>
      </c>
      <c r="X460">
        <v>7.5</v>
      </c>
      <c r="Y460">
        <v>1101.74</v>
      </c>
      <c r="Z460">
        <v>420.15</v>
      </c>
      <c r="AA460">
        <v>6.91</v>
      </c>
      <c r="AB460">
        <v>1</v>
      </c>
      <c r="AC460" t="s">
        <v>92</v>
      </c>
      <c r="AD460" t="s">
        <v>50</v>
      </c>
      <c r="AE460" t="s">
        <v>94</v>
      </c>
      <c r="AF460" t="s">
        <v>79</v>
      </c>
    </row>
    <row r="461" spans="1:32" x14ac:dyDescent="0.25">
      <c r="A461" t="s">
        <v>1207</v>
      </c>
      <c r="B461" t="s">
        <v>638</v>
      </c>
      <c r="C461" t="s">
        <v>152</v>
      </c>
      <c r="D461" t="s">
        <v>35</v>
      </c>
      <c r="E461">
        <v>57</v>
      </c>
      <c r="F461" t="s">
        <v>68</v>
      </c>
      <c r="G461" t="s">
        <v>106</v>
      </c>
      <c r="H461" t="s">
        <v>56</v>
      </c>
      <c r="I461" t="s">
        <v>85</v>
      </c>
      <c r="J461" t="s">
        <v>40</v>
      </c>
      <c r="K461" t="s">
        <v>41</v>
      </c>
      <c r="L461" t="s">
        <v>1208</v>
      </c>
      <c r="N461" t="s">
        <v>74</v>
      </c>
      <c r="O461" t="s">
        <v>109</v>
      </c>
      <c r="P461" t="s">
        <v>75</v>
      </c>
      <c r="Q461" t="s">
        <v>122</v>
      </c>
      <c r="R461" t="s">
        <v>77</v>
      </c>
      <c r="S461" t="s">
        <v>135</v>
      </c>
      <c r="T461">
        <v>12</v>
      </c>
      <c r="U461">
        <v>118.63</v>
      </c>
      <c r="V461">
        <v>149.52000000000001</v>
      </c>
      <c r="W461">
        <v>10</v>
      </c>
      <c r="X461">
        <v>7.5</v>
      </c>
      <c r="Y461">
        <v>1735.93</v>
      </c>
      <c r="Z461">
        <v>370.68</v>
      </c>
      <c r="AA461">
        <v>75.349999999999994</v>
      </c>
      <c r="AB461">
        <v>5</v>
      </c>
      <c r="AC461" t="s">
        <v>49</v>
      </c>
      <c r="AD461" t="s">
        <v>50</v>
      </c>
      <c r="AE461" t="s">
        <v>94</v>
      </c>
      <c r="AF461" t="s">
        <v>64</v>
      </c>
    </row>
    <row r="462" spans="1:32" x14ac:dyDescent="0.25">
      <c r="A462" t="s">
        <v>1209</v>
      </c>
      <c r="B462" t="s">
        <v>869</v>
      </c>
      <c r="C462" t="s">
        <v>34</v>
      </c>
      <c r="D462" t="s">
        <v>35</v>
      </c>
      <c r="F462" t="s">
        <v>117</v>
      </c>
      <c r="G462" t="s">
        <v>68</v>
      </c>
      <c r="H462" t="s">
        <v>84</v>
      </c>
      <c r="I462" t="s">
        <v>82</v>
      </c>
      <c r="J462" t="s">
        <v>71</v>
      </c>
      <c r="K462" t="s">
        <v>87</v>
      </c>
      <c r="L462" t="s">
        <v>1210</v>
      </c>
      <c r="M462" t="s">
        <v>413</v>
      </c>
      <c r="N462" t="s">
        <v>74</v>
      </c>
      <c r="O462" t="s">
        <v>61</v>
      </c>
      <c r="P462" t="s">
        <v>75</v>
      </c>
      <c r="Q462" t="s">
        <v>46</v>
      </c>
      <c r="R462" t="s">
        <v>123</v>
      </c>
      <c r="S462" t="s">
        <v>78</v>
      </c>
      <c r="T462">
        <v>10</v>
      </c>
      <c r="U462">
        <v>643.37</v>
      </c>
      <c r="V462">
        <v>780.82</v>
      </c>
      <c r="W462">
        <v>10</v>
      </c>
      <c r="X462">
        <v>7.5</v>
      </c>
      <c r="Y462">
        <v>7554.43</v>
      </c>
      <c r="Z462">
        <v>1374.5</v>
      </c>
      <c r="AA462">
        <v>60.73</v>
      </c>
      <c r="AB462">
        <v>5</v>
      </c>
      <c r="AC462" t="s">
        <v>92</v>
      </c>
      <c r="AD462" t="s">
        <v>50</v>
      </c>
      <c r="AE462" t="s">
        <v>51</v>
      </c>
      <c r="AF462" t="s">
        <v>64</v>
      </c>
    </row>
    <row r="463" spans="1:32" x14ac:dyDescent="0.25">
      <c r="A463" t="s">
        <v>1211</v>
      </c>
      <c r="B463" t="s">
        <v>981</v>
      </c>
      <c r="C463" t="s">
        <v>70</v>
      </c>
      <c r="D463" t="s">
        <v>35</v>
      </c>
      <c r="F463" t="s">
        <v>55</v>
      </c>
      <c r="G463" t="s">
        <v>37</v>
      </c>
      <c r="H463" t="s">
        <v>84</v>
      </c>
      <c r="I463" t="s">
        <v>57</v>
      </c>
      <c r="J463" t="s">
        <v>71</v>
      </c>
      <c r="K463" t="s">
        <v>58</v>
      </c>
      <c r="L463" t="s">
        <v>1079</v>
      </c>
      <c r="N463" t="s">
        <v>74</v>
      </c>
      <c r="O463" t="s">
        <v>109</v>
      </c>
      <c r="P463" t="s">
        <v>75</v>
      </c>
      <c r="Q463" t="s">
        <v>46</v>
      </c>
      <c r="R463" t="s">
        <v>77</v>
      </c>
      <c r="S463" t="s">
        <v>48</v>
      </c>
      <c r="T463">
        <v>7</v>
      </c>
      <c r="U463">
        <v>175.17</v>
      </c>
      <c r="V463">
        <v>218.74</v>
      </c>
      <c r="W463">
        <v>15</v>
      </c>
      <c r="X463">
        <v>7.5</v>
      </c>
      <c r="Y463">
        <v>1399.12</v>
      </c>
      <c r="Z463">
        <v>304.99</v>
      </c>
      <c r="AA463">
        <v>62.02</v>
      </c>
      <c r="AB463">
        <v>1</v>
      </c>
      <c r="AC463" t="s">
        <v>49</v>
      </c>
      <c r="AD463" t="s">
        <v>63</v>
      </c>
      <c r="AE463" t="s">
        <v>110</v>
      </c>
    </row>
    <row r="464" spans="1:32" x14ac:dyDescent="0.25">
      <c r="A464" t="s">
        <v>1212</v>
      </c>
      <c r="B464" t="s">
        <v>1213</v>
      </c>
      <c r="C464" t="s">
        <v>82</v>
      </c>
      <c r="D464" t="s">
        <v>35</v>
      </c>
      <c r="F464" t="s">
        <v>55</v>
      </c>
      <c r="G464" t="s">
        <v>98</v>
      </c>
      <c r="H464" t="s">
        <v>69</v>
      </c>
      <c r="I464" t="s">
        <v>85</v>
      </c>
      <c r="J464" t="s">
        <v>71</v>
      </c>
      <c r="K464" t="s">
        <v>41</v>
      </c>
      <c r="L464" t="s">
        <v>390</v>
      </c>
      <c r="M464" t="s">
        <v>916</v>
      </c>
      <c r="N464" t="s">
        <v>89</v>
      </c>
      <c r="O464" t="s">
        <v>90</v>
      </c>
      <c r="P464" t="s">
        <v>62</v>
      </c>
      <c r="R464" t="s">
        <v>77</v>
      </c>
      <c r="S464" t="s">
        <v>114</v>
      </c>
      <c r="T464">
        <v>14</v>
      </c>
      <c r="U464">
        <v>301.13</v>
      </c>
      <c r="V464">
        <v>442.49</v>
      </c>
      <c r="W464">
        <v>10</v>
      </c>
      <c r="X464">
        <v>7.5</v>
      </c>
      <c r="Y464">
        <v>5813.77</v>
      </c>
      <c r="Z464">
        <v>1979.04</v>
      </c>
      <c r="AA464">
        <v>20.07</v>
      </c>
      <c r="AB464">
        <v>4</v>
      </c>
      <c r="AC464" t="s">
        <v>92</v>
      </c>
      <c r="AD464" t="s">
        <v>50</v>
      </c>
      <c r="AE464" t="s">
        <v>51</v>
      </c>
      <c r="AF464" t="s">
        <v>79</v>
      </c>
    </row>
    <row r="465" spans="1:32" x14ac:dyDescent="0.25">
      <c r="A465" t="s">
        <v>1214</v>
      </c>
      <c r="B465" t="s">
        <v>300</v>
      </c>
      <c r="C465" t="s">
        <v>152</v>
      </c>
      <c r="D465" t="s">
        <v>35</v>
      </c>
      <c r="E465">
        <v>27</v>
      </c>
      <c r="F465" t="s">
        <v>55</v>
      </c>
      <c r="G465" t="s">
        <v>68</v>
      </c>
      <c r="H465" t="s">
        <v>69</v>
      </c>
      <c r="I465" t="s">
        <v>70</v>
      </c>
      <c r="J465" t="s">
        <v>71</v>
      </c>
      <c r="K465" t="s">
        <v>58</v>
      </c>
      <c r="L465" t="s">
        <v>495</v>
      </c>
      <c r="N465" t="s">
        <v>43</v>
      </c>
      <c r="O465" t="s">
        <v>170</v>
      </c>
      <c r="P465" t="s">
        <v>45</v>
      </c>
      <c r="Q465" t="s">
        <v>122</v>
      </c>
      <c r="R465" t="s">
        <v>123</v>
      </c>
      <c r="S465" t="s">
        <v>114</v>
      </c>
      <c r="T465">
        <v>8</v>
      </c>
      <c r="U465">
        <v>51.88</v>
      </c>
      <c r="V465">
        <v>68.56</v>
      </c>
      <c r="W465">
        <v>15</v>
      </c>
      <c r="X465">
        <v>7.5</v>
      </c>
      <c r="Y465">
        <v>472.09</v>
      </c>
      <c r="Z465">
        <v>133.44</v>
      </c>
      <c r="AA465">
        <v>43.45</v>
      </c>
      <c r="AB465">
        <v>4</v>
      </c>
      <c r="AC465" t="s">
        <v>49</v>
      </c>
      <c r="AD465" t="s">
        <v>63</v>
      </c>
      <c r="AE465" t="s">
        <v>51</v>
      </c>
      <c r="AF465" t="s">
        <v>64</v>
      </c>
    </row>
    <row r="466" spans="1:32" x14ac:dyDescent="0.25">
      <c r="A466" t="s">
        <v>1215</v>
      </c>
      <c r="B466" t="s">
        <v>96</v>
      </c>
      <c r="C466" t="s">
        <v>85</v>
      </c>
      <c r="E466">
        <v>55</v>
      </c>
      <c r="F466" t="s">
        <v>55</v>
      </c>
      <c r="G466" t="s">
        <v>98</v>
      </c>
      <c r="H466" t="s">
        <v>38</v>
      </c>
      <c r="I466" t="s">
        <v>119</v>
      </c>
      <c r="J466" t="s">
        <v>71</v>
      </c>
      <c r="K466" t="s">
        <v>58</v>
      </c>
      <c r="L466" t="s">
        <v>1216</v>
      </c>
      <c r="M466" t="s">
        <v>1217</v>
      </c>
      <c r="N466" t="s">
        <v>74</v>
      </c>
      <c r="O466" t="s">
        <v>61</v>
      </c>
      <c r="P466" t="s">
        <v>75</v>
      </c>
      <c r="R466" t="s">
        <v>47</v>
      </c>
      <c r="S466" t="s">
        <v>135</v>
      </c>
      <c r="T466">
        <v>12</v>
      </c>
      <c r="U466">
        <v>152.04</v>
      </c>
      <c r="V466">
        <v>192.74</v>
      </c>
      <c r="W466">
        <v>0</v>
      </c>
      <c r="X466">
        <v>7.5</v>
      </c>
      <c r="Y466">
        <v>2486.35</v>
      </c>
      <c r="Z466">
        <v>488.4</v>
      </c>
      <c r="AA466">
        <v>69.23</v>
      </c>
      <c r="AB466">
        <v>4</v>
      </c>
      <c r="AC466" t="s">
        <v>49</v>
      </c>
      <c r="AD466" t="s">
        <v>50</v>
      </c>
      <c r="AE466" t="s">
        <v>94</v>
      </c>
      <c r="AF466" t="s">
        <v>79</v>
      </c>
    </row>
    <row r="467" spans="1:32" x14ac:dyDescent="0.25">
      <c r="A467" t="s">
        <v>1218</v>
      </c>
      <c r="B467" t="s">
        <v>1219</v>
      </c>
      <c r="C467" t="s">
        <v>70</v>
      </c>
      <c r="D467" t="s">
        <v>35</v>
      </c>
      <c r="F467" t="s">
        <v>118</v>
      </c>
      <c r="G467" t="s">
        <v>37</v>
      </c>
      <c r="H467" t="s">
        <v>107</v>
      </c>
      <c r="I467" t="s">
        <v>99</v>
      </c>
      <c r="J467" t="s">
        <v>71</v>
      </c>
      <c r="K467" t="s">
        <v>41</v>
      </c>
      <c r="L467" t="s">
        <v>1220</v>
      </c>
      <c r="M467" t="s">
        <v>1068</v>
      </c>
      <c r="N467" t="s">
        <v>128</v>
      </c>
      <c r="O467" t="s">
        <v>173</v>
      </c>
      <c r="P467" t="s">
        <v>130</v>
      </c>
      <c r="Q467" t="s">
        <v>46</v>
      </c>
      <c r="R467" t="s">
        <v>77</v>
      </c>
      <c r="S467" t="s">
        <v>114</v>
      </c>
      <c r="T467">
        <v>15</v>
      </c>
      <c r="U467">
        <v>111.87</v>
      </c>
      <c r="V467">
        <v>147.83000000000001</v>
      </c>
      <c r="W467">
        <v>0</v>
      </c>
      <c r="X467">
        <v>7.5</v>
      </c>
      <c r="Y467">
        <v>1749.63</v>
      </c>
      <c r="Z467">
        <v>539.4</v>
      </c>
      <c r="AA467">
        <v>71.819999999999993</v>
      </c>
      <c r="AB467">
        <v>5</v>
      </c>
      <c r="AC467" t="s">
        <v>49</v>
      </c>
      <c r="AD467" t="s">
        <v>50</v>
      </c>
      <c r="AE467" t="s">
        <v>51</v>
      </c>
      <c r="AF467" t="s">
        <v>79</v>
      </c>
    </row>
    <row r="468" spans="1:32" x14ac:dyDescent="0.25">
      <c r="A468" t="s">
        <v>1221</v>
      </c>
      <c r="B468" t="s">
        <v>687</v>
      </c>
      <c r="C468" t="s">
        <v>34</v>
      </c>
      <c r="D468" t="s">
        <v>54</v>
      </c>
      <c r="F468" t="s">
        <v>117</v>
      </c>
      <c r="G468" t="s">
        <v>106</v>
      </c>
      <c r="H468" t="s">
        <v>69</v>
      </c>
      <c r="I468" t="s">
        <v>119</v>
      </c>
      <c r="J468" t="s">
        <v>40</v>
      </c>
      <c r="K468" t="s">
        <v>41</v>
      </c>
      <c r="L468" t="s">
        <v>532</v>
      </c>
      <c r="M468" t="s">
        <v>727</v>
      </c>
      <c r="N468" t="s">
        <v>60</v>
      </c>
      <c r="O468" t="s">
        <v>61</v>
      </c>
      <c r="P468" t="s">
        <v>62</v>
      </c>
      <c r="Q468" t="s">
        <v>76</v>
      </c>
      <c r="R468" t="s">
        <v>123</v>
      </c>
      <c r="S468" t="s">
        <v>78</v>
      </c>
      <c r="T468">
        <v>12</v>
      </c>
      <c r="U468">
        <v>64.63</v>
      </c>
      <c r="V468">
        <v>93.67</v>
      </c>
      <c r="W468">
        <v>15</v>
      </c>
      <c r="X468">
        <v>7.5</v>
      </c>
      <c r="Y468">
        <v>783.57</v>
      </c>
      <c r="Z468">
        <v>348.48</v>
      </c>
      <c r="AA468">
        <v>36.68</v>
      </c>
      <c r="AB468">
        <v>3</v>
      </c>
      <c r="AC468" t="s">
        <v>92</v>
      </c>
      <c r="AD468" t="s">
        <v>63</v>
      </c>
      <c r="AE468" t="s">
        <v>110</v>
      </c>
      <c r="AF468" t="s">
        <v>64</v>
      </c>
    </row>
    <row r="469" spans="1:32" x14ac:dyDescent="0.25">
      <c r="A469" t="s">
        <v>1222</v>
      </c>
      <c r="B469" t="s">
        <v>112</v>
      </c>
      <c r="C469" t="s">
        <v>34</v>
      </c>
      <c r="F469" t="s">
        <v>118</v>
      </c>
      <c r="G469" t="s">
        <v>83</v>
      </c>
      <c r="H469" t="s">
        <v>38</v>
      </c>
      <c r="I469" t="s">
        <v>39</v>
      </c>
      <c r="J469" t="s">
        <v>71</v>
      </c>
      <c r="K469" t="s">
        <v>87</v>
      </c>
      <c r="L469" t="s">
        <v>429</v>
      </c>
      <c r="N469" t="s">
        <v>128</v>
      </c>
      <c r="O469" t="s">
        <v>173</v>
      </c>
      <c r="P469" t="s">
        <v>130</v>
      </c>
      <c r="Q469" t="s">
        <v>76</v>
      </c>
      <c r="R469" t="s">
        <v>91</v>
      </c>
      <c r="S469" t="s">
        <v>48</v>
      </c>
      <c r="T469">
        <v>3</v>
      </c>
      <c r="U469">
        <v>615.1</v>
      </c>
      <c r="V469">
        <v>1025.83</v>
      </c>
      <c r="W469">
        <v>0</v>
      </c>
      <c r="X469">
        <v>7.5</v>
      </c>
      <c r="Y469">
        <v>4163.21</v>
      </c>
      <c r="Z469">
        <v>1232.19</v>
      </c>
      <c r="AA469">
        <v>55.38</v>
      </c>
      <c r="AB469">
        <v>5</v>
      </c>
      <c r="AC469" t="s">
        <v>92</v>
      </c>
      <c r="AD469" t="s">
        <v>50</v>
      </c>
      <c r="AE469" t="s">
        <v>51</v>
      </c>
      <c r="AF469" t="s">
        <v>79</v>
      </c>
    </row>
    <row r="470" spans="1:32" x14ac:dyDescent="0.25">
      <c r="A470" t="s">
        <v>1223</v>
      </c>
      <c r="B470" t="s">
        <v>400</v>
      </c>
      <c r="C470" t="s">
        <v>99</v>
      </c>
      <c r="D470" t="s">
        <v>67</v>
      </c>
      <c r="E470">
        <v>46</v>
      </c>
      <c r="F470" t="s">
        <v>83</v>
      </c>
      <c r="G470" t="s">
        <v>138</v>
      </c>
      <c r="H470" t="s">
        <v>69</v>
      </c>
      <c r="I470" t="s">
        <v>39</v>
      </c>
      <c r="J470" t="s">
        <v>40</v>
      </c>
      <c r="K470" t="s">
        <v>87</v>
      </c>
      <c r="L470" t="s">
        <v>837</v>
      </c>
      <c r="M470" t="s">
        <v>291</v>
      </c>
      <c r="N470" t="s">
        <v>128</v>
      </c>
      <c r="O470" t="s">
        <v>173</v>
      </c>
      <c r="P470" t="s">
        <v>130</v>
      </c>
      <c r="Q470" t="s">
        <v>122</v>
      </c>
      <c r="R470" t="s">
        <v>77</v>
      </c>
      <c r="S470" t="s">
        <v>135</v>
      </c>
      <c r="T470">
        <v>10</v>
      </c>
      <c r="U470">
        <v>574.01</v>
      </c>
      <c r="V470">
        <v>787.53</v>
      </c>
      <c r="W470">
        <v>15</v>
      </c>
      <c r="X470">
        <v>7.5</v>
      </c>
      <c r="Y470">
        <v>7196.06</v>
      </c>
      <c r="Z470">
        <v>2135.1999999999998</v>
      </c>
      <c r="AA470">
        <v>71.650000000000006</v>
      </c>
      <c r="AB470">
        <v>1</v>
      </c>
      <c r="AC470" t="s">
        <v>49</v>
      </c>
      <c r="AD470" t="s">
        <v>63</v>
      </c>
      <c r="AE470" t="s">
        <v>51</v>
      </c>
      <c r="AF470" t="s">
        <v>64</v>
      </c>
    </row>
    <row r="471" spans="1:32" x14ac:dyDescent="0.25">
      <c r="A471" t="s">
        <v>1224</v>
      </c>
      <c r="B471" t="s">
        <v>1225</v>
      </c>
      <c r="C471" t="s">
        <v>39</v>
      </c>
      <c r="E471">
        <v>51</v>
      </c>
      <c r="F471" t="s">
        <v>118</v>
      </c>
      <c r="G471" t="s">
        <v>68</v>
      </c>
      <c r="H471" t="s">
        <v>56</v>
      </c>
      <c r="I471" t="s">
        <v>39</v>
      </c>
      <c r="J471" t="s">
        <v>40</v>
      </c>
      <c r="K471" t="s">
        <v>41</v>
      </c>
      <c r="L471" t="s">
        <v>230</v>
      </c>
      <c r="N471" t="s">
        <v>140</v>
      </c>
      <c r="O471" t="s">
        <v>109</v>
      </c>
      <c r="P471" t="s">
        <v>141</v>
      </c>
      <c r="R471" t="s">
        <v>47</v>
      </c>
      <c r="S471" t="s">
        <v>78</v>
      </c>
      <c r="T471">
        <v>12</v>
      </c>
      <c r="U471">
        <v>539.70000000000005</v>
      </c>
      <c r="V471">
        <v>801.17</v>
      </c>
      <c r="W471">
        <v>10</v>
      </c>
      <c r="X471">
        <v>7.5</v>
      </c>
      <c r="Y471">
        <v>9301.58</v>
      </c>
      <c r="Z471">
        <v>3137.64</v>
      </c>
      <c r="AA471">
        <v>36.79</v>
      </c>
      <c r="AB471">
        <v>5</v>
      </c>
      <c r="AC471" t="s">
        <v>92</v>
      </c>
      <c r="AD471" t="s">
        <v>50</v>
      </c>
      <c r="AE471" t="s">
        <v>110</v>
      </c>
      <c r="AF471" t="s">
        <v>64</v>
      </c>
    </row>
    <row r="472" spans="1:32" x14ac:dyDescent="0.25">
      <c r="A472" t="s">
        <v>1226</v>
      </c>
      <c r="B472" t="s">
        <v>400</v>
      </c>
      <c r="C472" t="s">
        <v>105</v>
      </c>
      <c r="D472" t="s">
        <v>54</v>
      </c>
      <c r="F472" t="s">
        <v>118</v>
      </c>
      <c r="G472" t="s">
        <v>106</v>
      </c>
      <c r="H472" t="s">
        <v>38</v>
      </c>
      <c r="I472" t="s">
        <v>82</v>
      </c>
      <c r="J472" t="s">
        <v>40</v>
      </c>
      <c r="K472" t="s">
        <v>41</v>
      </c>
      <c r="L472" t="s">
        <v>1227</v>
      </c>
      <c r="M472" t="s">
        <v>585</v>
      </c>
      <c r="N472" t="s">
        <v>60</v>
      </c>
      <c r="O472" t="s">
        <v>61</v>
      </c>
      <c r="P472" t="s">
        <v>62</v>
      </c>
      <c r="R472" t="s">
        <v>47</v>
      </c>
      <c r="S472" t="s">
        <v>114</v>
      </c>
      <c r="T472">
        <v>1</v>
      </c>
      <c r="U472">
        <v>44.96</v>
      </c>
      <c r="V472">
        <v>62.5</v>
      </c>
      <c r="W472">
        <v>10</v>
      </c>
      <c r="X472">
        <v>7.5</v>
      </c>
      <c r="Y472">
        <v>60.47</v>
      </c>
      <c r="Z472">
        <v>17.54</v>
      </c>
      <c r="AA472">
        <v>24.05</v>
      </c>
      <c r="AB472">
        <v>2</v>
      </c>
      <c r="AC472" t="s">
        <v>49</v>
      </c>
      <c r="AD472" t="s">
        <v>50</v>
      </c>
      <c r="AE472" t="s">
        <v>110</v>
      </c>
      <c r="AF472" t="s">
        <v>79</v>
      </c>
    </row>
    <row r="473" spans="1:32" x14ac:dyDescent="0.25">
      <c r="A473" t="s">
        <v>1228</v>
      </c>
      <c r="B473" t="s">
        <v>465</v>
      </c>
      <c r="C473" t="s">
        <v>119</v>
      </c>
      <c r="D473" t="s">
        <v>35</v>
      </c>
      <c r="E473">
        <v>26</v>
      </c>
      <c r="F473" t="s">
        <v>37</v>
      </c>
      <c r="G473" t="s">
        <v>144</v>
      </c>
      <c r="H473" t="s">
        <v>56</v>
      </c>
      <c r="I473" t="s">
        <v>99</v>
      </c>
      <c r="J473" t="s">
        <v>71</v>
      </c>
      <c r="K473" t="s">
        <v>87</v>
      </c>
      <c r="L473" t="s">
        <v>172</v>
      </c>
      <c r="N473" t="s">
        <v>60</v>
      </c>
      <c r="O473" t="s">
        <v>61</v>
      </c>
      <c r="P473" t="s">
        <v>62</v>
      </c>
      <c r="Q473" t="s">
        <v>46</v>
      </c>
      <c r="R473" t="s">
        <v>77</v>
      </c>
      <c r="S473" t="s">
        <v>114</v>
      </c>
      <c r="T473">
        <v>1</v>
      </c>
      <c r="U473">
        <v>371.36</v>
      </c>
      <c r="V473">
        <v>494.33</v>
      </c>
      <c r="W473">
        <v>10</v>
      </c>
      <c r="X473">
        <v>7.5</v>
      </c>
      <c r="Y473">
        <v>581.13</v>
      </c>
      <c r="Z473">
        <v>122.97</v>
      </c>
      <c r="AA473">
        <v>34.07</v>
      </c>
      <c r="AB473">
        <v>3</v>
      </c>
      <c r="AC473" t="s">
        <v>49</v>
      </c>
      <c r="AD473" t="s">
        <v>63</v>
      </c>
      <c r="AE473" t="s">
        <v>94</v>
      </c>
      <c r="AF473" t="s">
        <v>64</v>
      </c>
    </row>
    <row r="474" spans="1:32" x14ac:dyDescent="0.25">
      <c r="A474" t="s">
        <v>1229</v>
      </c>
      <c r="B474" t="s">
        <v>1230</v>
      </c>
      <c r="C474" t="s">
        <v>39</v>
      </c>
      <c r="D474" t="s">
        <v>67</v>
      </c>
      <c r="F474" t="s">
        <v>117</v>
      </c>
      <c r="G474" t="s">
        <v>68</v>
      </c>
      <c r="H474" t="s">
        <v>107</v>
      </c>
      <c r="I474" t="s">
        <v>99</v>
      </c>
      <c r="J474" t="s">
        <v>40</v>
      </c>
      <c r="K474" t="s">
        <v>58</v>
      </c>
      <c r="L474" t="s">
        <v>963</v>
      </c>
      <c r="N474" t="s">
        <v>43</v>
      </c>
      <c r="O474" t="s">
        <v>170</v>
      </c>
      <c r="P474" t="s">
        <v>45</v>
      </c>
      <c r="Q474" t="s">
        <v>46</v>
      </c>
      <c r="R474" t="s">
        <v>47</v>
      </c>
      <c r="S474" t="s">
        <v>78</v>
      </c>
      <c r="T474">
        <v>1</v>
      </c>
      <c r="U474">
        <v>102.4</v>
      </c>
      <c r="V474">
        <v>174.45</v>
      </c>
      <c r="W474">
        <v>0</v>
      </c>
      <c r="X474">
        <v>7.5</v>
      </c>
      <c r="Y474">
        <v>187.53</v>
      </c>
      <c r="Z474">
        <v>72.05</v>
      </c>
      <c r="AA474">
        <v>78.45</v>
      </c>
      <c r="AB474">
        <v>4</v>
      </c>
      <c r="AC474" t="s">
        <v>92</v>
      </c>
      <c r="AD474" t="s">
        <v>50</v>
      </c>
      <c r="AE474" t="s">
        <v>51</v>
      </c>
      <c r="AF474" t="s">
        <v>79</v>
      </c>
    </row>
    <row r="475" spans="1:32" x14ac:dyDescent="0.25">
      <c r="A475" t="s">
        <v>1231</v>
      </c>
      <c r="B475" t="s">
        <v>628</v>
      </c>
      <c r="C475" t="s">
        <v>105</v>
      </c>
      <c r="D475" t="s">
        <v>54</v>
      </c>
      <c r="E475">
        <v>56</v>
      </c>
      <c r="F475" t="s">
        <v>68</v>
      </c>
      <c r="G475" t="s">
        <v>98</v>
      </c>
      <c r="H475" t="s">
        <v>84</v>
      </c>
      <c r="I475" t="s">
        <v>70</v>
      </c>
      <c r="J475" t="s">
        <v>86</v>
      </c>
      <c r="K475" t="s">
        <v>87</v>
      </c>
      <c r="L475" t="s">
        <v>1129</v>
      </c>
      <c r="M475" t="s">
        <v>855</v>
      </c>
      <c r="N475" t="s">
        <v>128</v>
      </c>
      <c r="O475" t="s">
        <v>173</v>
      </c>
      <c r="P475" t="s">
        <v>130</v>
      </c>
      <c r="Q475" t="s">
        <v>122</v>
      </c>
      <c r="R475" t="s">
        <v>123</v>
      </c>
      <c r="S475" t="s">
        <v>135</v>
      </c>
      <c r="T475">
        <v>5</v>
      </c>
      <c r="U475">
        <v>348.83</v>
      </c>
      <c r="V475">
        <v>619.21</v>
      </c>
      <c r="W475">
        <v>5</v>
      </c>
      <c r="X475">
        <v>7.5</v>
      </c>
      <c r="Y475">
        <v>3161.84</v>
      </c>
      <c r="Z475">
        <v>1351.9</v>
      </c>
      <c r="AA475">
        <v>36.700000000000003</v>
      </c>
      <c r="AB475">
        <v>2</v>
      </c>
      <c r="AC475" t="s">
        <v>49</v>
      </c>
      <c r="AD475" t="s">
        <v>50</v>
      </c>
      <c r="AE475" t="s">
        <v>51</v>
      </c>
    </row>
    <row r="476" spans="1:32" x14ac:dyDescent="0.25">
      <c r="A476" t="s">
        <v>1232</v>
      </c>
      <c r="B476" t="s">
        <v>1233</v>
      </c>
      <c r="C476" t="s">
        <v>105</v>
      </c>
      <c r="D476" t="s">
        <v>35</v>
      </c>
      <c r="E476">
        <v>23</v>
      </c>
      <c r="F476" t="s">
        <v>118</v>
      </c>
      <c r="G476" t="s">
        <v>83</v>
      </c>
      <c r="H476" t="s">
        <v>69</v>
      </c>
      <c r="I476" t="s">
        <v>99</v>
      </c>
      <c r="J476" t="s">
        <v>86</v>
      </c>
      <c r="K476" t="s">
        <v>41</v>
      </c>
      <c r="L476" t="s">
        <v>1118</v>
      </c>
      <c r="N476" t="s">
        <v>74</v>
      </c>
      <c r="O476" t="s">
        <v>61</v>
      </c>
      <c r="P476" t="s">
        <v>75</v>
      </c>
      <c r="Q476" t="s">
        <v>46</v>
      </c>
      <c r="R476" t="s">
        <v>123</v>
      </c>
      <c r="S476" t="s">
        <v>48</v>
      </c>
      <c r="T476">
        <v>4</v>
      </c>
      <c r="U476">
        <v>231.21</v>
      </c>
      <c r="V476">
        <v>405.1</v>
      </c>
      <c r="W476">
        <v>15</v>
      </c>
      <c r="X476">
        <v>7.5</v>
      </c>
      <c r="Y476">
        <v>1480.64</v>
      </c>
      <c r="Z476">
        <v>695.56</v>
      </c>
      <c r="AA476">
        <v>27.59</v>
      </c>
      <c r="AB476">
        <v>1</v>
      </c>
      <c r="AC476" t="s">
        <v>49</v>
      </c>
      <c r="AD476" t="s">
        <v>63</v>
      </c>
      <c r="AE476" t="s">
        <v>94</v>
      </c>
      <c r="AF476" t="s">
        <v>79</v>
      </c>
    </row>
    <row r="477" spans="1:32" x14ac:dyDescent="0.25">
      <c r="A477" t="s">
        <v>1234</v>
      </c>
      <c r="B477" t="s">
        <v>992</v>
      </c>
      <c r="C477" t="s">
        <v>70</v>
      </c>
      <c r="D477" t="s">
        <v>67</v>
      </c>
      <c r="F477" t="s">
        <v>68</v>
      </c>
      <c r="G477" t="s">
        <v>144</v>
      </c>
      <c r="H477" t="s">
        <v>56</v>
      </c>
      <c r="I477" t="s">
        <v>99</v>
      </c>
      <c r="J477" t="s">
        <v>40</v>
      </c>
      <c r="K477" t="s">
        <v>87</v>
      </c>
      <c r="L477" t="s">
        <v>1235</v>
      </c>
      <c r="M477" t="s">
        <v>983</v>
      </c>
      <c r="N477" t="s">
        <v>89</v>
      </c>
      <c r="O477" t="s">
        <v>102</v>
      </c>
      <c r="P477" t="s">
        <v>62</v>
      </c>
      <c r="Q477" t="s">
        <v>122</v>
      </c>
      <c r="R477" t="s">
        <v>123</v>
      </c>
      <c r="S477" t="s">
        <v>114</v>
      </c>
      <c r="T477">
        <v>6</v>
      </c>
      <c r="U477">
        <v>659.58</v>
      </c>
      <c r="V477">
        <v>791.83</v>
      </c>
      <c r="W477">
        <v>5</v>
      </c>
      <c r="X477">
        <v>7.5</v>
      </c>
      <c r="Y477">
        <v>6073.04</v>
      </c>
      <c r="Z477">
        <v>793.5</v>
      </c>
      <c r="AA477">
        <v>69.5</v>
      </c>
      <c r="AB477">
        <v>4</v>
      </c>
      <c r="AC477" t="s">
        <v>92</v>
      </c>
      <c r="AD477" t="s">
        <v>63</v>
      </c>
      <c r="AE477" t="s">
        <v>110</v>
      </c>
      <c r="AF477" t="s">
        <v>64</v>
      </c>
    </row>
    <row r="478" spans="1:32" x14ac:dyDescent="0.25">
      <c r="A478" t="s">
        <v>1236</v>
      </c>
      <c r="B478" t="s">
        <v>293</v>
      </c>
      <c r="C478" t="s">
        <v>70</v>
      </c>
      <c r="D478" t="s">
        <v>67</v>
      </c>
      <c r="F478" t="s">
        <v>37</v>
      </c>
      <c r="G478" t="s">
        <v>98</v>
      </c>
      <c r="H478" t="s">
        <v>56</v>
      </c>
      <c r="I478" t="s">
        <v>152</v>
      </c>
      <c r="J478" t="s">
        <v>71</v>
      </c>
      <c r="K478" t="s">
        <v>58</v>
      </c>
      <c r="L478" t="s">
        <v>1237</v>
      </c>
      <c r="N478" t="s">
        <v>74</v>
      </c>
      <c r="O478" t="s">
        <v>109</v>
      </c>
      <c r="P478" t="s">
        <v>75</v>
      </c>
      <c r="Q478" t="s">
        <v>122</v>
      </c>
      <c r="R478" t="s">
        <v>123</v>
      </c>
      <c r="S478" t="s">
        <v>114</v>
      </c>
      <c r="T478">
        <v>7</v>
      </c>
      <c r="U478">
        <v>626.91</v>
      </c>
      <c r="V478">
        <v>793.77</v>
      </c>
      <c r="W478">
        <v>5</v>
      </c>
      <c r="X478">
        <v>7.5</v>
      </c>
      <c r="Y478">
        <v>5674.46</v>
      </c>
      <c r="Z478">
        <v>1168.02</v>
      </c>
      <c r="AA478">
        <v>57.75</v>
      </c>
      <c r="AB478">
        <v>4</v>
      </c>
      <c r="AC478" t="s">
        <v>92</v>
      </c>
      <c r="AD478" t="s">
        <v>93</v>
      </c>
      <c r="AE478" t="s">
        <v>110</v>
      </c>
    </row>
    <row r="479" spans="1:32" x14ac:dyDescent="0.25">
      <c r="A479" t="s">
        <v>1238</v>
      </c>
      <c r="B479" t="s">
        <v>192</v>
      </c>
      <c r="C479" t="s">
        <v>82</v>
      </c>
      <c r="D479" t="s">
        <v>35</v>
      </c>
      <c r="E479">
        <v>50</v>
      </c>
      <c r="F479" t="s">
        <v>83</v>
      </c>
      <c r="G479" t="s">
        <v>68</v>
      </c>
      <c r="H479" t="s">
        <v>69</v>
      </c>
      <c r="I479" t="s">
        <v>39</v>
      </c>
      <c r="J479" t="s">
        <v>40</v>
      </c>
      <c r="K479" t="s">
        <v>41</v>
      </c>
      <c r="L479" t="s">
        <v>1089</v>
      </c>
      <c r="N479" t="s">
        <v>140</v>
      </c>
      <c r="O479" t="s">
        <v>109</v>
      </c>
      <c r="P479" t="s">
        <v>141</v>
      </c>
      <c r="R479" t="s">
        <v>123</v>
      </c>
      <c r="S479" t="s">
        <v>114</v>
      </c>
      <c r="T479">
        <v>1</v>
      </c>
      <c r="U479">
        <v>550.58000000000004</v>
      </c>
      <c r="V479">
        <v>862.14</v>
      </c>
      <c r="W479">
        <v>0</v>
      </c>
      <c r="X479">
        <v>7.5</v>
      </c>
      <c r="Y479">
        <v>926.8</v>
      </c>
      <c r="Z479">
        <v>311.56</v>
      </c>
      <c r="AA479">
        <v>74.540000000000006</v>
      </c>
      <c r="AB479">
        <v>5</v>
      </c>
      <c r="AC479" t="s">
        <v>49</v>
      </c>
      <c r="AD479" t="s">
        <v>63</v>
      </c>
      <c r="AE479" t="s">
        <v>51</v>
      </c>
      <c r="AF479" t="s">
        <v>79</v>
      </c>
    </row>
    <row r="480" spans="1:32" x14ac:dyDescent="0.25">
      <c r="A480" t="s">
        <v>1239</v>
      </c>
      <c r="B480" t="s">
        <v>215</v>
      </c>
      <c r="C480" t="s">
        <v>70</v>
      </c>
      <c r="F480" t="s">
        <v>37</v>
      </c>
      <c r="G480" t="s">
        <v>106</v>
      </c>
      <c r="H480" t="s">
        <v>69</v>
      </c>
      <c r="I480" t="s">
        <v>152</v>
      </c>
      <c r="J480" t="s">
        <v>71</v>
      </c>
      <c r="K480" t="s">
        <v>58</v>
      </c>
      <c r="L480" t="s">
        <v>848</v>
      </c>
      <c r="M480" t="s">
        <v>352</v>
      </c>
      <c r="N480" t="s">
        <v>89</v>
      </c>
      <c r="O480" t="s">
        <v>102</v>
      </c>
      <c r="P480" t="s">
        <v>62</v>
      </c>
      <c r="Q480" t="s">
        <v>122</v>
      </c>
      <c r="R480" t="s">
        <v>123</v>
      </c>
      <c r="S480" t="s">
        <v>135</v>
      </c>
      <c r="T480">
        <v>8</v>
      </c>
      <c r="U480">
        <v>237.37</v>
      </c>
      <c r="V480">
        <v>297.06</v>
      </c>
      <c r="W480">
        <v>15</v>
      </c>
      <c r="X480">
        <v>7.5</v>
      </c>
      <c r="Y480">
        <v>2171.5100000000002</v>
      </c>
      <c r="Z480">
        <v>477.52</v>
      </c>
      <c r="AA480">
        <v>75.900000000000006</v>
      </c>
      <c r="AB480">
        <v>5</v>
      </c>
      <c r="AC480" t="s">
        <v>49</v>
      </c>
      <c r="AD480" t="s">
        <v>63</v>
      </c>
      <c r="AE480" t="s">
        <v>94</v>
      </c>
      <c r="AF480" t="s">
        <v>64</v>
      </c>
    </row>
    <row r="481" spans="1:32" x14ac:dyDescent="0.25">
      <c r="A481" t="s">
        <v>1240</v>
      </c>
      <c r="B481" t="s">
        <v>789</v>
      </c>
      <c r="C481" t="s">
        <v>57</v>
      </c>
      <c r="D481" t="s">
        <v>67</v>
      </c>
      <c r="F481" t="s">
        <v>55</v>
      </c>
      <c r="G481" t="s">
        <v>98</v>
      </c>
      <c r="H481" t="s">
        <v>56</v>
      </c>
      <c r="I481" t="s">
        <v>70</v>
      </c>
      <c r="J481" t="s">
        <v>71</v>
      </c>
      <c r="K481" t="s">
        <v>41</v>
      </c>
      <c r="L481" t="s">
        <v>960</v>
      </c>
      <c r="N481" t="s">
        <v>89</v>
      </c>
      <c r="O481" t="s">
        <v>90</v>
      </c>
      <c r="P481" t="s">
        <v>62</v>
      </c>
      <c r="R481" t="s">
        <v>91</v>
      </c>
      <c r="S481" t="s">
        <v>114</v>
      </c>
      <c r="T481">
        <v>5</v>
      </c>
      <c r="U481">
        <v>567.70000000000005</v>
      </c>
      <c r="V481">
        <v>716.15</v>
      </c>
      <c r="W481">
        <v>10</v>
      </c>
      <c r="X481">
        <v>7.5</v>
      </c>
      <c r="Y481">
        <v>2963.51</v>
      </c>
      <c r="Z481">
        <v>742.25</v>
      </c>
      <c r="AA481">
        <v>63.44</v>
      </c>
      <c r="AB481">
        <v>2</v>
      </c>
      <c r="AC481" t="s">
        <v>92</v>
      </c>
      <c r="AD481" t="s">
        <v>63</v>
      </c>
      <c r="AE481" t="s">
        <v>110</v>
      </c>
      <c r="AF481" t="s">
        <v>64</v>
      </c>
    </row>
    <row r="482" spans="1:32" x14ac:dyDescent="0.25">
      <c r="A482" t="s">
        <v>1241</v>
      </c>
      <c r="B482" t="s">
        <v>314</v>
      </c>
      <c r="C482" t="s">
        <v>82</v>
      </c>
      <c r="D482" t="s">
        <v>35</v>
      </c>
      <c r="E482">
        <v>23</v>
      </c>
      <c r="F482" t="s">
        <v>83</v>
      </c>
      <c r="G482" t="s">
        <v>138</v>
      </c>
      <c r="H482" t="s">
        <v>38</v>
      </c>
      <c r="I482" t="s">
        <v>34</v>
      </c>
      <c r="J482" t="s">
        <v>71</v>
      </c>
      <c r="K482" t="s">
        <v>41</v>
      </c>
      <c r="L482" t="s">
        <v>1242</v>
      </c>
      <c r="M482" t="s">
        <v>1243</v>
      </c>
      <c r="N482" t="s">
        <v>89</v>
      </c>
      <c r="O482" t="s">
        <v>102</v>
      </c>
      <c r="P482" t="s">
        <v>62</v>
      </c>
      <c r="Q482" t="s">
        <v>122</v>
      </c>
      <c r="R482" t="s">
        <v>91</v>
      </c>
      <c r="S482" t="s">
        <v>135</v>
      </c>
      <c r="T482">
        <v>3</v>
      </c>
      <c r="U482">
        <v>70.430000000000007</v>
      </c>
      <c r="V482">
        <v>112.81</v>
      </c>
      <c r="W482">
        <v>15</v>
      </c>
      <c r="X482">
        <v>7.5</v>
      </c>
      <c r="Y482">
        <v>309.24</v>
      </c>
      <c r="Z482">
        <v>127.14</v>
      </c>
      <c r="AA482">
        <v>65.44</v>
      </c>
      <c r="AB482">
        <v>4</v>
      </c>
      <c r="AC482" t="s">
        <v>49</v>
      </c>
      <c r="AD482" t="s">
        <v>50</v>
      </c>
      <c r="AE482" t="s">
        <v>110</v>
      </c>
      <c r="AF482" t="s">
        <v>64</v>
      </c>
    </row>
    <row r="483" spans="1:32" x14ac:dyDescent="0.25">
      <c r="A483" t="s">
        <v>1244</v>
      </c>
      <c r="B483" t="s">
        <v>779</v>
      </c>
      <c r="C483" t="s">
        <v>152</v>
      </c>
      <c r="D483" t="s">
        <v>54</v>
      </c>
      <c r="E483">
        <v>18</v>
      </c>
      <c r="F483" t="s">
        <v>68</v>
      </c>
      <c r="G483" t="s">
        <v>138</v>
      </c>
      <c r="H483" t="s">
        <v>56</v>
      </c>
      <c r="I483" t="s">
        <v>70</v>
      </c>
      <c r="J483" t="s">
        <v>86</v>
      </c>
      <c r="K483" t="s">
        <v>58</v>
      </c>
      <c r="L483" t="s">
        <v>1245</v>
      </c>
      <c r="N483" t="s">
        <v>128</v>
      </c>
      <c r="O483" t="s">
        <v>129</v>
      </c>
      <c r="P483" t="s">
        <v>130</v>
      </c>
      <c r="Q483" t="s">
        <v>46</v>
      </c>
      <c r="R483" t="s">
        <v>77</v>
      </c>
      <c r="S483" t="s">
        <v>135</v>
      </c>
      <c r="T483">
        <v>2</v>
      </c>
      <c r="U483">
        <v>638.72</v>
      </c>
      <c r="V483">
        <v>1123.51</v>
      </c>
      <c r="W483">
        <v>15</v>
      </c>
      <c r="X483">
        <v>7.5</v>
      </c>
      <c r="Y483">
        <v>2053.21</v>
      </c>
      <c r="Z483">
        <v>969.58</v>
      </c>
      <c r="AA483">
        <v>54.54</v>
      </c>
      <c r="AB483">
        <v>4</v>
      </c>
      <c r="AC483" t="s">
        <v>49</v>
      </c>
      <c r="AD483" t="s">
        <v>63</v>
      </c>
      <c r="AE483" t="s">
        <v>110</v>
      </c>
      <c r="AF483" t="s">
        <v>79</v>
      </c>
    </row>
    <row r="484" spans="1:32" x14ac:dyDescent="0.25">
      <c r="A484" t="s">
        <v>1246</v>
      </c>
      <c r="B484" t="s">
        <v>877</v>
      </c>
      <c r="C484" t="s">
        <v>152</v>
      </c>
      <c r="D484" t="s">
        <v>67</v>
      </c>
      <c r="E484">
        <v>38</v>
      </c>
      <c r="F484" t="s">
        <v>97</v>
      </c>
      <c r="G484" t="s">
        <v>37</v>
      </c>
      <c r="H484" t="s">
        <v>84</v>
      </c>
      <c r="I484" t="s">
        <v>119</v>
      </c>
      <c r="J484" t="s">
        <v>40</v>
      </c>
      <c r="K484" t="s">
        <v>41</v>
      </c>
      <c r="L484" t="s">
        <v>1247</v>
      </c>
      <c r="N484" t="s">
        <v>60</v>
      </c>
      <c r="O484" t="s">
        <v>61</v>
      </c>
      <c r="P484" t="s">
        <v>62</v>
      </c>
      <c r="R484" t="s">
        <v>91</v>
      </c>
      <c r="S484" t="s">
        <v>48</v>
      </c>
      <c r="T484">
        <v>2</v>
      </c>
      <c r="U484">
        <v>185.02</v>
      </c>
      <c r="V484">
        <v>226.65</v>
      </c>
      <c r="W484">
        <v>0</v>
      </c>
      <c r="X484">
        <v>7.5</v>
      </c>
      <c r="Y484">
        <v>516.48</v>
      </c>
      <c r="Z484">
        <v>83.26</v>
      </c>
      <c r="AA484">
        <v>41.51</v>
      </c>
      <c r="AB484">
        <v>2</v>
      </c>
      <c r="AC484" t="s">
        <v>49</v>
      </c>
      <c r="AD484" t="s">
        <v>93</v>
      </c>
      <c r="AE484" t="s">
        <v>110</v>
      </c>
      <c r="AF484" t="s">
        <v>64</v>
      </c>
    </row>
    <row r="485" spans="1:32" x14ac:dyDescent="0.25">
      <c r="A485" t="s">
        <v>1248</v>
      </c>
      <c r="B485" t="s">
        <v>406</v>
      </c>
      <c r="C485" t="s">
        <v>70</v>
      </c>
      <c r="E485">
        <v>56</v>
      </c>
      <c r="F485" t="s">
        <v>118</v>
      </c>
      <c r="G485" t="s">
        <v>68</v>
      </c>
      <c r="H485" t="s">
        <v>69</v>
      </c>
      <c r="I485" t="s">
        <v>39</v>
      </c>
      <c r="J485" t="s">
        <v>86</v>
      </c>
      <c r="K485" t="s">
        <v>87</v>
      </c>
      <c r="L485" t="s">
        <v>1249</v>
      </c>
      <c r="M485" t="s">
        <v>1250</v>
      </c>
      <c r="N485" t="s">
        <v>89</v>
      </c>
      <c r="O485" t="s">
        <v>102</v>
      </c>
      <c r="P485" t="s">
        <v>62</v>
      </c>
      <c r="Q485" t="s">
        <v>46</v>
      </c>
      <c r="R485" t="s">
        <v>77</v>
      </c>
      <c r="S485" t="s">
        <v>135</v>
      </c>
      <c r="T485">
        <v>7</v>
      </c>
      <c r="U485">
        <v>47.41</v>
      </c>
      <c r="V485">
        <v>62.9</v>
      </c>
      <c r="W485">
        <v>0</v>
      </c>
      <c r="X485">
        <v>7.5</v>
      </c>
      <c r="Y485">
        <v>473.32</v>
      </c>
      <c r="Z485">
        <v>108.43</v>
      </c>
      <c r="AA485">
        <v>19.25</v>
      </c>
      <c r="AB485">
        <v>3</v>
      </c>
      <c r="AC485" t="s">
        <v>49</v>
      </c>
      <c r="AD485" t="s">
        <v>63</v>
      </c>
      <c r="AE485" t="s">
        <v>94</v>
      </c>
      <c r="AF485" t="s">
        <v>64</v>
      </c>
    </row>
    <row r="486" spans="1:32" x14ac:dyDescent="0.25">
      <c r="A486" t="s">
        <v>1251</v>
      </c>
      <c r="B486" t="s">
        <v>1252</v>
      </c>
      <c r="C486" t="s">
        <v>57</v>
      </c>
      <c r="D486" t="s">
        <v>54</v>
      </c>
      <c r="E486">
        <v>39</v>
      </c>
      <c r="F486" t="s">
        <v>83</v>
      </c>
      <c r="G486" t="s">
        <v>83</v>
      </c>
      <c r="H486" t="s">
        <v>84</v>
      </c>
      <c r="I486" t="s">
        <v>152</v>
      </c>
      <c r="J486" t="s">
        <v>40</v>
      </c>
      <c r="K486" t="s">
        <v>87</v>
      </c>
      <c r="L486" t="s">
        <v>1253</v>
      </c>
      <c r="N486" t="s">
        <v>128</v>
      </c>
      <c r="O486" t="s">
        <v>129</v>
      </c>
      <c r="P486" t="s">
        <v>130</v>
      </c>
      <c r="Q486" t="s">
        <v>46</v>
      </c>
      <c r="R486" t="s">
        <v>123</v>
      </c>
      <c r="S486" t="s">
        <v>48</v>
      </c>
      <c r="T486">
        <v>9</v>
      </c>
      <c r="U486">
        <v>56.13</v>
      </c>
      <c r="V486">
        <v>84.92</v>
      </c>
      <c r="W486">
        <v>15</v>
      </c>
      <c r="X486">
        <v>7.5</v>
      </c>
      <c r="Y486">
        <v>698.36</v>
      </c>
      <c r="Z486">
        <v>259.11</v>
      </c>
      <c r="AA486">
        <v>53.86</v>
      </c>
      <c r="AB486">
        <v>2</v>
      </c>
      <c r="AC486" t="s">
        <v>49</v>
      </c>
      <c r="AD486" t="s">
        <v>50</v>
      </c>
      <c r="AE486" t="s">
        <v>94</v>
      </c>
      <c r="AF486" t="s">
        <v>64</v>
      </c>
    </row>
    <row r="487" spans="1:32" x14ac:dyDescent="0.25">
      <c r="A487" t="s">
        <v>1254</v>
      </c>
      <c r="B487" t="s">
        <v>612</v>
      </c>
      <c r="C487" t="s">
        <v>99</v>
      </c>
      <c r="D487" t="s">
        <v>67</v>
      </c>
      <c r="F487" t="s">
        <v>97</v>
      </c>
      <c r="G487" t="s">
        <v>98</v>
      </c>
      <c r="H487" t="s">
        <v>38</v>
      </c>
      <c r="I487" t="s">
        <v>57</v>
      </c>
      <c r="J487" t="s">
        <v>40</v>
      </c>
      <c r="K487" t="s">
        <v>87</v>
      </c>
      <c r="L487" t="s">
        <v>1255</v>
      </c>
      <c r="M487" t="s">
        <v>1256</v>
      </c>
      <c r="N487" t="s">
        <v>89</v>
      </c>
      <c r="O487" t="s">
        <v>90</v>
      </c>
      <c r="P487" t="s">
        <v>62</v>
      </c>
      <c r="Q487" t="s">
        <v>46</v>
      </c>
      <c r="R487" t="s">
        <v>77</v>
      </c>
      <c r="S487" t="s">
        <v>114</v>
      </c>
      <c r="T487">
        <v>14</v>
      </c>
      <c r="U487">
        <v>215.76</v>
      </c>
      <c r="V487">
        <v>354.54</v>
      </c>
      <c r="W487">
        <v>5</v>
      </c>
      <c r="X487">
        <v>7.5</v>
      </c>
      <c r="Y487">
        <v>5069.04</v>
      </c>
      <c r="Z487">
        <v>1942.92</v>
      </c>
      <c r="AA487">
        <v>45.83</v>
      </c>
      <c r="AB487">
        <v>2</v>
      </c>
      <c r="AC487" t="s">
        <v>49</v>
      </c>
      <c r="AD487" t="s">
        <v>50</v>
      </c>
      <c r="AE487" t="s">
        <v>94</v>
      </c>
      <c r="AF487" t="s">
        <v>64</v>
      </c>
    </row>
    <row r="488" spans="1:32" x14ac:dyDescent="0.25">
      <c r="A488" t="s">
        <v>1257</v>
      </c>
      <c r="B488" t="s">
        <v>256</v>
      </c>
      <c r="C488" t="s">
        <v>99</v>
      </c>
      <c r="E488">
        <v>20</v>
      </c>
      <c r="F488" t="s">
        <v>36</v>
      </c>
      <c r="G488" t="s">
        <v>68</v>
      </c>
      <c r="H488" t="s">
        <v>38</v>
      </c>
      <c r="I488" t="s">
        <v>105</v>
      </c>
      <c r="J488" t="s">
        <v>71</v>
      </c>
      <c r="K488" t="s">
        <v>58</v>
      </c>
      <c r="L488" t="s">
        <v>1258</v>
      </c>
      <c r="N488" t="s">
        <v>89</v>
      </c>
      <c r="O488" t="s">
        <v>102</v>
      </c>
      <c r="P488" t="s">
        <v>62</v>
      </c>
      <c r="Q488" t="s">
        <v>46</v>
      </c>
      <c r="R488" t="s">
        <v>123</v>
      </c>
      <c r="S488" t="s">
        <v>135</v>
      </c>
      <c r="T488">
        <v>9</v>
      </c>
      <c r="U488">
        <v>125.31</v>
      </c>
      <c r="V488">
        <v>222.87</v>
      </c>
      <c r="W488">
        <v>5</v>
      </c>
      <c r="X488">
        <v>7.5</v>
      </c>
      <c r="Y488">
        <v>2048.4499999999998</v>
      </c>
      <c r="Z488">
        <v>878.04</v>
      </c>
      <c r="AA488">
        <v>53.32</v>
      </c>
      <c r="AB488">
        <v>2</v>
      </c>
      <c r="AC488" t="s">
        <v>92</v>
      </c>
      <c r="AD488" t="s">
        <v>63</v>
      </c>
      <c r="AE488" t="s">
        <v>51</v>
      </c>
      <c r="AF488" t="s">
        <v>64</v>
      </c>
    </row>
    <row r="489" spans="1:32" x14ac:dyDescent="0.25">
      <c r="A489" t="s">
        <v>1259</v>
      </c>
      <c r="B489" t="s">
        <v>337</v>
      </c>
      <c r="C489" t="s">
        <v>85</v>
      </c>
      <c r="D489" t="s">
        <v>35</v>
      </c>
      <c r="E489">
        <v>19</v>
      </c>
      <c r="F489" t="s">
        <v>68</v>
      </c>
      <c r="G489" t="s">
        <v>138</v>
      </c>
      <c r="H489" t="s">
        <v>38</v>
      </c>
      <c r="I489" t="s">
        <v>85</v>
      </c>
      <c r="J489" t="s">
        <v>86</v>
      </c>
      <c r="K489" t="s">
        <v>41</v>
      </c>
      <c r="L489" t="s">
        <v>1260</v>
      </c>
      <c r="N489" t="s">
        <v>43</v>
      </c>
      <c r="O489" t="s">
        <v>170</v>
      </c>
      <c r="P489" t="s">
        <v>45</v>
      </c>
      <c r="R489" t="s">
        <v>91</v>
      </c>
      <c r="S489" t="s">
        <v>114</v>
      </c>
      <c r="T489">
        <v>9</v>
      </c>
      <c r="U489">
        <v>407.86</v>
      </c>
      <c r="V489">
        <v>681.55</v>
      </c>
      <c r="W489">
        <v>0</v>
      </c>
      <c r="X489">
        <v>7.5</v>
      </c>
      <c r="Y489">
        <v>6919.75</v>
      </c>
      <c r="Z489">
        <v>2463.21</v>
      </c>
      <c r="AA489">
        <v>31.91</v>
      </c>
      <c r="AB489">
        <v>5</v>
      </c>
      <c r="AC489" t="s">
        <v>49</v>
      </c>
      <c r="AD489" t="s">
        <v>50</v>
      </c>
      <c r="AE489" t="s">
        <v>94</v>
      </c>
    </row>
    <row r="490" spans="1:32" x14ac:dyDescent="0.25">
      <c r="A490" t="s">
        <v>1261</v>
      </c>
      <c r="B490" t="s">
        <v>1262</v>
      </c>
      <c r="C490" t="s">
        <v>34</v>
      </c>
      <c r="D490" t="s">
        <v>67</v>
      </c>
      <c r="F490" t="s">
        <v>37</v>
      </c>
      <c r="G490" t="s">
        <v>138</v>
      </c>
      <c r="H490" t="s">
        <v>56</v>
      </c>
      <c r="I490" t="s">
        <v>152</v>
      </c>
      <c r="J490" t="s">
        <v>40</v>
      </c>
      <c r="K490" t="s">
        <v>58</v>
      </c>
      <c r="L490" t="s">
        <v>1185</v>
      </c>
      <c r="N490" t="s">
        <v>60</v>
      </c>
      <c r="O490" t="s">
        <v>109</v>
      </c>
      <c r="P490" t="s">
        <v>62</v>
      </c>
      <c r="Q490" t="s">
        <v>76</v>
      </c>
      <c r="R490" t="s">
        <v>123</v>
      </c>
      <c r="S490" t="s">
        <v>135</v>
      </c>
      <c r="T490">
        <v>11</v>
      </c>
      <c r="U490">
        <v>551.15</v>
      </c>
      <c r="V490">
        <v>718.85</v>
      </c>
      <c r="W490">
        <v>10</v>
      </c>
      <c r="X490">
        <v>7.5</v>
      </c>
      <c r="Y490">
        <v>7650.36</v>
      </c>
      <c r="Z490">
        <v>1844.7</v>
      </c>
      <c r="AA490">
        <v>37.090000000000003</v>
      </c>
      <c r="AB490">
        <v>1</v>
      </c>
      <c r="AC490" t="s">
        <v>92</v>
      </c>
      <c r="AD490" t="s">
        <v>63</v>
      </c>
      <c r="AE490" t="s">
        <v>110</v>
      </c>
    </row>
    <row r="491" spans="1:32" x14ac:dyDescent="0.25">
      <c r="A491" t="s">
        <v>1263</v>
      </c>
      <c r="B491" t="s">
        <v>350</v>
      </c>
      <c r="C491" t="s">
        <v>34</v>
      </c>
      <c r="D491" t="s">
        <v>54</v>
      </c>
      <c r="F491" t="s">
        <v>37</v>
      </c>
      <c r="G491" t="s">
        <v>144</v>
      </c>
      <c r="H491" t="s">
        <v>69</v>
      </c>
      <c r="I491" t="s">
        <v>99</v>
      </c>
      <c r="J491" t="s">
        <v>40</v>
      </c>
      <c r="K491" t="s">
        <v>41</v>
      </c>
      <c r="L491" t="s">
        <v>1264</v>
      </c>
      <c r="M491" t="s">
        <v>546</v>
      </c>
      <c r="N491" t="s">
        <v>43</v>
      </c>
      <c r="O491" t="s">
        <v>44</v>
      </c>
      <c r="P491" t="s">
        <v>45</v>
      </c>
      <c r="R491" t="s">
        <v>47</v>
      </c>
      <c r="S491" t="s">
        <v>78</v>
      </c>
      <c r="T491">
        <v>12</v>
      </c>
      <c r="U491">
        <v>649.1</v>
      </c>
      <c r="V491">
        <v>820.12</v>
      </c>
      <c r="W491">
        <v>5</v>
      </c>
      <c r="X491">
        <v>7.5</v>
      </c>
      <c r="Y491">
        <v>10050.57</v>
      </c>
      <c r="Z491">
        <v>2052.2399999999998</v>
      </c>
      <c r="AA491">
        <v>23.2</v>
      </c>
      <c r="AB491">
        <v>3</v>
      </c>
      <c r="AC491" t="s">
        <v>92</v>
      </c>
      <c r="AD491" t="s">
        <v>93</v>
      </c>
      <c r="AE491" t="s">
        <v>51</v>
      </c>
      <c r="AF491" t="s">
        <v>64</v>
      </c>
    </row>
    <row r="492" spans="1:32" x14ac:dyDescent="0.25">
      <c r="A492" t="s">
        <v>1265</v>
      </c>
      <c r="B492" t="s">
        <v>826</v>
      </c>
      <c r="C492" t="s">
        <v>119</v>
      </c>
      <c r="D492" t="s">
        <v>67</v>
      </c>
      <c r="F492" t="s">
        <v>68</v>
      </c>
      <c r="G492" t="s">
        <v>37</v>
      </c>
      <c r="H492" t="s">
        <v>38</v>
      </c>
      <c r="I492" t="s">
        <v>70</v>
      </c>
      <c r="J492" t="s">
        <v>40</v>
      </c>
      <c r="K492" t="s">
        <v>87</v>
      </c>
      <c r="L492" t="s">
        <v>277</v>
      </c>
      <c r="N492" t="s">
        <v>128</v>
      </c>
      <c r="O492" t="s">
        <v>173</v>
      </c>
      <c r="P492" t="s">
        <v>130</v>
      </c>
      <c r="R492" t="s">
        <v>77</v>
      </c>
      <c r="S492" t="s">
        <v>114</v>
      </c>
      <c r="T492">
        <v>13</v>
      </c>
      <c r="U492">
        <v>244.09</v>
      </c>
      <c r="V492">
        <v>317.58</v>
      </c>
      <c r="W492">
        <v>0</v>
      </c>
      <c r="X492">
        <v>7.5</v>
      </c>
      <c r="Y492">
        <v>4438.18</v>
      </c>
      <c r="Z492">
        <v>955.37</v>
      </c>
      <c r="AA492">
        <v>21.07</v>
      </c>
      <c r="AB492">
        <v>3</v>
      </c>
      <c r="AC492" t="s">
        <v>92</v>
      </c>
      <c r="AD492" t="s">
        <v>63</v>
      </c>
      <c r="AE492" t="s">
        <v>51</v>
      </c>
      <c r="AF492" t="s">
        <v>79</v>
      </c>
    </row>
    <row r="493" spans="1:32" x14ac:dyDescent="0.25">
      <c r="A493" t="s">
        <v>1266</v>
      </c>
      <c r="B493" t="s">
        <v>748</v>
      </c>
      <c r="C493" t="s">
        <v>105</v>
      </c>
      <c r="D493" t="s">
        <v>54</v>
      </c>
      <c r="E493">
        <v>58</v>
      </c>
      <c r="F493" t="s">
        <v>55</v>
      </c>
      <c r="G493" t="s">
        <v>118</v>
      </c>
      <c r="H493" t="s">
        <v>56</v>
      </c>
      <c r="I493" t="s">
        <v>70</v>
      </c>
      <c r="J493" t="s">
        <v>71</v>
      </c>
      <c r="K493" t="s">
        <v>58</v>
      </c>
      <c r="L493" t="s">
        <v>1267</v>
      </c>
      <c r="M493" t="s">
        <v>603</v>
      </c>
      <c r="N493" t="s">
        <v>43</v>
      </c>
      <c r="O493" t="s">
        <v>44</v>
      </c>
      <c r="P493" t="s">
        <v>45</v>
      </c>
      <c r="Q493" t="s">
        <v>122</v>
      </c>
      <c r="R493" t="s">
        <v>123</v>
      </c>
      <c r="S493" t="s">
        <v>78</v>
      </c>
      <c r="T493">
        <v>3</v>
      </c>
      <c r="U493">
        <v>542.88</v>
      </c>
      <c r="V493">
        <v>894.77</v>
      </c>
      <c r="W493">
        <v>10</v>
      </c>
      <c r="X493">
        <v>7.5</v>
      </c>
      <c r="Y493">
        <v>2597.0700000000002</v>
      </c>
      <c r="Z493">
        <v>1055.67</v>
      </c>
      <c r="AA493">
        <v>60.22</v>
      </c>
      <c r="AB493">
        <v>1</v>
      </c>
      <c r="AC493" t="s">
        <v>49</v>
      </c>
      <c r="AD493" t="s">
        <v>63</v>
      </c>
      <c r="AE493" t="s">
        <v>94</v>
      </c>
      <c r="AF493" t="s">
        <v>79</v>
      </c>
    </row>
    <row r="494" spans="1:32" x14ac:dyDescent="0.25">
      <c r="A494" t="s">
        <v>1268</v>
      </c>
      <c r="B494" t="s">
        <v>181</v>
      </c>
      <c r="C494" t="s">
        <v>99</v>
      </c>
      <c r="D494" t="s">
        <v>67</v>
      </c>
      <c r="E494">
        <v>65</v>
      </c>
      <c r="F494" t="s">
        <v>55</v>
      </c>
      <c r="G494" t="s">
        <v>68</v>
      </c>
      <c r="H494" t="s">
        <v>84</v>
      </c>
      <c r="I494" t="s">
        <v>70</v>
      </c>
      <c r="J494" t="s">
        <v>71</v>
      </c>
      <c r="K494" t="s">
        <v>58</v>
      </c>
      <c r="L494" t="s">
        <v>913</v>
      </c>
      <c r="M494" t="s">
        <v>390</v>
      </c>
      <c r="N494" t="s">
        <v>60</v>
      </c>
      <c r="O494" t="s">
        <v>61</v>
      </c>
      <c r="P494" t="s">
        <v>62</v>
      </c>
      <c r="Q494" t="s">
        <v>76</v>
      </c>
      <c r="R494" t="s">
        <v>123</v>
      </c>
      <c r="S494" t="s">
        <v>135</v>
      </c>
      <c r="T494">
        <v>1</v>
      </c>
      <c r="U494">
        <v>634.1</v>
      </c>
      <c r="V494">
        <v>1001.7</v>
      </c>
      <c r="W494">
        <v>5</v>
      </c>
      <c r="X494">
        <v>7.5</v>
      </c>
      <c r="Y494">
        <v>1022.99</v>
      </c>
      <c r="Z494">
        <v>367.6</v>
      </c>
      <c r="AA494">
        <v>58.53</v>
      </c>
      <c r="AB494">
        <v>4</v>
      </c>
      <c r="AC494" t="s">
        <v>49</v>
      </c>
      <c r="AD494" t="s">
        <v>93</v>
      </c>
      <c r="AE494" t="s">
        <v>51</v>
      </c>
    </row>
    <row r="495" spans="1:32" x14ac:dyDescent="0.25">
      <c r="A495" t="s">
        <v>1269</v>
      </c>
      <c r="B495" t="s">
        <v>412</v>
      </c>
      <c r="C495" t="s">
        <v>152</v>
      </c>
      <c r="E495">
        <v>22</v>
      </c>
      <c r="F495" t="s">
        <v>97</v>
      </c>
      <c r="G495" t="s">
        <v>106</v>
      </c>
      <c r="H495" t="s">
        <v>38</v>
      </c>
      <c r="I495" t="s">
        <v>152</v>
      </c>
      <c r="J495" t="s">
        <v>86</v>
      </c>
      <c r="K495" t="s">
        <v>41</v>
      </c>
      <c r="L495" t="s">
        <v>1270</v>
      </c>
      <c r="N495" t="s">
        <v>60</v>
      </c>
      <c r="O495" t="s">
        <v>61</v>
      </c>
      <c r="P495" t="s">
        <v>62</v>
      </c>
      <c r="Q495" t="s">
        <v>46</v>
      </c>
      <c r="R495" t="s">
        <v>91</v>
      </c>
      <c r="S495" t="s">
        <v>114</v>
      </c>
      <c r="T495">
        <v>14</v>
      </c>
      <c r="U495">
        <v>576.89</v>
      </c>
      <c r="V495">
        <v>785.62</v>
      </c>
      <c r="W495">
        <v>5</v>
      </c>
      <c r="X495">
        <v>7.5</v>
      </c>
      <c r="Y495">
        <v>11232.4</v>
      </c>
      <c r="Z495">
        <v>2922.22</v>
      </c>
      <c r="AA495">
        <v>5.66</v>
      </c>
      <c r="AB495">
        <v>2</v>
      </c>
      <c r="AC495" t="s">
        <v>49</v>
      </c>
      <c r="AD495" t="s">
        <v>63</v>
      </c>
      <c r="AE495" t="s">
        <v>94</v>
      </c>
    </row>
    <row r="496" spans="1:32" x14ac:dyDescent="0.25">
      <c r="A496" t="s">
        <v>1271</v>
      </c>
      <c r="B496" t="s">
        <v>1219</v>
      </c>
      <c r="C496" t="s">
        <v>85</v>
      </c>
      <c r="D496" t="s">
        <v>35</v>
      </c>
      <c r="E496">
        <v>53</v>
      </c>
      <c r="F496" t="s">
        <v>37</v>
      </c>
      <c r="G496" t="s">
        <v>37</v>
      </c>
      <c r="H496" t="s">
        <v>38</v>
      </c>
      <c r="I496" t="s">
        <v>39</v>
      </c>
      <c r="J496" t="s">
        <v>40</v>
      </c>
      <c r="K496" t="s">
        <v>58</v>
      </c>
      <c r="L496" t="s">
        <v>1049</v>
      </c>
      <c r="M496" t="s">
        <v>1272</v>
      </c>
      <c r="N496" t="s">
        <v>140</v>
      </c>
      <c r="O496" t="s">
        <v>61</v>
      </c>
      <c r="P496" t="s">
        <v>141</v>
      </c>
      <c r="R496" t="s">
        <v>77</v>
      </c>
      <c r="S496" t="s">
        <v>135</v>
      </c>
      <c r="T496">
        <v>15</v>
      </c>
      <c r="U496">
        <v>549.03</v>
      </c>
      <c r="V496">
        <v>749.01</v>
      </c>
      <c r="W496">
        <v>0</v>
      </c>
      <c r="X496">
        <v>7.5</v>
      </c>
      <c r="Y496">
        <v>12077.79</v>
      </c>
      <c r="Z496">
        <v>2999.7</v>
      </c>
      <c r="AA496">
        <v>40.49</v>
      </c>
      <c r="AB496">
        <v>2</v>
      </c>
      <c r="AC496" t="s">
        <v>92</v>
      </c>
      <c r="AD496" t="s">
        <v>93</v>
      </c>
      <c r="AE496" t="s">
        <v>51</v>
      </c>
      <c r="AF496" t="s">
        <v>79</v>
      </c>
    </row>
    <row r="497" spans="1:32" x14ac:dyDescent="0.25">
      <c r="A497" t="s">
        <v>1273</v>
      </c>
      <c r="B497" t="s">
        <v>1070</v>
      </c>
      <c r="C497" t="s">
        <v>152</v>
      </c>
      <c r="D497" t="s">
        <v>54</v>
      </c>
      <c r="F497" t="s">
        <v>68</v>
      </c>
      <c r="G497" t="s">
        <v>106</v>
      </c>
      <c r="H497" t="s">
        <v>69</v>
      </c>
      <c r="I497" t="s">
        <v>34</v>
      </c>
      <c r="J497" t="s">
        <v>86</v>
      </c>
      <c r="K497" t="s">
        <v>58</v>
      </c>
      <c r="L497" t="s">
        <v>1274</v>
      </c>
      <c r="N497" t="s">
        <v>60</v>
      </c>
      <c r="O497" t="s">
        <v>61</v>
      </c>
      <c r="P497" t="s">
        <v>62</v>
      </c>
      <c r="Q497" t="s">
        <v>122</v>
      </c>
      <c r="R497" t="s">
        <v>77</v>
      </c>
      <c r="S497" t="s">
        <v>114</v>
      </c>
      <c r="T497">
        <v>4</v>
      </c>
      <c r="U497">
        <v>507.56</v>
      </c>
      <c r="V497">
        <v>624.29</v>
      </c>
      <c r="W497">
        <v>10</v>
      </c>
      <c r="X497">
        <v>7.5</v>
      </c>
      <c r="Y497">
        <v>2416</v>
      </c>
      <c r="Z497">
        <v>466.92</v>
      </c>
      <c r="AA497">
        <v>44.76</v>
      </c>
      <c r="AB497">
        <v>2</v>
      </c>
      <c r="AC497" t="s">
        <v>49</v>
      </c>
      <c r="AD497" t="s">
        <v>63</v>
      </c>
      <c r="AE497" t="s">
        <v>110</v>
      </c>
      <c r="AF497" t="s">
        <v>64</v>
      </c>
    </row>
    <row r="498" spans="1:32" x14ac:dyDescent="0.25">
      <c r="A498" t="s">
        <v>1275</v>
      </c>
      <c r="B498" t="s">
        <v>1276</v>
      </c>
      <c r="C498" t="s">
        <v>119</v>
      </c>
      <c r="D498" t="s">
        <v>35</v>
      </c>
      <c r="E498">
        <v>49</v>
      </c>
      <c r="F498" t="s">
        <v>55</v>
      </c>
      <c r="G498" t="s">
        <v>37</v>
      </c>
      <c r="H498" t="s">
        <v>69</v>
      </c>
      <c r="I498" t="s">
        <v>82</v>
      </c>
      <c r="J498" t="s">
        <v>86</v>
      </c>
      <c r="K498" t="s">
        <v>41</v>
      </c>
      <c r="L498" t="s">
        <v>286</v>
      </c>
      <c r="N498" t="s">
        <v>128</v>
      </c>
      <c r="O498" t="s">
        <v>173</v>
      </c>
      <c r="P498" t="s">
        <v>130</v>
      </c>
      <c r="Q498" t="s">
        <v>122</v>
      </c>
      <c r="R498" t="s">
        <v>47</v>
      </c>
      <c r="S498" t="s">
        <v>135</v>
      </c>
      <c r="T498">
        <v>4</v>
      </c>
      <c r="U498">
        <v>322.08999999999997</v>
      </c>
      <c r="V498">
        <v>389.28</v>
      </c>
      <c r="W498">
        <v>0</v>
      </c>
      <c r="X498">
        <v>7.5</v>
      </c>
      <c r="Y498">
        <v>1673.9</v>
      </c>
      <c r="Z498">
        <v>268.76</v>
      </c>
      <c r="AA498">
        <v>59.35</v>
      </c>
      <c r="AB498">
        <v>1</v>
      </c>
      <c r="AC498" t="s">
        <v>49</v>
      </c>
      <c r="AD498" t="s">
        <v>50</v>
      </c>
      <c r="AE498" t="s">
        <v>94</v>
      </c>
    </row>
    <row r="499" spans="1:32" x14ac:dyDescent="0.25">
      <c r="A499" t="s">
        <v>1277</v>
      </c>
      <c r="B499" t="s">
        <v>843</v>
      </c>
      <c r="C499" t="s">
        <v>119</v>
      </c>
      <c r="D499" t="s">
        <v>67</v>
      </c>
      <c r="F499" t="s">
        <v>117</v>
      </c>
      <c r="G499" t="s">
        <v>83</v>
      </c>
      <c r="H499" t="s">
        <v>38</v>
      </c>
      <c r="I499" t="s">
        <v>57</v>
      </c>
      <c r="J499" t="s">
        <v>71</v>
      </c>
      <c r="K499" t="s">
        <v>58</v>
      </c>
      <c r="L499" t="s">
        <v>1253</v>
      </c>
      <c r="M499" t="s">
        <v>381</v>
      </c>
      <c r="N499" t="s">
        <v>74</v>
      </c>
      <c r="O499" t="s">
        <v>61</v>
      </c>
      <c r="P499" t="s">
        <v>75</v>
      </c>
      <c r="Q499" t="s">
        <v>76</v>
      </c>
      <c r="R499" t="s">
        <v>77</v>
      </c>
      <c r="S499" t="s">
        <v>48</v>
      </c>
      <c r="T499">
        <v>14</v>
      </c>
      <c r="U499">
        <v>575.46</v>
      </c>
      <c r="V499">
        <v>750.85</v>
      </c>
      <c r="W499">
        <v>15</v>
      </c>
      <c r="X499">
        <v>7.5</v>
      </c>
      <c r="Y499">
        <v>9605.25</v>
      </c>
      <c r="Z499">
        <v>2455.46</v>
      </c>
      <c r="AA499">
        <v>19.329999999999998</v>
      </c>
      <c r="AB499">
        <v>1</v>
      </c>
      <c r="AC499" t="s">
        <v>92</v>
      </c>
      <c r="AD499" t="s">
        <v>93</v>
      </c>
      <c r="AE499" t="s">
        <v>51</v>
      </c>
      <c r="AF499" t="s">
        <v>79</v>
      </c>
    </row>
    <row r="500" spans="1:32" x14ac:dyDescent="0.25">
      <c r="A500" t="s">
        <v>1278</v>
      </c>
      <c r="B500" t="s">
        <v>740</v>
      </c>
      <c r="C500" t="s">
        <v>85</v>
      </c>
      <c r="D500" t="s">
        <v>67</v>
      </c>
      <c r="E500">
        <v>60</v>
      </c>
      <c r="F500" t="s">
        <v>83</v>
      </c>
      <c r="G500" t="s">
        <v>144</v>
      </c>
      <c r="H500" t="s">
        <v>357</v>
      </c>
      <c r="I500" t="s">
        <v>70</v>
      </c>
      <c r="J500" t="s">
        <v>40</v>
      </c>
      <c r="K500" t="s">
        <v>41</v>
      </c>
      <c r="L500" t="s">
        <v>1279</v>
      </c>
      <c r="M500" t="s">
        <v>1280</v>
      </c>
      <c r="N500" t="s">
        <v>43</v>
      </c>
      <c r="O500" t="s">
        <v>44</v>
      </c>
      <c r="P500" t="s">
        <v>45</v>
      </c>
      <c r="Q500" t="s">
        <v>76</v>
      </c>
      <c r="R500" t="s">
        <v>123</v>
      </c>
      <c r="S500" t="s">
        <v>48</v>
      </c>
      <c r="T500">
        <v>2</v>
      </c>
      <c r="U500">
        <v>182.72</v>
      </c>
      <c r="V500">
        <v>316.23</v>
      </c>
      <c r="W500">
        <v>0</v>
      </c>
      <c r="X500">
        <v>7.5</v>
      </c>
      <c r="Y500">
        <v>679.89</v>
      </c>
      <c r="Z500">
        <v>267.02</v>
      </c>
      <c r="AA500">
        <v>6.16</v>
      </c>
      <c r="AB500">
        <v>3</v>
      </c>
      <c r="AC500" t="s">
        <v>49</v>
      </c>
      <c r="AD500" t="s">
        <v>93</v>
      </c>
      <c r="AE500" t="s">
        <v>110</v>
      </c>
      <c r="AF500" t="s">
        <v>64</v>
      </c>
    </row>
    <row r="501" spans="1:32" x14ac:dyDescent="0.25">
      <c r="A501" t="s">
        <v>1281</v>
      </c>
      <c r="B501" t="s">
        <v>680</v>
      </c>
      <c r="C501" t="s">
        <v>85</v>
      </c>
      <c r="D501" t="s">
        <v>35</v>
      </c>
      <c r="E501">
        <v>25</v>
      </c>
      <c r="F501" t="s">
        <v>118</v>
      </c>
      <c r="G501" t="s">
        <v>98</v>
      </c>
      <c r="H501" t="s">
        <v>38</v>
      </c>
      <c r="I501" t="s">
        <v>57</v>
      </c>
      <c r="J501" t="s">
        <v>86</v>
      </c>
      <c r="K501" t="s">
        <v>87</v>
      </c>
      <c r="L501" t="s">
        <v>482</v>
      </c>
      <c r="N501" t="s">
        <v>89</v>
      </c>
      <c r="O501" t="s">
        <v>102</v>
      </c>
      <c r="P501" t="s">
        <v>62</v>
      </c>
      <c r="Q501" t="s">
        <v>46</v>
      </c>
      <c r="R501" t="s">
        <v>77</v>
      </c>
      <c r="S501" t="s">
        <v>48</v>
      </c>
      <c r="T501">
        <v>6</v>
      </c>
      <c r="U501">
        <v>223.01</v>
      </c>
      <c r="V501">
        <v>310.49</v>
      </c>
      <c r="W501">
        <v>0</v>
      </c>
      <c r="X501">
        <v>7.5</v>
      </c>
      <c r="Y501">
        <v>2002.66</v>
      </c>
      <c r="Z501">
        <v>524.88</v>
      </c>
      <c r="AA501">
        <v>61.24</v>
      </c>
      <c r="AB501">
        <v>3</v>
      </c>
      <c r="AC501" t="s">
        <v>92</v>
      </c>
      <c r="AD501" t="s">
        <v>63</v>
      </c>
      <c r="AE501" t="s">
        <v>94</v>
      </c>
      <c r="AF501" t="s">
        <v>64</v>
      </c>
    </row>
    <row r="502" spans="1:32" x14ac:dyDescent="0.25">
      <c r="A502" t="s">
        <v>1282</v>
      </c>
      <c r="B502" t="s">
        <v>367</v>
      </c>
      <c r="C502" t="s">
        <v>119</v>
      </c>
      <c r="D502" t="s">
        <v>54</v>
      </c>
      <c r="E502">
        <v>50</v>
      </c>
      <c r="F502" t="s">
        <v>55</v>
      </c>
      <c r="G502" t="s">
        <v>118</v>
      </c>
      <c r="H502" t="s">
        <v>69</v>
      </c>
      <c r="I502" t="s">
        <v>85</v>
      </c>
      <c r="J502" t="s">
        <v>71</v>
      </c>
      <c r="K502" t="s">
        <v>87</v>
      </c>
      <c r="L502" t="s">
        <v>761</v>
      </c>
      <c r="M502" t="s">
        <v>583</v>
      </c>
      <c r="N502" t="s">
        <v>60</v>
      </c>
      <c r="O502" t="s">
        <v>109</v>
      </c>
      <c r="P502" t="s">
        <v>62</v>
      </c>
      <c r="Q502" t="s">
        <v>46</v>
      </c>
      <c r="R502" t="s">
        <v>91</v>
      </c>
      <c r="S502" t="s">
        <v>135</v>
      </c>
      <c r="T502">
        <v>4</v>
      </c>
      <c r="U502">
        <v>549.25</v>
      </c>
      <c r="V502">
        <v>704.71</v>
      </c>
      <c r="W502">
        <v>0</v>
      </c>
      <c r="X502">
        <v>7.5</v>
      </c>
      <c r="Y502">
        <v>3030.25</v>
      </c>
      <c r="Z502">
        <v>621.84</v>
      </c>
      <c r="AA502">
        <v>48.51</v>
      </c>
      <c r="AB502">
        <v>3</v>
      </c>
      <c r="AC502" t="s">
        <v>92</v>
      </c>
      <c r="AD502" t="s">
        <v>50</v>
      </c>
      <c r="AE502" t="s">
        <v>110</v>
      </c>
      <c r="AF502" t="s">
        <v>79</v>
      </c>
    </row>
    <row r="503" spans="1:32" x14ac:dyDescent="0.25">
      <c r="A503" t="s">
        <v>1283</v>
      </c>
      <c r="B503" t="s">
        <v>1284</v>
      </c>
      <c r="C503" t="s">
        <v>57</v>
      </c>
      <c r="F503" t="s">
        <v>97</v>
      </c>
      <c r="G503" t="s">
        <v>106</v>
      </c>
      <c r="H503" t="s">
        <v>84</v>
      </c>
      <c r="I503" t="s">
        <v>105</v>
      </c>
      <c r="J503" t="s">
        <v>40</v>
      </c>
      <c r="K503" t="s">
        <v>87</v>
      </c>
      <c r="L503" t="s">
        <v>1285</v>
      </c>
      <c r="N503" t="s">
        <v>140</v>
      </c>
      <c r="O503" t="s">
        <v>109</v>
      </c>
      <c r="P503" t="s">
        <v>141</v>
      </c>
      <c r="Q503" t="s">
        <v>46</v>
      </c>
      <c r="R503" t="s">
        <v>123</v>
      </c>
      <c r="S503" t="s">
        <v>48</v>
      </c>
      <c r="T503">
        <v>8</v>
      </c>
      <c r="U503">
        <v>86.19</v>
      </c>
      <c r="V503">
        <v>130.84</v>
      </c>
      <c r="W503">
        <v>5</v>
      </c>
      <c r="X503">
        <v>7.5</v>
      </c>
      <c r="Y503">
        <v>1068.96</v>
      </c>
      <c r="Z503">
        <v>357.2</v>
      </c>
      <c r="AA503">
        <v>15.94</v>
      </c>
      <c r="AB503">
        <v>3</v>
      </c>
      <c r="AC503" t="s">
        <v>92</v>
      </c>
      <c r="AD503" t="s">
        <v>50</v>
      </c>
      <c r="AE503" t="s">
        <v>94</v>
      </c>
      <c r="AF503" t="s">
        <v>79</v>
      </c>
    </row>
    <row r="504" spans="1:32" x14ac:dyDescent="0.25">
      <c r="A504" t="s">
        <v>1286</v>
      </c>
      <c r="B504" t="s">
        <v>125</v>
      </c>
      <c r="C504" t="s">
        <v>39</v>
      </c>
      <c r="D504" t="s">
        <v>54</v>
      </c>
      <c r="E504">
        <v>41</v>
      </c>
      <c r="F504" t="s">
        <v>37</v>
      </c>
      <c r="G504" t="s">
        <v>98</v>
      </c>
      <c r="H504" t="s">
        <v>56</v>
      </c>
      <c r="I504" t="s">
        <v>119</v>
      </c>
      <c r="J504" t="s">
        <v>86</v>
      </c>
      <c r="K504" t="s">
        <v>41</v>
      </c>
      <c r="L504" t="s">
        <v>1079</v>
      </c>
      <c r="M504" t="s">
        <v>943</v>
      </c>
      <c r="N504" t="s">
        <v>140</v>
      </c>
      <c r="O504" t="s">
        <v>109</v>
      </c>
      <c r="P504" t="s">
        <v>141</v>
      </c>
      <c r="Q504" t="s">
        <v>76</v>
      </c>
      <c r="R504" t="s">
        <v>47</v>
      </c>
      <c r="S504" t="s">
        <v>78</v>
      </c>
      <c r="T504">
        <v>9</v>
      </c>
      <c r="U504">
        <v>335.71</v>
      </c>
      <c r="V504">
        <v>476.19</v>
      </c>
      <c r="W504">
        <v>5</v>
      </c>
      <c r="X504">
        <v>7.5</v>
      </c>
      <c r="Y504">
        <v>4376.78</v>
      </c>
      <c r="Z504">
        <v>1264.32</v>
      </c>
      <c r="AA504">
        <v>54.76</v>
      </c>
      <c r="AB504">
        <v>3</v>
      </c>
      <c r="AC504" t="s">
        <v>49</v>
      </c>
      <c r="AD504" t="s">
        <v>93</v>
      </c>
      <c r="AE504" t="s">
        <v>51</v>
      </c>
    </row>
    <row r="505" spans="1:32" x14ac:dyDescent="0.25">
      <c r="A505" t="s">
        <v>1287</v>
      </c>
      <c r="B505" t="s">
        <v>1288</v>
      </c>
      <c r="C505" t="s">
        <v>152</v>
      </c>
      <c r="D505" t="s">
        <v>54</v>
      </c>
      <c r="E505">
        <v>47</v>
      </c>
      <c r="F505" t="s">
        <v>36</v>
      </c>
      <c r="G505" t="s">
        <v>98</v>
      </c>
      <c r="H505" t="s">
        <v>56</v>
      </c>
      <c r="I505" t="s">
        <v>82</v>
      </c>
      <c r="J505" t="s">
        <v>86</v>
      </c>
      <c r="K505" t="s">
        <v>87</v>
      </c>
      <c r="L505" t="s">
        <v>831</v>
      </c>
      <c r="M505" t="s">
        <v>1001</v>
      </c>
      <c r="N505" t="s">
        <v>140</v>
      </c>
      <c r="O505" t="s">
        <v>61</v>
      </c>
      <c r="P505" t="s">
        <v>141</v>
      </c>
      <c r="Q505" t="s">
        <v>76</v>
      </c>
      <c r="R505" t="s">
        <v>77</v>
      </c>
      <c r="S505" t="s">
        <v>135</v>
      </c>
      <c r="T505">
        <v>1</v>
      </c>
      <c r="U505">
        <v>545.55999999999995</v>
      </c>
      <c r="V505">
        <v>770.91</v>
      </c>
      <c r="W505">
        <v>10</v>
      </c>
      <c r="X505">
        <v>7.5</v>
      </c>
      <c r="Y505">
        <v>745.86</v>
      </c>
      <c r="Z505">
        <v>225.35</v>
      </c>
      <c r="AA505">
        <v>54.94</v>
      </c>
      <c r="AB505">
        <v>5</v>
      </c>
      <c r="AC505" t="s">
        <v>92</v>
      </c>
      <c r="AD505" t="s">
        <v>63</v>
      </c>
      <c r="AE505" t="s">
        <v>94</v>
      </c>
      <c r="AF505" t="s">
        <v>64</v>
      </c>
    </row>
    <row r="506" spans="1:32" x14ac:dyDescent="0.25">
      <c r="A506" t="s">
        <v>1289</v>
      </c>
      <c r="B506" t="s">
        <v>208</v>
      </c>
      <c r="C506" t="s">
        <v>152</v>
      </c>
      <c r="D506" t="s">
        <v>35</v>
      </c>
      <c r="E506">
        <v>37</v>
      </c>
      <c r="F506" t="s">
        <v>37</v>
      </c>
      <c r="G506" t="s">
        <v>144</v>
      </c>
      <c r="H506" t="s">
        <v>56</v>
      </c>
      <c r="I506" t="s">
        <v>119</v>
      </c>
      <c r="J506" t="s">
        <v>86</v>
      </c>
      <c r="K506" t="s">
        <v>58</v>
      </c>
      <c r="L506" t="s">
        <v>1290</v>
      </c>
      <c r="M506" t="s">
        <v>385</v>
      </c>
      <c r="N506" t="s">
        <v>140</v>
      </c>
      <c r="O506" t="s">
        <v>109</v>
      </c>
      <c r="P506" t="s">
        <v>141</v>
      </c>
      <c r="Q506" t="s">
        <v>76</v>
      </c>
      <c r="R506" t="s">
        <v>77</v>
      </c>
      <c r="S506" t="s">
        <v>114</v>
      </c>
      <c r="T506">
        <v>4</v>
      </c>
      <c r="U506">
        <v>513.32000000000005</v>
      </c>
      <c r="V506">
        <v>759.86</v>
      </c>
      <c r="W506">
        <v>10</v>
      </c>
      <c r="X506">
        <v>7.5</v>
      </c>
      <c r="Y506">
        <v>2940.66</v>
      </c>
      <c r="Z506">
        <v>986.16</v>
      </c>
      <c r="AA506">
        <v>57.8</v>
      </c>
      <c r="AB506">
        <v>2</v>
      </c>
      <c r="AC506" t="s">
        <v>92</v>
      </c>
      <c r="AD506" t="s">
        <v>93</v>
      </c>
      <c r="AE506" t="s">
        <v>94</v>
      </c>
    </row>
    <row r="507" spans="1:32" x14ac:dyDescent="0.25">
      <c r="A507" t="s">
        <v>1291</v>
      </c>
      <c r="B507" t="s">
        <v>794</v>
      </c>
      <c r="C507" t="s">
        <v>39</v>
      </c>
      <c r="D507" t="s">
        <v>54</v>
      </c>
      <c r="F507" t="s">
        <v>36</v>
      </c>
      <c r="G507" t="s">
        <v>37</v>
      </c>
      <c r="H507" t="s">
        <v>69</v>
      </c>
      <c r="I507" t="s">
        <v>34</v>
      </c>
      <c r="J507" t="s">
        <v>40</v>
      </c>
      <c r="K507" t="s">
        <v>41</v>
      </c>
      <c r="L507" t="s">
        <v>338</v>
      </c>
      <c r="N507" t="s">
        <v>89</v>
      </c>
      <c r="O507" t="s">
        <v>102</v>
      </c>
      <c r="P507" t="s">
        <v>62</v>
      </c>
      <c r="R507" t="s">
        <v>123</v>
      </c>
      <c r="S507" t="s">
        <v>135</v>
      </c>
      <c r="T507">
        <v>3</v>
      </c>
      <c r="U507">
        <v>33.57</v>
      </c>
      <c r="V507">
        <v>59.8</v>
      </c>
      <c r="W507">
        <v>5</v>
      </c>
      <c r="X507">
        <v>7.5</v>
      </c>
      <c r="Y507">
        <v>183.21</v>
      </c>
      <c r="Z507">
        <v>78.69</v>
      </c>
      <c r="AA507">
        <v>24.18</v>
      </c>
      <c r="AB507">
        <v>4</v>
      </c>
      <c r="AC507" t="s">
        <v>92</v>
      </c>
      <c r="AD507" t="s">
        <v>50</v>
      </c>
      <c r="AE507" t="s">
        <v>94</v>
      </c>
      <c r="AF507" t="s">
        <v>64</v>
      </c>
    </row>
    <row r="508" spans="1:32" x14ac:dyDescent="0.25">
      <c r="A508" t="s">
        <v>1292</v>
      </c>
      <c r="B508" t="s">
        <v>208</v>
      </c>
      <c r="C508" t="s">
        <v>99</v>
      </c>
      <c r="D508" t="s">
        <v>67</v>
      </c>
      <c r="E508">
        <v>46</v>
      </c>
      <c r="F508" t="s">
        <v>37</v>
      </c>
      <c r="G508" t="s">
        <v>83</v>
      </c>
      <c r="H508" t="s">
        <v>84</v>
      </c>
      <c r="I508" t="s">
        <v>57</v>
      </c>
      <c r="J508" t="s">
        <v>86</v>
      </c>
      <c r="K508" t="s">
        <v>41</v>
      </c>
      <c r="L508" t="s">
        <v>1293</v>
      </c>
      <c r="M508" t="s">
        <v>1237</v>
      </c>
      <c r="N508" t="s">
        <v>128</v>
      </c>
      <c r="O508" t="s">
        <v>173</v>
      </c>
      <c r="P508" t="s">
        <v>130</v>
      </c>
      <c r="Q508" t="s">
        <v>122</v>
      </c>
      <c r="R508" t="s">
        <v>47</v>
      </c>
      <c r="S508" t="s">
        <v>135</v>
      </c>
      <c r="T508">
        <v>10</v>
      </c>
      <c r="U508">
        <v>29.51</v>
      </c>
      <c r="V508">
        <v>37.450000000000003</v>
      </c>
      <c r="W508">
        <v>5</v>
      </c>
      <c r="X508">
        <v>7.5</v>
      </c>
      <c r="Y508">
        <v>382.46</v>
      </c>
      <c r="Z508">
        <v>79.400000000000006</v>
      </c>
      <c r="AA508">
        <v>62.89</v>
      </c>
      <c r="AB508">
        <v>2</v>
      </c>
      <c r="AC508" t="s">
        <v>49</v>
      </c>
      <c r="AD508" t="s">
        <v>50</v>
      </c>
      <c r="AE508" t="s">
        <v>94</v>
      </c>
      <c r="AF508" t="s">
        <v>79</v>
      </c>
    </row>
    <row r="509" spans="1:32" x14ac:dyDescent="0.25">
      <c r="A509" t="s">
        <v>1294</v>
      </c>
      <c r="B509" t="s">
        <v>415</v>
      </c>
      <c r="C509" t="s">
        <v>85</v>
      </c>
      <c r="E509">
        <v>54</v>
      </c>
      <c r="F509" t="s">
        <v>55</v>
      </c>
      <c r="G509" t="s">
        <v>138</v>
      </c>
      <c r="H509" t="s">
        <v>69</v>
      </c>
      <c r="I509" t="s">
        <v>57</v>
      </c>
      <c r="J509" t="s">
        <v>40</v>
      </c>
      <c r="K509" t="s">
        <v>87</v>
      </c>
      <c r="L509" t="s">
        <v>149</v>
      </c>
      <c r="M509" t="s">
        <v>466</v>
      </c>
      <c r="N509" t="s">
        <v>43</v>
      </c>
      <c r="O509" t="s">
        <v>44</v>
      </c>
      <c r="P509" t="s">
        <v>45</v>
      </c>
      <c r="R509" t="s">
        <v>47</v>
      </c>
      <c r="S509" t="s">
        <v>114</v>
      </c>
      <c r="T509">
        <v>3</v>
      </c>
      <c r="U509">
        <v>441.46</v>
      </c>
      <c r="V509">
        <v>559.26</v>
      </c>
      <c r="W509">
        <v>10</v>
      </c>
      <c r="X509">
        <v>7.5</v>
      </c>
      <c r="Y509">
        <v>1623.25</v>
      </c>
      <c r="Z509">
        <v>353.4</v>
      </c>
      <c r="AA509">
        <v>50.01</v>
      </c>
      <c r="AB509">
        <v>5</v>
      </c>
      <c r="AC509" t="s">
        <v>92</v>
      </c>
      <c r="AD509" t="s">
        <v>93</v>
      </c>
      <c r="AE509" t="s">
        <v>94</v>
      </c>
      <c r="AF509" t="s">
        <v>64</v>
      </c>
    </row>
    <row r="510" spans="1:32" x14ac:dyDescent="0.25">
      <c r="A510" t="s">
        <v>1295</v>
      </c>
      <c r="B510" t="s">
        <v>293</v>
      </c>
      <c r="C510" t="s">
        <v>39</v>
      </c>
      <c r="D510" t="s">
        <v>67</v>
      </c>
      <c r="F510" t="s">
        <v>36</v>
      </c>
      <c r="G510" t="s">
        <v>83</v>
      </c>
      <c r="H510" t="s">
        <v>69</v>
      </c>
      <c r="I510" t="s">
        <v>119</v>
      </c>
      <c r="J510" t="s">
        <v>71</v>
      </c>
      <c r="K510" t="s">
        <v>87</v>
      </c>
      <c r="L510" t="s">
        <v>497</v>
      </c>
      <c r="N510" t="s">
        <v>140</v>
      </c>
      <c r="O510" t="s">
        <v>61</v>
      </c>
      <c r="P510" t="s">
        <v>141</v>
      </c>
      <c r="Q510" t="s">
        <v>76</v>
      </c>
      <c r="R510" t="s">
        <v>123</v>
      </c>
      <c r="S510" t="s">
        <v>135</v>
      </c>
      <c r="T510">
        <v>15</v>
      </c>
      <c r="U510">
        <v>402.32</v>
      </c>
      <c r="V510">
        <v>578.78</v>
      </c>
      <c r="W510">
        <v>0</v>
      </c>
      <c r="X510">
        <v>7.5</v>
      </c>
      <c r="Y510">
        <v>9332.83</v>
      </c>
      <c r="Z510">
        <v>2646.9</v>
      </c>
      <c r="AA510">
        <v>76.45</v>
      </c>
      <c r="AB510">
        <v>1</v>
      </c>
      <c r="AC510" t="s">
        <v>92</v>
      </c>
      <c r="AD510" t="s">
        <v>93</v>
      </c>
      <c r="AE510" t="s">
        <v>51</v>
      </c>
      <c r="AF510" t="s">
        <v>64</v>
      </c>
    </row>
    <row r="511" spans="1:32" x14ac:dyDescent="0.25">
      <c r="A511" t="s">
        <v>1296</v>
      </c>
      <c r="B511" t="s">
        <v>66</v>
      </c>
      <c r="C511" t="s">
        <v>152</v>
      </c>
      <c r="D511" t="s">
        <v>54</v>
      </c>
      <c r="E511">
        <v>18</v>
      </c>
      <c r="F511" t="s">
        <v>68</v>
      </c>
      <c r="G511" t="s">
        <v>118</v>
      </c>
      <c r="H511" t="s">
        <v>38</v>
      </c>
      <c r="I511" t="s">
        <v>57</v>
      </c>
      <c r="J511" t="s">
        <v>86</v>
      </c>
      <c r="K511" t="s">
        <v>87</v>
      </c>
      <c r="L511" t="s">
        <v>1297</v>
      </c>
      <c r="N511" t="s">
        <v>43</v>
      </c>
      <c r="O511" t="s">
        <v>170</v>
      </c>
      <c r="P511" t="s">
        <v>45</v>
      </c>
      <c r="Q511" t="s">
        <v>46</v>
      </c>
      <c r="R511" t="s">
        <v>77</v>
      </c>
      <c r="S511" t="s">
        <v>114</v>
      </c>
      <c r="T511">
        <v>1</v>
      </c>
      <c r="U511">
        <v>338.33</v>
      </c>
      <c r="V511">
        <v>561.42999999999995</v>
      </c>
      <c r="W511">
        <v>5</v>
      </c>
      <c r="X511">
        <v>7.5</v>
      </c>
      <c r="Y511">
        <v>573.36</v>
      </c>
      <c r="Z511">
        <v>223.1</v>
      </c>
      <c r="AA511">
        <v>45.21</v>
      </c>
      <c r="AB511">
        <v>5</v>
      </c>
      <c r="AC511" t="s">
        <v>92</v>
      </c>
      <c r="AD511" t="s">
        <v>50</v>
      </c>
      <c r="AE511" t="s">
        <v>94</v>
      </c>
      <c r="AF511" t="s">
        <v>64</v>
      </c>
    </row>
    <row r="512" spans="1:32" x14ac:dyDescent="0.25">
      <c r="A512" t="s">
        <v>1298</v>
      </c>
      <c r="B512" t="s">
        <v>663</v>
      </c>
      <c r="C512" t="s">
        <v>39</v>
      </c>
      <c r="F512" t="s">
        <v>97</v>
      </c>
      <c r="G512" t="s">
        <v>144</v>
      </c>
      <c r="H512" t="s">
        <v>69</v>
      </c>
      <c r="I512" t="s">
        <v>39</v>
      </c>
      <c r="J512" t="s">
        <v>40</v>
      </c>
      <c r="K512" t="s">
        <v>58</v>
      </c>
      <c r="L512" t="s">
        <v>365</v>
      </c>
      <c r="M512" t="s">
        <v>1299</v>
      </c>
      <c r="N512" t="s">
        <v>60</v>
      </c>
      <c r="O512" t="s">
        <v>61</v>
      </c>
      <c r="P512" t="s">
        <v>62</v>
      </c>
      <c r="Q512" t="s">
        <v>122</v>
      </c>
      <c r="R512" t="s">
        <v>47</v>
      </c>
      <c r="S512" t="s">
        <v>78</v>
      </c>
      <c r="T512">
        <v>4</v>
      </c>
      <c r="U512">
        <v>459.67</v>
      </c>
      <c r="V512">
        <v>662.44</v>
      </c>
      <c r="W512">
        <v>10</v>
      </c>
      <c r="X512">
        <v>7.5</v>
      </c>
      <c r="Y512">
        <v>2563.64</v>
      </c>
      <c r="Z512">
        <v>811.08</v>
      </c>
      <c r="AA512">
        <v>13.31</v>
      </c>
      <c r="AB512">
        <v>5</v>
      </c>
      <c r="AC512" t="s">
        <v>92</v>
      </c>
      <c r="AD512" t="s">
        <v>93</v>
      </c>
      <c r="AE512" t="s">
        <v>110</v>
      </c>
    </row>
    <row r="513" spans="1:32" x14ac:dyDescent="0.25">
      <c r="A513" t="s">
        <v>1300</v>
      </c>
      <c r="B513" t="s">
        <v>638</v>
      </c>
      <c r="C513" t="s">
        <v>70</v>
      </c>
      <c r="D513" t="s">
        <v>35</v>
      </c>
      <c r="F513" t="s">
        <v>117</v>
      </c>
      <c r="G513" t="s">
        <v>37</v>
      </c>
      <c r="H513" t="s">
        <v>38</v>
      </c>
      <c r="I513" t="s">
        <v>70</v>
      </c>
      <c r="J513" t="s">
        <v>86</v>
      </c>
      <c r="K513" t="s">
        <v>58</v>
      </c>
      <c r="L513" t="s">
        <v>1301</v>
      </c>
      <c r="N513" t="s">
        <v>74</v>
      </c>
      <c r="O513" t="s">
        <v>61</v>
      </c>
      <c r="P513" t="s">
        <v>75</v>
      </c>
      <c r="Q513" t="s">
        <v>76</v>
      </c>
      <c r="R513" t="s">
        <v>123</v>
      </c>
      <c r="S513" t="s">
        <v>114</v>
      </c>
      <c r="T513">
        <v>3</v>
      </c>
      <c r="U513">
        <v>112.21</v>
      </c>
      <c r="V513">
        <v>152.66999999999999</v>
      </c>
      <c r="W513">
        <v>5</v>
      </c>
      <c r="X513">
        <v>7.5</v>
      </c>
      <c r="Y513">
        <v>467.74</v>
      </c>
      <c r="Z513">
        <v>121.38</v>
      </c>
      <c r="AA513">
        <v>47.09</v>
      </c>
      <c r="AB513">
        <v>3</v>
      </c>
      <c r="AC513" t="s">
        <v>92</v>
      </c>
      <c r="AD513" t="s">
        <v>50</v>
      </c>
      <c r="AE513" t="s">
        <v>110</v>
      </c>
      <c r="AF513" t="s">
        <v>64</v>
      </c>
    </row>
    <row r="514" spans="1:32" x14ac:dyDescent="0.25">
      <c r="A514" t="s">
        <v>1302</v>
      </c>
      <c r="B514" t="s">
        <v>1303</v>
      </c>
      <c r="C514" t="s">
        <v>99</v>
      </c>
      <c r="D514" t="s">
        <v>67</v>
      </c>
      <c r="E514">
        <v>48</v>
      </c>
      <c r="F514" t="s">
        <v>37</v>
      </c>
      <c r="G514" t="s">
        <v>144</v>
      </c>
      <c r="H514" t="s">
        <v>69</v>
      </c>
      <c r="I514" t="s">
        <v>82</v>
      </c>
      <c r="J514" t="s">
        <v>86</v>
      </c>
      <c r="K514" t="s">
        <v>41</v>
      </c>
      <c r="L514" t="s">
        <v>1019</v>
      </c>
      <c r="N514" t="s">
        <v>74</v>
      </c>
      <c r="O514" t="s">
        <v>109</v>
      </c>
      <c r="P514" t="s">
        <v>75</v>
      </c>
      <c r="Q514" t="s">
        <v>46</v>
      </c>
      <c r="R514" t="s">
        <v>91</v>
      </c>
      <c r="S514" t="s">
        <v>114</v>
      </c>
      <c r="T514">
        <v>2</v>
      </c>
      <c r="U514">
        <v>482.92</v>
      </c>
      <c r="V514">
        <v>640.48</v>
      </c>
      <c r="W514">
        <v>10</v>
      </c>
      <c r="X514">
        <v>7.5</v>
      </c>
      <c r="Y514">
        <v>1239.33</v>
      </c>
      <c r="Z514">
        <v>315.12</v>
      </c>
      <c r="AA514">
        <v>78.13</v>
      </c>
      <c r="AB514">
        <v>2</v>
      </c>
      <c r="AC514" t="s">
        <v>92</v>
      </c>
      <c r="AD514" t="s">
        <v>63</v>
      </c>
      <c r="AE514" t="s">
        <v>94</v>
      </c>
    </row>
    <row r="515" spans="1:32" x14ac:dyDescent="0.25">
      <c r="A515" t="s">
        <v>1304</v>
      </c>
      <c r="B515" t="s">
        <v>373</v>
      </c>
      <c r="C515" t="s">
        <v>119</v>
      </c>
      <c r="D515" t="s">
        <v>35</v>
      </c>
      <c r="E515">
        <v>27</v>
      </c>
      <c r="F515" t="s">
        <v>68</v>
      </c>
      <c r="G515" t="s">
        <v>83</v>
      </c>
      <c r="H515" t="s">
        <v>69</v>
      </c>
      <c r="I515" t="s">
        <v>34</v>
      </c>
      <c r="J515" t="s">
        <v>40</v>
      </c>
      <c r="K515" t="s">
        <v>58</v>
      </c>
      <c r="L515" t="s">
        <v>1305</v>
      </c>
      <c r="M515" t="s">
        <v>1306</v>
      </c>
      <c r="N515" t="s">
        <v>140</v>
      </c>
      <c r="O515" t="s">
        <v>109</v>
      </c>
      <c r="P515" t="s">
        <v>141</v>
      </c>
      <c r="Q515" t="s">
        <v>76</v>
      </c>
      <c r="R515" t="s">
        <v>47</v>
      </c>
      <c r="S515" t="s">
        <v>48</v>
      </c>
      <c r="T515">
        <v>11</v>
      </c>
      <c r="U515">
        <v>277.56</v>
      </c>
      <c r="V515">
        <v>351.8</v>
      </c>
      <c r="W515">
        <v>5</v>
      </c>
      <c r="X515">
        <v>7.5</v>
      </c>
      <c r="Y515">
        <v>3952.03</v>
      </c>
      <c r="Z515">
        <v>816.64</v>
      </c>
      <c r="AA515">
        <v>28.57</v>
      </c>
      <c r="AB515">
        <v>2</v>
      </c>
      <c r="AC515" t="s">
        <v>49</v>
      </c>
      <c r="AD515" t="s">
        <v>50</v>
      </c>
      <c r="AE515" t="s">
        <v>51</v>
      </c>
      <c r="AF515" t="s">
        <v>64</v>
      </c>
    </row>
    <row r="516" spans="1:32" x14ac:dyDescent="0.25">
      <c r="A516" t="s">
        <v>1307</v>
      </c>
      <c r="B516" t="s">
        <v>635</v>
      </c>
      <c r="C516" t="s">
        <v>39</v>
      </c>
      <c r="D516" t="s">
        <v>67</v>
      </c>
      <c r="E516">
        <v>27</v>
      </c>
      <c r="F516" t="s">
        <v>68</v>
      </c>
      <c r="G516" t="s">
        <v>106</v>
      </c>
      <c r="I516" t="s">
        <v>105</v>
      </c>
      <c r="J516" t="s">
        <v>40</v>
      </c>
      <c r="K516" t="s">
        <v>58</v>
      </c>
      <c r="L516" t="s">
        <v>287</v>
      </c>
      <c r="M516" t="s">
        <v>1308</v>
      </c>
      <c r="N516" t="s">
        <v>128</v>
      </c>
      <c r="O516" t="s">
        <v>173</v>
      </c>
      <c r="P516" t="s">
        <v>130</v>
      </c>
      <c r="Q516" t="s">
        <v>76</v>
      </c>
      <c r="R516" t="s">
        <v>77</v>
      </c>
      <c r="S516" t="s">
        <v>48</v>
      </c>
      <c r="T516">
        <v>2</v>
      </c>
      <c r="U516">
        <v>103.24</v>
      </c>
      <c r="V516">
        <v>161.58000000000001</v>
      </c>
      <c r="W516">
        <v>15</v>
      </c>
      <c r="X516">
        <v>7.5</v>
      </c>
      <c r="Y516">
        <v>295.29000000000002</v>
      </c>
      <c r="Z516">
        <v>116.68</v>
      </c>
      <c r="AA516">
        <v>24</v>
      </c>
      <c r="AB516">
        <v>2</v>
      </c>
      <c r="AC516" t="s">
        <v>49</v>
      </c>
      <c r="AD516" t="s">
        <v>93</v>
      </c>
      <c r="AE516" t="s">
        <v>110</v>
      </c>
    </row>
    <row r="517" spans="1:32" x14ac:dyDescent="0.25">
      <c r="A517" t="s">
        <v>1309</v>
      </c>
      <c r="B517" t="s">
        <v>202</v>
      </c>
      <c r="C517" t="s">
        <v>152</v>
      </c>
      <c r="D517" t="s">
        <v>35</v>
      </c>
      <c r="F517" t="s">
        <v>117</v>
      </c>
      <c r="G517" t="s">
        <v>37</v>
      </c>
      <c r="H517" t="s">
        <v>38</v>
      </c>
      <c r="I517" t="s">
        <v>105</v>
      </c>
      <c r="J517" t="s">
        <v>71</v>
      </c>
      <c r="K517" t="s">
        <v>41</v>
      </c>
      <c r="L517" t="s">
        <v>1310</v>
      </c>
      <c r="M517" t="s">
        <v>1311</v>
      </c>
      <c r="N517" t="s">
        <v>60</v>
      </c>
      <c r="O517" t="s">
        <v>61</v>
      </c>
      <c r="P517" t="s">
        <v>62</v>
      </c>
      <c r="Q517" t="s">
        <v>76</v>
      </c>
      <c r="R517" t="s">
        <v>77</v>
      </c>
      <c r="S517" t="s">
        <v>114</v>
      </c>
      <c r="T517">
        <v>15</v>
      </c>
      <c r="U517">
        <v>475.81</v>
      </c>
      <c r="V517">
        <v>584.91999999999996</v>
      </c>
      <c r="W517">
        <v>15</v>
      </c>
      <c r="X517">
        <v>7.5</v>
      </c>
      <c r="Y517">
        <v>8017.06</v>
      </c>
      <c r="Z517">
        <v>1636.65</v>
      </c>
      <c r="AA517">
        <v>31.51</v>
      </c>
      <c r="AB517">
        <v>3</v>
      </c>
      <c r="AC517" t="s">
        <v>49</v>
      </c>
      <c r="AD517" t="s">
        <v>93</v>
      </c>
      <c r="AE517" t="s">
        <v>51</v>
      </c>
      <c r="AF517" t="s">
        <v>64</v>
      </c>
    </row>
    <row r="518" spans="1:32" x14ac:dyDescent="0.25">
      <c r="A518" t="s">
        <v>1312</v>
      </c>
      <c r="B518" t="s">
        <v>779</v>
      </c>
      <c r="C518" t="s">
        <v>34</v>
      </c>
      <c r="F518" t="s">
        <v>36</v>
      </c>
      <c r="G518" t="s">
        <v>138</v>
      </c>
      <c r="H518" t="s">
        <v>84</v>
      </c>
      <c r="I518" t="s">
        <v>70</v>
      </c>
      <c r="J518" t="s">
        <v>40</v>
      </c>
      <c r="K518" t="s">
        <v>41</v>
      </c>
      <c r="L518" t="s">
        <v>1313</v>
      </c>
      <c r="M518" t="s">
        <v>120</v>
      </c>
      <c r="N518" t="s">
        <v>128</v>
      </c>
      <c r="O518" t="s">
        <v>129</v>
      </c>
      <c r="P518" t="s">
        <v>130</v>
      </c>
      <c r="Q518" t="s">
        <v>76</v>
      </c>
      <c r="R518" t="s">
        <v>123</v>
      </c>
      <c r="S518" t="s">
        <v>78</v>
      </c>
      <c r="T518">
        <v>6</v>
      </c>
      <c r="U518">
        <v>684.88</v>
      </c>
      <c r="V518">
        <v>1194.1500000000001</v>
      </c>
      <c r="W518">
        <v>0</v>
      </c>
      <c r="X518">
        <v>7.5</v>
      </c>
      <c r="Y518">
        <v>8447.91</v>
      </c>
      <c r="Z518">
        <v>3055.62</v>
      </c>
      <c r="AA518">
        <v>61.55</v>
      </c>
      <c r="AB518">
        <v>2</v>
      </c>
      <c r="AC518" t="s">
        <v>49</v>
      </c>
      <c r="AD518" t="s">
        <v>63</v>
      </c>
      <c r="AE518" t="s">
        <v>94</v>
      </c>
      <c r="AF518" t="s">
        <v>64</v>
      </c>
    </row>
    <row r="519" spans="1:32" x14ac:dyDescent="0.25">
      <c r="A519" t="s">
        <v>1314</v>
      </c>
      <c r="B519" t="s">
        <v>208</v>
      </c>
      <c r="C519" t="s">
        <v>70</v>
      </c>
      <c r="D519" t="s">
        <v>35</v>
      </c>
      <c r="F519" t="s">
        <v>37</v>
      </c>
      <c r="G519" t="s">
        <v>98</v>
      </c>
      <c r="H519" t="s">
        <v>69</v>
      </c>
      <c r="I519" t="s">
        <v>70</v>
      </c>
      <c r="J519" t="s">
        <v>40</v>
      </c>
      <c r="K519" t="s">
        <v>58</v>
      </c>
      <c r="L519" t="s">
        <v>1315</v>
      </c>
      <c r="N519" t="s">
        <v>89</v>
      </c>
      <c r="O519" t="s">
        <v>102</v>
      </c>
      <c r="P519" t="s">
        <v>62</v>
      </c>
      <c r="R519" t="s">
        <v>47</v>
      </c>
      <c r="S519" t="s">
        <v>114</v>
      </c>
      <c r="T519">
        <v>11</v>
      </c>
      <c r="U519">
        <v>207.66</v>
      </c>
      <c r="V519">
        <v>325.06</v>
      </c>
      <c r="W519">
        <v>10</v>
      </c>
      <c r="X519">
        <v>7.5</v>
      </c>
      <c r="Y519">
        <v>3459.45</v>
      </c>
      <c r="Z519">
        <v>1291.4000000000001</v>
      </c>
      <c r="AA519">
        <v>31.98</v>
      </c>
      <c r="AB519">
        <v>1</v>
      </c>
      <c r="AC519" t="s">
        <v>92</v>
      </c>
      <c r="AD519" t="s">
        <v>93</v>
      </c>
      <c r="AE519" t="s">
        <v>94</v>
      </c>
    </row>
    <row r="520" spans="1:32" x14ac:dyDescent="0.25">
      <c r="A520" t="s">
        <v>1316</v>
      </c>
      <c r="B520" t="s">
        <v>208</v>
      </c>
      <c r="C520" t="s">
        <v>152</v>
      </c>
      <c r="F520" t="s">
        <v>83</v>
      </c>
      <c r="G520" t="s">
        <v>37</v>
      </c>
      <c r="H520" t="s">
        <v>84</v>
      </c>
      <c r="I520" t="s">
        <v>99</v>
      </c>
      <c r="J520" t="s">
        <v>71</v>
      </c>
      <c r="K520" t="s">
        <v>41</v>
      </c>
      <c r="L520" t="s">
        <v>127</v>
      </c>
      <c r="M520" t="s">
        <v>761</v>
      </c>
      <c r="N520" t="s">
        <v>128</v>
      </c>
      <c r="O520" t="s">
        <v>173</v>
      </c>
      <c r="P520" t="s">
        <v>130</v>
      </c>
      <c r="Q520" t="s">
        <v>76</v>
      </c>
      <c r="R520" t="s">
        <v>77</v>
      </c>
      <c r="S520" t="s">
        <v>78</v>
      </c>
      <c r="T520">
        <v>8</v>
      </c>
      <c r="U520">
        <v>225.44</v>
      </c>
      <c r="V520">
        <v>301.06</v>
      </c>
      <c r="W520">
        <v>0</v>
      </c>
      <c r="X520">
        <v>7.5</v>
      </c>
      <c r="Y520">
        <v>2589.12</v>
      </c>
      <c r="Z520">
        <v>604.96</v>
      </c>
      <c r="AA520">
        <v>37.04</v>
      </c>
      <c r="AB520">
        <v>5</v>
      </c>
      <c r="AC520" t="s">
        <v>92</v>
      </c>
      <c r="AD520" t="s">
        <v>63</v>
      </c>
      <c r="AE520" t="s">
        <v>94</v>
      </c>
      <c r="AF520" t="s">
        <v>64</v>
      </c>
    </row>
    <row r="521" spans="1:32" x14ac:dyDescent="0.25">
      <c r="A521" t="s">
        <v>1317</v>
      </c>
      <c r="B521" t="s">
        <v>1318</v>
      </c>
      <c r="C521" t="s">
        <v>82</v>
      </c>
      <c r="D521" t="s">
        <v>67</v>
      </c>
      <c r="E521">
        <v>59</v>
      </c>
      <c r="F521" t="s">
        <v>37</v>
      </c>
      <c r="G521" t="s">
        <v>144</v>
      </c>
      <c r="H521" t="s">
        <v>38</v>
      </c>
      <c r="I521" t="s">
        <v>99</v>
      </c>
      <c r="J521" t="s">
        <v>86</v>
      </c>
      <c r="K521" t="s">
        <v>87</v>
      </c>
      <c r="L521" t="s">
        <v>1319</v>
      </c>
      <c r="M521" t="s">
        <v>956</v>
      </c>
      <c r="N521" t="s">
        <v>128</v>
      </c>
      <c r="O521" t="s">
        <v>129</v>
      </c>
      <c r="P521" t="s">
        <v>130</v>
      </c>
      <c r="Q521" t="s">
        <v>46</v>
      </c>
      <c r="R521" t="s">
        <v>123</v>
      </c>
      <c r="S521" t="s">
        <v>135</v>
      </c>
      <c r="T521">
        <v>1</v>
      </c>
      <c r="U521">
        <v>71.989999999999995</v>
      </c>
      <c r="V521">
        <v>94.1</v>
      </c>
      <c r="W521">
        <v>5</v>
      </c>
      <c r="X521">
        <v>7.5</v>
      </c>
      <c r="Y521">
        <v>96.1</v>
      </c>
      <c r="Z521">
        <v>22.11</v>
      </c>
      <c r="AA521">
        <v>79.92</v>
      </c>
      <c r="AB521">
        <v>3</v>
      </c>
      <c r="AC521" t="s">
        <v>92</v>
      </c>
      <c r="AD521" t="s">
        <v>93</v>
      </c>
      <c r="AE521" t="s">
        <v>51</v>
      </c>
      <c r="AF521" t="s">
        <v>79</v>
      </c>
    </row>
    <row r="522" spans="1:32" x14ac:dyDescent="0.25">
      <c r="A522" t="s">
        <v>1320</v>
      </c>
      <c r="B522" t="s">
        <v>1321</v>
      </c>
      <c r="C522" t="s">
        <v>34</v>
      </c>
      <c r="D522" t="s">
        <v>67</v>
      </c>
      <c r="F522" t="s">
        <v>83</v>
      </c>
      <c r="G522" t="s">
        <v>106</v>
      </c>
      <c r="H522" t="s">
        <v>69</v>
      </c>
      <c r="I522" t="s">
        <v>105</v>
      </c>
      <c r="J522" t="s">
        <v>86</v>
      </c>
      <c r="K522" t="s">
        <v>41</v>
      </c>
      <c r="L522" t="s">
        <v>1322</v>
      </c>
      <c r="N522" t="s">
        <v>128</v>
      </c>
      <c r="O522" t="s">
        <v>129</v>
      </c>
      <c r="P522" t="s">
        <v>130</v>
      </c>
      <c r="Q522" t="s">
        <v>122</v>
      </c>
      <c r="R522" t="s">
        <v>77</v>
      </c>
      <c r="S522" t="s">
        <v>114</v>
      </c>
      <c r="T522">
        <v>15</v>
      </c>
      <c r="U522">
        <v>471.46</v>
      </c>
      <c r="V522">
        <v>672.37</v>
      </c>
      <c r="W522">
        <v>5</v>
      </c>
      <c r="X522">
        <v>7.5</v>
      </c>
      <c r="Y522">
        <v>10299.870000000001</v>
      </c>
      <c r="Z522">
        <v>3013.65</v>
      </c>
      <c r="AA522">
        <v>32.04</v>
      </c>
      <c r="AB522">
        <v>4</v>
      </c>
      <c r="AC522" t="s">
        <v>49</v>
      </c>
      <c r="AD522" t="s">
        <v>93</v>
      </c>
      <c r="AE522" t="s">
        <v>51</v>
      </c>
      <c r="AF522" t="s">
        <v>64</v>
      </c>
    </row>
    <row r="523" spans="1:32" x14ac:dyDescent="0.25">
      <c r="A523" t="s">
        <v>1323</v>
      </c>
      <c r="B523" t="s">
        <v>1072</v>
      </c>
      <c r="C523" t="s">
        <v>70</v>
      </c>
      <c r="D523" t="s">
        <v>35</v>
      </c>
      <c r="F523" t="s">
        <v>118</v>
      </c>
      <c r="G523" t="s">
        <v>98</v>
      </c>
      <c r="H523" t="s">
        <v>38</v>
      </c>
      <c r="I523" t="s">
        <v>85</v>
      </c>
      <c r="J523" t="s">
        <v>71</v>
      </c>
      <c r="K523" t="s">
        <v>87</v>
      </c>
      <c r="L523" t="s">
        <v>987</v>
      </c>
      <c r="N523" t="s">
        <v>60</v>
      </c>
      <c r="O523" t="s">
        <v>109</v>
      </c>
      <c r="P523" t="s">
        <v>62</v>
      </c>
      <c r="Q523" t="s">
        <v>122</v>
      </c>
      <c r="R523" t="s">
        <v>91</v>
      </c>
      <c r="S523" t="s">
        <v>48</v>
      </c>
      <c r="T523">
        <v>5</v>
      </c>
      <c r="U523">
        <v>445.69</v>
      </c>
      <c r="V523">
        <v>543.9</v>
      </c>
      <c r="W523">
        <v>10</v>
      </c>
      <c r="X523">
        <v>7.5</v>
      </c>
      <c r="Y523">
        <v>2631.12</v>
      </c>
      <c r="Z523">
        <v>491.05</v>
      </c>
      <c r="AA523">
        <v>53.47</v>
      </c>
      <c r="AB523">
        <v>5</v>
      </c>
      <c r="AC523" t="s">
        <v>92</v>
      </c>
      <c r="AD523" t="s">
        <v>93</v>
      </c>
      <c r="AE523" t="s">
        <v>51</v>
      </c>
      <c r="AF523" t="s">
        <v>64</v>
      </c>
    </row>
    <row r="524" spans="1:32" x14ac:dyDescent="0.25">
      <c r="A524" t="s">
        <v>1324</v>
      </c>
      <c r="B524" t="s">
        <v>877</v>
      </c>
      <c r="C524" t="s">
        <v>82</v>
      </c>
      <c r="D524" t="s">
        <v>54</v>
      </c>
      <c r="F524" t="s">
        <v>68</v>
      </c>
      <c r="G524" t="s">
        <v>106</v>
      </c>
      <c r="H524" t="s">
        <v>84</v>
      </c>
      <c r="I524" t="s">
        <v>34</v>
      </c>
      <c r="J524" t="s">
        <v>86</v>
      </c>
      <c r="K524" t="s">
        <v>58</v>
      </c>
      <c r="L524" t="s">
        <v>964</v>
      </c>
      <c r="N524" t="s">
        <v>43</v>
      </c>
      <c r="O524" t="s">
        <v>170</v>
      </c>
      <c r="P524" t="s">
        <v>45</v>
      </c>
      <c r="R524" t="s">
        <v>123</v>
      </c>
      <c r="S524" t="s">
        <v>135</v>
      </c>
      <c r="T524">
        <v>6</v>
      </c>
      <c r="U524">
        <v>148.21</v>
      </c>
      <c r="V524">
        <v>223.03</v>
      </c>
      <c r="W524">
        <v>15</v>
      </c>
      <c r="X524">
        <v>7.5</v>
      </c>
      <c r="Y524">
        <v>1222.76</v>
      </c>
      <c r="Z524">
        <v>448.92</v>
      </c>
      <c r="AA524">
        <v>68.02</v>
      </c>
      <c r="AB524">
        <v>3</v>
      </c>
      <c r="AC524" t="s">
        <v>92</v>
      </c>
      <c r="AD524" t="s">
        <v>63</v>
      </c>
      <c r="AE524" t="s">
        <v>110</v>
      </c>
      <c r="AF524" t="s">
        <v>79</v>
      </c>
    </row>
    <row r="525" spans="1:32" x14ac:dyDescent="0.25">
      <c r="A525" t="s">
        <v>1325</v>
      </c>
      <c r="B525" t="s">
        <v>631</v>
      </c>
      <c r="C525" t="s">
        <v>85</v>
      </c>
      <c r="D525" t="s">
        <v>54</v>
      </c>
      <c r="F525" t="s">
        <v>97</v>
      </c>
      <c r="G525" t="s">
        <v>37</v>
      </c>
      <c r="H525" t="s">
        <v>84</v>
      </c>
      <c r="I525" t="s">
        <v>57</v>
      </c>
      <c r="J525" t="s">
        <v>86</v>
      </c>
      <c r="K525" t="s">
        <v>87</v>
      </c>
      <c r="L525" t="s">
        <v>1326</v>
      </c>
      <c r="M525" t="s">
        <v>1185</v>
      </c>
      <c r="N525" t="s">
        <v>140</v>
      </c>
      <c r="O525" t="s">
        <v>61</v>
      </c>
      <c r="P525" t="s">
        <v>141</v>
      </c>
      <c r="Q525" t="s">
        <v>46</v>
      </c>
      <c r="R525" t="s">
        <v>77</v>
      </c>
      <c r="S525" t="s">
        <v>114</v>
      </c>
      <c r="T525">
        <v>14</v>
      </c>
      <c r="U525">
        <v>51.88</v>
      </c>
      <c r="V525">
        <v>63.93</v>
      </c>
      <c r="W525">
        <v>10</v>
      </c>
      <c r="X525">
        <v>7.5</v>
      </c>
      <c r="Y525">
        <v>865.93</v>
      </c>
      <c r="Z525">
        <v>168.7</v>
      </c>
      <c r="AA525">
        <v>73.09</v>
      </c>
      <c r="AB525">
        <v>3</v>
      </c>
      <c r="AC525" t="s">
        <v>92</v>
      </c>
      <c r="AD525" t="s">
        <v>50</v>
      </c>
      <c r="AE525" t="s">
        <v>51</v>
      </c>
      <c r="AF525" t="s">
        <v>79</v>
      </c>
    </row>
    <row r="526" spans="1:32" x14ac:dyDescent="0.25">
      <c r="A526" t="s">
        <v>1327</v>
      </c>
      <c r="B526" t="s">
        <v>428</v>
      </c>
      <c r="C526" t="s">
        <v>34</v>
      </c>
      <c r="E526">
        <v>45</v>
      </c>
      <c r="F526" t="s">
        <v>36</v>
      </c>
      <c r="G526" t="s">
        <v>118</v>
      </c>
      <c r="H526" t="s">
        <v>56</v>
      </c>
      <c r="I526" t="s">
        <v>39</v>
      </c>
      <c r="J526" t="s">
        <v>71</v>
      </c>
      <c r="K526" t="s">
        <v>41</v>
      </c>
      <c r="L526" t="s">
        <v>1328</v>
      </c>
      <c r="M526" t="s">
        <v>540</v>
      </c>
      <c r="N526" t="s">
        <v>140</v>
      </c>
      <c r="O526" t="s">
        <v>61</v>
      </c>
      <c r="P526" t="s">
        <v>141</v>
      </c>
      <c r="Q526" t="s">
        <v>46</v>
      </c>
      <c r="R526" t="s">
        <v>91</v>
      </c>
      <c r="S526" t="s">
        <v>135</v>
      </c>
      <c r="T526">
        <v>15</v>
      </c>
      <c r="U526">
        <v>302.95</v>
      </c>
      <c r="V526">
        <v>369.73</v>
      </c>
      <c r="W526">
        <v>0</v>
      </c>
      <c r="X526">
        <v>7.5</v>
      </c>
      <c r="Y526">
        <v>5961.9</v>
      </c>
      <c r="Z526">
        <v>1001.7</v>
      </c>
      <c r="AA526">
        <v>32.17</v>
      </c>
      <c r="AB526">
        <v>2</v>
      </c>
      <c r="AC526" t="s">
        <v>49</v>
      </c>
      <c r="AD526" t="s">
        <v>63</v>
      </c>
      <c r="AE526" t="s">
        <v>94</v>
      </c>
    </row>
    <row r="527" spans="1:32" x14ac:dyDescent="0.25">
      <c r="A527" t="s">
        <v>1329</v>
      </c>
      <c r="B527" t="s">
        <v>66</v>
      </c>
      <c r="C527" t="s">
        <v>70</v>
      </c>
      <c r="D527" t="s">
        <v>35</v>
      </c>
      <c r="F527" t="s">
        <v>83</v>
      </c>
      <c r="G527" t="s">
        <v>106</v>
      </c>
      <c r="H527" t="s">
        <v>84</v>
      </c>
      <c r="I527" t="s">
        <v>34</v>
      </c>
      <c r="J527" t="s">
        <v>86</v>
      </c>
      <c r="K527" t="s">
        <v>41</v>
      </c>
      <c r="L527" t="s">
        <v>1330</v>
      </c>
      <c r="N527" t="s">
        <v>43</v>
      </c>
      <c r="O527" t="s">
        <v>44</v>
      </c>
      <c r="P527" t="s">
        <v>45</v>
      </c>
      <c r="Q527" t="s">
        <v>122</v>
      </c>
      <c r="R527" t="s">
        <v>77</v>
      </c>
      <c r="S527" t="s">
        <v>114</v>
      </c>
      <c r="T527">
        <v>9</v>
      </c>
      <c r="U527">
        <v>471.11</v>
      </c>
      <c r="V527">
        <v>635.53</v>
      </c>
      <c r="W527">
        <v>15</v>
      </c>
      <c r="X527">
        <v>7.5</v>
      </c>
      <c r="Y527">
        <v>6017.54</v>
      </c>
      <c r="Z527">
        <v>1479.78</v>
      </c>
      <c r="AA527">
        <v>31.84</v>
      </c>
      <c r="AB527">
        <v>2</v>
      </c>
      <c r="AC527" t="s">
        <v>49</v>
      </c>
      <c r="AD527" t="s">
        <v>93</v>
      </c>
      <c r="AE527" t="s">
        <v>110</v>
      </c>
    </row>
    <row r="528" spans="1:32" x14ac:dyDescent="0.25">
      <c r="A528" t="s">
        <v>1331</v>
      </c>
      <c r="B528" t="s">
        <v>192</v>
      </c>
      <c r="C528" t="s">
        <v>70</v>
      </c>
      <c r="D528" t="s">
        <v>54</v>
      </c>
      <c r="E528">
        <v>21</v>
      </c>
      <c r="F528" t="s">
        <v>83</v>
      </c>
      <c r="G528" t="s">
        <v>37</v>
      </c>
      <c r="H528" t="s">
        <v>56</v>
      </c>
      <c r="I528" t="s">
        <v>82</v>
      </c>
      <c r="J528" t="s">
        <v>86</v>
      </c>
      <c r="K528" t="s">
        <v>41</v>
      </c>
      <c r="L528" t="s">
        <v>435</v>
      </c>
      <c r="N528" t="s">
        <v>140</v>
      </c>
      <c r="O528" t="s">
        <v>109</v>
      </c>
      <c r="P528" t="s">
        <v>141</v>
      </c>
      <c r="Q528" t="s">
        <v>122</v>
      </c>
      <c r="R528" t="s">
        <v>123</v>
      </c>
      <c r="S528" t="s">
        <v>78</v>
      </c>
      <c r="T528">
        <v>9</v>
      </c>
      <c r="U528">
        <v>334.95</v>
      </c>
      <c r="V528">
        <v>465.85</v>
      </c>
      <c r="W528">
        <v>5</v>
      </c>
      <c r="X528">
        <v>7.5</v>
      </c>
      <c r="Y528">
        <v>4281.74</v>
      </c>
      <c r="Z528">
        <v>1178.0999999999999</v>
      </c>
      <c r="AA528">
        <v>75.430000000000007</v>
      </c>
      <c r="AB528">
        <v>1</v>
      </c>
      <c r="AC528" t="s">
        <v>92</v>
      </c>
      <c r="AD528" t="s">
        <v>63</v>
      </c>
      <c r="AE528" t="s">
        <v>94</v>
      </c>
    </row>
    <row r="529" spans="1:32" x14ac:dyDescent="0.25">
      <c r="A529" t="s">
        <v>1332</v>
      </c>
      <c r="B529" t="s">
        <v>147</v>
      </c>
      <c r="C529" t="s">
        <v>99</v>
      </c>
      <c r="D529" t="s">
        <v>67</v>
      </c>
      <c r="E529">
        <v>27</v>
      </c>
      <c r="F529" t="s">
        <v>55</v>
      </c>
      <c r="G529" t="s">
        <v>106</v>
      </c>
      <c r="H529" t="s">
        <v>69</v>
      </c>
      <c r="I529" t="s">
        <v>119</v>
      </c>
      <c r="J529" t="s">
        <v>40</v>
      </c>
      <c r="K529" t="s">
        <v>58</v>
      </c>
      <c r="L529" t="s">
        <v>1333</v>
      </c>
      <c r="M529" t="s">
        <v>500</v>
      </c>
      <c r="N529" t="s">
        <v>43</v>
      </c>
      <c r="O529" t="s">
        <v>170</v>
      </c>
      <c r="P529" t="s">
        <v>45</v>
      </c>
      <c r="R529" t="s">
        <v>123</v>
      </c>
      <c r="S529" t="s">
        <v>48</v>
      </c>
      <c r="T529">
        <v>13</v>
      </c>
      <c r="U529">
        <v>186.7</v>
      </c>
      <c r="V529">
        <v>271.5</v>
      </c>
      <c r="W529">
        <v>5</v>
      </c>
      <c r="X529">
        <v>7.5</v>
      </c>
      <c r="Y529">
        <v>3604.5</v>
      </c>
      <c r="Z529">
        <v>1102.4000000000001</v>
      </c>
      <c r="AA529">
        <v>79.72</v>
      </c>
      <c r="AB529">
        <v>1</v>
      </c>
      <c r="AC529" t="s">
        <v>49</v>
      </c>
      <c r="AD529" t="s">
        <v>93</v>
      </c>
      <c r="AE529" t="s">
        <v>94</v>
      </c>
      <c r="AF529" t="s">
        <v>79</v>
      </c>
    </row>
    <row r="530" spans="1:32" x14ac:dyDescent="0.25">
      <c r="A530" t="s">
        <v>1334</v>
      </c>
      <c r="B530" t="s">
        <v>1092</v>
      </c>
      <c r="C530" t="s">
        <v>82</v>
      </c>
      <c r="F530" t="s">
        <v>68</v>
      </c>
      <c r="G530" t="s">
        <v>37</v>
      </c>
      <c r="H530" t="s">
        <v>69</v>
      </c>
      <c r="I530" t="s">
        <v>105</v>
      </c>
      <c r="J530" t="s">
        <v>71</v>
      </c>
      <c r="K530" t="s">
        <v>58</v>
      </c>
      <c r="L530" t="s">
        <v>1074</v>
      </c>
      <c r="N530" t="s">
        <v>89</v>
      </c>
      <c r="O530" t="s">
        <v>102</v>
      </c>
      <c r="P530" t="s">
        <v>62</v>
      </c>
      <c r="R530" t="s">
        <v>77</v>
      </c>
      <c r="S530" t="s">
        <v>114</v>
      </c>
      <c r="T530">
        <v>10</v>
      </c>
      <c r="U530">
        <v>313.06</v>
      </c>
      <c r="V530">
        <v>485.31</v>
      </c>
      <c r="W530">
        <v>5</v>
      </c>
      <c r="X530">
        <v>7.5</v>
      </c>
      <c r="Y530">
        <v>4956.2299999999996</v>
      </c>
      <c r="Z530">
        <v>1722.5</v>
      </c>
      <c r="AA530">
        <v>10.87</v>
      </c>
      <c r="AB530">
        <v>1</v>
      </c>
      <c r="AC530" t="s">
        <v>49</v>
      </c>
      <c r="AD530" t="s">
        <v>63</v>
      </c>
      <c r="AE530" t="s">
        <v>110</v>
      </c>
    </row>
    <row r="531" spans="1:32" x14ac:dyDescent="0.25">
      <c r="A531" t="s">
        <v>1335</v>
      </c>
      <c r="B531" t="s">
        <v>1336</v>
      </c>
      <c r="C531" t="s">
        <v>105</v>
      </c>
      <c r="D531" t="s">
        <v>67</v>
      </c>
      <c r="E531">
        <v>49</v>
      </c>
      <c r="F531" t="s">
        <v>55</v>
      </c>
      <c r="G531" t="s">
        <v>144</v>
      </c>
      <c r="H531" t="s">
        <v>38</v>
      </c>
      <c r="I531" t="s">
        <v>57</v>
      </c>
      <c r="J531" t="s">
        <v>40</v>
      </c>
      <c r="K531" t="s">
        <v>87</v>
      </c>
      <c r="L531" t="s">
        <v>531</v>
      </c>
      <c r="N531" t="s">
        <v>74</v>
      </c>
      <c r="O531" t="s">
        <v>61</v>
      </c>
      <c r="P531" t="s">
        <v>75</v>
      </c>
      <c r="Q531" t="s">
        <v>122</v>
      </c>
      <c r="R531" t="s">
        <v>123</v>
      </c>
      <c r="S531" t="s">
        <v>48</v>
      </c>
      <c r="T531">
        <v>14</v>
      </c>
      <c r="U531">
        <v>641.65</v>
      </c>
      <c r="V531">
        <v>1096.6199999999999</v>
      </c>
      <c r="W531">
        <v>15</v>
      </c>
      <c r="X531">
        <v>7.5</v>
      </c>
      <c r="Y531">
        <v>14028.51</v>
      </c>
      <c r="Z531">
        <v>6369.58</v>
      </c>
      <c r="AA531">
        <v>33.880000000000003</v>
      </c>
      <c r="AB531">
        <v>5</v>
      </c>
      <c r="AC531" t="s">
        <v>92</v>
      </c>
      <c r="AD531" t="s">
        <v>50</v>
      </c>
      <c r="AE531" t="s">
        <v>94</v>
      </c>
      <c r="AF531" t="s">
        <v>64</v>
      </c>
    </row>
    <row r="532" spans="1:32" x14ac:dyDescent="0.25">
      <c r="A532" t="s">
        <v>1337</v>
      </c>
      <c r="B532" t="s">
        <v>1262</v>
      </c>
      <c r="C532" t="s">
        <v>57</v>
      </c>
      <c r="D532" t="s">
        <v>54</v>
      </c>
      <c r="F532" t="s">
        <v>68</v>
      </c>
      <c r="G532" t="s">
        <v>37</v>
      </c>
      <c r="H532" t="s">
        <v>357</v>
      </c>
      <c r="I532" t="s">
        <v>57</v>
      </c>
      <c r="J532" t="s">
        <v>86</v>
      </c>
      <c r="K532" t="s">
        <v>58</v>
      </c>
      <c r="L532" t="s">
        <v>1338</v>
      </c>
      <c r="N532" t="s">
        <v>128</v>
      </c>
      <c r="O532" t="s">
        <v>129</v>
      </c>
      <c r="P532" t="s">
        <v>130</v>
      </c>
      <c r="R532" t="s">
        <v>91</v>
      </c>
      <c r="S532" t="s">
        <v>135</v>
      </c>
      <c r="T532">
        <v>1</v>
      </c>
      <c r="U532">
        <v>343.98</v>
      </c>
      <c r="V532">
        <v>477.74</v>
      </c>
      <c r="W532">
        <v>0</v>
      </c>
      <c r="X532">
        <v>7.5</v>
      </c>
      <c r="Y532">
        <v>513.57000000000005</v>
      </c>
      <c r="Z532">
        <v>133.76</v>
      </c>
      <c r="AA532">
        <v>60.25</v>
      </c>
      <c r="AB532">
        <v>1</v>
      </c>
      <c r="AC532" t="s">
        <v>92</v>
      </c>
      <c r="AD532" t="s">
        <v>50</v>
      </c>
      <c r="AE532" t="s">
        <v>94</v>
      </c>
      <c r="AF532" t="s">
        <v>79</v>
      </c>
    </row>
    <row r="533" spans="1:32" x14ac:dyDescent="0.25">
      <c r="A533" t="s">
        <v>1339</v>
      </c>
      <c r="B533" t="s">
        <v>779</v>
      </c>
      <c r="C533" t="s">
        <v>119</v>
      </c>
      <c r="D533" t="s">
        <v>35</v>
      </c>
      <c r="E533">
        <v>51</v>
      </c>
      <c r="F533" t="s">
        <v>117</v>
      </c>
      <c r="G533" t="s">
        <v>138</v>
      </c>
      <c r="H533" t="s">
        <v>84</v>
      </c>
      <c r="I533" t="s">
        <v>105</v>
      </c>
      <c r="J533" t="s">
        <v>71</v>
      </c>
      <c r="K533" t="s">
        <v>58</v>
      </c>
      <c r="L533" t="s">
        <v>961</v>
      </c>
      <c r="M533" t="s">
        <v>251</v>
      </c>
      <c r="N533" t="s">
        <v>60</v>
      </c>
      <c r="O533" t="s">
        <v>109</v>
      </c>
      <c r="P533" t="s">
        <v>62</v>
      </c>
      <c r="Q533" t="s">
        <v>122</v>
      </c>
      <c r="R533" t="s">
        <v>123</v>
      </c>
      <c r="S533" t="s">
        <v>135</v>
      </c>
      <c r="T533">
        <v>8</v>
      </c>
      <c r="U533">
        <v>339.75</v>
      </c>
      <c r="V533">
        <v>445.48</v>
      </c>
      <c r="W533">
        <v>10</v>
      </c>
      <c r="X533">
        <v>7.5</v>
      </c>
      <c r="Y533">
        <v>3448.02</v>
      </c>
      <c r="Z533">
        <v>845.84</v>
      </c>
      <c r="AA533">
        <v>19.43</v>
      </c>
      <c r="AB533">
        <v>3</v>
      </c>
      <c r="AC533" t="s">
        <v>92</v>
      </c>
      <c r="AD533" t="s">
        <v>63</v>
      </c>
      <c r="AE533" t="s">
        <v>94</v>
      </c>
    </row>
    <row r="534" spans="1:32" x14ac:dyDescent="0.25">
      <c r="A534" t="s">
        <v>1340</v>
      </c>
      <c r="B534" t="s">
        <v>826</v>
      </c>
      <c r="C534" t="s">
        <v>57</v>
      </c>
      <c r="E534">
        <v>45</v>
      </c>
      <c r="F534" t="s">
        <v>37</v>
      </c>
      <c r="G534" t="s">
        <v>37</v>
      </c>
      <c r="H534" t="s">
        <v>84</v>
      </c>
      <c r="I534" t="s">
        <v>70</v>
      </c>
      <c r="J534" t="s">
        <v>86</v>
      </c>
      <c r="K534" t="s">
        <v>87</v>
      </c>
      <c r="L534" t="s">
        <v>1341</v>
      </c>
      <c r="M534" t="s">
        <v>969</v>
      </c>
      <c r="N534" t="s">
        <v>43</v>
      </c>
      <c r="O534" t="s">
        <v>170</v>
      </c>
      <c r="P534" t="s">
        <v>45</v>
      </c>
      <c r="Q534" t="s">
        <v>76</v>
      </c>
      <c r="R534" t="s">
        <v>123</v>
      </c>
      <c r="S534" t="s">
        <v>135</v>
      </c>
      <c r="T534">
        <v>15</v>
      </c>
      <c r="U534">
        <v>121.35</v>
      </c>
      <c r="V534">
        <v>156.55000000000001</v>
      </c>
      <c r="W534">
        <v>5</v>
      </c>
      <c r="X534">
        <v>7.5</v>
      </c>
      <c r="Y534">
        <v>2398.15</v>
      </c>
      <c r="Z534">
        <v>528</v>
      </c>
      <c r="AA534">
        <v>32.93</v>
      </c>
      <c r="AB534">
        <v>2</v>
      </c>
      <c r="AC534" t="s">
        <v>49</v>
      </c>
      <c r="AD534" t="s">
        <v>63</v>
      </c>
      <c r="AE534" t="s">
        <v>110</v>
      </c>
    </row>
    <row r="535" spans="1:32" x14ac:dyDescent="0.25">
      <c r="A535" t="s">
        <v>1342</v>
      </c>
      <c r="B535" t="s">
        <v>165</v>
      </c>
      <c r="C535" t="s">
        <v>39</v>
      </c>
      <c r="D535" t="s">
        <v>67</v>
      </c>
      <c r="E535">
        <v>56</v>
      </c>
      <c r="F535" t="s">
        <v>83</v>
      </c>
      <c r="G535" t="s">
        <v>144</v>
      </c>
      <c r="H535" t="s">
        <v>84</v>
      </c>
      <c r="I535" t="s">
        <v>105</v>
      </c>
      <c r="J535" t="s">
        <v>40</v>
      </c>
      <c r="K535" t="s">
        <v>41</v>
      </c>
      <c r="L535" t="s">
        <v>1310</v>
      </c>
      <c r="M535" t="s">
        <v>1098</v>
      </c>
      <c r="N535" t="s">
        <v>140</v>
      </c>
      <c r="O535" t="s">
        <v>61</v>
      </c>
      <c r="P535" t="s">
        <v>141</v>
      </c>
      <c r="Q535" t="s">
        <v>122</v>
      </c>
      <c r="R535" t="s">
        <v>123</v>
      </c>
      <c r="S535" t="s">
        <v>48</v>
      </c>
      <c r="T535">
        <v>15</v>
      </c>
      <c r="U535">
        <v>682.86</v>
      </c>
      <c r="V535">
        <v>833.75</v>
      </c>
      <c r="W535">
        <v>15</v>
      </c>
      <c r="X535">
        <v>7.5</v>
      </c>
      <c r="Y535">
        <v>11427.59</v>
      </c>
      <c r="Z535">
        <v>2263.35</v>
      </c>
      <c r="AA535">
        <v>10.44</v>
      </c>
      <c r="AB535">
        <v>5</v>
      </c>
      <c r="AC535" t="s">
        <v>92</v>
      </c>
      <c r="AD535" t="s">
        <v>93</v>
      </c>
      <c r="AE535" t="s">
        <v>110</v>
      </c>
      <c r="AF535" t="s">
        <v>64</v>
      </c>
    </row>
    <row r="536" spans="1:32" x14ac:dyDescent="0.25">
      <c r="A536" t="s">
        <v>1343</v>
      </c>
      <c r="B536" t="s">
        <v>556</v>
      </c>
      <c r="C536" t="s">
        <v>82</v>
      </c>
      <c r="D536" t="s">
        <v>35</v>
      </c>
      <c r="E536">
        <v>38</v>
      </c>
      <c r="F536" t="s">
        <v>97</v>
      </c>
      <c r="G536" t="s">
        <v>68</v>
      </c>
      <c r="H536" t="s">
        <v>84</v>
      </c>
      <c r="I536" t="s">
        <v>105</v>
      </c>
      <c r="J536" t="s">
        <v>86</v>
      </c>
      <c r="K536" t="s">
        <v>41</v>
      </c>
      <c r="L536" t="s">
        <v>1136</v>
      </c>
      <c r="N536" t="s">
        <v>128</v>
      </c>
      <c r="O536" t="s">
        <v>173</v>
      </c>
      <c r="P536" t="s">
        <v>130</v>
      </c>
      <c r="Q536" t="s">
        <v>46</v>
      </c>
      <c r="R536" t="s">
        <v>77</v>
      </c>
      <c r="S536" t="s">
        <v>135</v>
      </c>
      <c r="T536">
        <v>1</v>
      </c>
      <c r="U536">
        <v>205.43</v>
      </c>
      <c r="V536">
        <v>255.61</v>
      </c>
      <c r="W536">
        <v>0</v>
      </c>
      <c r="X536">
        <v>7.5</v>
      </c>
      <c r="Y536">
        <v>274.77999999999997</v>
      </c>
      <c r="Z536">
        <v>50.18</v>
      </c>
      <c r="AA536">
        <v>24.65</v>
      </c>
      <c r="AB536">
        <v>4</v>
      </c>
      <c r="AC536" t="s">
        <v>49</v>
      </c>
      <c r="AD536" t="s">
        <v>50</v>
      </c>
      <c r="AE536" t="s">
        <v>94</v>
      </c>
    </row>
    <row r="537" spans="1:32" x14ac:dyDescent="0.25">
      <c r="A537" t="s">
        <v>1344</v>
      </c>
      <c r="B537" t="s">
        <v>1345</v>
      </c>
      <c r="C537" t="s">
        <v>82</v>
      </c>
      <c r="D537" t="s">
        <v>35</v>
      </c>
      <c r="E537">
        <v>29</v>
      </c>
      <c r="F537" t="s">
        <v>68</v>
      </c>
      <c r="G537" t="s">
        <v>83</v>
      </c>
      <c r="H537" t="s">
        <v>56</v>
      </c>
      <c r="I537" t="s">
        <v>39</v>
      </c>
      <c r="J537" t="s">
        <v>40</v>
      </c>
      <c r="K537" t="s">
        <v>87</v>
      </c>
      <c r="L537" t="s">
        <v>969</v>
      </c>
      <c r="M537" t="s">
        <v>286</v>
      </c>
      <c r="N537" t="s">
        <v>89</v>
      </c>
      <c r="O537" t="s">
        <v>102</v>
      </c>
      <c r="P537" t="s">
        <v>62</v>
      </c>
      <c r="Q537" t="s">
        <v>76</v>
      </c>
      <c r="R537" t="s">
        <v>77</v>
      </c>
      <c r="S537" t="s">
        <v>78</v>
      </c>
      <c r="T537">
        <v>3</v>
      </c>
      <c r="U537">
        <v>46.58</v>
      </c>
      <c r="V537">
        <v>64.239999999999995</v>
      </c>
      <c r="W537">
        <v>0</v>
      </c>
      <c r="X537">
        <v>7.5</v>
      </c>
      <c r="Y537">
        <v>207.17</v>
      </c>
      <c r="Z537">
        <v>52.98</v>
      </c>
      <c r="AA537">
        <v>39.99</v>
      </c>
      <c r="AB537">
        <v>4</v>
      </c>
      <c r="AC537" t="s">
        <v>49</v>
      </c>
      <c r="AD537" t="s">
        <v>93</v>
      </c>
      <c r="AE537" t="s">
        <v>94</v>
      </c>
      <c r="AF537" t="s">
        <v>64</v>
      </c>
    </row>
    <row r="538" spans="1:32" x14ac:dyDescent="0.25">
      <c r="A538" t="s">
        <v>1346</v>
      </c>
      <c r="B538" t="s">
        <v>672</v>
      </c>
      <c r="C538" t="s">
        <v>70</v>
      </c>
      <c r="D538" t="s">
        <v>35</v>
      </c>
      <c r="F538" t="s">
        <v>55</v>
      </c>
      <c r="G538" t="s">
        <v>37</v>
      </c>
      <c r="H538" t="s">
        <v>69</v>
      </c>
      <c r="I538" t="s">
        <v>105</v>
      </c>
      <c r="J538" t="s">
        <v>40</v>
      </c>
      <c r="K538" t="s">
        <v>87</v>
      </c>
      <c r="L538" t="s">
        <v>328</v>
      </c>
      <c r="N538" t="s">
        <v>89</v>
      </c>
      <c r="O538" t="s">
        <v>102</v>
      </c>
      <c r="P538" t="s">
        <v>62</v>
      </c>
      <c r="R538" t="s">
        <v>91</v>
      </c>
      <c r="S538" t="s">
        <v>78</v>
      </c>
      <c r="T538">
        <v>13</v>
      </c>
      <c r="U538">
        <v>393.55</v>
      </c>
      <c r="V538">
        <v>495.35</v>
      </c>
      <c r="W538">
        <v>15</v>
      </c>
      <c r="X538">
        <v>7.5</v>
      </c>
      <c r="Y538">
        <v>5884.14</v>
      </c>
      <c r="Z538">
        <v>1323.4</v>
      </c>
      <c r="AA538">
        <v>47.7</v>
      </c>
      <c r="AB538">
        <v>2</v>
      </c>
      <c r="AC538" t="s">
        <v>92</v>
      </c>
      <c r="AD538" t="s">
        <v>63</v>
      </c>
      <c r="AE538" t="s">
        <v>110</v>
      </c>
    </row>
    <row r="539" spans="1:32" x14ac:dyDescent="0.25">
      <c r="A539" t="s">
        <v>1347</v>
      </c>
      <c r="B539" t="s">
        <v>990</v>
      </c>
      <c r="C539" t="s">
        <v>152</v>
      </c>
      <c r="D539" t="s">
        <v>54</v>
      </c>
      <c r="F539" t="s">
        <v>118</v>
      </c>
      <c r="G539" t="s">
        <v>98</v>
      </c>
      <c r="H539" t="s">
        <v>56</v>
      </c>
      <c r="I539" t="s">
        <v>99</v>
      </c>
      <c r="J539" t="s">
        <v>86</v>
      </c>
      <c r="K539" t="s">
        <v>58</v>
      </c>
      <c r="L539" t="s">
        <v>943</v>
      </c>
      <c r="N539" t="s">
        <v>89</v>
      </c>
      <c r="O539" t="s">
        <v>102</v>
      </c>
      <c r="P539" t="s">
        <v>62</v>
      </c>
      <c r="Q539" t="s">
        <v>122</v>
      </c>
      <c r="R539" t="s">
        <v>91</v>
      </c>
      <c r="S539" t="s">
        <v>78</v>
      </c>
      <c r="T539">
        <v>6</v>
      </c>
      <c r="U539">
        <v>630.66999999999996</v>
      </c>
      <c r="V539">
        <v>1063.9100000000001</v>
      </c>
      <c r="W539">
        <v>15</v>
      </c>
      <c r="X539">
        <v>7.5</v>
      </c>
      <c r="Y539">
        <v>5832.89</v>
      </c>
      <c r="Z539">
        <v>2599.44</v>
      </c>
      <c r="AA539">
        <v>72.239999999999995</v>
      </c>
      <c r="AB539">
        <v>5</v>
      </c>
      <c r="AC539" t="s">
        <v>49</v>
      </c>
      <c r="AD539" t="s">
        <v>93</v>
      </c>
      <c r="AE539" t="s">
        <v>94</v>
      </c>
      <c r="AF539" t="s">
        <v>64</v>
      </c>
    </row>
    <row r="540" spans="1:32" x14ac:dyDescent="0.25">
      <c r="A540" t="s">
        <v>1348</v>
      </c>
      <c r="B540" t="s">
        <v>869</v>
      </c>
      <c r="C540" t="s">
        <v>85</v>
      </c>
      <c r="D540" t="s">
        <v>67</v>
      </c>
      <c r="E540">
        <v>43</v>
      </c>
      <c r="F540" t="s">
        <v>68</v>
      </c>
      <c r="G540" t="s">
        <v>68</v>
      </c>
      <c r="H540" t="s">
        <v>69</v>
      </c>
      <c r="I540" t="s">
        <v>57</v>
      </c>
      <c r="J540" t="s">
        <v>71</v>
      </c>
      <c r="K540" t="s">
        <v>87</v>
      </c>
      <c r="L540" t="s">
        <v>880</v>
      </c>
      <c r="M540" t="s">
        <v>1249</v>
      </c>
      <c r="N540" t="s">
        <v>60</v>
      </c>
      <c r="O540" t="s">
        <v>109</v>
      </c>
      <c r="P540" t="s">
        <v>62</v>
      </c>
      <c r="R540" t="s">
        <v>123</v>
      </c>
      <c r="S540" t="s">
        <v>48</v>
      </c>
      <c r="T540">
        <v>15</v>
      </c>
      <c r="U540">
        <v>570.32000000000005</v>
      </c>
      <c r="V540">
        <v>819.28</v>
      </c>
      <c r="W540">
        <v>0</v>
      </c>
      <c r="X540">
        <v>7.5</v>
      </c>
      <c r="Y540">
        <v>13210.89</v>
      </c>
      <c r="Z540">
        <v>3734.4</v>
      </c>
      <c r="AA540">
        <v>33.79</v>
      </c>
      <c r="AB540">
        <v>4</v>
      </c>
      <c r="AC540" t="s">
        <v>92</v>
      </c>
      <c r="AD540" t="s">
        <v>63</v>
      </c>
      <c r="AE540" t="s">
        <v>51</v>
      </c>
      <c r="AF540" t="s">
        <v>79</v>
      </c>
    </row>
    <row r="541" spans="1:32" x14ac:dyDescent="0.25">
      <c r="A541" t="s">
        <v>1349</v>
      </c>
      <c r="B541" t="s">
        <v>300</v>
      </c>
      <c r="C541" t="s">
        <v>34</v>
      </c>
      <c r="D541" t="s">
        <v>54</v>
      </c>
      <c r="F541" t="s">
        <v>97</v>
      </c>
      <c r="G541" t="s">
        <v>106</v>
      </c>
      <c r="H541" t="s">
        <v>38</v>
      </c>
      <c r="I541" t="s">
        <v>70</v>
      </c>
      <c r="J541" t="s">
        <v>40</v>
      </c>
      <c r="K541" t="s">
        <v>41</v>
      </c>
      <c r="L541" t="s">
        <v>834</v>
      </c>
      <c r="M541" t="s">
        <v>185</v>
      </c>
      <c r="N541" t="s">
        <v>60</v>
      </c>
      <c r="O541" t="s">
        <v>61</v>
      </c>
      <c r="P541" t="s">
        <v>62</v>
      </c>
      <c r="Q541" t="s">
        <v>76</v>
      </c>
      <c r="R541" t="s">
        <v>77</v>
      </c>
      <c r="S541" t="s">
        <v>78</v>
      </c>
      <c r="T541">
        <v>7</v>
      </c>
      <c r="U541">
        <v>486.17</v>
      </c>
      <c r="V541">
        <v>735.45</v>
      </c>
      <c r="W541">
        <v>15</v>
      </c>
      <c r="X541">
        <v>7.5</v>
      </c>
      <c r="Y541">
        <v>4015.24</v>
      </c>
      <c r="Z541">
        <v>1744.96</v>
      </c>
      <c r="AA541">
        <v>72.599999999999994</v>
      </c>
      <c r="AB541">
        <v>4</v>
      </c>
      <c r="AC541" t="s">
        <v>49</v>
      </c>
      <c r="AD541" t="s">
        <v>63</v>
      </c>
      <c r="AE541" t="s">
        <v>51</v>
      </c>
      <c r="AF541" t="s">
        <v>64</v>
      </c>
    </row>
    <row r="542" spans="1:32" x14ac:dyDescent="0.25">
      <c r="A542" t="s">
        <v>1350</v>
      </c>
      <c r="B542" t="s">
        <v>693</v>
      </c>
      <c r="C542" t="s">
        <v>39</v>
      </c>
      <c r="F542" t="s">
        <v>36</v>
      </c>
      <c r="G542" t="s">
        <v>83</v>
      </c>
      <c r="H542" t="s">
        <v>357</v>
      </c>
      <c r="I542" t="s">
        <v>85</v>
      </c>
      <c r="J542" t="s">
        <v>40</v>
      </c>
      <c r="K542" t="s">
        <v>41</v>
      </c>
      <c r="L542" t="s">
        <v>1351</v>
      </c>
      <c r="M542" t="s">
        <v>786</v>
      </c>
      <c r="N542" t="s">
        <v>74</v>
      </c>
      <c r="O542" t="s">
        <v>109</v>
      </c>
      <c r="P542" t="s">
        <v>75</v>
      </c>
      <c r="R542" t="s">
        <v>91</v>
      </c>
      <c r="S542" t="s">
        <v>78</v>
      </c>
      <c r="T542">
        <v>1</v>
      </c>
      <c r="U542">
        <v>376.87</v>
      </c>
      <c r="V542">
        <v>466.87</v>
      </c>
      <c r="W542">
        <v>10</v>
      </c>
      <c r="X542">
        <v>7.5</v>
      </c>
      <c r="Y542">
        <v>451.7</v>
      </c>
      <c r="Z542">
        <v>90</v>
      </c>
      <c r="AA542">
        <v>23.94</v>
      </c>
      <c r="AB542">
        <v>3</v>
      </c>
      <c r="AC542" t="s">
        <v>49</v>
      </c>
      <c r="AD542" t="s">
        <v>63</v>
      </c>
      <c r="AE542" t="s">
        <v>110</v>
      </c>
    </row>
    <row r="543" spans="1:32" x14ac:dyDescent="0.25">
      <c r="A543" t="s">
        <v>1352</v>
      </c>
      <c r="B543" t="s">
        <v>872</v>
      </c>
      <c r="C543" t="s">
        <v>70</v>
      </c>
      <c r="D543" t="s">
        <v>67</v>
      </c>
      <c r="E543">
        <v>39</v>
      </c>
      <c r="F543" t="s">
        <v>37</v>
      </c>
      <c r="G543" t="s">
        <v>68</v>
      </c>
      <c r="H543" t="s">
        <v>84</v>
      </c>
      <c r="I543" t="s">
        <v>119</v>
      </c>
      <c r="J543" t="s">
        <v>86</v>
      </c>
      <c r="K543" t="s">
        <v>41</v>
      </c>
      <c r="L543" t="s">
        <v>1208</v>
      </c>
      <c r="M543" t="s">
        <v>332</v>
      </c>
      <c r="N543" t="s">
        <v>89</v>
      </c>
      <c r="O543" t="s">
        <v>90</v>
      </c>
      <c r="P543" t="s">
        <v>62</v>
      </c>
      <c r="R543" t="s">
        <v>91</v>
      </c>
      <c r="S543" t="s">
        <v>48</v>
      </c>
      <c r="T543">
        <v>14</v>
      </c>
      <c r="U543">
        <v>406.23</v>
      </c>
      <c r="V543">
        <v>502.01</v>
      </c>
      <c r="W543">
        <v>15</v>
      </c>
      <c r="X543">
        <v>7.5</v>
      </c>
      <c r="Y543">
        <v>6421.96</v>
      </c>
      <c r="Z543">
        <v>1340.92</v>
      </c>
      <c r="AA543">
        <v>76.31</v>
      </c>
      <c r="AB543">
        <v>2</v>
      </c>
      <c r="AC543" t="s">
        <v>49</v>
      </c>
      <c r="AD543" t="s">
        <v>63</v>
      </c>
      <c r="AE543" t="s">
        <v>51</v>
      </c>
    </row>
    <row r="544" spans="1:32" x14ac:dyDescent="0.25">
      <c r="A544" t="s">
        <v>1353</v>
      </c>
      <c r="B544" t="s">
        <v>1105</v>
      </c>
      <c r="C544" t="s">
        <v>39</v>
      </c>
      <c r="E544">
        <v>19</v>
      </c>
      <c r="F544" t="s">
        <v>36</v>
      </c>
      <c r="G544" t="s">
        <v>98</v>
      </c>
      <c r="H544" t="s">
        <v>38</v>
      </c>
      <c r="I544" t="s">
        <v>57</v>
      </c>
      <c r="J544" t="s">
        <v>86</v>
      </c>
      <c r="K544" t="s">
        <v>58</v>
      </c>
      <c r="L544" t="s">
        <v>1062</v>
      </c>
      <c r="N544" t="s">
        <v>128</v>
      </c>
      <c r="O544" t="s">
        <v>129</v>
      </c>
      <c r="P544" t="s">
        <v>130</v>
      </c>
      <c r="Q544" t="s">
        <v>122</v>
      </c>
      <c r="R544" t="s">
        <v>123</v>
      </c>
      <c r="S544" t="s">
        <v>135</v>
      </c>
      <c r="T544">
        <v>12</v>
      </c>
      <c r="U544">
        <v>98.75</v>
      </c>
      <c r="V544">
        <v>151.06</v>
      </c>
      <c r="W544">
        <v>0</v>
      </c>
      <c r="X544">
        <v>7.5</v>
      </c>
      <c r="Y544">
        <v>1948.67</v>
      </c>
      <c r="Z544">
        <v>627.72</v>
      </c>
      <c r="AA544">
        <v>14.67</v>
      </c>
      <c r="AB544">
        <v>2</v>
      </c>
      <c r="AC544" t="s">
        <v>49</v>
      </c>
      <c r="AD544" t="s">
        <v>93</v>
      </c>
      <c r="AE544" t="s">
        <v>110</v>
      </c>
    </row>
    <row r="545" spans="1:32" x14ac:dyDescent="0.25">
      <c r="A545" t="s">
        <v>1354</v>
      </c>
      <c r="B545" t="s">
        <v>1355</v>
      </c>
      <c r="C545" t="s">
        <v>70</v>
      </c>
      <c r="D545" t="s">
        <v>54</v>
      </c>
      <c r="F545" t="s">
        <v>37</v>
      </c>
      <c r="G545" t="s">
        <v>98</v>
      </c>
      <c r="H545" t="s">
        <v>56</v>
      </c>
      <c r="I545" t="s">
        <v>39</v>
      </c>
      <c r="J545" t="s">
        <v>86</v>
      </c>
      <c r="K545" t="s">
        <v>87</v>
      </c>
      <c r="L545" t="s">
        <v>1356</v>
      </c>
      <c r="N545" t="s">
        <v>43</v>
      </c>
      <c r="O545" t="s">
        <v>44</v>
      </c>
      <c r="P545" t="s">
        <v>45</v>
      </c>
      <c r="Q545" t="s">
        <v>46</v>
      </c>
      <c r="R545" t="s">
        <v>47</v>
      </c>
      <c r="S545" t="s">
        <v>114</v>
      </c>
      <c r="T545">
        <v>9</v>
      </c>
      <c r="U545">
        <v>366.22</v>
      </c>
      <c r="V545">
        <v>453.92</v>
      </c>
      <c r="W545">
        <v>10</v>
      </c>
      <c r="X545">
        <v>7.5</v>
      </c>
      <c r="Y545">
        <v>4562.6499999999996</v>
      </c>
      <c r="Z545">
        <v>789.3</v>
      </c>
      <c r="AA545">
        <v>40.64</v>
      </c>
      <c r="AB545">
        <v>2</v>
      </c>
      <c r="AC545" t="s">
        <v>49</v>
      </c>
      <c r="AD545" t="s">
        <v>63</v>
      </c>
      <c r="AE545" t="s">
        <v>110</v>
      </c>
      <c r="AF545" t="s">
        <v>79</v>
      </c>
    </row>
    <row r="546" spans="1:32" x14ac:dyDescent="0.25">
      <c r="A546" t="s">
        <v>1357</v>
      </c>
      <c r="B546" t="s">
        <v>198</v>
      </c>
      <c r="C546" t="s">
        <v>85</v>
      </c>
      <c r="D546" t="s">
        <v>54</v>
      </c>
      <c r="F546" t="s">
        <v>97</v>
      </c>
      <c r="G546" t="s">
        <v>83</v>
      </c>
      <c r="H546" t="s">
        <v>38</v>
      </c>
      <c r="I546" t="s">
        <v>105</v>
      </c>
      <c r="J546" t="s">
        <v>40</v>
      </c>
      <c r="K546" t="s">
        <v>58</v>
      </c>
      <c r="L546" t="s">
        <v>609</v>
      </c>
      <c r="M546" t="s">
        <v>1358</v>
      </c>
      <c r="N546" t="s">
        <v>140</v>
      </c>
      <c r="O546" t="s">
        <v>61</v>
      </c>
      <c r="P546" t="s">
        <v>141</v>
      </c>
      <c r="Q546" t="s">
        <v>76</v>
      </c>
      <c r="R546" t="s">
        <v>123</v>
      </c>
      <c r="S546" t="s">
        <v>135</v>
      </c>
      <c r="T546">
        <v>5</v>
      </c>
      <c r="U546">
        <v>511.69</v>
      </c>
      <c r="V546">
        <v>809.94</v>
      </c>
      <c r="W546">
        <v>0</v>
      </c>
      <c r="X546">
        <v>7.5</v>
      </c>
      <c r="Y546">
        <v>4353.43</v>
      </c>
      <c r="Z546">
        <v>1491.25</v>
      </c>
      <c r="AA546">
        <v>59.58</v>
      </c>
      <c r="AB546">
        <v>4</v>
      </c>
      <c r="AC546" t="s">
        <v>49</v>
      </c>
      <c r="AD546" t="s">
        <v>63</v>
      </c>
      <c r="AE546" t="s">
        <v>94</v>
      </c>
      <c r="AF546" t="s">
        <v>79</v>
      </c>
    </row>
    <row r="547" spans="1:32" x14ac:dyDescent="0.25">
      <c r="A547" t="s">
        <v>1359</v>
      </c>
      <c r="B547" t="s">
        <v>1360</v>
      </c>
      <c r="C547" t="s">
        <v>85</v>
      </c>
      <c r="E547">
        <v>62</v>
      </c>
      <c r="F547" t="s">
        <v>97</v>
      </c>
      <c r="G547" t="s">
        <v>118</v>
      </c>
      <c r="H547" t="s">
        <v>69</v>
      </c>
      <c r="I547" t="s">
        <v>105</v>
      </c>
      <c r="J547" t="s">
        <v>86</v>
      </c>
      <c r="K547" t="s">
        <v>58</v>
      </c>
      <c r="L547" t="s">
        <v>254</v>
      </c>
      <c r="N547" t="s">
        <v>60</v>
      </c>
      <c r="O547" t="s">
        <v>109</v>
      </c>
      <c r="P547" t="s">
        <v>62</v>
      </c>
      <c r="Q547" t="s">
        <v>76</v>
      </c>
      <c r="R547" t="s">
        <v>47</v>
      </c>
      <c r="S547" t="s">
        <v>135</v>
      </c>
      <c r="T547">
        <v>13</v>
      </c>
      <c r="U547">
        <v>118.84</v>
      </c>
      <c r="V547">
        <v>194.27</v>
      </c>
      <c r="W547">
        <v>5</v>
      </c>
      <c r="X547">
        <v>7.5</v>
      </c>
      <c r="Y547">
        <v>2579.1799999999998</v>
      </c>
      <c r="Z547">
        <v>980.59</v>
      </c>
      <c r="AA547">
        <v>21.14</v>
      </c>
      <c r="AB547">
        <v>3</v>
      </c>
      <c r="AC547" t="s">
        <v>92</v>
      </c>
      <c r="AD547" t="s">
        <v>93</v>
      </c>
      <c r="AE547" t="s">
        <v>51</v>
      </c>
      <c r="AF547" t="s">
        <v>64</v>
      </c>
    </row>
    <row r="548" spans="1:32" x14ac:dyDescent="0.25">
      <c r="A548" t="s">
        <v>1361</v>
      </c>
      <c r="B548" t="s">
        <v>443</v>
      </c>
      <c r="C548" t="s">
        <v>99</v>
      </c>
      <c r="D548" t="s">
        <v>54</v>
      </c>
      <c r="E548">
        <v>65</v>
      </c>
      <c r="F548" t="s">
        <v>117</v>
      </c>
      <c r="G548" t="s">
        <v>68</v>
      </c>
      <c r="H548" t="s">
        <v>69</v>
      </c>
      <c r="I548" t="s">
        <v>34</v>
      </c>
      <c r="J548" t="s">
        <v>71</v>
      </c>
      <c r="K548" t="s">
        <v>58</v>
      </c>
      <c r="L548" t="s">
        <v>1362</v>
      </c>
      <c r="N548" t="s">
        <v>43</v>
      </c>
      <c r="O548" t="s">
        <v>44</v>
      </c>
      <c r="P548" t="s">
        <v>45</v>
      </c>
      <c r="Q548" t="s">
        <v>122</v>
      </c>
      <c r="R548" t="s">
        <v>47</v>
      </c>
      <c r="S548" t="s">
        <v>78</v>
      </c>
      <c r="T548">
        <v>11</v>
      </c>
      <c r="U548">
        <v>208.3</v>
      </c>
      <c r="V548">
        <v>309.64999999999998</v>
      </c>
      <c r="W548">
        <v>0</v>
      </c>
      <c r="X548">
        <v>7.5</v>
      </c>
      <c r="Y548">
        <v>3661.61</v>
      </c>
      <c r="Z548">
        <v>1114.8499999999999</v>
      </c>
      <c r="AA548">
        <v>46.69</v>
      </c>
      <c r="AB548">
        <v>5</v>
      </c>
      <c r="AC548" t="s">
        <v>92</v>
      </c>
      <c r="AD548" t="s">
        <v>93</v>
      </c>
      <c r="AE548" t="s">
        <v>51</v>
      </c>
      <c r="AF548" t="s">
        <v>79</v>
      </c>
    </row>
    <row r="549" spans="1:32" x14ac:dyDescent="0.25">
      <c r="A549" t="s">
        <v>1363</v>
      </c>
      <c r="B549" t="s">
        <v>576</v>
      </c>
      <c r="C549" t="s">
        <v>57</v>
      </c>
      <c r="D549" t="s">
        <v>54</v>
      </c>
      <c r="E549">
        <v>60</v>
      </c>
      <c r="F549" t="s">
        <v>97</v>
      </c>
      <c r="G549" t="s">
        <v>138</v>
      </c>
      <c r="H549" t="s">
        <v>69</v>
      </c>
      <c r="I549" t="s">
        <v>82</v>
      </c>
      <c r="J549" t="s">
        <v>71</v>
      </c>
      <c r="K549" t="s">
        <v>87</v>
      </c>
      <c r="L549" t="s">
        <v>1364</v>
      </c>
      <c r="N549" t="s">
        <v>128</v>
      </c>
      <c r="O549" t="s">
        <v>129</v>
      </c>
      <c r="P549" t="s">
        <v>130</v>
      </c>
      <c r="Q549" t="s">
        <v>76</v>
      </c>
      <c r="R549" t="s">
        <v>47</v>
      </c>
      <c r="S549" t="s">
        <v>114</v>
      </c>
      <c r="T549">
        <v>15</v>
      </c>
      <c r="U549">
        <v>533.54999999999995</v>
      </c>
      <c r="V549">
        <v>803.7</v>
      </c>
      <c r="W549">
        <v>5</v>
      </c>
      <c r="X549">
        <v>7.5</v>
      </c>
      <c r="Y549">
        <v>12311.68</v>
      </c>
      <c r="Z549">
        <v>4052.25</v>
      </c>
      <c r="AA549">
        <v>66.430000000000007</v>
      </c>
      <c r="AB549">
        <v>1</v>
      </c>
      <c r="AC549" t="s">
        <v>49</v>
      </c>
      <c r="AD549" t="s">
        <v>50</v>
      </c>
      <c r="AE549" t="s">
        <v>94</v>
      </c>
      <c r="AF549" t="s">
        <v>64</v>
      </c>
    </row>
    <row r="550" spans="1:32" x14ac:dyDescent="0.25">
      <c r="A550" t="s">
        <v>1365</v>
      </c>
      <c r="B550" t="s">
        <v>641</v>
      </c>
      <c r="C550" t="s">
        <v>39</v>
      </c>
      <c r="F550" t="s">
        <v>117</v>
      </c>
      <c r="G550" t="s">
        <v>68</v>
      </c>
      <c r="H550" t="s">
        <v>56</v>
      </c>
      <c r="I550" t="s">
        <v>39</v>
      </c>
      <c r="J550" t="s">
        <v>40</v>
      </c>
      <c r="K550" t="s">
        <v>41</v>
      </c>
      <c r="L550" t="s">
        <v>887</v>
      </c>
      <c r="M550" t="s">
        <v>1062</v>
      </c>
      <c r="N550" t="s">
        <v>74</v>
      </c>
      <c r="O550" t="s">
        <v>61</v>
      </c>
      <c r="P550" t="s">
        <v>75</v>
      </c>
      <c r="R550" t="s">
        <v>91</v>
      </c>
      <c r="S550" t="s">
        <v>135</v>
      </c>
      <c r="T550">
        <v>6</v>
      </c>
      <c r="U550">
        <v>688.43</v>
      </c>
      <c r="V550">
        <v>1057.77</v>
      </c>
      <c r="W550">
        <v>0</v>
      </c>
      <c r="X550">
        <v>7.5</v>
      </c>
      <c r="Y550">
        <v>6822.62</v>
      </c>
      <c r="Z550">
        <v>2216.04</v>
      </c>
      <c r="AA550">
        <v>28.1</v>
      </c>
      <c r="AB550">
        <v>1</v>
      </c>
      <c r="AC550" t="s">
        <v>92</v>
      </c>
      <c r="AD550" t="s">
        <v>93</v>
      </c>
      <c r="AE550" t="s">
        <v>110</v>
      </c>
    </row>
    <row r="551" spans="1:32" x14ac:dyDescent="0.25">
      <c r="A551" t="s">
        <v>1366</v>
      </c>
      <c r="B551" t="s">
        <v>1072</v>
      </c>
      <c r="C551" t="s">
        <v>85</v>
      </c>
      <c r="F551" t="s">
        <v>97</v>
      </c>
      <c r="G551" t="s">
        <v>98</v>
      </c>
      <c r="H551" t="s">
        <v>56</v>
      </c>
      <c r="I551" t="s">
        <v>70</v>
      </c>
      <c r="J551" t="s">
        <v>86</v>
      </c>
      <c r="K551" t="s">
        <v>87</v>
      </c>
      <c r="L551" t="s">
        <v>751</v>
      </c>
      <c r="N551" t="s">
        <v>74</v>
      </c>
      <c r="O551" t="s">
        <v>109</v>
      </c>
      <c r="P551" t="s">
        <v>75</v>
      </c>
      <c r="Q551" t="s">
        <v>122</v>
      </c>
      <c r="R551" t="s">
        <v>123</v>
      </c>
      <c r="S551" t="s">
        <v>114</v>
      </c>
      <c r="T551">
        <v>14</v>
      </c>
      <c r="U551">
        <v>692.84</v>
      </c>
      <c r="V551">
        <v>859.24</v>
      </c>
      <c r="W551">
        <v>10</v>
      </c>
      <c r="X551">
        <v>7.5</v>
      </c>
      <c r="Y551">
        <v>11638.41</v>
      </c>
      <c r="Z551">
        <v>2329.6</v>
      </c>
      <c r="AA551">
        <v>41.56</v>
      </c>
      <c r="AB551">
        <v>2</v>
      </c>
      <c r="AC551" t="s">
        <v>92</v>
      </c>
      <c r="AD551" t="s">
        <v>93</v>
      </c>
      <c r="AE551" t="s">
        <v>94</v>
      </c>
      <c r="AF551" t="s">
        <v>64</v>
      </c>
    </row>
    <row r="552" spans="1:32" x14ac:dyDescent="0.25">
      <c r="A552" t="s">
        <v>1367</v>
      </c>
      <c r="B552" t="s">
        <v>631</v>
      </c>
      <c r="C552" t="s">
        <v>119</v>
      </c>
      <c r="D552" t="s">
        <v>67</v>
      </c>
      <c r="E552">
        <v>63</v>
      </c>
      <c r="F552" t="s">
        <v>117</v>
      </c>
      <c r="G552" t="s">
        <v>106</v>
      </c>
      <c r="H552" t="s">
        <v>84</v>
      </c>
      <c r="I552" t="s">
        <v>152</v>
      </c>
      <c r="J552" t="s">
        <v>86</v>
      </c>
      <c r="K552" t="s">
        <v>41</v>
      </c>
      <c r="L552" t="s">
        <v>1368</v>
      </c>
      <c r="N552" t="s">
        <v>60</v>
      </c>
      <c r="O552" t="s">
        <v>61</v>
      </c>
      <c r="P552" t="s">
        <v>62</v>
      </c>
      <c r="Q552" t="s">
        <v>46</v>
      </c>
      <c r="R552" t="s">
        <v>91</v>
      </c>
      <c r="S552" t="s">
        <v>135</v>
      </c>
      <c r="T552">
        <v>9</v>
      </c>
      <c r="U552">
        <v>470.79</v>
      </c>
      <c r="V552">
        <v>745.36</v>
      </c>
      <c r="W552">
        <v>5</v>
      </c>
      <c r="X552">
        <v>7.5</v>
      </c>
      <c r="Y552">
        <v>6850.79</v>
      </c>
      <c r="Z552">
        <v>2471.13</v>
      </c>
      <c r="AA552">
        <v>45.18</v>
      </c>
      <c r="AB552">
        <v>4</v>
      </c>
      <c r="AC552" t="s">
        <v>49</v>
      </c>
      <c r="AD552" t="s">
        <v>50</v>
      </c>
      <c r="AE552" t="s">
        <v>51</v>
      </c>
      <c r="AF552" t="s">
        <v>79</v>
      </c>
    </row>
    <row r="553" spans="1:32" x14ac:dyDescent="0.25">
      <c r="A553" t="s">
        <v>1369</v>
      </c>
      <c r="B553" t="s">
        <v>685</v>
      </c>
      <c r="C553" t="s">
        <v>39</v>
      </c>
      <c r="D553" t="s">
        <v>54</v>
      </c>
      <c r="E553">
        <v>36</v>
      </c>
      <c r="F553" t="s">
        <v>118</v>
      </c>
      <c r="G553" t="s">
        <v>98</v>
      </c>
      <c r="H553" t="s">
        <v>69</v>
      </c>
      <c r="I553" t="s">
        <v>119</v>
      </c>
      <c r="J553" t="s">
        <v>86</v>
      </c>
      <c r="K553" t="s">
        <v>41</v>
      </c>
      <c r="L553" t="s">
        <v>1132</v>
      </c>
      <c r="M553" t="s">
        <v>365</v>
      </c>
      <c r="N553" t="s">
        <v>60</v>
      </c>
      <c r="O553" t="s">
        <v>109</v>
      </c>
      <c r="P553" t="s">
        <v>62</v>
      </c>
      <c r="Q553" t="s">
        <v>46</v>
      </c>
      <c r="R553" t="s">
        <v>47</v>
      </c>
      <c r="S553" t="s">
        <v>78</v>
      </c>
      <c r="T553">
        <v>1</v>
      </c>
      <c r="U553">
        <v>464.07</v>
      </c>
      <c r="V553">
        <v>718.1</v>
      </c>
      <c r="W553">
        <v>10</v>
      </c>
      <c r="X553">
        <v>7.5</v>
      </c>
      <c r="Y553">
        <v>499.07</v>
      </c>
      <c r="Z553">
        <v>254.03</v>
      </c>
      <c r="AA553">
        <v>13.15</v>
      </c>
      <c r="AB553">
        <v>4</v>
      </c>
      <c r="AC553" t="s">
        <v>49</v>
      </c>
      <c r="AD553" t="s">
        <v>50</v>
      </c>
      <c r="AE553" t="s">
        <v>94</v>
      </c>
      <c r="AF553" t="s">
        <v>79</v>
      </c>
    </row>
    <row r="554" spans="1:32" x14ac:dyDescent="0.25">
      <c r="A554" t="s">
        <v>1370</v>
      </c>
      <c r="B554" t="s">
        <v>711</v>
      </c>
      <c r="C554" t="s">
        <v>105</v>
      </c>
      <c r="D554" t="s">
        <v>54</v>
      </c>
      <c r="E554">
        <v>23</v>
      </c>
      <c r="F554" t="s">
        <v>36</v>
      </c>
      <c r="G554" t="s">
        <v>68</v>
      </c>
      <c r="H554" t="s">
        <v>84</v>
      </c>
      <c r="I554" t="s">
        <v>105</v>
      </c>
      <c r="J554" t="s">
        <v>40</v>
      </c>
      <c r="K554" t="s">
        <v>41</v>
      </c>
      <c r="L554" t="s">
        <v>1306</v>
      </c>
      <c r="N554" t="s">
        <v>60</v>
      </c>
      <c r="O554" t="s">
        <v>109</v>
      </c>
      <c r="P554" t="s">
        <v>62</v>
      </c>
      <c r="Q554" t="s">
        <v>122</v>
      </c>
      <c r="R554" t="s">
        <v>123</v>
      </c>
      <c r="S554" t="s">
        <v>135</v>
      </c>
      <c r="T554">
        <v>3</v>
      </c>
      <c r="U554">
        <v>200.01</v>
      </c>
      <c r="V554">
        <v>280.94</v>
      </c>
      <c r="W554">
        <v>0</v>
      </c>
      <c r="X554">
        <v>7.5</v>
      </c>
      <c r="Y554">
        <v>906.03</v>
      </c>
      <c r="Z554">
        <v>242.79</v>
      </c>
      <c r="AA554">
        <v>49.51</v>
      </c>
      <c r="AB554">
        <v>1</v>
      </c>
      <c r="AC554" t="s">
        <v>49</v>
      </c>
      <c r="AD554" t="s">
        <v>93</v>
      </c>
      <c r="AE554" t="s">
        <v>110</v>
      </c>
      <c r="AF554" t="s">
        <v>64</v>
      </c>
    </row>
    <row r="555" spans="1:32" x14ac:dyDescent="0.25">
      <c r="A555" t="s">
        <v>1371</v>
      </c>
      <c r="B555" t="s">
        <v>1372</v>
      </c>
      <c r="C555" t="s">
        <v>82</v>
      </c>
      <c r="D555" t="s">
        <v>54</v>
      </c>
      <c r="E555">
        <v>62</v>
      </c>
      <c r="F555" t="s">
        <v>118</v>
      </c>
      <c r="G555" t="s">
        <v>68</v>
      </c>
      <c r="H555" t="s">
        <v>69</v>
      </c>
      <c r="I555" t="s">
        <v>152</v>
      </c>
      <c r="J555" t="s">
        <v>71</v>
      </c>
      <c r="K555" t="s">
        <v>87</v>
      </c>
      <c r="L555" t="s">
        <v>873</v>
      </c>
      <c r="N555" t="s">
        <v>60</v>
      </c>
      <c r="O555" t="s">
        <v>109</v>
      </c>
      <c r="P555" t="s">
        <v>62</v>
      </c>
      <c r="Q555" t="s">
        <v>122</v>
      </c>
      <c r="R555" t="s">
        <v>91</v>
      </c>
      <c r="S555" t="s">
        <v>78</v>
      </c>
      <c r="T555">
        <v>11</v>
      </c>
      <c r="U555">
        <v>292.89</v>
      </c>
      <c r="V555">
        <v>482.22</v>
      </c>
      <c r="W555">
        <v>10</v>
      </c>
      <c r="X555">
        <v>7.5</v>
      </c>
      <c r="Y555">
        <v>5779.93</v>
      </c>
      <c r="Z555">
        <v>2082.63</v>
      </c>
      <c r="AA555">
        <v>6.22</v>
      </c>
      <c r="AB555">
        <v>2</v>
      </c>
      <c r="AC555" t="s">
        <v>49</v>
      </c>
      <c r="AD555" t="s">
        <v>93</v>
      </c>
      <c r="AE555" t="s">
        <v>94</v>
      </c>
    </row>
    <row r="556" spans="1:32" x14ac:dyDescent="0.25">
      <c r="A556" t="s">
        <v>1373</v>
      </c>
      <c r="B556" t="s">
        <v>1102</v>
      </c>
      <c r="C556" t="s">
        <v>105</v>
      </c>
      <c r="D556" t="s">
        <v>67</v>
      </c>
      <c r="F556" t="s">
        <v>36</v>
      </c>
      <c r="G556" t="s">
        <v>83</v>
      </c>
      <c r="H556" t="s">
        <v>84</v>
      </c>
      <c r="I556" t="s">
        <v>34</v>
      </c>
      <c r="J556" t="s">
        <v>40</v>
      </c>
      <c r="K556" t="s">
        <v>58</v>
      </c>
      <c r="L556" t="s">
        <v>1124</v>
      </c>
      <c r="N556" t="s">
        <v>60</v>
      </c>
      <c r="O556" t="s">
        <v>109</v>
      </c>
      <c r="P556" t="s">
        <v>62</v>
      </c>
      <c r="Q556" t="s">
        <v>76</v>
      </c>
      <c r="R556" t="s">
        <v>91</v>
      </c>
      <c r="S556" t="s">
        <v>135</v>
      </c>
      <c r="T556">
        <v>6</v>
      </c>
      <c r="U556">
        <v>481.43</v>
      </c>
      <c r="V556">
        <v>598.95000000000005</v>
      </c>
      <c r="W556">
        <v>15</v>
      </c>
      <c r="X556">
        <v>7.5</v>
      </c>
      <c r="Y556">
        <v>3283.74</v>
      </c>
      <c r="Z556">
        <v>705.12</v>
      </c>
      <c r="AA556">
        <v>65.069999999999993</v>
      </c>
      <c r="AB556">
        <v>4</v>
      </c>
      <c r="AC556" t="s">
        <v>92</v>
      </c>
      <c r="AD556" t="s">
        <v>63</v>
      </c>
      <c r="AE556" t="s">
        <v>110</v>
      </c>
    </row>
    <row r="557" spans="1:32" x14ac:dyDescent="0.25">
      <c r="A557" t="s">
        <v>1374</v>
      </c>
      <c r="B557" t="s">
        <v>337</v>
      </c>
      <c r="C557" t="s">
        <v>152</v>
      </c>
      <c r="E557">
        <v>31</v>
      </c>
      <c r="F557" t="s">
        <v>36</v>
      </c>
      <c r="G557" t="s">
        <v>68</v>
      </c>
      <c r="H557" t="s">
        <v>38</v>
      </c>
      <c r="I557" t="s">
        <v>34</v>
      </c>
      <c r="J557" t="s">
        <v>40</v>
      </c>
      <c r="K557" t="s">
        <v>41</v>
      </c>
      <c r="L557" t="s">
        <v>706</v>
      </c>
      <c r="N557" t="s">
        <v>140</v>
      </c>
      <c r="O557" t="s">
        <v>109</v>
      </c>
      <c r="P557" t="s">
        <v>141</v>
      </c>
      <c r="Q557" t="s">
        <v>76</v>
      </c>
      <c r="R557" t="s">
        <v>123</v>
      </c>
      <c r="S557" t="s">
        <v>135</v>
      </c>
      <c r="T557">
        <v>14</v>
      </c>
      <c r="U557">
        <v>611.74</v>
      </c>
      <c r="V557">
        <v>746.32</v>
      </c>
      <c r="W557">
        <v>0</v>
      </c>
      <c r="X557">
        <v>7.5</v>
      </c>
      <c r="Y557">
        <v>11232.12</v>
      </c>
      <c r="Z557">
        <v>1884.12</v>
      </c>
      <c r="AA557">
        <v>45.78</v>
      </c>
      <c r="AB557">
        <v>3</v>
      </c>
      <c r="AC557" t="s">
        <v>49</v>
      </c>
      <c r="AD557" t="s">
        <v>63</v>
      </c>
      <c r="AE557" t="s">
        <v>94</v>
      </c>
    </row>
    <row r="558" spans="1:32" x14ac:dyDescent="0.25">
      <c r="A558" t="s">
        <v>1375</v>
      </c>
      <c r="B558" t="s">
        <v>1076</v>
      </c>
      <c r="C558" t="s">
        <v>70</v>
      </c>
      <c r="D558" t="s">
        <v>67</v>
      </c>
      <c r="F558" t="s">
        <v>68</v>
      </c>
      <c r="G558" t="s">
        <v>118</v>
      </c>
      <c r="H558" t="s">
        <v>38</v>
      </c>
      <c r="I558" t="s">
        <v>70</v>
      </c>
      <c r="J558" t="s">
        <v>86</v>
      </c>
      <c r="K558" t="s">
        <v>41</v>
      </c>
      <c r="L558" t="s">
        <v>397</v>
      </c>
      <c r="M558" t="s">
        <v>1376</v>
      </c>
      <c r="N558" t="s">
        <v>74</v>
      </c>
      <c r="O558" t="s">
        <v>61</v>
      </c>
      <c r="P558" t="s">
        <v>75</v>
      </c>
      <c r="Q558" t="s">
        <v>76</v>
      </c>
      <c r="R558" t="s">
        <v>91</v>
      </c>
      <c r="S558" t="s">
        <v>114</v>
      </c>
      <c r="T558">
        <v>1</v>
      </c>
      <c r="U558">
        <v>49.65</v>
      </c>
      <c r="V558">
        <v>69.58</v>
      </c>
      <c r="W558">
        <v>0</v>
      </c>
      <c r="X558">
        <v>7.5</v>
      </c>
      <c r="Y558">
        <v>74.8</v>
      </c>
      <c r="Z558">
        <v>19.93</v>
      </c>
      <c r="AA558">
        <v>35.119999999999997</v>
      </c>
      <c r="AB558">
        <v>3</v>
      </c>
      <c r="AC558" t="s">
        <v>49</v>
      </c>
      <c r="AD558" t="s">
        <v>50</v>
      </c>
      <c r="AE558" t="s">
        <v>94</v>
      </c>
    </row>
    <row r="559" spans="1:32" x14ac:dyDescent="0.25">
      <c r="A559" t="s">
        <v>1377</v>
      </c>
      <c r="B559" t="s">
        <v>819</v>
      </c>
      <c r="C559" t="s">
        <v>119</v>
      </c>
      <c r="E559">
        <v>19</v>
      </c>
      <c r="F559" t="s">
        <v>37</v>
      </c>
      <c r="G559" t="s">
        <v>83</v>
      </c>
      <c r="H559" t="s">
        <v>69</v>
      </c>
      <c r="I559" t="s">
        <v>57</v>
      </c>
      <c r="J559" t="s">
        <v>71</v>
      </c>
      <c r="K559" t="s">
        <v>58</v>
      </c>
      <c r="L559" t="s">
        <v>1203</v>
      </c>
      <c r="M559" t="s">
        <v>832</v>
      </c>
      <c r="N559" t="s">
        <v>43</v>
      </c>
      <c r="O559" t="s">
        <v>44</v>
      </c>
      <c r="P559" t="s">
        <v>45</v>
      </c>
      <c r="R559" t="s">
        <v>47</v>
      </c>
      <c r="S559" t="s">
        <v>114</v>
      </c>
      <c r="T559">
        <v>3</v>
      </c>
      <c r="U559">
        <v>402.83</v>
      </c>
      <c r="V559">
        <v>588.83000000000004</v>
      </c>
      <c r="W559">
        <v>5</v>
      </c>
      <c r="X559">
        <v>7.5</v>
      </c>
      <c r="Y559">
        <v>1804.03</v>
      </c>
      <c r="Z559">
        <v>558</v>
      </c>
      <c r="AA559">
        <v>36.729999999999997</v>
      </c>
      <c r="AB559">
        <v>5</v>
      </c>
      <c r="AC559" t="s">
        <v>49</v>
      </c>
      <c r="AD559" t="s">
        <v>63</v>
      </c>
      <c r="AE559" t="s">
        <v>51</v>
      </c>
    </row>
    <row r="560" spans="1:32" x14ac:dyDescent="0.25">
      <c r="A560" t="s">
        <v>1378</v>
      </c>
      <c r="B560" t="s">
        <v>1336</v>
      </c>
      <c r="C560" t="s">
        <v>34</v>
      </c>
      <c r="F560" t="s">
        <v>117</v>
      </c>
      <c r="G560" t="s">
        <v>98</v>
      </c>
      <c r="H560" t="s">
        <v>69</v>
      </c>
      <c r="I560" t="s">
        <v>105</v>
      </c>
      <c r="J560" t="s">
        <v>71</v>
      </c>
      <c r="K560" t="s">
        <v>87</v>
      </c>
      <c r="L560" t="s">
        <v>1267</v>
      </c>
      <c r="N560" t="s">
        <v>43</v>
      </c>
      <c r="O560" t="s">
        <v>44</v>
      </c>
      <c r="P560" t="s">
        <v>45</v>
      </c>
      <c r="R560" t="s">
        <v>91</v>
      </c>
      <c r="S560" t="s">
        <v>114</v>
      </c>
      <c r="T560">
        <v>15</v>
      </c>
      <c r="U560">
        <v>357.99</v>
      </c>
      <c r="V560">
        <v>557.97</v>
      </c>
      <c r="W560">
        <v>10</v>
      </c>
      <c r="X560">
        <v>7.5</v>
      </c>
      <c r="Y560">
        <v>8097.54</v>
      </c>
      <c r="Z560">
        <v>2999.7</v>
      </c>
      <c r="AA560">
        <v>16.649999999999999</v>
      </c>
      <c r="AB560">
        <v>4</v>
      </c>
      <c r="AC560" t="s">
        <v>92</v>
      </c>
      <c r="AD560" t="s">
        <v>63</v>
      </c>
      <c r="AE560" t="s">
        <v>94</v>
      </c>
    </row>
    <row r="561" spans="1:32" x14ac:dyDescent="0.25">
      <c r="A561" t="s">
        <v>1379</v>
      </c>
      <c r="B561" t="s">
        <v>424</v>
      </c>
      <c r="C561" t="s">
        <v>152</v>
      </c>
      <c r="D561" t="s">
        <v>67</v>
      </c>
      <c r="E561">
        <v>30</v>
      </c>
      <c r="F561" t="s">
        <v>117</v>
      </c>
      <c r="G561" t="s">
        <v>118</v>
      </c>
      <c r="H561" t="s">
        <v>38</v>
      </c>
      <c r="I561" t="s">
        <v>82</v>
      </c>
      <c r="J561" t="s">
        <v>86</v>
      </c>
      <c r="K561" t="s">
        <v>87</v>
      </c>
      <c r="L561" t="s">
        <v>387</v>
      </c>
      <c r="M561" t="s">
        <v>1380</v>
      </c>
      <c r="N561" t="s">
        <v>128</v>
      </c>
      <c r="O561" t="s">
        <v>173</v>
      </c>
      <c r="P561" t="s">
        <v>130</v>
      </c>
      <c r="Q561" t="s">
        <v>46</v>
      </c>
      <c r="R561" t="s">
        <v>47</v>
      </c>
      <c r="S561" t="s">
        <v>48</v>
      </c>
      <c r="T561">
        <v>14</v>
      </c>
      <c r="U561">
        <v>48.55</v>
      </c>
      <c r="V561">
        <v>86</v>
      </c>
      <c r="W561">
        <v>5</v>
      </c>
      <c r="X561">
        <v>7.5</v>
      </c>
      <c r="Y561">
        <v>1229.58</v>
      </c>
      <c r="Z561">
        <v>524.29999999999995</v>
      </c>
      <c r="AA561">
        <v>79.56</v>
      </c>
      <c r="AB561">
        <v>3</v>
      </c>
      <c r="AC561" t="s">
        <v>49</v>
      </c>
      <c r="AD561" t="s">
        <v>93</v>
      </c>
      <c r="AE561" t="s">
        <v>94</v>
      </c>
      <c r="AF561" t="s">
        <v>79</v>
      </c>
    </row>
    <row r="562" spans="1:32" x14ac:dyDescent="0.25">
      <c r="A562" t="s">
        <v>1381</v>
      </c>
      <c r="B562" t="s">
        <v>635</v>
      </c>
      <c r="C562" t="s">
        <v>57</v>
      </c>
      <c r="E562">
        <v>62</v>
      </c>
      <c r="F562" t="s">
        <v>68</v>
      </c>
      <c r="G562" t="s">
        <v>98</v>
      </c>
      <c r="H562" t="s">
        <v>84</v>
      </c>
      <c r="I562" t="s">
        <v>39</v>
      </c>
      <c r="J562" t="s">
        <v>40</v>
      </c>
      <c r="K562" t="s">
        <v>58</v>
      </c>
      <c r="L562" t="s">
        <v>1243</v>
      </c>
      <c r="M562" t="s">
        <v>1382</v>
      </c>
      <c r="N562" t="s">
        <v>43</v>
      </c>
      <c r="O562" t="s">
        <v>170</v>
      </c>
      <c r="P562" t="s">
        <v>45</v>
      </c>
      <c r="Q562" t="s">
        <v>122</v>
      </c>
      <c r="R562" t="s">
        <v>77</v>
      </c>
      <c r="S562" t="s">
        <v>114</v>
      </c>
      <c r="T562">
        <v>4</v>
      </c>
      <c r="U562">
        <v>298.11</v>
      </c>
      <c r="V562">
        <v>484.24</v>
      </c>
      <c r="W562">
        <v>10</v>
      </c>
      <c r="X562">
        <v>7.5</v>
      </c>
      <c r="Y562">
        <v>1874.01</v>
      </c>
      <c r="Z562">
        <v>744.52</v>
      </c>
      <c r="AA562">
        <v>8.2899999999999991</v>
      </c>
      <c r="AB562">
        <v>2</v>
      </c>
      <c r="AC562" t="s">
        <v>49</v>
      </c>
      <c r="AD562" t="s">
        <v>63</v>
      </c>
      <c r="AE562" t="s">
        <v>51</v>
      </c>
    </row>
    <row r="563" spans="1:32" x14ac:dyDescent="0.25">
      <c r="A563" t="s">
        <v>1383</v>
      </c>
      <c r="B563" t="s">
        <v>567</v>
      </c>
      <c r="C563" t="s">
        <v>57</v>
      </c>
      <c r="D563" t="s">
        <v>35</v>
      </c>
      <c r="E563">
        <v>22</v>
      </c>
      <c r="F563" t="s">
        <v>55</v>
      </c>
      <c r="G563" t="s">
        <v>106</v>
      </c>
      <c r="H563" t="s">
        <v>38</v>
      </c>
      <c r="I563" t="s">
        <v>99</v>
      </c>
      <c r="J563" t="s">
        <v>86</v>
      </c>
      <c r="K563" t="s">
        <v>41</v>
      </c>
      <c r="L563" t="s">
        <v>639</v>
      </c>
      <c r="M563" t="s">
        <v>497</v>
      </c>
      <c r="N563" t="s">
        <v>43</v>
      </c>
      <c r="O563" t="s">
        <v>44</v>
      </c>
      <c r="P563" t="s">
        <v>45</v>
      </c>
      <c r="R563" t="s">
        <v>77</v>
      </c>
      <c r="S563" t="s">
        <v>78</v>
      </c>
      <c r="T563">
        <v>12</v>
      </c>
      <c r="U563">
        <v>212.31</v>
      </c>
      <c r="V563">
        <v>346.85</v>
      </c>
      <c r="W563">
        <v>0</v>
      </c>
      <c r="X563">
        <v>7.5</v>
      </c>
      <c r="Y563">
        <v>4474.37</v>
      </c>
      <c r="Z563">
        <v>1614.48</v>
      </c>
      <c r="AA563">
        <v>35.01</v>
      </c>
      <c r="AB563">
        <v>4</v>
      </c>
      <c r="AC563" t="s">
        <v>92</v>
      </c>
      <c r="AD563" t="s">
        <v>50</v>
      </c>
      <c r="AE563" t="s">
        <v>51</v>
      </c>
      <c r="AF563" t="s">
        <v>79</v>
      </c>
    </row>
    <row r="564" spans="1:32" x14ac:dyDescent="0.25">
      <c r="A564" t="s">
        <v>1384</v>
      </c>
      <c r="B564" t="s">
        <v>923</v>
      </c>
      <c r="C564" t="s">
        <v>70</v>
      </c>
      <c r="D564" t="s">
        <v>67</v>
      </c>
      <c r="F564" t="s">
        <v>36</v>
      </c>
      <c r="G564" t="s">
        <v>106</v>
      </c>
      <c r="H564" t="s">
        <v>69</v>
      </c>
      <c r="I564" t="s">
        <v>70</v>
      </c>
      <c r="J564" t="s">
        <v>40</v>
      </c>
      <c r="K564" t="s">
        <v>87</v>
      </c>
      <c r="L564" t="s">
        <v>1385</v>
      </c>
      <c r="M564" t="s">
        <v>749</v>
      </c>
      <c r="N564" t="s">
        <v>128</v>
      </c>
      <c r="O564" t="s">
        <v>129</v>
      </c>
      <c r="P564" t="s">
        <v>130</v>
      </c>
      <c r="Q564" t="s">
        <v>122</v>
      </c>
      <c r="R564" t="s">
        <v>91</v>
      </c>
      <c r="S564" t="s">
        <v>135</v>
      </c>
      <c r="T564">
        <v>2</v>
      </c>
      <c r="U564">
        <v>56.42</v>
      </c>
      <c r="V564">
        <v>99.11</v>
      </c>
      <c r="W564">
        <v>5</v>
      </c>
      <c r="X564">
        <v>7.5</v>
      </c>
      <c r="Y564">
        <v>170.37</v>
      </c>
      <c r="Z564">
        <v>85.38</v>
      </c>
      <c r="AA564">
        <v>30.73</v>
      </c>
      <c r="AB564">
        <v>5</v>
      </c>
      <c r="AC564" t="s">
        <v>49</v>
      </c>
      <c r="AD564" t="s">
        <v>63</v>
      </c>
      <c r="AE564" t="s">
        <v>94</v>
      </c>
      <c r="AF564" t="s">
        <v>64</v>
      </c>
    </row>
    <row r="565" spans="1:32" x14ac:dyDescent="0.25">
      <c r="A565" t="s">
        <v>1386</v>
      </c>
      <c r="B565" t="s">
        <v>1387</v>
      </c>
      <c r="C565" t="s">
        <v>105</v>
      </c>
      <c r="D565" t="s">
        <v>54</v>
      </c>
      <c r="E565">
        <v>38</v>
      </c>
      <c r="F565" t="s">
        <v>68</v>
      </c>
      <c r="G565" t="s">
        <v>37</v>
      </c>
      <c r="H565" t="s">
        <v>69</v>
      </c>
      <c r="I565" t="s">
        <v>152</v>
      </c>
      <c r="J565" t="s">
        <v>86</v>
      </c>
      <c r="K565" t="s">
        <v>58</v>
      </c>
      <c r="L565" t="s">
        <v>1156</v>
      </c>
      <c r="N565" t="s">
        <v>60</v>
      </c>
      <c r="O565" t="s">
        <v>109</v>
      </c>
      <c r="P565" t="s">
        <v>62</v>
      </c>
      <c r="R565" t="s">
        <v>47</v>
      </c>
      <c r="S565" t="s">
        <v>78</v>
      </c>
      <c r="T565">
        <v>2</v>
      </c>
      <c r="U565">
        <v>540.6</v>
      </c>
      <c r="V565">
        <v>692.95</v>
      </c>
      <c r="W565">
        <v>0</v>
      </c>
      <c r="X565">
        <v>7.5</v>
      </c>
      <c r="Y565">
        <v>1489.84</v>
      </c>
      <c r="Z565">
        <v>304.7</v>
      </c>
      <c r="AA565">
        <v>46.04</v>
      </c>
      <c r="AB565">
        <v>4</v>
      </c>
      <c r="AC565" t="s">
        <v>92</v>
      </c>
      <c r="AD565" t="s">
        <v>50</v>
      </c>
      <c r="AE565" t="s">
        <v>110</v>
      </c>
      <c r="AF565" t="s">
        <v>79</v>
      </c>
    </row>
    <row r="566" spans="1:32" x14ac:dyDescent="0.25">
      <c r="A566" t="s">
        <v>1388</v>
      </c>
      <c r="B566" t="s">
        <v>1162</v>
      </c>
      <c r="C566" t="s">
        <v>70</v>
      </c>
      <c r="F566" t="s">
        <v>55</v>
      </c>
      <c r="G566" t="s">
        <v>98</v>
      </c>
      <c r="H566" t="s">
        <v>69</v>
      </c>
      <c r="I566" t="s">
        <v>39</v>
      </c>
      <c r="J566" t="s">
        <v>86</v>
      </c>
      <c r="K566" t="s">
        <v>41</v>
      </c>
      <c r="L566" t="s">
        <v>1389</v>
      </c>
      <c r="N566" t="s">
        <v>60</v>
      </c>
      <c r="O566" t="s">
        <v>61</v>
      </c>
      <c r="P566" t="s">
        <v>62</v>
      </c>
      <c r="R566" t="s">
        <v>123</v>
      </c>
      <c r="S566" t="s">
        <v>48</v>
      </c>
      <c r="T566">
        <v>11</v>
      </c>
      <c r="U566">
        <v>148.74</v>
      </c>
      <c r="V566">
        <v>229.06</v>
      </c>
      <c r="W566">
        <v>5</v>
      </c>
      <c r="X566">
        <v>7.5</v>
      </c>
      <c r="Y566">
        <v>2573.1999999999998</v>
      </c>
      <c r="Z566">
        <v>883.52</v>
      </c>
      <c r="AA566">
        <v>19.28</v>
      </c>
      <c r="AB566">
        <v>1</v>
      </c>
      <c r="AC566" t="s">
        <v>49</v>
      </c>
      <c r="AD566" t="s">
        <v>93</v>
      </c>
      <c r="AE566" t="s">
        <v>51</v>
      </c>
      <c r="AF566" t="s">
        <v>64</v>
      </c>
    </row>
    <row r="567" spans="1:32" x14ac:dyDescent="0.25">
      <c r="A567" t="s">
        <v>1390</v>
      </c>
      <c r="B567" t="s">
        <v>1391</v>
      </c>
      <c r="C567" t="s">
        <v>105</v>
      </c>
      <c r="D567" t="s">
        <v>67</v>
      </c>
      <c r="E567">
        <v>20</v>
      </c>
      <c r="F567" t="s">
        <v>55</v>
      </c>
      <c r="G567" t="s">
        <v>98</v>
      </c>
      <c r="H567" t="s">
        <v>56</v>
      </c>
      <c r="I567" t="s">
        <v>99</v>
      </c>
      <c r="J567" t="s">
        <v>86</v>
      </c>
      <c r="K567" t="s">
        <v>87</v>
      </c>
      <c r="L567" t="s">
        <v>1042</v>
      </c>
      <c r="M567" t="s">
        <v>799</v>
      </c>
      <c r="N567" t="s">
        <v>60</v>
      </c>
      <c r="O567" t="s">
        <v>61</v>
      </c>
      <c r="P567" t="s">
        <v>62</v>
      </c>
      <c r="Q567" t="s">
        <v>122</v>
      </c>
      <c r="R567" t="s">
        <v>77</v>
      </c>
      <c r="S567" t="s">
        <v>114</v>
      </c>
      <c r="T567">
        <v>2</v>
      </c>
      <c r="U567">
        <v>37.880000000000003</v>
      </c>
      <c r="V567">
        <v>48.43</v>
      </c>
      <c r="W567">
        <v>15</v>
      </c>
      <c r="X567">
        <v>7.5</v>
      </c>
      <c r="Y567">
        <v>88.51</v>
      </c>
      <c r="Z567">
        <v>21.1</v>
      </c>
      <c r="AA567">
        <v>78.319999999999993</v>
      </c>
      <c r="AB567">
        <v>1</v>
      </c>
      <c r="AC567" t="s">
        <v>49</v>
      </c>
      <c r="AD567" t="s">
        <v>50</v>
      </c>
      <c r="AE567" t="s">
        <v>110</v>
      </c>
    </row>
    <row r="568" spans="1:32" x14ac:dyDescent="0.25">
      <c r="A568" t="s">
        <v>1392</v>
      </c>
      <c r="B568" t="s">
        <v>588</v>
      </c>
      <c r="C568" t="s">
        <v>119</v>
      </c>
      <c r="F568" t="s">
        <v>55</v>
      </c>
      <c r="G568" t="s">
        <v>106</v>
      </c>
      <c r="H568" t="s">
        <v>84</v>
      </c>
      <c r="I568" t="s">
        <v>57</v>
      </c>
      <c r="J568" t="s">
        <v>71</v>
      </c>
      <c r="K568" t="s">
        <v>87</v>
      </c>
      <c r="L568" t="s">
        <v>1393</v>
      </c>
      <c r="M568" t="s">
        <v>200</v>
      </c>
      <c r="N568" t="s">
        <v>140</v>
      </c>
      <c r="O568" t="s">
        <v>61</v>
      </c>
      <c r="P568" t="s">
        <v>141</v>
      </c>
      <c r="Q568" t="s">
        <v>122</v>
      </c>
      <c r="R568" t="s">
        <v>47</v>
      </c>
      <c r="S568" t="s">
        <v>48</v>
      </c>
      <c r="T568">
        <v>2</v>
      </c>
      <c r="U568">
        <v>393.85</v>
      </c>
      <c r="V568">
        <v>562.09</v>
      </c>
      <c r="W568">
        <v>0</v>
      </c>
      <c r="X568">
        <v>7.5</v>
      </c>
      <c r="Y568">
        <v>1208.49</v>
      </c>
      <c r="Z568">
        <v>336.48</v>
      </c>
      <c r="AA568">
        <v>67.42</v>
      </c>
      <c r="AB568">
        <v>3</v>
      </c>
      <c r="AC568" t="s">
        <v>92</v>
      </c>
      <c r="AD568" t="s">
        <v>50</v>
      </c>
      <c r="AE568" t="s">
        <v>94</v>
      </c>
      <c r="AF568" t="s">
        <v>79</v>
      </c>
    </row>
    <row r="569" spans="1:32" x14ac:dyDescent="0.25">
      <c r="A569" t="s">
        <v>1394</v>
      </c>
      <c r="B569" t="s">
        <v>350</v>
      </c>
      <c r="C569" t="s">
        <v>99</v>
      </c>
      <c r="D569" t="s">
        <v>54</v>
      </c>
      <c r="E569">
        <v>43</v>
      </c>
      <c r="F569" t="s">
        <v>37</v>
      </c>
      <c r="G569" t="s">
        <v>98</v>
      </c>
      <c r="H569" t="s">
        <v>84</v>
      </c>
      <c r="I569" t="s">
        <v>119</v>
      </c>
      <c r="J569" t="s">
        <v>40</v>
      </c>
      <c r="K569" t="s">
        <v>87</v>
      </c>
      <c r="L569" t="s">
        <v>1395</v>
      </c>
      <c r="M569" t="s">
        <v>1007</v>
      </c>
      <c r="N569" t="s">
        <v>89</v>
      </c>
      <c r="O569" t="s">
        <v>102</v>
      </c>
      <c r="P569" t="s">
        <v>62</v>
      </c>
      <c r="Q569" t="s">
        <v>76</v>
      </c>
      <c r="R569" t="s">
        <v>77</v>
      </c>
      <c r="S569" t="s">
        <v>114</v>
      </c>
      <c r="T569">
        <v>14</v>
      </c>
      <c r="U569">
        <v>162.9</v>
      </c>
      <c r="V569">
        <v>227.36</v>
      </c>
      <c r="W569">
        <v>5</v>
      </c>
      <c r="X569">
        <v>7.5</v>
      </c>
      <c r="Y569">
        <v>3250.68</v>
      </c>
      <c r="Z569">
        <v>902.44</v>
      </c>
      <c r="AA569">
        <v>72.06</v>
      </c>
      <c r="AB569">
        <v>1</v>
      </c>
      <c r="AC569" t="s">
        <v>92</v>
      </c>
      <c r="AD569" t="s">
        <v>93</v>
      </c>
      <c r="AE569" t="s">
        <v>51</v>
      </c>
      <c r="AF569" t="s">
        <v>79</v>
      </c>
    </row>
    <row r="570" spans="1:32" x14ac:dyDescent="0.25">
      <c r="A570" t="s">
        <v>1396</v>
      </c>
      <c r="B570" t="s">
        <v>269</v>
      </c>
      <c r="C570" t="s">
        <v>152</v>
      </c>
      <c r="D570" t="s">
        <v>67</v>
      </c>
      <c r="E570">
        <v>49</v>
      </c>
      <c r="F570" t="s">
        <v>97</v>
      </c>
      <c r="G570" t="s">
        <v>106</v>
      </c>
      <c r="H570" t="s">
        <v>69</v>
      </c>
      <c r="I570" t="s">
        <v>105</v>
      </c>
      <c r="J570" t="s">
        <v>71</v>
      </c>
      <c r="K570" t="s">
        <v>58</v>
      </c>
      <c r="L570" t="s">
        <v>657</v>
      </c>
      <c r="M570" t="s">
        <v>1397</v>
      </c>
      <c r="N570" t="s">
        <v>140</v>
      </c>
      <c r="O570" t="s">
        <v>109</v>
      </c>
      <c r="P570" t="s">
        <v>141</v>
      </c>
      <c r="Q570" t="s">
        <v>76</v>
      </c>
      <c r="R570" t="s">
        <v>123</v>
      </c>
      <c r="S570" t="s">
        <v>135</v>
      </c>
      <c r="T570">
        <v>5</v>
      </c>
      <c r="U570">
        <v>238.54</v>
      </c>
      <c r="V570">
        <v>418.08</v>
      </c>
      <c r="W570">
        <v>10</v>
      </c>
      <c r="X570">
        <v>7.5</v>
      </c>
      <c r="Y570">
        <v>2022.46</v>
      </c>
      <c r="Z570">
        <v>897.7</v>
      </c>
      <c r="AA570">
        <v>29.06</v>
      </c>
      <c r="AB570">
        <v>4</v>
      </c>
      <c r="AC570" t="s">
        <v>49</v>
      </c>
      <c r="AD570" t="s">
        <v>50</v>
      </c>
      <c r="AE570" t="s">
        <v>94</v>
      </c>
      <c r="AF570" t="s">
        <v>79</v>
      </c>
    </row>
    <row r="571" spans="1:32" x14ac:dyDescent="0.25">
      <c r="A571" t="s">
        <v>1398</v>
      </c>
      <c r="B571" t="s">
        <v>1399</v>
      </c>
      <c r="C571" t="s">
        <v>70</v>
      </c>
      <c r="E571">
        <v>54</v>
      </c>
      <c r="F571" t="s">
        <v>37</v>
      </c>
      <c r="G571" t="s">
        <v>106</v>
      </c>
      <c r="H571" t="s">
        <v>84</v>
      </c>
      <c r="I571" t="s">
        <v>82</v>
      </c>
      <c r="J571" t="s">
        <v>71</v>
      </c>
      <c r="K571" t="s">
        <v>58</v>
      </c>
      <c r="L571" t="s">
        <v>1124</v>
      </c>
      <c r="M571" t="s">
        <v>1400</v>
      </c>
      <c r="N571" t="s">
        <v>43</v>
      </c>
      <c r="O571" t="s">
        <v>44</v>
      </c>
      <c r="P571" t="s">
        <v>45</v>
      </c>
      <c r="Q571" t="s">
        <v>76</v>
      </c>
      <c r="R571" t="s">
        <v>47</v>
      </c>
      <c r="S571" t="s">
        <v>48</v>
      </c>
      <c r="T571">
        <v>6</v>
      </c>
      <c r="U571">
        <v>573.76</v>
      </c>
      <c r="V571">
        <v>895.69</v>
      </c>
      <c r="W571">
        <v>10</v>
      </c>
      <c r="X571">
        <v>7.5</v>
      </c>
      <c r="Y571">
        <v>5199.4799999999996</v>
      </c>
      <c r="Z571">
        <v>1931.58</v>
      </c>
      <c r="AA571">
        <v>43.39</v>
      </c>
      <c r="AB571">
        <v>3</v>
      </c>
      <c r="AC571" t="s">
        <v>92</v>
      </c>
      <c r="AD571" t="s">
        <v>50</v>
      </c>
      <c r="AE571" t="s">
        <v>110</v>
      </c>
      <c r="AF571" t="s">
        <v>79</v>
      </c>
    </row>
    <row r="572" spans="1:32" x14ac:dyDescent="0.25">
      <c r="A572" t="s">
        <v>1401</v>
      </c>
      <c r="B572" t="s">
        <v>819</v>
      </c>
      <c r="C572" t="s">
        <v>39</v>
      </c>
      <c r="D572" t="s">
        <v>67</v>
      </c>
      <c r="E572">
        <v>65</v>
      </c>
      <c r="F572" t="s">
        <v>118</v>
      </c>
      <c r="G572" t="s">
        <v>68</v>
      </c>
      <c r="H572" t="s">
        <v>38</v>
      </c>
      <c r="I572" t="s">
        <v>85</v>
      </c>
      <c r="J572" t="s">
        <v>86</v>
      </c>
      <c r="K572" t="s">
        <v>58</v>
      </c>
      <c r="L572" t="s">
        <v>1135</v>
      </c>
      <c r="M572" t="s">
        <v>571</v>
      </c>
      <c r="N572" t="s">
        <v>74</v>
      </c>
      <c r="O572" t="s">
        <v>61</v>
      </c>
      <c r="P572" t="s">
        <v>75</v>
      </c>
      <c r="Q572" t="s">
        <v>76</v>
      </c>
      <c r="R572" t="s">
        <v>77</v>
      </c>
      <c r="S572" t="s">
        <v>78</v>
      </c>
      <c r="T572">
        <v>13</v>
      </c>
      <c r="U572">
        <v>121.02</v>
      </c>
      <c r="V572">
        <v>180.95</v>
      </c>
      <c r="W572">
        <v>0</v>
      </c>
      <c r="X572">
        <v>7.5</v>
      </c>
      <c r="Y572">
        <v>2528.7800000000002</v>
      </c>
      <c r="Z572">
        <v>779.09</v>
      </c>
      <c r="AA572">
        <v>50.5</v>
      </c>
      <c r="AB572">
        <v>4</v>
      </c>
      <c r="AC572" t="s">
        <v>92</v>
      </c>
      <c r="AD572" t="s">
        <v>93</v>
      </c>
      <c r="AE572" t="s">
        <v>110</v>
      </c>
      <c r="AF572" t="s">
        <v>64</v>
      </c>
    </row>
    <row r="573" spans="1:32" x14ac:dyDescent="0.25">
      <c r="A573" t="s">
        <v>1402</v>
      </c>
      <c r="B573" t="s">
        <v>456</v>
      </c>
      <c r="C573" t="s">
        <v>39</v>
      </c>
      <c r="D573" t="s">
        <v>54</v>
      </c>
      <c r="E573">
        <v>22</v>
      </c>
      <c r="F573" t="s">
        <v>68</v>
      </c>
      <c r="G573" t="s">
        <v>37</v>
      </c>
      <c r="H573" t="s">
        <v>84</v>
      </c>
      <c r="I573" t="s">
        <v>82</v>
      </c>
      <c r="J573" t="s">
        <v>71</v>
      </c>
      <c r="K573" t="s">
        <v>41</v>
      </c>
      <c r="L573" t="s">
        <v>426</v>
      </c>
      <c r="M573" t="s">
        <v>242</v>
      </c>
      <c r="N573" t="s">
        <v>60</v>
      </c>
      <c r="O573" t="s">
        <v>109</v>
      </c>
      <c r="P573" t="s">
        <v>62</v>
      </c>
      <c r="Q573" t="s">
        <v>76</v>
      </c>
      <c r="R573" t="s">
        <v>123</v>
      </c>
      <c r="S573" t="s">
        <v>114</v>
      </c>
      <c r="T573">
        <v>15</v>
      </c>
      <c r="U573">
        <v>273.64</v>
      </c>
      <c r="V573">
        <v>369.3</v>
      </c>
      <c r="W573">
        <v>0</v>
      </c>
      <c r="X573">
        <v>7.5</v>
      </c>
      <c r="Y573">
        <v>5609.31</v>
      </c>
      <c r="Z573">
        <v>1434.9</v>
      </c>
      <c r="AA573">
        <v>23.17</v>
      </c>
      <c r="AB573">
        <v>1</v>
      </c>
      <c r="AC573" t="s">
        <v>49</v>
      </c>
      <c r="AD573" t="s">
        <v>93</v>
      </c>
      <c r="AE573" t="s">
        <v>94</v>
      </c>
      <c r="AF573" t="s">
        <v>79</v>
      </c>
    </row>
    <row r="574" spans="1:32" x14ac:dyDescent="0.25">
      <c r="A574" t="s">
        <v>1403</v>
      </c>
      <c r="B574" t="s">
        <v>290</v>
      </c>
      <c r="C574" t="s">
        <v>105</v>
      </c>
      <c r="F574" t="s">
        <v>117</v>
      </c>
      <c r="G574" t="s">
        <v>118</v>
      </c>
      <c r="H574" t="s">
        <v>38</v>
      </c>
      <c r="I574" t="s">
        <v>99</v>
      </c>
      <c r="J574" t="s">
        <v>40</v>
      </c>
      <c r="K574" t="s">
        <v>41</v>
      </c>
      <c r="L574" t="s">
        <v>1404</v>
      </c>
      <c r="M574" t="s">
        <v>642</v>
      </c>
      <c r="N574" t="s">
        <v>140</v>
      </c>
      <c r="O574" t="s">
        <v>109</v>
      </c>
      <c r="P574" t="s">
        <v>141</v>
      </c>
      <c r="Q574" t="s">
        <v>76</v>
      </c>
      <c r="R574" t="s">
        <v>91</v>
      </c>
      <c r="S574" t="s">
        <v>114</v>
      </c>
      <c r="T574">
        <v>15</v>
      </c>
      <c r="U574">
        <v>502.39</v>
      </c>
      <c r="V574">
        <v>897.91</v>
      </c>
      <c r="W574">
        <v>10</v>
      </c>
      <c r="X574">
        <v>7.5</v>
      </c>
      <c r="Y574">
        <v>13030.92</v>
      </c>
      <c r="Z574">
        <v>5932.8</v>
      </c>
      <c r="AA574">
        <v>21.17</v>
      </c>
      <c r="AB574">
        <v>4</v>
      </c>
      <c r="AC574" t="s">
        <v>92</v>
      </c>
      <c r="AD574" t="s">
        <v>93</v>
      </c>
      <c r="AE574" t="s">
        <v>110</v>
      </c>
      <c r="AF574" t="s">
        <v>64</v>
      </c>
    </row>
    <row r="575" spans="1:32" x14ac:dyDescent="0.25">
      <c r="A575" t="s">
        <v>1405</v>
      </c>
      <c r="B575" t="s">
        <v>163</v>
      </c>
      <c r="C575" t="s">
        <v>57</v>
      </c>
      <c r="D575" t="s">
        <v>35</v>
      </c>
      <c r="E575">
        <v>27</v>
      </c>
      <c r="F575" t="s">
        <v>83</v>
      </c>
      <c r="G575" t="s">
        <v>144</v>
      </c>
      <c r="H575" t="s">
        <v>84</v>
      </c>
      <c r="I575" t="s">
        <v>39</v>
      </c>
      <c r="J575" t="s">
        <v>86</v>
      </c>
      <c r="K575" t="s">
        <v>58</v>
      </c>
      <c r="L575" t="s">
        <v>993</v>
      </c>
      <c r="M575" t="s">
        <v>1406</v>
      </c>
      <c r="N575" t="s">
        <v>140</v>
      </c>
      <c r="O575" t="s">
        <v>61</v>
      </c>
      <c r="P575" t="s">
        <v>141</v>
      </c>
      <c r="Q575" t="s">
        <v>46</v>
      </c>
      <c r="R575" t="s">
        <v>123</v>
      </c>
      <c r="S575" t="s">
        <v>78</v>
      </c>
      <c r="T575">
        <v>4</v>
      </c>
      <c r="U575">
        <v>207.27</v>
      </c>
      <c r="V575">
        <v>262.23</v>
      </c>
      <c r="W575">
        <v>15</v>
      </c>
      <c r="X575">
        <v>7.5</v>
      </c>
      <c r="Y575">
        <v>958.45</v>
      </c>
      <c r="Z575">
        <v>219.84</v>
      </c>
      <c r="AA575">
        <v>14.18</v>
      </c>
      <c r="AB575">
        <v>1</v>
      </c>
      <c r="AC575" t="s">
        <v>49</v>
      </c>
      <c r="AD575" t="s">
        <v>63</v>
      </c>
      <c r="AE575" t="s">
        <v>94</v>
      </c>
    </row>
    <row r="576" spans="1:32" x14ac:dyDescent="0.25">
      <c r="A576" t="s">
        <v>1407</v>
      </c>
      <c r="B576" t="s">
        <v>517</v>
      </c>
      <c r="C576" t="s">
        <v>34</v>
      </c>
      <c r="E576">
        <v>51</v>
      </c>
      <c r="F576" t="s">
        <v>36</v>
      </c>
      <c r="G576" t="s">
        <v>83</v>
      </c>
      <c r="H576" t="s">
        <v>357</v>
      </c>
      <c r="I576" t="s">
        <v>99</v>
      </c>
      <c r="J576" t="s">
        <v>71</v>
      </c>
      <c r="K576" t="s">
        <v>58</v>
      </c>
      <c r="L576" t="s">
        <v>408</v>
      </c>
      <c r="M576" t="s">
        <v>614</v>
      </c>
      <c r="N576" t="s">
        <v>60</v>
      </c>
      <c r="O576" t="s">
        <v>61</v>
      </c>
      <c r="P576" t="s">
        <v>62</v>
      </c>
      <c r="R576" t="s">
        <v>47</v>
      </c>
      <c r="S576" t="s">
        <v>48</v>
      </c>
      <c r="T576">
        <v>14</v>
      </c>
      <c r="U576">
        <v>433.48</v>
      </c>
      <c r="V576">
        <v>712.33</v>
      </c>
      <c r="W576">
        <v>15</v>
      </c>
      <c r="X576">
        <v>7.5</v>
      </c>
      <c r="Y576">
        <v>9112.48</v>
      </c>
      <c r="Z576">
        <v>3903.9</v>
      </c>
      <c r="AA576">
        <v>65.05</v>
      </c>
      <c r="AB576">
        <v>1</v>
      </c>
      <c r="AC576" t="s">
        <v>49</v>
      </c>
      <c r="AD576" t="s">
        <v>93</v>
      </c>
      <c r="AE576" t="s">
        <v>94</v>
      </c>
    </row>
    <row r="577" spans="1:32" x14ac:dyDescent="0.25">
      <c r="A577" t="s">
        <v>1408</v>
      </c>
      <c r="B577" t="s">
        <v>178</v>
      </c>
      <c r="C577" t="s">
        <v>70</v>
      </c>
      <c r="D577" t="s">
        <v>67</v>
      </c>
      <c r="F577" t="s">
        <v>37</v>
      </c>
      <c r="G577" t="s">
        <v>144</v>
      </c>
      <c r="H577" t="s">
        <v>38</v>
      </c>
      <c r="I577" t="s">
        <v>152</v>
      </c>
      <c r="J577" t="s">
        <v>71</v>
      </c>
      <c r="K577" t="s">
        <v>41</v>
      </c>
      <c r="L577" t="s">
        <v>1409</v>
      </c>
      <c r="N577" t="s">
        <v>128</v>
      </c>
      <c r="O577" t="s">
        <v>173</v>
      </c>
      <c r="P577" t="s">
        <v>130</v>
      </c>
      <c r="R577" t="s">
        <v>123</v>
      </c>
      <c r="S577" t="s">
        <v>135</v>
      </c>
      <c r="T577">
        <v>1</v>
      </c>
      <c r="U577">
        <v>391.24</v>
      </c>
      <c r="V577">
        <v>533.34</v>
      </c>
      <c r="W577">
        <v>15</v>
      </c>
      <c r="X577">
        <v>7.5</v>
      </c>
      <c r="Y577">
        <v>487.34</v>
      </c>
      <c r="Z577">
        <v>142.1</v>
      </c>
      <c r="AA577">
        <v>16.27</v>
      </c>
      <c r="AB577">
        <v>3</v>
      </c>
      <c r="AC577" t="s">
        <v>49</v>
      </c>
      <c r="AD577" t="s">
        <v>50</v>
      </c>
      <c r="AE577" t="s">
        <v>110</v>
      </c>
      <c r="AF577" t="s">
        <v>64</v>
      </c>
    </row>
    <row r="578" spans="1:32" x14ac:dyDescent="0.25">
      <c r="A578" t="s">
        <v>1410</v>
      </c>
      <c r="B578" t="s">
        <v>492</v>
      </c>
      <c r="C578" t="s">
        <v>99</v>
      </c>
      <c r="D578" t="s">
        <v>35</v>
      </c>
      <c r="F578" t="s">
        <v>117</v>
      </c>
      <c r="G578" t="s">
        <v>144</v>
      </c>
      <c r="H578" t="s">
        <v>38</v>
      </c>
      <c r="I578" t="s">
        <v>34</v>
      </c>
      <c r="J578" t="s">
        <v>40</v>
      </c>
      <c r="K578" t="s">
        <v>87</v>
      </c>
      <c r="L578" t="s">
        <v>267</v>
      </c>
      <c r="N578" t="s">
        <v>74</v>
      </c>
      <c r="O578" t="s">
        <v>109</v>
      </c>
      <c r="P578" t="s">
        <v>75</v>
      </c>
      <c r="Q578" t="s">
        <v>46</v>
      </c>
      <c r="R578" t="s">
        <v>47</v>
      </c>
      <c r="S578" t="s">
        <v>78</v>
      </c>
      <c r="T578">
        <v>12</v>
      </c>
      <c r="U578">
        <v>351.8</v>
      </c>
      <c r="V578">
        <v>604.04</v>
      </c>
      <c r="W578">
        <v>5</v>
      </c>
      <c r="X578">
        <v>7.5</v>
      </c>
      <c r="Y578">
        <v>7402.51</v>
      </c>
      <c r="Z578">
        <v>3026.88</v>
      </c>
      <c r="AA578">
        <v>48.87</v>
      </c>
      <c r="AB578">
        <v>2</v>
      </c>
      <c r="AC578" t="s">
        <v>92</v>
      </c>
      <c r="AD578" t="s">
        <v>93</v>
      </c>
      <c r="AE578" t="s">
        <v>110</v>
      </c>
      <c r="AF578" t="s">
        <v>64</v>
      </c>
    </row>
    <row r="579" spans="1:32" x14ac:dyDescent="0.25">
      <c r="A579" t="s">
        <v>1411</v>
      </c>
      <c r="B579" t="s">
        <v>392</v>
      </c>
      <c r="C579" t="s">
        <v>105</v>
      </c>
      <c r="D579" t="s">
        <v>67</v>
      </c>
      <c r="F579" t="s">
        <v>37</v>
      </c>
      <c r="G579" t="s">
        <v>144</v>
      </c>
      <c r="H579" t="s">
        <v>107</v>
      </c>
      <c r="I579" t="s">
        <v>70</v>
      </c>
      <c r="J579" t="s">
        <v>40</v>
      </c>
      <c r="K579" t="s">
        <v>87</v>
      </c>
      <c r="L579" t="s">
        <v>1098</v>
      </c>
      <c r="N579" t="s">
        <v>89</v>
      </c>
      <c r="O579" t="s">
        <v>90</v>
      </c>
      <c r="P579" t="s">
        <v>62</v>
      </c>
      <c r="R579" t="s">
        <v>123</v>
      </c>
      <c r="S579" t="s">
        <v>135</v>
      </c>
      <c r="T579">
        <v>9</v>
      </c>
      <c r="U579">
        <v>233.72</v>
      </c>
      <c r="V579">
        <v>349.91</v>
      </c>
      <c r="W579">
        <v>0</v>
      </c>
      <c r="X579">
        <v>7.5</v>
      </c>
      <c r="Y579">
        <v>3385.38</v>
      </c>
      <c r="Z579">
        <v>1045.71</v>
      </c>
      <c r="AA579">
        <v>49.49</v>
      </c>
      <c r="AB579">
        <v>1</v>
      </c>
      <c r="AC579" t="s">
        <v>49</v>
      </c>
      <c r="AD579" t="s">
        <v>50</v>
      </c>
      <c r="AE579" t="s">
        <v>51</v>
      </c>
    </row>
    <row r="580" spans="1:32" x14ac:dyDescent="0.25">
      <c r="A580" t="s">
        <v>1412</v>
      </c>
      <c r="B580" t="s">
        <v>492</v>
      </c>
      <c r="C580" t="s">
        <v>57</v>
      </c>
      <c r="D580" t="s">
        <v>54</v>
      </c>
      <c r="E580">
        <v>29</v>
      </c>
      <c r="F580" t="s">
        <v>37</v>
      </c>
      <c r="G580" t="s">
        <v>138</v>
      </c>
      <c r="H580" t="s">
        <v>56</v>
      </c>
      <c r="I580" t="s">
        <v>82</v>
      </c>
      <c r="J580" t="s">
        <v>71</v>
      </c>
      <c r="K580" t="s">
        <v>41</v>
      </c>
      <c r="L580" t="s">
        <v>609</v>
      </c>
      <c r="N580" t="s">
        <v>128</v>
      </c>
      <c r="O580" t="s">
        <v>129</v>
      </c>
      <c r="P580" t="s">
        <v>130</v>
      </c>
      <c r="Q580" t="s">
        <v>122</v>
      </c>
      <c r="R580" t="s">
        <v>123</v>
      </c>
      <c r="S580" t="s">
        <v>114</v>
      </c>
      <c r="T580">
        <v>9</v>
      </c>
      <c r="U580">
        <v>458.83</v>
      </c>
      <c r="V580">
        <v>637.39</v>
      </c>
      <c r="W580">
        <v>10</v>
      </c>
      <c r="X580">
        <v>7.5</v>
      </c>
      <c r="Y580">
        <v>5550.07</v>
      </c>
      <c r="Z580">
        <v>1607.04</v>
      </c>
      <c r="AA580">
        <v>11.81</v>
      </c>
      <c r="AB580">
        <v>2</v>
      </c>
      <c r="AC580" t="s">
        <v>92</v>
      </c>
      <c r="AD580" t="s">
        <v>93</v>
      </c>
      <c r="AE580" t="s">
        <v>94</v>
      </c>
      <c r="AF580" t="s">
        <v>64</v>
      </c>
    </row>
    <row r="581" spans="1:32" x14ac:dyDescent="0.25">
      <c r="A581" t="s">
        <v>1413</v>
      </c>
      <c r="B581" t="s">
        <v>1153</v>
      </c>
      <c r="C581" t="s">
        <v>99</v>
      </c>
      <c r="E581">
        <v>41</v>
      </c>
      <c r="F581" t="s">
        <v>117</v>
      </c>
      <c r="G581" t="s">
        <v>37</v>
      </c>
      <c r="H581" t="s">
        <v>357</v>
      </c>
      <c r="I581" t="s">
        <v>99</v>
      </c>
      <c r="J581" t="s">
        <v>86</v>
      </c>
      <c r="K581" t="s">
        <v>58</v>
      </c>
      <c r="L581" t="s">
        <v>113</v>
      </c>
      <c r="M581" t="s">
        <v>691</v>
      </c>
      <c r="N581" t="s">
        <v>140</v>
      </c>
      <c r="O581" t="s">
        <v>109</v>
      </c>
      <c r="P581" t="s">
        <v>141</v>
      </c>
      <c r="Q581" t="s">
        <v>46</v>
      </c>
      <c r="R581" t="s">
        <v>47</v>
      </c>
      <c r="S581" t="s">
        <v>114</v>
      </c>
      <c r="T581">
        <v>2</v>
      </c>
      <c r="U581">
        <v>482.17</v>
      </c>
      <c r="V581">
        <v>754.49</v>
      </c>
      <c r="W581">
        <v>10</v>
      </c>
      <c r="X581">
        <v>7.5</v>
      </c>
      <c r="Y581">
        <v>1459.94</v>
      </c>
      <c r="Z581">
        <v>544.64</v>
      </c>
      <c r="AA581">
        <v>22.09</v>
      </c>
      <c r="AB581">
        <v>1</v>
      </c>
      <c r="AC581" t="s">
        <v>49</v>
      </c>
      <c r="AD581" t="s">
        <v>63</v>
      </c>
      <c r="AE581" t="s">
        <v>94</v>
      </c>
      <c r="AF581" t="s">
        <v>64</v>
      </c>
    </row>
    <row r="582" spans="1:32" x14ac:dyDescent="0.25">
      <c r="A582" t="s">
        <v>1414</v>
      </c>
      <c r="B582" t="s">
        <v>215</v>
      </c>
      <c r="C582" t="s">
        <v>57</v>
      </c>
      <c r="D582" t="s">
        <v>54</v>
      </c>
      <c r="F582" t="s">
        <v>55</v>
      </c>
      <c r="G582" t="s">
        <v>98</v>
      </c>
      <c r="H582" t="s">
        <v>84</v>
      </c>
      <c r="I582" t="s">
        <v>82</v>
      </c>
      <c r="J582" t="s">
        <v>86</v>
      </c>
      <c r="K582" t="s">
        <v>41</v>
      </c>
      <c r="L582" t="s">
        <v>1415</v>
      </c>
      <c r="N582" t="s">
        <v>74</v>
      </c>
      <c r="O582" t="s">
        <v>61</v>
      </c>
      <c r="P582" t="s">
        <v>75</v>
      </c>
      <c r="Q582" t="s">
        <v>122</v>
      </c>
      <c r="R582" t="s">
        <v>47</v>
      </c>
      <c r="S582" t="s">
        <v>135</v>
      </c>
      <c r="T582">
        <v>5</v>
      </c>
      <c r="U582">
        <v>143.56</v>
      </c>
      <c r="V582">
        <v>191.26</v>
      </c>
      <c r="W582">
        <v>15</v>
      </c>
      <c r="X582">
        <v>7.5</v>
      </c>
      <c r="Y582">
        <v>873.82</v>
      </c>
      <c r="Z582">
        <v>238.5</v>
      </c>
      <c r="AA582">
        <v>45.72</v>
      </c>
      <c r="AB582">
        <v>1</v>
      </c>
      <c r="AC582" t="s">
        <v>49</v>
      </c>
      <c r="AD582" t="s">
        <v>63</v>
      </c>
      <c r="AE582" t="s">
        <v>94</v>
      </c>
      <c r="AF582" t="s">
        <v>64</v>
      </c>
    </row>
    <row r="583" spans="1:32" x14ac:dyDescent="0.25">
      <c r="A583" t="s">
        <v>1416</v>
      </c>
      <c r="B583" t="s">
        <v>221</v>
      </c>
      <c r="C583" t="s">
        <v>70</v>
      </c>
      <c r="D583" t="s">
        <v>54</v>
      </c>
      <c r="F583" t="s">
        <v>37</v>
      </c>
      <c r="G583" t="s">
        <v>98</v>
      </c>
      <c r="H583" t="s">
        <v>56</v>
      </c>
      <c r="I583" t="s">
        <v>85</v>
      </c>
      <c r="J583" t="s">
        <v>71</v>
      </c>
      <c r="K583" t="s">
        <v>58</v>
      </c>
      <c r="L583" t="s">
        <v>1417</v>
      </c>
      <c r="N583" t="s">
        <v>140</v>
      </c>
      <c r="O583" t="s">
        <v>109</v>
      </c>
      <c r="P583" t="s">
        <v>141</v>
      </c>
      <c r="Q583" t="s">
        <v>122</v>
      </c>
      <c r="R583" t="s">
        <v>77</v>
      </c>
      <c r="S583" t="s">
        <v>78</v>
      </c>
      <c r="T583">
        <v>13</v>
      </c>
      <c r="U583">
        <v>212.94</v>
      </c>
      <c r="V583">
        <v>261.83</v>
      </c>
      <c r="W583">
        <v>10</v>
      </c>
      <c r="X583">
        <v>7.5</v>
      </c>
      <c r="Y583">
        <v>3293.17</v>
      </c>
      <c r="Z583">
        <v>635.57000000000005</v>
      </c>
      <c r="AA583">
        <v>15.79</v>
      </c>
      <c r="AB583">
        <v>3</v>
      </c>
      <c r="AC583" t="s">
        <v>49</v>
      </c>
      <c r="AD583" t="s">
        <v>50</v>
      </c>
      <c r="AE583" t="s">
        <v>51</v>
      </c>
    </row>
    <row r="584" spans="1:32" x14ac:dyDescent="0.25">
      <c r="A584" t="s">
        <v>1418</v>
      </c>
      <c r="B584" t="s">
        <v>1419</v>
      </c>
      <c r="C584" t="s">
        <v>82</v>
      </c>
      <c r="D584" t="s">
        <v>67</v>
      </c>
      <c r="E584">
        <v>55</v>
      </c>
      <c r="F584" t="s">
        <v>68</v>
      </c>
      <c r="G584" t="s">
        <v>37</v>
      </c>
      <c r="H584" t="s">
        <v>107</v>
      </c>
      <c r="I584" t="s">
        <v>39</v>
      </c>
      <c r="J584" t="s">
        <v>86</v>
      </c>
      <c r="K584" t="s">
        <v>87</v>
      </c>
      <c r="L584" t="s">
        <v>199</v>
      </c>
      <c r="N584" t="s">
        <v>60</v>
      </c>
      <c r="O584" t="s">
        <v>61</v>
      </c>
      <c r="P584" t="s">
        <v>62</v>
      </c>
      <c r="Q584" t="s">
        <v>76</v>
      </c>
      <c r="R584" t="s">
        <v>123</v>
      </c>
      <c r="S584" t="s">
        <v>135</v>
      </c>
      <c r="T584">
        <v>5</v>
      </c>
      <c r="U584">
        <v>497.98</v>
      </c>
      <c r="V584">
        <v>861.06</v>
      </c>
      <c r="W584">
        <v>0</v>
      </c>
      <c r="X584">
        <v>7.5</v>
      </c>
      <c r="Y584">
        <v>4628.2</v>
      </c>
      <c r="Z584">
        <v>1815.4</v>
      </c>
      <c r="AA584">
        <v>49.46</v>
      </c>
      <c r="AB584">
        <v>2</v>
      </c>
      <c r="AC584" t="s">
        <v>49</v>
      </c>
      <c r="AD584" t="s">
        <v>93</v>
      </c>
      <c r="AE584" t="s">
        <v>51</v>
      </c>
      <c r="AF584" t="s">
        <v>64</v>
      </c>
    </row>
    <row r="585" spans="1:32" x14ac:dyDescent="0.25">
      <c r="A585" t="s">
        <v>1420</v>
      </c>
      <c r="B585" t="s">
        <v>240</v>
      </c>
      <c r="C585" t="s">
        <v>39</v>
      </c>
      <c r="D585" t="s">
        <v>67</v>
      </c>
      <c r="E585">
        <v>63</v>
      </c>
      <c r="F585" t="s">
        <v>97</v>
      </c>
      <c r="G585" t="s">
        <v>98</v>
      </c>
      <c r="H585" t="s">
        <v>56</v>
      </c>
      <c r="I585" t="s">
        <v>105</v>
      </c>
      <c r="J585" t="s">
        <v>86</v>
      </c>
      <c r="K585" t="s">
        <v>87</v>
      </c>
      <c r="L585" t="s">
        <v>1421</v>
      </c>
      <c r="M585" t="s">
        <v>540</v>
      </c>
      <c r="N585" t="s">
        <v>43</v>
      </c>
      <c r="O585" t="s">
        <v>170</v>
      </c>
      <c r="P585" t="s">
        <v>45</v>
      </c>
      <c r="Q585" t="s">
        <v>76</v>
      </c>
      <c r="R585" t="s">
        <v>47</v>
      </c>
      <c r="S585" t="s">
        <v>48</v>
      </c>
      <c r="T585">
        <v>2</v>
      </c>
      <c r="U585">
        <v>147.36000000000001</v>
      </c>
      <c r="V585">
        <v>249.94</v>
      </c>
      <c r="W585">
        <v>10</v>
      </c>
      <c r="X585">
        <v>7.5</v>
      </c>
      <c r="Y585">
        <v>483.63</v>
      </c>
      <c r="Z585">
        <v>205.16</v>
      </c>
      <c r="AA585">
        <v>28.71</v>
      </c>
      <c r="AB585">
        <v>3</v>
      </c>
      <c r="AC585" t="s">
        <v>92</v>
      </c>
      <c r="AD585" t="s">
        <v>63</v>
      </c>
      <c r="AE585" t="s">
        <v>94</v>
      </c>
      <c r="AF585" t="s">
        <v>64</v>
      </c>
    </row>
    <row r="586" spans="1:32" x14ac:dyDescent="0.25">
      <c r="A586" t="s">
        <v>1422</v>
      </c>
      <c r="B586" t="s">
        <v>350</v>
      </c>
      <c r="C586" t="s">
        <v>152</v>
      </c>
      <c r="D586" t="s">
        <v>67</v>
      </c>
      <c r="E586">
        <v>20</v>
      </c>
      <c r="F586" t="s">
        <v>36</v>
      </c>
      <c r="G586" t="s">
        <v>37</v>
      </c>
      <c r="H586" t="s">
        <v>38</v>
      </c>
      <c r="I586" t="s">
        <v>34</v>
      </c>
      <c r="J586" t="s">
        <v>71</v>
      </c>
      <c r="K586" t="s">
        <v>58</v>
      </c>
      <c r="L586" t="s">
        <v>683</v>
      </c>
      <c r="N586" t="s">
        <v>89</v>
      </c>
      <c r="O586" t="s">
        <v>102</v>
      </c>
      <c r="P586" t="s">
        <v>62</v>
      </c>
      <c r="Q586" t="s">
        <v>122</v>
      </c>
      <c r="R586" t="s">
        <v>77</v>
      </c>
      <c r="S586" t="s">
        <v>48</v>
      </c>
      <c r="T586">
        <v>7</v>
      </c>
      <c r="U586">
        <v>266.02</v>
      </c>
      <c r="V586">
        <v>324.11</v>
      </c>
      <c r="W586">
        <v>10</v>
      </c>
      <c r="X586">
        <v>7.5</v>
      </c>
      <c r="Y586">
        <v>2195.0300000000002</v>
      </c>
      <c r="Z586">
        <v>406.63</v>
      </c>
      <c r="AA586">
        <v>62.33</v>
      </c>
      <c r="AB586">
        <v>5</v>
      </c>
      <c r="AC586" t="s">
        <v>92</v>
      </c>
      <c r="AD586" t="s">
        <v>93</v>
      </c>
      <c r="AE586" t="s">
        <v>94</v>
      </c>
      <c r="AF586" t="s">
        <v>64</v>
      </c>
    </row>
    <row r="587" spans="1:32" x14ac:dyDescent="0.25">
      <c r="A587" t="s">
        <v>1423</v>
      </c>
      <c r="B587" t="s">
        <v>104</v>
      </c>
      <c r="C587" t="s">
        <v>85</v>
      </c>
      <c r="D587" t="s">
        <v>35</v>
      </c>
      <c r="E587">
        <v>39</v>
      </c>
      <c r="F587" t="s">
        <v>68</v>
      </c>
      <c r="G587" t="s">
        <v>83</v>
      </c>
      <c r="H587" t="s">
        <v>69</v>
      </c>
      <c r="I587" t="s">
        <v>70</v>
      </c>
      <c r="J587" t="s">
        <v>71</v>
      </c>
      <c r="K587" t="s">
        <v>41</v>
      </c>
      <c r="L587" t="s">
        <v>153</v>
      </c>
      <c r="M587" t="s">
        <v>1424</v>
      </c>
      <c r="N587" t="s">
        <v>60</v>
      </c>
      <c r="O587" t="s">
        <v>109</v>
      </c>
      <c r="P587" t="s">
        <v>62</v>
      </c>
      <c r="Q587" t="s">
        <v>76</v>
      </c>
      <c r="R587" t="s">
        <v>91</v>
      </c>
      <c r="S587" t="s">
        <v>48</v>
      </c>
      <c r="T587">
        <v>3</v>
      </c>
      <c r="U587">
        <v>522.29999999999995</v>
      </c>
      <c r="V587">
        <v>639.33000000000004</v>
      </c>
      <c r="W587">
        <v>0</v>
      </c>
      <c r="X587">
        <v>7.5</v>
      </c>
      <c r="Y587">
        <v>2061.84</v>
      </c>
      <c r="Z587">
        <v>351.09</v>
      </c>
      <c r="AA587">
        <v>26.98</v>
      </c>
      <c r="AB587">
        <v>2</v>
      </c>
      <c r="AC587" t="s">
        <v>49</v>
      </c>
      <c r="AD587" t="s">
        <v>63</v>
      </c>
      <c r="AE587" t="s">
        <v>110</v>
      </c>
      <c r="AF587" t="s">
        <v>79</v>
      </c>
    </row>
    <row r="588" spans="1:32" x14ac:dyDescent="0.25">
      <c r="A588" t="s">
        <v>1425</v>
      </c>
      <c r="B588" t="s">
        <v>1426</v>
      </c>
      <c r="C588" t="s">
        <v>82</v>
      </c>
      <c r="D588" t="s">
        <v>67</v>
      </c>
      <c r="F588" t="s">
        <v>36</v>
      </c>
      <c r="G588" t="s">
        <v>106</v>
      </c>
      <c r="H588" t="s">
        <v>69</v>
      </c>
      <c r="I588" t="s">
        <v>105</v>
      </c>
      <c r="J588" t="s">
        <v>71</v>
      </c>
      <c r="K588" t="s">
        <v>58</v>
      </c>
      <c r="L588" t="s">
        <v>924</v>
      </c>
      <c r="N588" t="s">
        <v>74</v>
      </c>
      <c r="O588" t="s">
        <v>109</v>
      </c>
      <c r="P588" t="s">
        <v>75</v>
      </c>
      <c r="Q588" t="s">
        <v>122</v>
      </c>
      <c r="R588" t="s">
        <v>47</v>
      </c>
      <c r="S588" t="s">
        <v>78</v>
      </c>
      <c r="T588">
        <v>2</v>
      </c>
      <c r="U588">
        <v>323.35000000000002</v>
      </c>
      <c r="V588">
        <v>415.46</v>
      </c>
      <c r="W588">
        <v>0</v>
      </c>
      <c r="X588">
        <v>7.5</v>
      </c>
      <c r="Y588">
        <v>893.24</v>
      </c>
      <c r="Z588">
        <v>184.22</v>
      </c>
      <c r="AA588">
        <v>75.739999999999995</v>
      </c>
      <c r="AB588">
        <v>5</v>
      </c>
      <c r="AC588" t="s">
        <v>49</v>
      </c>
      <c r="AD588" t="s">
        <v>50</v>
      </c>
      <c r="AE588" t="s">
        <v>110</v>
      </c>
    </row>
    <row r="589" spans="1:32" x14ac:dyDescent="0.25">
      <c r="A589" t="s">
        <v>1427</v>
      </c>
      <c r="B589" t="s">
        <v>373</v>
      </c>
      <c r="C589" t="s">
        <v>82</v>
      </c>
      <c r="D589" t="s">
        <v>35</v>
      </c>
      <c r="F589" t="s">
        <v>117</v>
      </c>
      <c r="G589" t="s">
        <v>83</v>
      </c>
      <c r="H589" t="s">
        <v>38</v>
      </c>
      <c r="I589" t="s">
        <v>105</v>
      </c>
      <c r="J589" t="s">
        <v>40</v>
      </c>
      <c r="K589" t="s">
        <v>87</v>
      </c>
      <c r="L589" t="s">
        <v>1428</v>
      </c>
      <c r="M589" t="s">
        <v>286</v>
      </c>
      <c r="N589" t="s">
        <v>128</v>
      </c>
      <c r="O589" t="s">
        <v>129</v>
      </c>
      <c r="P589" t="s">
        <v>130</v>
      </c>
      <c r="Q589" t="s">
        <v>122</v>
      </c>
      <c r="R589" t="s">
        <v>47</v>
      </c>
      <c r="S589" t="s">
        <v>78</v>
      </c>
      <c r="T589">
        <v>1</v>
      </c>
      <c r="U589">
        <v>228.17</v>
      </c>
      <c r="V589">
        <v>342.82</v>
      </c>
      <c r="W589">
        <v>10</v>
      </c>
      <c r="X589">
        <v>7.5</v>
      </c>
      <c r="Y589">
        <v>331.68</v>
      </c>
      <c r="Z589">
        <v>114.65</v>
      </c>
      <c r="AA589">
        <v>53.95</v>
      </c>
      <c r="AB589">
        <v>3</v>
      </c>
      <c r="AC589" t="s">
        <v>49</v>
      </c>
      <c r="AD589" t="s">
        <v>50</v>
      </c>
      <c r="AE589" t="s">
        <v>110</v>
      </c>
    </row>
    <row r="590" spans="1:32" x14ac:dyDescent="0.25">
      <c r="A590" t="s">
        <v>1429</v>
      </c>
      <c r="B590" t="s">
        <v>163</v>
      </c>
      <c r="C590" t="s">
        <v>34</v>
      </c>
      <c r="E590">
        <v>52</v>
      </c>
      <c r="F590" t="s">
        <v>55</v>
      </c>
      <c r="G590" t="s">
        <v>144</v>
      </c>
      <c r="H590" t="s">
        <v>69</v>
      </c>
      <c r="I590" t="s">
        <v>39</v>
      </c>
      <c r="J590" t="s">
        <v>40</v>
      </c>
      <c r="K590" t="s">
        <v>87</v>
      </c>
      <c r="L590" t="s">
        <v>1305</v>
      </c>
      <c r="N590" t="s">
        <v>89</v>
      </c>
      <c r="O590" t="s">
        <v>102</v>
      </c>
      <c r="P590" t="s">
        <v>62</v>
      </c>
      <c r="Q590" t="s">
        <v>76</v>
      </c>
      <c r="R590" t="s">
        <v>91</v>
      </c>
      <c r="S590" t="s">
        <v>135</v>
      </c>
      <c r="T590">
        <v>7</v>
      </c>
      <c r="U590">
        <v>321.37</v>
      </c>
      <c r="V590">
        <v>398.29</v>
      </c>
      <c r="W590">
        <v>10</v>
      </c>
      <c r="X590">
        <v>7.5</v>
      </c>
      <c r="Y590">
        <v>2697.42</v>
      </c>
      <c r="Z590">
        <v>538.44000000000005</v>
      </c>
      <c r="AA590">
        <v>33.340000000000003</v>
      </c>
      <c r="AB590">
        <v>2</v>
      </c>
      <c r="AC590" t="s">
        <v>49</v>
      </c>
      <c r="AD590" t="s">
        <v>63</v>
      </c>
      <c r="AE590" t="s">
        <v>94</v>
      </c>
    </row>
    <row r="591" spans="1:32" x14ac:dyDescent="0.25">
      <c r="A591" t="s">
        <v>1430</v>
      </c>
      <c r="B591" t="s">
        <v>66</v>
      </c>
      <c r="C591" t="s">
        <v>70</v>
      </c>
      <c r="D591" t="s">
        <v>35</v>
      </c>
      <c r="E591">
        <v>27</v>
      </c>
      <c r="F591" t="s">
        <v>118</v>
      </c>
      <c r="G591" t="s">
        <v>98</v>
      </c>
      <c r="H591" t="s">
        <v>69</v>
      </c>
      <c r="I591" t="s">
        <v>34</v>
      </c>
      <c r="J591" t="s">
        <v>86</v>
      </c>
      <c r="K591" t="s">
        <v>58</v>
      </c>
      <c r="L591" t="s">
        <v>1055</v>
      </c>
      <c r="M591" t="s">
        <v>398</v>
      </c>
      <c r="N591" t="s">
        <v>60</v>
      </c>
      <c r="O591" t="s">
        <v>109</v>
      </c>
      <c r="P591" t="s">
        <v>62</v>
      </c>
      <c r="Q591" t="s">
        <v>46</v>
      </c>
      <c r="R591" t="s">
        <v>123</v>
      </c>
      <c r="S591" t="s">
        <v>114</v>
      </c>
      <c r="T591">
        <v>15</v>
      </c>
      <c r="U591">
        <v>386.44</v>
      </c>
      <c r="V591">
        <v>654.29999999999995</v>
      </c>
      <c r="W591">
        <v>0</v>
      </c>
      <c r="X591">
        <v>7.5</v>
      </c>
      <c r="Y591">
        <v>9914.9500000000007</v>
      </c>
      <c r="Z591">
        <v>4017.9</v>
      </c>
      <c r="AA591">
        <v>31.37</v>
      </c>
      <c r="AB591">
        <v>4</v>
      </c>
      <c r="AC591" t="s">
        <v>92</v>
      </c>
      <c r="AD591" t="s">
        <v>50</v>
      </c>
      <c r="AE591" t="s">
        <v>94</v>
      </c>
    </row>
    <row r="592" spans="1:32" x14ac:dyDescent="0.25">
      <c r="A592" t="s">
        <v>1431</v>
      </c>
      <c r="B592" t="s">
        <v>1088</v>
      </c>
      <c r="C592" t="s">
        <v>57</v>
      </c>
      <c r="D592" t="s">
        <v>54</v>
      </c>
      <c r="F592" t="s">
        <v>97</v>
      </c>
      <c r="G592" t="s">
        <v>144</v>
      </c>
      <c r="H592" t="s">
        <v>38</v>
      </c>
      <c r="I592" t="s">
        <v>39</v>
      </c>
      <c r="J592" t="s">
        <v>86</v>
      </c>
      <c r="K592" t="s">
        <v>58</v>
      </c>
      <c r="L592" t="s">
        <v>867</v>
      </c>
      <c r="M592" t="s">
        <v>1432</v>
      </c>
      <c r="N592" t="s">
        <v>74</v>
      </c>
      <c r="O592" t="s">
        <v>109</v>
      </c>
      <c r="P592" t="s">
        <v>75</v>
      </c>
      <c r="Q592" t="s">
        <v>122</v>
      </c>
      <c r="R592" t="s">
        <v>47</v>
      </c>
      <c r="S592" t="s">
        <v>48</v>
      </c>
      <c r="T592">
        <v>3</v>
      </c>
      <c r="U592">
        <v>47.25</v>
      </c>
      <c r="V592">
        <v>78.66</v>
      </c>
      <c r="W592">
        <v>0</v>
      </c>
      <c r="X592">
        <v>7.5</v>
      </c>
      <c r="Y592">
        <v>253.68</v>
      </c>
      <c r="Z592">
        <v>94.23</v>
      </c>
      <c r="AA592">
        <v>16.2</v>
      </c>
      <c r="AB592">
        <v>4</v>
      </c>
      <c r="AC592" t="s">
        <v>49</v>
      </c>
      <c r="AD592" t="s">
        <v>50</v>
      </c>
      <c r="AE592" t="s">
        <v>94</v>
      </c>
    </row>
    <row r="593" spans="1:32" x14ac:dyDescent="0.25">
      <c r="A593" t="s">
        <v>1433</v>
      </c>
      <c r="B593" t="s">
        <v>81</v>
      </c>
      <c r="C593" t="s">
        <v>119</v>
      </c>
      <c r="D593" t="s">
        <v>35</v>
      </c>
      <c r="F593" t="s">
        <v>83</v>
      </c>
      <c r="G593" t="s">
        <v>106</v>
      </c>
      <c r="H593" t="s">
        <v>56</v>
      </c>
      <c r="I593" t="s">
        <v>57</v>
      </c>
      <c r="J593" t="s">
        <v>86</v>
      </c>
      <c r="K593" t="s">
        <v>58</v>
      </c>
      <c r="L593" t="s">
        <v>1434</v>
      </c>
      <c r="M593" t="s">
        <v>484</v>
      </c>
      <c r="N593" t="s">
        <v>74</v>
      </c>
      <c r="O593" t="s">
        <v>61</v>
      </c>
      <c r="P593" t="s">
        <v>75</v>
      </c>
      <c r="Q593" t="s">
        <v>122</v>
      </c>
      <c r="R593" t="s">
        <v>123</v>
      </c>
      <c r="S593" t="s">
        <v>135</v>
      </c>
      <c r="T593">
        <v>9</v>
      </c>
      <c r="U593">
        <v>584.88</v>
      </c>
      <c r="V593">
        <v>783.05</v>
      </c>
      <c r="W593">
        <v>10</v>
      </c>
      <c r="X593">
        <v>7.5</v>
      </c>
      <c r="Y593">
        <v>6818.41</v>
      </c>
      <c r="Z593">
        <v>1783.53</v>
      </c>
      <c r="AA593">
        <v>51.42</v>
      </c>
      <c r="AB593">
        <v>5</v>
      </c>
      <c r="AC593" t="s">
        <v>92</v>
      </c>
      <c r="AD593" t="s">
        <v>50</v>
      </c>
      <c r="AE593" t="s">
        <v>94</v>
      </c>
      <c r="AF593" t="s">
        <v>79</v>
      </c>
    </row>
    <row r="594" spans="1:32" x14ac:dyDescent="0.25">
      <c r="A594" t="s">
        <v>1435</v>
      </c>
      <c r="B594" t="s">
        <v>644</v>
      </c>
      <c r="C594" t="s">
        <v>119</v>
      </c>
      <c r="D594" t="s">
        <v>67</v>
      </c>
      <c r="E594">
        <v>38</v>
      </c>
      <c r="F594" t="s">
        <v>36</v>
      </c>
      <c r="G594" t="s">
        <v>118</v>
      </c>
      <c r="H594" t="s">
        <v>69</v>
      </c>
      <c r="I594" t="s">
        <v>105</v>
      </c>
      <c r="J594" t="s">
        <v>86</v>
      </c>
      <c r="K594" t="s">
        <v>87</v>
      </c>
      <c r="L594" t="s">
        <v>148</v>
      </c>
      <c r="M594" t="s">
        <v>957</v>
      </c>
      <c r="N594" t="s">
        <v>128</v>
      </c>
      <c r="O594" t="s">
        <v>129</v>
      </c>
      <c r="P594" t="s">
        <v>130</v>
      </c>
      <c r="Q594" t="s">
        <v>46</v>
      </c>
      <c r="R594" t="s">
        <v>91</v>
      </c>
      <c r="S594" t="s">
        <v>135</v>
      </c>
      <c r="T594">
        <v>13</v>
      </c>
      <c r="U594">
        <v>124.35</v>
      </c>
      <c r="V594">
        <v>149.41</v>
      </c>
      <c r="W594">
        <v>0</v>
      </c>
      <c r="X594">
        <v>7.5</v>
      </c>
      <c r="Y594">
        <v>2088</v>
      </c>
      <c r="Z594">
        <v>325.77999999999997</v>
      </c>
      <c r="AA594">
        <v>72.59</v>
      </c>
      <c r="AB594">
        <v>4</v>
      </c>
      <c r="AC594" t="s">
        <v>49</v>
      </c>
      <c r="AD594" t="s">
        <v>93</v>
      </c>
      <c r="AE594" t="s">
        <v>110</v>
      </c>
    </row>
    <row r="595" spans="1:32" x14ac:dyDescent="0.25">
      <c r="A595" t="s">
        <v>1436</v>
      </c>
      <c r="B595" t="s">
        <v>1072</v>
      </c>
      <c r="C595" t="s">
        <v>57</v>
      </c>
      <c r="D595" t="s">
        <v>54</v>
      </c>
      <c r="E595">
        <v>47</v>
      </c>
      <c r="F595" t="s">
        <v>97</v>
      </c>
      <c r="G595" t="s">
        <v>68</v>
      </c>
      <c r="H595" t="s">
        <v>56</v>
      </c>
      <c r="I595" t="s">
        <v>34</v>
      </c>
      <c r="J595" t="s">
        <v>40</v>
      </c>
      <c r="K595" t="s">
        <v>87</v>
      </c>
      <c r="L595" t="s">
        <v>1437</v>
      </c>
      <c r="M595" t="s">
        <v>518</v>
      </c>
      <c r="N595" t="s">
        <v>89</v>
      </c>
      <c r="O595" t="s">
        <v>90</v>
      </c>
      <c r="P595" t="s">
        <v>62</v>
      </c>
      <c r="Q595" t="s">
        <v>122</v>
      </c>
      <c r="R595" t="s">
        <v>47</v>
      </c>
      <c r="S595" t="s">
        <v>78</v>
      </c>
      <c r="T595">
        <v>5</v>
      </c>
      <c r="U595">
        <v>375.79</v>
      </c>
      <c r="V595">
        <v>616.09</v>
      </c>
      <c r="W595">
        <v>5</v>
      </c>
      <c r="X595">
        <v>7.5</v>
      </c>
      <c r="Y595">
        <v>3145.91</v>
      </c>
      <c r="Z595">
        <v>1201.5</v>
      </c>
      <c r="AA595">
        <v>73.69</v>
      </c>
      <c r="AB595">
        <v>3</v>
      </c>
      <c r="AC595" t="s">
        <v>92</v>
      </c>
      <c r="AD595" t="s">
        <v>93</v>
      </c>
      <c r="AE595" t="s">
        <v>110</v>
      </c>
      <c r="AF595" t="s">
        <v>79</v>
      </c>
    </row>
    <row r="596" spans="1:32" x14ac:dyDescent="0.25">
      <c r="A596" t="s">
        <v>1438</v>
      </c>
      <c r="B596" t="s">
        <v>350</v>
      </c>
      <c r="C596" t="s">
        <v>85</v>
      </c>
      <c r="F596" t="s">
        <v>117</v>
      </c>
      <c r="G596" t="s">
        <v>138</v>
      </c>
      <c r="H596" t="s">
        <v>84</v>
      </c>
      <c r="I596" t="s">
        <v>152</v>
      </c>
      <c r="J596" t="s">
        <v>71</v>
      </c>
      <c r="K596" t="s">
        <v>87</v>
      </c>
      <c r="L596" t="s">
        <v>237</v>
      </c>
      <c r="M596" t="s">
        <v>1439</v>
      </c>
      <c r="N596" t="s">
        <v>60</v>
      </c>
      <c r="O596" t="s">
        <v>61</v>
      </c>
      <c r="P596" t="s">
        <v>62</v>
      </c>
      <c r="Q596" t="s">
        <v>46</v>
      </c>
      <c r="R596" t="s">
        <v>91</v>
      </c>
      <c r="S596" t="s">
        <v>48</v>
      </c>
      <c r="T596">
        <v>4</v>
      </c>
      <c r="U596">
        <v>173.67</v>
      </c>
      <c r="V596">
        <v>309.89</v>
      </c>
      <c r="W596">
        <v>15</v>
      </c>
      <c r="X596">
        <v>7.5</v>
      </c>
      <c r="Y596">
        <v>1132.6500000000001</v>
      </c>
      <c r="Z596">
        <v>544.88</v>
      </c>
      <c r="AA596">
        <v>39.36</v>
      </c>
      <c r="AB596">
        <v>1</v>
      </c>
      <c r="AC596" t="s">
        <v>49</v>
      </c>
      <c r="AD596" t="s">
        <v>93</v>
      </c>
      <c r="AE596" t="s">
        <v>110</v>
      </c>
      <c r="AF596" t="s">
        <v>79</v>
      </c>
    </row>
    <row r="597" spans="1:32" x14ac:dyDescent="0.25">
      <c r="A597" t="s">
        <v>1440</v>
      </c>
      <c r="B597" t="s">
        <v>244</v>
      </c>
      <c r="C597" t="s">
        <v>82</v>
      </c>
      <c r="E597">
        <v>48</v>
      </c>
      <c r="F597" t="s">
        <v>36</v>
      </c>
      <c r="G597" t="s">
        <v>144</v>
      </c>
      <c r="H597" t="s">
        <v>69</v>
      </c>
      <c r="I597" t="s">
        <v>39</v>
      </c>
      <c r="J597" t="s">
        <v>86</v>
      </c>
      <c r="K597" t="s">
        <v>87</v>
      </c>
      <c r="L597" t="s">
        <v>1441</v>
      </c>
      <c r="N597" t="s">
        <v>128</v>
      </c>
      <c r="O597" t="s">
        <v>173</v>
      </c>
      <c r="P597" t="s">
        <v>130</v>
      </c>
      <c r="Q597" t="s">
        <v>76</v>
      </c>
      <c r="R597" t="s">
        <v>47</v>
      </c>
      <c r="S597" t="s">
        <v>48</v>
      </c>
      <c r="T597">
        <v>5</v>
      </c>
      <c r="U597">
        <v>562.5</v>
      </c>
      <c r="V597">
        <v>725.08</v>
      </c>
      <c r="W597">
        <v>15</v>
      </c>
      <c r="X597">
        <v>7.5</v>
      </c>
      <c r="Y597">
        <v>3312.71</v>
      </c>
      <c r="Z597">
        <v>812.9</v>
      </c>
      <c r="AA597">
        <v>56.41</v>
      </c>
      <c r="AB597">
        <v>1</v>
      </c>
      <c r="AC597" t="s">
        <v>92</v>
      </c>
      <c r="AD597" t="s">
        <v>50</v>
      </c>
      <c r="AE597" t="s">
        <v>51</v>
      </c>
      <c r="AF597" t="s">
        <v>79</v>
      </c>
    </row>
    <row r="598" spans="1:32" x14ac:dyDescent="0.25">
      <c r="A598" t="s">
        <v>1442</v>
      </c>
      <c r="B598" t="s">
        <v>240</v>
      </c>
      <c r="C598" t="s">
        <v>57</v>
      </c>
      <c r="F598" t="s">
        <v>36</v>
      </c>
      <c r="G598" t="s">
        <v>106</v>
      </c>
      <c r="H598" t="s">
        <v>38</v>
      </c>
      <c r="I598" t="s">
        <v>105</v>
      </c>
      <c r="J598" t="s">
        <v>86</v>
      </c>
      <c r="K598" t="s">
        <v>41</v>
      </c>
      <c r="L598" t="s">
        <v>902</v>
      </c>
      <c r="M598" t="s">
        <v>1443</v>
      </c>
      <c r="N598" t="s">
        <v>140</v>
      </c>
      <c r="O598" t="s">
        <v>109</v>
      </c>
      <c r="P598" t="s">
        <v>141</v>
      </c>
      <c r="R598" t="s">
        <v>91</v>
      </c>
      <c r="S598" t="s">
        <v>48</v>
      </c>
      <c r="T598">
        <v>13</v>
      </c>
      <c r="U598">
        <v>427.51</v>
      </c>
      <c r="V598">
        <v>673.53</v>
      </c>
      <c r="W598">
        <v>10</v>
      </c>
      <c r="X598">
        <v>7.5</v>
      </c>
      <c r="Y598">
        <v>8471.32</v>
      </c>
      <c r="Z598">
        <v>3198.26</v>
      </c>
      <c r="AA598">
        <v>10.62</v>
      </c>
      <c r="AB598">
        <v>1</v>
      </c>
      <c r="AC598" t="s">
        <v>49</v>
      </c>
      <c r="AD598" t="s">
        <v>50</v>
      </c>
      <c r="AE598" t="s">
        <v>51</v>
      </c>
      <c r="AF598" t="s">
        <v>64</v>
      </c>
    </row>
    <row r="599" spans="1:32" x14ac:dyDescent="0.25">
      <c r="A599" t="s">
        <v>1444</v>
      </c>
      <c r="B599" t="s">
        <v>696</v>
      </c>
      <c r="C599" t="s">
        <v>119</v>
      </c>
      <c r="D599" t="s">
        <v>67</v>
      </c>
      <c r="E599">
        <v>61</v>
      </c>
      <c r="F599" t="s">
        <v>37</v>
      </c>
      <c r="G599" t="s">
        <v>68</v>
      </c>
      <c r="H599" t="s">
        <v>69</v>
      </c>
      <c r="I599" t="s">
        <v>82</v>
      </c>
      <c r="J599" t="s">
        <v>86</v>
      </c>
      <c r="K599" t="s">
        <v>87</v>
      </c>
      <c r="L599" t="s">
        <v>1445</v>
      </c>
      <c r="M599" t="s">
        <v>927</v>
      </c>
      <c r="N599" t="s">
        <v>74</v>
      </c>
      <c r="O599" t="s">
        <v>61</v>
      </c>
      <c r="P599" t="s">
        <v>75</v>
      </c>
      <c r="R599" t="s">
        <v>77</v>
      </c>
      <c r="S599" t="s">
        <v>135</v>
      </c>
      <c r="T599">
        <v>7</v>
      </c>
      <c r="U599">
        <v>46.22</v>
      </c>
      <c r="V599">
        <v>72.349999999999994</v>
      </c>
      <c r="W599">
        <v>10</v>
      </c>
      <c r="X599">
        <v>7.5</v>
      </c>
      <c r="Y599">
        <v>489.99</v>
      </c>
      <c r="Z599">
        <v>182.91</v>
      </c>
      <c r="AA599">
        <v>73.81</v>
      </c>
      <c r="AB599">
        <v>3</v>
      </c>
      <c r="AC599" t="s">
        <v>92</v>
      </c>
      <c r="AD599" t="s">
        <v>63</v>
      </c>
      <c r="AE599" t="s">
        <v>110</v>
      </c>
      <c r="AF599" t="s">
        <v>64</v>
      </c>
    </row>
    <row r="600" spans="1:32" x14ac:dyDescent="0.25">
      <c r="A600" t="s">
        <v>1446</v>
      </c>
      <c r="B600" t="s">
        <v>918</v>
      </c>
      <c r="C600" t="s">
        <v>39</v>
      </c>
      <c r="F600" t="s">
        <v>118</v>
      </c>
      <c r="G600" t="s">
        <v>144</v>
      </c>
      <c r="H600" t="s">
        <v>84</v>
      </c>
      <c r="I600" t="s">
        <v>99</v>
      </c>
      <c r="J600" t="s">
        <v>40</v>
      </c>
      <c r="K600" t="s">
        <v>41</v>
      </c>
      <c r="L600" t="s">
        <v>295</v>
      </c>
      <c r="N600" t="s">
        <v>140</v>
      </c>
      <c r="O600" t="s">
        <v>109</v>
      </c>
      <c r="P600" t="s">
        <v>141</v>
      </c>
      <c r="Q600" t="s">
        <v>76</v>
      </c>
      <c r="R600" t="s">
        <v>77</v>
      </c>
      <c r="S600" t="s">
        <v>114</v>
      </c>
      <c r="T600">
        <v>1</v>
      </c>
      <c r="U600">
        <v>666.45</v>
      </c>
      <c r="V600">
        <v>867.15</v>
      </c>
      <c r="W600">
        <v>10</v>
      </c>
      <c r="X600">
        <v>7.5</v>
      </c>
      <c r="Y600">
        <v>838.97</v>
      </c>
      <c r="Z600">
        <v>200.7</v>
      </c>
      <c r="AA600">
        <v>34.880000000000003</v>
      </c>
      <c r="AB600">
        <v>3</v>
      </c>
      <c r="AC600" t="s">
        <v>92</v>
      </c>
      <c r="AD600" t="s">
        <v>63</v>
      </c>
      <c r="AE600" t="s">
        <v>94</v>
      </c>
    </row>
    <row r="601" spans="1:32" x14ac:dyDescent="0.25">
      <c r="A601" t="s">
        <v>1447</v>
      </c>
      <c r="B601" t="s">
        <v>740</v>
      </c>
      <c r="C601" t="s">
        <v>34</v>
      </c>
      <c r="D601" t="s">
        <v>54</v>
      </c>
      <c r="F601" t="s">
        <v>83</v>
      </c>
      <c r="G601" t="s">
        <v>98</v>
      </c>
      <c r="H601" t="s">
        <v>56</v>
      </c>
      <c r="I601" t="s">
        <v>152</v>
      </c>
      <c r="J601" t="s">
        <v>71</v>
      </c>
      <c r="K601" t="s">
        <v>58</v>
      </c>
      <c r="L601" t="s">
        <v>1258</v>
      </c>
      <c r="M601" t="s">
        <v>983</v>
      </c>
      <c r="N601" t="s">
        <v>89</v>
      </c>
      <c r="O601" t="s">
        <v>102</v>
      </c>
      <c r="P601" t="s">
        <v>62</v>
      </c>
      <c r="Q601" t="s">
        <v>46</v>
      </c>
      <c r="R601" t="s">
        <v>47</v>
      </c>
      <c r="S601" t="s">
        <v>78</v>
      </c>
      <c r="T601">
        <v>13</v>
      </c>
      <c r="U601">
        <v>269.98</v>
      </c>
      <c r="V601">
        <v>468.73</v>
      </c>
      <c r="W601">
        <v>5</v>
      </c>
      <c r="X601">
        <v>7.5</v>
      </c>
      <c r="Y601">
        <v>6222.98</v>
      </c>
      <c r="Z601">
        <v>2583.75</v>
      </c>
      <c r="AA601">
        <v>16.62</v>
      </c>
      <c r="AB601">
        <v>5</v>
      </c>
      <c r="AC601" t="s">
        <v>49</v>
      </c>
      <c r="AD601" t="s">
        <v>50</v>
      </c>
      <c r="AE601" t="s">
        <v>110</v>
      </c>
      <c r="AF601" t="s">
        <v>79</v>
      </c>
    </row>
    <row r="602" spans="1:32" x14ac:dyDescent="0.25">
      <c r="A602" t="s">
        <v>1448</v>
      </c>
      <c r="B602" t="s">
        <v>573</v>
      </c>
      <c r="C602" t="s">
        <v>152</v>
      </c>
      <c r="D602" t="s">
        <v>67</v>
      </c>
      <c r="F602" t="s">
        <v>68</v>
      </c>
      <c r="G602" t="s">
        <v>68</v>
      </c>
      <c r="H602" t="s">
        <v>56</v>
      </c>
      <c r="I602" t="s">
        <v>34</v>
      </c>
      <c r="J602" t="s">
        <v>40</v>
      </c>
      <c r="K602" t="s">
        <v>58</v>
      </c>
      <c r="L602" t="s">
        <v>1449</v>
      </c>
      <c r="M602" t="s">
        <v>503</v>
      </c>
      <c r="N602" t="s">
        <v>140</v>
      </c>
      <c r="O602" t="s">
        <v>61</v>
      </c>
      <c r="P602" t="s">
        <v>141</v>
      </c>
      <c r="Q602" t="s">
        <v>76</v>
      </c>
      <c r="R602" t="s">
        <v>47</v>
      </c>
      <c r="S602" t="s">
        <v>114</v>
      </c>
      <c r="T602">
        <v>1</v>
      </c>
      <c r="U602">
        <v>140.4</v>
      </c>
      <c r="V602">
        <v>230.22</v>
      </c>
      <c r="W602">
        <v>10</v>
      </c>
      <c r="X602">
        <v>7.5</v>
      </c>
      <c r="Y602">
        <v>222.74</v>
      </c>
      <c r="Z602">
        <v>89.82</v>
      </c>
      <c r="AA602">
        <v>65.83</v>
      </c>
      <c r="AB602">
        <v>4</v>
      </c>
      <c r="AC602" t="s">
        <v>92</v>
      </c>
      <c r="AD602" t="s">
        <v>93</v>
      </c>
      <c r="AE602" t="s">
        <v>94</v>
      </c>
      <c r="AF602" t="s">
        <v>79</v>
      </c>
    </row>
    <row r="603" spans="1:32" x14ac:dyDescent="0.25">
      <c r="A603" t="s">
        <v>1450</v>
      </c>
      <c r="B603" t="s">
        <v>877</v>
      </c>
      <c r="C603" t="s">
        <v>105</v>
      </c>
      <c r="E603">
        <v>34</v>
      </c>
      <c r="F603" t="s">
        <v>117</v>
      </c>
      <c r="G603" t="s">
        <v>37</v>
      </c>
      <c r="H603" t="s">
        <v>84</v>
      </c>
      <c r="I603" t="s">
        <v>152</v>
      </c>
      <c r="J603" t="s">
        <v>40</v>
      </c>
      <c r="K603" t="s">
        <v>87</v>
      </c>
      <c r="L603" t="s">
        <v>447</v>
      </c>
      <c r="M603" t="s">
        <v>219</v>
      </c>
      <c r="N603" t="s">
        <v>60</v>
      </c>
      <c r="O603" t="s">
        <v>61</v>
      </c>
      <c r="P603" t="s">
        <v>62</v>
      </c>
      <c r="R603" t="s">
        <v>123</v>
      </c>
      <c r="S603" t="s">
        <v>78</v>
      </c>
      <c r="T603">
        <v>11</v>
      </c>
      <c r="U603">
        <v>458.53</v>
      </c>
      <c r="V603">
        <v>648</v>
      </c>
      <c r="W603">
        <v>5</v>
      </c>
      <c r="X603">
        <v>7.5</v>
      </c>
      <c r="Y603">
        <v>7279.47</v>
      </c>
      <c r="Z603">
        <v>2084.17</v>
      </c>
      <c r="AA603">
        <v>73.010000000000005</v>
      </c>
      <c r="AB603">
        <v>4</v>
      </c>
      <c r="AC603" t="s">
        <v>92</v>
      </c>
      <c r="AD603" t="s">
        <v>93</v>
      </c>
      <c r="AE603" t="s">
        <v>51</v>
      </c>
    </row>
    <row r="604" spans="1:32" x14ac:dyDescent="0.25">
      <c r="A604" t="s">
        <v>1451</v>
      </c>
      <c r="B604" t="s">
        <v>240</v>
      </c>
      <c r="C604" t="s">
        <v>152</v>
      </c>
      <c r="D604" t="s">
        <v>35</v>
      </c>
      <c r="E604">
        <v>52</v>
      </c>
      <c r="F604" t="s">
        <v>68</v>
      </c>
      <c r="G604" t="s">
        <v>144</v>
      </c>
      <c r="H604" t="s">
        <v>56</v>
      </c>
      <c r="I604" t="s">
        <v>57</v>
      </c>
      <c r="J604" t="s">
        <v>71</v>
      </c>
      <c r="K604" t="s">
        <v>58</v>
      </c>
      <c r="L604" t="s">
        <v>187</v>
      </c>
      <c r="N604" t="s">
        <v>43</v>
      </c>
      <c r="O604" t="s">
        <v>44</v>
      </c>
      <c r="P604" t="s">
        <v>45</v>
      </c>
      <c r="R604" t="s">
        <v>123</v>
      </c>
      <c r="S604" t="s">
        <v>114</v>
      </c>
      <c r="T604">
        <v>2</v>
      </c>
      <c r="U604">
        <v>542.03</v>
      </c>
      <c r="V604">
        <v>902.63</v>
      </c>
      <c r="W604">
        <v>15</v>
      </c>
      <c r="X604">
        <v>7.5</v>
      </c>
      <c r="Y604">
        <v>1649.56</v>
      </c>
      <c r="Z604">
        <v>721.2</v>
      </c>
      <c r="AA604">
        <v>54.13</v>
      </c>
      <c r="AB604">
        <v>2</v>
      </c>
      <c r="AC604" t="s">
        <v>92</v>
      </c>
      <c r="AD604" t="s">
        <v>50</v>
      </c>
      <c r="AE604" t="s">
        <v>51</v>
      </c>
    </row>
    <row r="605" spans="1:32" x14ac:dyDescent="0.25">
      <c r="A605" t="s">
        <v>1452</v>
      </c>
      <c r="B605" t="s">
        <v>143</v>
      </c>
      <c r="C605" t="s">
        <v>105</v>
      </c>
      <c r="D605" t="s">
        <v>54</v>
      </c>
      <c r="E605">
        <v>53</v>
      </c>
      <c r="F605" t="s">
        <v>36</v>
      </c>
      <c r="G605" t="s">
        <v>98</v>
      </c>
      <c r="H605" t="s">
        <v>38</v>
      </c>
      <c r="I605" t="s">
        <v>119</v>
      </c>
      <c r="J605" t="s">
        <v>86</v>
      </c>
      <c r="K605" t="s">
        <v>87</v>
      </c>
      <c r="L605" t="s">
        <v>549</v>
      </c>
      <c r="M605" t="s">
        <v>238</v>
      </c>
      <c r="N605" t="s">
        <v>128</v>
      </c>
      <c r="O605" t="s">
        <v>173</v>
      </c>
      <c r="P605" t="s">
        <v>130</v>
      </c>
      <c r="Q605" t="s">
        <v>76</v>
      </c>
      <c r="R605" t="s">
        <v>123</v>
      </c>
      <c r="S605" t="s">
        <v>78</v>
      </c>
      <c r="T605">
        <v>7</v>
      </c>
      <c r="U605">
        <v>131.37</v>
      </c>
      <c r="V605">
        <v>219.27</v>
      </c>
      <c r="W605">
        <v>10</v>
      </c>
      <c r="X605">
        <v>7.5</v>
      </c>
      <c r="Y605">
        <v>1485.01</v>
      </c>
      <c r="Z605">
        <v>615.29999999999995</v>
      </c>
      <c r="AA605">
        <v>40.090000000000003</v>
      </c>
      <c r="AB605">
        <v>4</v>
      </c>
      <c r="AC605" t="s">
        <v>92</v>
      </c>
      <c r="AD605" t="s">
        <v>63</v>
      </c>
      <c r="AE605" t="s">
        <v>110</v>
      </c>
      <c r="AF605" t="s">
        <v>79</v>
      </c>
    </row>
    <row r="606" spans="1:32" x14ac:dyDescent="0.25">
      <c r="A606" t="s">
        <v>1453</v>
      </c>
      <c r="B606" t="s">
        <v>746</v>
      </c>
      <c r="C606" t="s">
        <v>152</v>
      </c>
      <c r="D606" t="s">
        <v>67</v>
      </c>
      <c r="F606" t="s">
        <v>37</v>
      </c>
      <c r="G606" t="s">
        <v>106</v>
      </c>
      <c r="H606" t="s">
        <v>56</v>
      </c>
      <c r="I606" t="s">
        <v>119</v>
      </c>
      <c r="J606" t="s">
        <v>86</v>
      </c>
      <c r="K606" t="s">
        <v>41</v>
      </c>
      <c r="L606" t="s">
        <v>1454</v>
      </c>
      <c r="M606" t="s">
        <v>1455</v>
      </c>
      <c r="N606" t="s">
        <v>89</v>
      </c>
      <c r="O606" t="s">
        <v>90</v>
      </c>
      <c r="P606" t="s">
        <v>62</v>
      </c>
      <c r="Q606" t="s">
        <v>76</v>
      </c>
      <c r="R606" t="s">
        <v>47</v>
      </c>
      <c r="S606" t="s">
        <v>135</v>
      </c>
      <c r="T606">
        <v>10</v>
      </c>
      <c r="U606">
        <v>492.23</v>
      </c>
      <c r="V606">
        <v>708.17</v>
      </c>
      <c r="W606">
        <v>15</v>
      </c>
      <c r="X606">
        <v>7.5</v>
      </c>
      <c r="Y606">
        <v>6470.9</v>
      </c>
      <c r="Z606">
        <v>2159.4</v>
      </c>
      <c r="AA606">
        <v>25.9</v>
      </c>
      <c r="AB606">
        <v>5</v>
      </c>
      <c r="AC606" t="s">
        <v>49</v>
      </c>
      <c r="AD606" t="s">
        <v>63</v>
      </c>
      <c r="AE606" t="s">
        <v>51</v>
      </c>
    </row>
    <row r="607" spans="1:32" x14ac:dyDescent="0.25">
      <c r="A607" t="s">
        <v>1456</v>
      </c>
      <c r="B607" t="s">
        <v>560</v>
      </c>
      <c r="C607" t="s">
        <v>99</v>
      </c>
      <c r="D607" t="s">
        <v>54</v>
      </c>
      <c r="F607" t="s">
        <v>68</v>
      </c>
      <c r="G607" t="s">
        <v>118</v>
      </c>
      <c r="H607" t="s">
        <v>107</v>
      </c>
      <c r="I607" t="s">
        <v>85</v>
      </c>
      <c r="J607" t="s">
        <v>71</v>
      </c>
      <c r="K607" t="s">
        <v>58</v>
      </c>
      <c r="L607" t="s">
        <v>1127</v>
      </c>
      <c r="N607" t="s">
        <v>43</v>
      </c>
      <c r="O607" t="s">
        <v>44</v>
      </c>
      <c r="P607" t="s">
        <v>45</v>
      </c>
      <c r="Q607" t="s">
        <v>76</v>
      </c>
      <c r="R607" t="s">
        <v>47</v>
      </c>
      <c r="S607" t="s">
        <v>135</v>
      </c>
      <c r="T607">
        <v>7</v>
      </c>
      <c r="U607">
        <v>679.25</v>
      </c>
      <c r="V607">
        <v>1210.47</v>
      </c>
      <c r="W607">
        <v>10</v>
      </c>
      <c r="X607">
        <v>7.5</v>
      </c>
      <c r="Y607">
        <v>9915.77</v>
      </c>
      <c r="Z607">
        <v>3718.54</v>
      </c>
      <c r="AA607">
        <v>16.68</v>
      </c>
      <c r="AB607">
        <v>5</v>
      </c>
      <c r="AC607" t="s">
        <v>49</v>
      </c>
      <c r="AD607" t="s">
        <v>63</v>
      </c>
      <c r="AE607" t="s">
        <v>51</v>
      </c>
      <c r="AF607" t="s">
        <v>64</v>
      </c>
    </row>
    <row r="608" spans="1:32" x14ac:dyDescent="0.25">
      <c r="A608" t="s">
        <v>1457</v>
      </c>
      <c r="B608" t="s">
        <v>202</v>
      </c>
      <c r="C608" t="s">
        <v>119</v>
      </c>
      <c r="D608" t="s">
        <v>67</v>
      </c>
      <c r="E608">
        <v>43</v>
      </c>
      <c r="F608" t="s">
        <v>55</v>
      </c>
      <c r="G608" t="s">
        <v>106</v>
      </c>
      <c r="H608" t="s">
        <v>84</v>
      </c>
      <c r="I608" t="s">
        <v>34</v>
      </c>
      <c r="J608" t="s">
        <v>71</v>
      </c>
      <c r="K608" t="s">
        <v>87</v>
      </c>
      <c r="L608" t="s">
        <v>1409</v>
      </c>
      <c r="N608" t="s">
        <v>43</v>
      </c>
      <c r="O608" t="s">
        <v>44</v>
      </c>
      <c r="P608" t="s">
        <v>45</v>
      </c>
      <c r="Q608" t="s">
        <v>122</v>
      </c>
      <c r="R608" t="s">
        <v>91</v>
      </c>
      <c r="S608" t="s">
        <v>114</v>
      </c>
      <c r="T608">
        <v>14</v>
      </c>
      <c r="U608">
        <v>305.45999999999998</v>
      </c>
      <c r="V608">
        <v>480.06</v>
      </c>
      <c r="W608">
        <v>10</v>
      </c>
      <c r="X608">
        <v>7.5</v>
      </c>
      <c r="Y608">
        <v>7640.81</v>
      </c>
      <c r="Z608">
        <v>2444.4</v>
      </c>
      <c r="AA608">
        <v>60.9</v>
      </c>
      <c r="AB608">
        <v>1</v>
      </c>
      <c r="AC608" t="s">
        <v>49</v>
      </c>
      <c r="AD608" t="s">
        <v>50</v>
      </c>
      <c r="AE608" t="s">
        <v>110</v>
      </c>
    </row>
    <row r="609" spans="1:32" x14ac:dyDescent="0.25">
      <c r="A609" t="s">
        <v>1458</v>
      </c>
      <c r="B609" t="s">
        <v>830</v>
      </c>
      <c r="C609" t="s">
        <v>39</v>
      </c>
      <c r="D609" t="s">
        <v>67</v>
      </c>
      <c r="F609" t="s">
        <v>36</v>
      </c>
      <c r="G609" t="s">
        <v>138</v>
      </c>
      <c r="H609" t="s">
        <v>84</v>
      </c>
      <c r="I609" t="s">
        <v>70</v>
      </c>
      <c r="J609" t="s">
        <v>86</v>
      </c>
      <c r="K609" t="s">
        <v>58</v>
      </c>
      <c r="L609" t="s">
        <v>659</v>
      </c>
      <c r="M609" t="s">
        <v>1049</v>
      </c>
      <c r="N609" t="s">
        <v>128</v>
      </c>
      <c r="O609" t="s">
        <v>173</v>
      </c>
      <c r="P609" t="s">
        <v>130</v>
      </c>
      <c r="Q609" t="s">
        <v>122</v>
      </c>
      <c r="R609" t="s">
        <v>77</v>
      </c>
      <c r="S609" t="s">
        <v>114</v>
      </c>
      <c r="T609">
        <v>7</v>
      </c>
      <c r="U609">
        <v>566.72</v>
      </c>
      <c r="V609">
        <v>926.23</v>
      </c>
      <c r="W609">
        <v>10</v>
      </c>
      <c r="X609">
        <v>7.5</v>
      </c>
      <c r="Y609">
        <v>6272.89</v>
      </c>
      <c r="Z609">
        <v>2516.5700000000002</v>
      </c>
      <c r="AA609">
        <v>32.06</v>
      </c>
      <c r="AB609">
        <v>1</v>
      </c>
      <c r="AC609" t="s">
        <v>49</v>
      </c>
      <c r="AD609" t="s">
        <v>93</v>
      </c>
      <c r="AE609" t="s">
        <v>110</v>
      </c>
      <c r="AF609" t="s">
        <v>64</v>
      </c>
    </row>
    <row r="610" spans="1:32" x14ac:dyDescent="0.25">
      <c r="A610" t="s">
        <v>1459</v>
      </c>
      <c r="B610" t="s">
        <v>1070</v>
      </c>
      <c r="C610" t="s">
        <v>99</v>
      </c>
      <c r="D610" t="s">
        <v>54</v>
      </c>
      <c r="E610">
        <v>64</v>
      </c>
      <c r="F610" t="s">
        <v>68</v>
      </c>
      <c r="G610" t="s">
        <v>106</v>
      </c>
      <c r="H610" t="s">
        <v>84</v>
      </c>
      <c r="I610" t="s">
        <v>152</v>
      </c>
      <c r="J610" t="s">
        <v>40</v>
      </c>
      <c r="K610" t="s">
        <v>87</v>
      </c>
      <c r="L610" t="s">
        <v>88</v>
      </c>
      <c r="M610" t="s">
        <v>1460</v>
      </c>
      <c r="N610" t="s">
        <v>74</v>
      </c>
      <c r="O610" t="s">
        <v>109</v>
      </c>
      <c r="P610" t="s">
        <v>75</v>
      </c>
      <c r="Q610" t="s">
        <v>46</v>
      </c>
      <c r="R610" t="s">
        <v>123</v>
      </c>
      <c r="S610" t="s">
        <v>135</v>
      </c>
      <c r="T610">
        <v>3</v>
      </c>
      <c r="U610">
        <v>119.51</v>
      </c>
      <c r="V610">
        <v>202.33</v>
      </c>
      <c r="W610">
        <v>10</v>
      </c>
      <c r="X610">
        <v>7.5</v>
      </c>
      <c r="Y610">
        <v>587.26</v>
      </c>
      <c r="Z610">
        <v>248.46</v>
      </c>
      <c r="AA610">
        <v>35.18</v>
      </c>
      <c r="AB610">
        <v>5</v>
      </c>
      <c r="AC610" t="s">
        <v>49</v>
      </c>
      <c r="AD610" t="s">
        <v>63</v>
      </c>
      <c r="AE610" t="s">
        <v>94</v>
      </c>
    </row>
    <row r="611" spans="1:32" x14ac:dyDescent="0.25">
      <c r="A611" t="s">
        <v>1461</v>
      </c>
      <c r="B611" t="s">
        <v>947</v>
      </c>
      <c r="C611" t="s">
        <v>99</v>
      </c>
      <c r="D611" t="s">
        <v>54</v>
      </c>
      <c r="F611" t="s">
        <v>37</v>
      </c>
      <c r="G611" t="s">
        <v>98</v>
      </c>
      <c r="H611" t="s">
        <v>69</v>
      </c>
      <c r="I611" t="s">
        <v>119</v>
      </c>
      <c r="J611" t="s">
        <v>40</v>
      </c>
      <c r="K611" t="s">
        <v>58</v>
      </c>
      <c r="L611" t="s">
        <v>721</v>
      </c>
      <c r="N611" t="s">
        <v>43</v>
      </c>
      <c r="O611" t="s">
        <v>170</v>
      </c>
      <c r="P611" t="s">
        <v>45</v>
      </c>
      <c r="Q611" t="s">
        <v>122</v>
      </c>
      <c r="R611" t="s">
        <v>91</v>
      </c>
      <c r="S611" t="s">
        <v>135</v>
      </c>
      <c r="T611">
        <v>1</v>
      </c>
      <c r="U611">
        <v>333.48</v>
      </c>
      <c r="V611">
        <v>541.89</v>
      </c>
      <c r="W611">
        <v>0</v>
      </c>
      <c r="X611">
        <v>7.5</v>
      </c>
      <c r="Y611">
        <v>582.53</v>
      </c>
      <c r="Z611">
        <v>208.41</v>
      </c>
      <c r="AA611">
        <v>57.68</v>
      </c>
      <c r="AB611">
        <v>2</v>
      </c>
      <c r="AC611" t="s">
        <v>92</v>
      </c>
      <c r="AD611" t="s">
        <v>50</v>
      </c>
      <c r="AE611" t="s">
        <v>110</v>
      </c>
    </row>
    <row r="612" spans="1:32" x14ac:dyDescent="0.25">
      <c r="A612" t="s">
        <v>1462</v>
      </c>
      <c r="B612" t="s">
        <v>542</v>
      </c>
      <c r="C612" t="s">
        <v>39</v>
      </c>
      <c r="D612" t="s">
        <v>54</v>
      </c>
      <c r="E612">
        <v>54</v>
      </c>
      <c r="F612" t="s">
        <v>118</v>
      </c>
      <c r="G612" t="s">
        <v>83</v>
      </c>
      <c r="H612" t="s">
        <v>69</v>
      </c>
      <c r="I612" t="s">
        <v>85</v>
      </c>
      <c r="J612" t="s">
        <v>40</v>
      </c>
      <c r="K612" t="s">
        <v>41</v>
      </c>
      <c r="L612" t="s">
        <v>486</v>
      </c>
      <c r="M612" t="s">
        <v>1280</v>
      </c>
      <c r="N612" t="s">
        <v>60</v>
      </c>
      <c r="O612" t="s">
        <v>109</v>
      </c>
      <c r="P612" t="s">
        <v>62</v>
      </c>
      <c r="Q612" t="s">
        <v>46</v>
      </c>
      <c r="R612" t="s">
        <v>77</v>
      </c>
      <c r="S612" t="s">
        <v>78</v>
      </c>
      <c r="T612">
        <v>6</v>
      </c>
      <c r="U612">
        <v>604.21</v>
      </c>
      <c r="V612">
        <v>947.03</v>
      </c>
      <c r="W612">
        <v>15</v>
      </c>
      <c r="X612">
        <v>7.5</v>
      </c>
      <c r="Y612">
        <v>6270.93</v>
      </c>
      <c r="Z612">
        <v>2056.92</v>
      </c>
      <c r="AA612">
        <v>9.89</v>
      </c>
      <c r="AB612">
        <v>1</v>
      </c>
      <c r="AC612" t="s">
        <v>49</v>
      </c>
      <c r="AD612" t="s">
        <v>50</v>
      </c>
      <c r="AE612" t="s">
        <v>51</v>
      </c>
      <c r="AF612" t="s">
        <v>79</v>
      </c>
    </row>
    <row r="613" spans="1:32" x14ac:dyDescent="0.25">
      <c r="A613" t="s">
        <v>1463</v>
      </c>
      <c r="B613" t="s">
        <v>1028</v>
      </c>
      <c r="C613" t="s">
        <v>34</v>
      </c>
      <c r="D613" t="s">
        <v>67</v>
      </c>
      <c r="E613">
        <v>51</v>
      </c>
      <c r="F613" t="s">
        <v>83</v>
      </c>
      <c r="G613" t="s">
        <v>118</v>
      </c>
      <c r="H613" t="s">
        <v>84</v>
      </c>
      <c r="I613" t="s">
        <v>99</v>
      </c>
      <c r="J613" t="s">
        <v>86</v>
      </c>
      <c r="K613" t="s">
        <v>87</v>
      </c>
      <c r="L613" t="s">
        <v>161</v>
      </c>
      <c r="N613" t="s">
        <v>60</v>
      </c>
      <c r="O613" t="s">
        <v>109</v>
      </c>
      <c r="P613" t="s">
        <v>62</v>
      </c>
      <c r="Q613" t="s">
        <v>76</v>
      </c>
      <c r="R613" t="s">
        <v>47</v>
      </c>
      <c r="S613" t="s">
        <v>135</v>
      </c>
      <c r="T613">
        <v>7</v>
      </c>
      <c r="U613">
        <v>315.95</v>
      </c>
      <c r="V613">
        <v>470.33</v>
      </c>
      <c r="W613">
        <v>10</v>
      </c>
      <c r="X613">
        <v>7.5</v>
      </c>
      <c r="Y613">
        <v>3185.31</v>
      </c>
      <c r="Z613">
        <v>1080.6600000000001</v>
      </c>
      <c r="AA613">
        <v>76.5</v>
      </c>
      <c r="AB613">
        <v>3</v>
      </c>
      <c r="AC613" t="s">
        <v>49</v>
      </c>
      <c r="AD613" t="s">
        <v>63</v>
      </c>
      <c r="AE613" t="s">
        <v>51</v>
      </c>
    </row>
    <row r="614" spans="1:32" x14ac:dyDescent="0.25">
      <c r="A614" t="s">
        <v>1464</v>
      </c>
      <c r="B614" t="s">
        <v>1372</v>
      </c>
      <c r="C614" t="s">
        <v>34</v>
      </c>
      <c r="D614" t="s">
        <v>67</v>
      </c>
      <c r="F614" t="s">
        <v>97</v>
      </c>
      <c r="G614" t="s">
        <v>68</v>
      </c>
      <c r="H614" t="s">
        <v>69</v>
      </c>
      <c r="I614" t="s">
        <v>152</v>
      </c>
      <c r="J614" t="s">
        <v>86</v>
      </c>
      <c r="K614" t="s">
        <v>87</v>
      </c>
      <c r="L614" t="s">
        <v>786</v>
      </c>
      <c r="N614" t="s">
        <v>128</v>
      </c>
      <c r="O614" t="s">
        <v>129</v>
      </c>
      <c r="P614" t="s">
        <v>130</v>
      </c>
      <c r="R614" t="s">
        <v>47</v>
      </c>
      <c r="S614" t="s">
        <v>114</v>
      </c>
      <c r="T614">
        <v>13</v>
      </c>
      <c r="U614">
        <v>159.76</v>
      </c>
      <c r="V614">
        <v>214.4</v>
      </c>
      <c r="W614">
        <v>0</v>
      </c>
      <c r="X614">
        <v>7.5</v>
      </c>
      <c r="Y614">
        <v>2996.24</v>
      </c>
      <c r="Z614">
        <v>710.32</v>
      </c>
      <c r="AA614">
        <v>22.97</v>
      </c>
      <c r="AB614">
        <v>5</v>
      </c>
      <c r="AC614" t="s">
        <v>92</v>
      </c>
      <c r="AD614" t="s">
        <v>63</v>
      </c>
      <c r="AE614" t="s">
        <v>110</v>
      </c>
      <c r="AF614" t="s">
        <v>79</v>
      </c>
    </row>
    <row r="615" spans="1:32" x14ac:dyDescent="0.25">
      <c r="A615" t="s">
        <v>1465</v>
      </c>
      <c r="B615" t="s">
        <v>608</v>
      </c>
      <c r="C615" t="s">
        <v>99</v>
      </c>
      <c r="D615" t="s">
        <v>54</v>
      </c>
      <c r="F615" t="s">
        <v>83</v>
      </c>
      <c r="G615" t="s">
        <v>98</v>
      </c>
      <c r="H615" t="s">
        <v>56</v>
      </c>
      <c r="I615" t="s">
        <v>119</v>
      </c>
      <c r="J615" t="s">
        <v>86</v>
      </c>
      <c r="K615" t="s">
        <v>87</v>
      </c>
      <c r="L615" t="s">
        <v>460</v>
      </c>
      <c r="N615" t="s">
        <v>60</v>
      </c>
      <c r="O615" t="s">
        <v>61</v>
      </c>
      <c r="P615" t="s">
        <v>62</v>
      </c>
      <c r="Q615" t="s">
        <v>46</v>
      </c>
      <c r="R615" t="s">
        <v>77</v>
      </c>
      <c r="S615" t="s">
        <v>48</v>
      </c>
      <c r="T615">
        <v>13</v>
      </c>
      <c r="U615">
        <v>391.13</v>
      </c>
      <c r="V615">
        <v>528.01</v>
      </c>
      <c r="W615">
        <v>10</v>
      </c>
      <c r="X615">
        <v>7.5</v>
      </c>
      <c r="Y615">
        <v>5443.55</v>
      </c>
      <c r="Z615">
        <v>1779.44</v>
      </c>
      <c r="AA615">
        <v>33.64</v>
      </c>
      <c r="AB615">
        <v>5</v>
      </c>
      <c r="AC615" t="s">
        <v>92</v>
      </c>
      <c r="AD615" t="s">
        <v>93</v>
      </c>
      <c r="AE615" t="s">
        <v>110</v>
      </c>
      <c r="AF615" t="s">
        <v>79</v>
      </c>
    </row>
    <row r="616" spans="1:32" x14ac:dyDescent="0.25">
      <c r="A616" t="s">
        <v>1466</v>
      </c>
      <c r="B616" t="s">
        <v>211</v>
      </c>
      <c r="C616" t="s">
        <v>82</v>
      </c>
      <c r="D616" t="s">
        <v>35</v>
      </c>
      <c r="E616">
        <v>50</v>
      </c>
      <c r="F616" t="s">
        <v>68</v>
      </c>
      <c r="G616" t="s">
        <v>37</v>
      </c>
      <c r="H616" t="s">
        <v>84</v>
      </c>
      <c r="I616" t="s">
        <v>82</v>
      </c>
      <c r="J616" t="s">
        <v>40</v>
      </c>
      <c r="K616" t="s">
        <v>58</v>
      </c>
      <c r="L616" t="s">
        <v>1467</v>
      </c>
      <c r="N616" t="s">
        <v>89</v>
      </c>
      <c r="O616" t="s">
        <v>90</v>
      </c>
      <c r="P616" t="s">
        <v>62</v>
      </c>
      <c r="Q616" t="s">
        <v>76</v>
      </c>
      <c r="R616" t="s">
        <v>91</v>
      </c>
      <c r="S616" t="s">
        <v>78</v>
      </c>
      <c r="T616">
        <v>5</v>
      </c>
      <c r="U616">
        <v>112.17</v>
      </c>
      <c r="V616">
        <v>152.11000000000001</v>
      </c>
      <c r="W616">
        <v>15</v>
      </c>
      <c r="X616">
        <v>7.5</v>
      </c>
      <c r="Y616">
        <v>694.95</v>
      </c>
      <c r="Z616">
        <v>199.7</v>
      </c>
      <c r="AA616">
        <v>62.97</v>
      </c>
      <c r="AB616">
        <v>4</v>
      </c>
      <c r="AC616" t="s">
        <v>49</v>
      </c>
      <c r="AD616" t="s">
        <v>50</v>
      </c>
      <c r="AE616" t="s">
        <v>51</v>
      </c>
    </row>
    <row r="617" spans="1:32" x14ac:dyDescent="0.25">
      <c r="A617" t="s">
        <v>1468</v>
      </c>
      <c r="B617" t="s">
        <v>1360</v>
      </c>
      <c r="C617" t="s">
        <v>105</v>
      </c>
      <c r="D617" t="s">
        <v>35</v>
      </c>
      <c r="E617">
        <v>23</v>
      </c>
      <c r="F617" t="s">
        <v>117</v>
      </c>
      <c r="G617" t="s">
        <v>106</v>
      </c>
      <c r="H617" t="s">
        <v>84</v>
      </c>
      <c r="I617" t="s">
        <v>105</v>
      </c>
      <c r="J617" t="s">
        <v>40</v>
      </c>
      <c r="K617" t="s">
        <v>87</v>
      </c>
      <c r="L617" t="s">
        <v>461</v>
      </c>
      <c r="N617" t="s">
        <v>43</v>
      </c>
      <c r="O617" t="s">
        <v>170</v>
      </c>
      <c r="P617" t="s">
        <v>45</v>
      </c>
      <c r="Q617" t="s">
        <v>76</v>
      </c>
      <c r="R617" t="s">
        <v>123</v>
      </c>
      <c r="S617" t="s">
        <v>135</v>
      </c>
      <c r="T617">
        <v>3</v>
      </c>
      <c r="U617">
        <v>330.13</v>
      </c>
      <c r="V617">
        <v>574.69000000000005</v>
      </c>
      <c r="W617">
        <v>10</v>
      </c>
      <c r="X617">
        <v>7.5</v>
      </c>
      <c r="Y617">
        <v>1237.3800000000001</v>
      </c>
      <c r="Z617">
        <v>733.68</v>
      </c>
      <c r="AA617">
        <v>37.18</v>
      </c>
      <c r="AB617">
        <v>4</v>
      </c>
      <c r="AC617" t="s">
        <v>92</v>
      </c>
      <c r="AD617" t="s">
        <v>50</v>
      </c>
      <c r="AE617" t="s">
        <v>94</v>
      </c>
    </row>
    <row r="618" spans="1:32" x14ac:dyDescent="0.25">
      <c r="A618" t="s">
        <v>1469</v>
      </c>
      <c r="B618" t="s">
        <v>666</v>
      </c>
      <c r="C618" t="s">
        <v>152</v>
      </c>
      <c r="D618" t="s">
        <v>67</v>
      </c>
      <c r="E618">
        <v>57</v>
      </c>
      <c r="F618" t="s">
        <v>55</v>
      </c>
      <c r="G618" t="s">
        <v>118</v>
      </c>
      <c r="H618" t="s">
        <v>56</v>
      </c>
      <c r="I618" t="s">
        <v>39</v>
      </c>
      <c r="J618" t="s">
        <v>71</v>
      </c>
      <c r="K618" t="s">
        <v>41</v>
      </c>
      <c r="L618" t="s">
        <v>1167</v>
      </c>
      <c r="M618" t="s">
        <v>1362</v>
      </c>
      <c r="N618" t="s">
        <v>43</v>
      </c>
      <c r="O618" t="s">
        <v>170</v>
      </c>
      <c r="P618" t="s">
        <v>45</v>
      </c>
      <c r="Q618" t="s">
        <v>76</v>
      </c>
      <c r="R618" t="s">
        <v>123</v>
      </c>
      <c r="S618" t="s">
        <v>114</v>
      </c>
      <c r="T618">
        <v>4</v>
      </c>
      <c r="U618">
        <v>418.32</v>
      </c>
      <c r="V618">
        <v>553.38</v>
      </c>
      <c r="W618">
        <v>15</v>
      </c>
      <c r="X618">
        <v>7.5</v>
      </c>
      <c r="Y618">
        <v>2022.6</v>
      </c>
      <c r="Z618">
        <v>540.24</v>
      </c>
      <c r="AA618">
        <v>74.760000000000005</v>
      </c>
      <c r="AB618">
        <v>3</v>
      </c>
      <c r="AC618" t="s">
        <v>49</v>
      </c>
      <c r="AD618" t="s">
        <v>50</v>
      </c>
      <c r="AE618" t="s">
        <v>51</v>
      </c>
    </row>
    <row r="619" spans="1:32" x14ac:dyDescent="0.25">
      <c r="A619" t="s">
        <v>1470</v>
      </c>
      <c r="B619" t="s">
        <v>330</v>
      </c>
      <c r="C619" t="s">
        <v>119</v>
      </c>
      <c r="D619" t="s">
        <v>35</v>
      </c>
      <c r="F619" t="s">
        <v>36</v>
      </c>
      <c r="G619" t="s">
        <v>83</v>
      </c>
      <c r="H619" t="s">
        <v>56</v>
      </c>
      <c r="I619" t="s">
        <v>82</v>
      </c>
      <c r="J619" t="s">
        <v>40</v>
      </c>
      <c r="K619" t="s">
        <v>87</v>
      </c>
      <c r="L619" t="s">
        <v>610</v>
      </c>
      <c r="N619" t="s">
        <v>74</v>
      </c>
      <c r="O619" t="s">
        <v>109</v>
      </c>
      <c r="P619" t="s">
        <v>75</v>
      </c>
      <c r="Q619" t="s">
        <v>76</v>
      </c>
      <c r="R619" t="s">
        <v>91</v>
      </c>
      <c r="S619" t="s">
        <v>78</v>
      </c>
      <c r="T619">
        <v>10</v>
      </c>
      <c r="U619">
        <v>529.04999999999995</v>
      </c>
      <c r="V619">
        <v>950.14</v>
      </c>
      <c r="W619">
        <v>10</v>
      </c>
      <c r="X619">
        <v>7.5</v>
      </c>
      <c r="Y619">
        <v>9192.6</v>
      </c>
      <c r="Z619">
        <v>4210.8999999999996</v>
      </c>
      <c r="AA619">
        <v>54.39</v>
      </c>
      <c r="AB619">
        <v>2</v>
      </c>
      <c r="AC619" t="s">
        <v>92</v>
      </c>
      <c r="AD619" t="s">
        <v>93</v>
      </c>
      <c r="AE619" t="s">
        <v>94</v>
      </c>
    </row>
    <row r="620" spans="1:32" x14ac:dyDescent="0.25">
      <c r="A620" t="s">
        <v>1471</v>
      </c>
      <c r="B620" t="s">
        <v>875</v>
      </c>
      <c r="C620" t="s">
        <v>34</v>
      </c>
      <c r="D620" t="s">
        <v>35</v>
      </c>
      <c r="F620" t="s">
        <v>118</v>
      </c>
      <c r="G620" t="s">
        <v>106</v>
      </c>
      <c r="H620" t="s">
        <v>56</v>
      </c>
      <c r="I620" t="s">
        <v>34</v>
      </c>
      <c r="J620" t="s">
        <v>71</v>
      </c>
      <c r="K620" t="s">
        <v>58</v>
      </c>
      <c r="L620" t="s">
        <v>1154</v>
      </c>
      <c r="N620" t="s">
        <v>74</v>
      </c>
      <c r="O620" t="s">
        <v>61</v>
      </c>
      <c r="P620" t="s">
        <v>75</v>
      </c>
      <c r="Q620" t="s">
        <v>122</v>
      </c>
      <c r="R620" t="s">
        <v>77</v>
      </c>
      <c r="S620" t="s">
        <v>114</v>
      </c>
      <c r="T620">
        <v>10</v>
      </c>
      <c r="U620">
        <v>127.04</v>
      </c>
      <c r="V620">
        <v>196.11</v>
      </c>
      <c r="W620">
        <v>15</v>
      </c>
      <c r="X620">
        <v>7.5</v>
      </c>
      <c r="Y620">
        <v>1791.96</v>
      </c>
      <c r="Z620">
        <v>690.7</v>
      </c>
      <c r="AA620">
        <v>33.79</v>
      </c>
      <c r="AB620">
        <v>4</v>
      </c>
      <c r="AC620" t="s">
        <v>92</v>
      </c>
      <c r="AD620" t="s">
        <v>63</v>
      </c>
      <c r="AE620" t="s">
        <v>110</v>
      </c>
    </row>
    <row r="621" spans="1:32" x14ac:dyDescent="0.25">
      <c r="A621" t="s">
        <v>1472</v>
      </c>
      <c r="B621" t="s">
        <v>337</v>
      </c>
      <c r="C621" t="s">
        <v>85</v>
      </c>
      <c r="D621" t="s">
        <v>35</v>
      </c>
      <c r="F621" t="s">
        <v>118</v>
      </c>
      <c r="G621" t="s">
        <v>83</v>
      </c>
      <c r="H621" t="s">
        <v>38</v>
      </c>
      <c r="I621" t="s">
        <v>39</v>
      </c>
      <c r="J621" t="s">
        <v>40</v>
      </c>
      <c r="K621" t="s">
        <v>41</v>
      </c>
      <c r="L621" t="s">
        <v>1473</v>
      </c>
      <c r="M621" t="s">
        <v>355</v>
      </c>
      <c r="N621" t="s">
        <v>74</v>
      </c>
      <c r="O621" t="s">
        <v>61</v>
      </c>
      <c r="P621" t="s">
        <v>75</v>
      </c>
      <c r="Q621" t="s">
        <v>76</v>
      </c>
      <c r="R621" t="s">
        <v>123</v>
      </c>
      <c r="S621" t="s">
        <v>135</v>
      </c>
      <c r="T621">
        <v>11</v>
      </c>
      <c r="U621">
        <v>183.05</v>
      </c>
      <c r="V621">
        <v>258.18</v>
      </c>
      <c r="W621">
        <v>0</v>
      </c>
      <c r="X621">
        <v>7.5</v>
      </c>
      <c r="Y621">
        <v>3052.98</v>
      </c>
      <c r="Z621">
        <v>826.43</v>
      </c>
      <c r="AA621">
        <v>74.12</v>
      </c>
      <c r="AB621">
        <v>1</v>
      </c>
      <c r="AC621" t="s">
        <v>92</v>
      </c>
      <c r="AD621" t="s">
        <v>63</v>
      </c>
      <c r="AE621" t="s">
        <v>51</v>
      </c>
    </row>
    <row r="622" spans="1:32" x14ac:dyDescent="0.25">
      <c r="A622" t="s">
        <v>1474</v>
      </c>
      <c r="B622" t="s">
        <v>477</v>
      </c>
      <c r="C622" t="s">
        <v>152</v>
      </c>
      <c r="D622" t="s">
        <v>67</v>
      </c>
      <c r="F622" t="s">
        <v>37</v>
      </c>
      <c r="G622" t="s">
        <v>106</v>
      </c>
      <c r="H622" t="s">
        <v>69</v>
      </c>
      <c r="I622" t="s">
        <v>82</v>
      </c>
      <c r="J622" t="s">
        <v>86</v>
      </c>
      <c r="K622" t="s">
        <v>41</v>
      </c>
      <c r="L622" t="s">
        <v>1208</v>
      </c>
      <c r="N622" t="s">
        <v>89</v>
      </c>
      <c r="O622" t="s">
        <v>102</v>
      </c>
      <c r="P622" t="s">
        <v>62</v>
      </c>
      <c r="Q622" t="s">
        <v>46</v>
      </c>
      <c r="R622" t="s">
        <v>47</v>
      </c>
      <c r="S622" t="s">
        <v>114</v>
      </c>
      <c r="T622">
        <v>5</v>
      </c>
      <c r="U622">
        <v>684.4</v>
      </c>
      <c r="V622">
        <v>1005.17</v>
      </c>
      <c r="W622">
        <v>5</v>
      </c>
      <c r="X622">
        <v>7.5</v>
      </c>
      <c r="Y622">
        <v>5132.6499999999996</v>
      </c>
      <c r="Z622">
        <v>1603.85</v>
      </c>
      <c r="AA622">
        <v>24.73</v>
      </c>
      <c r="AB622">
        <v>5</v>
      </c>
      <c r="AC622" t="s">
        <v>49</v>
      </c>
      <c r="AD622" t="s">
        <v>63</v>
      </c>
      <c r="AE622" t="s">
        <v>51</v>
      </c>
      <c r="AF622" t="s">
        <v>64</v>
      </c>
    </row>
    <row r="623" spans="1:32" x14ac:dyDescent="0.25">
      <c r="A623" t="s">
        <v>1475</v>
      </c>
      <c r="B623" t="s">
        <v>680</v>
      </c>
      <c r="C623" t="s">
        <v>152</v>
      </c>
      <c r="D623" t="s">
        <v>35</v>
      </c>
      <c r="F623" t="s">
        <v>117</v>
      </c>
      <c r="G623" t="s">
        <v>138</v>
      </c>
      <c r="H623" t="s">
        <v>84</v>
      </c>
      <c r="I623" t="s">
        <v>152</v>
      </c>
      <c r="J623" t="s">
        <v>71</v>
      </c>
      <c r="K623" t="s">
        <v>87</v>
      </c>
      <c r="L623" t="s">
        <v>907</v>
      </c>
      <c r="M623" t="s">
        <v>1476</v>
      </c>
      <c r="N623" t="s">
        <v>43</v>
      </c>
      <c r="O623" t="s">
        <v>44</v>
      </c>
      <c r="P623" t="s">
        <v>45</v>
      </c>
      <c r="Q623" t="s">
        <v>122</v>
      </c>
      <c r="R623" t="s">
        <v>77</v>
      </c>
      <c r="S623" t="s">
        <v>114</v>
      </c>
      <c r="T623">
        <v>5</v>
      </c>
      <c r="U623">
        <v>670.34</v>
      </c>
      <c r="V623">
        <v>811.26</v>
      </c>
      <c r="W623">
        <v>0</v>
      </c>
      <c r="X623">
        <v>7.5</v>
      </c>
      <c r="Y623">
        <v>4360.5200000000004</v>
      </c>
      <c r="Z623">
        <v>704.6</v>
      </c>
      <c r="AA623">
        <v>73.11</v>
      </c>
      <c r="AB623">
        <v>1</v>
      </c>
      <c r="AC623" t="s">
        <v>92</v>
      </c>
      <c r="AD623" t="s">
        <v>50</v>
      </c>
      <c r="AE623" t="s">
        <v>110</v>
      </c>
      <c r="AF623" t="s">
        <v>79</v>
      </c>
    </row>
    <row r="624" spans="1:32" x14ac:dyDescent="0.25">
      <c r="A624" t="s">
        <v>1477</v>
      </c>
      <c r="B624" t="s">
        <v>596</v>
      </c>
      <c r="C624" t="s">
        <v>39</v>
      </c>
      <c r="D624" t="s">
        <v>35</v>
      </c>
      <c r="F624" t="s">
        <v>55</v>
      </c>
      <c r="G624" t="s">
        <v>144</v>
      </c>
      <c r="H624" t="s">
        <v>38</v>
      </c>
      <c r="I624" t="s">
        <v>85</v>
      </c>
      <c r="J624" t="s">
        <v>71</v>
      </c>
      <c r="K624" t="s">
        <v>58</v>
      </c>
      <c r="L624" t="s">
        <v>1478</v>
      </c>
      <c r="N624" t="s">
        <v>128</v>
      </c>
      <c r="O624" t="s">
        <v>129</v>
      </c>
      <c r="P624" t="s">
        <v>130</v>
      </c>
      <c r="Q624" t="s">
        <v>122</v>
      </c>
      <c r="R624" t="s">
        <v>123</v>
      </c>
      <c r="S624" t="s">
        <v>48</v>
      </c>
      <c r="T624">
        <v>5</v>
      </c>
      <c r="U624">
        <v>627.22</v>
      </c>
      <c r="V624">
        <v>1035.5899999999999</v>
      </c>
      <c r="W624">
        <v>0</v>
      </c>
      <c r="X624">
        <v>7.5</v>
      </c>
      <c r="Y624">
        <v>5566.3</v>
      </c>
      <c r="Z624">
        <v>2041.85</v>
      </c>
      <c r="AA624">
        <v>15.42</v>
      </c>
      <c r="AB624">
        <v>4</v>
      </c>
      <c r="AC624" t="s">
        <v>49</v>
      </c>
      <c r="AD624" t="s">
        <v>63</v>
      </c>
      <c r="AE624" t="s">
        <v>110</v>
      </c>
      <c r="AF624" t="s">
        <v>79</v>
      </c>
    </row>
    <row r="625" spans="1:32" x14ac:dyDescent="0.25">
      <c r="A625" t="s">
        <v>1479</v>
      </c>
      <c r="B625" t="s">
        <v>596</v>
      </c>
      <c r="C625" t="s">
        <v>34</v>
      </c>
      <c r="D625" t="s">
        <v>67</v>
      </c>
      <c r="E625">
        <v>63</v>
      </c>
      <c r="F625" t="s">
        <v>97</v>
      </c>
      <c r="G625" t="s">
        <v>98</v>
      </c>
      <c r="H625" t="s">
        <v>56</v>
      </c>
      <c r="I625" t="s">
        <v>39</v>
      </c>
      <c r="J625" t="s">
        <v>86</v>
      </c>
      <c r="K625" t="s">
        <v>58</v>
      </c>
      <c r="L625" t="s">
        <v>1146</v>
      </c>
      <c r="N625" t="s">
        <v>74</v>
      </c>
      <c r="O625" t="s">
        <v>109</v>
      </c>
      <c r="P625" t="s">
        <v>75</v>
      </c>
      <c r="R625" t="s">
        <v>91</v>
      </c>
      <c r="S625" t="s">
        <v>114</v>
      </c>
      <c r="T625">
        <v>7</v>
      </c>
      <c r="U625">
        <v>359.41</v>
      </c>
      <c r="V625">
        <v>529.26</v>
      </c>
      <c r="W625">
        <v>5</v>
      </c>
      <c r="X625">
        <v>7.5</v>
      </c>
      <c r="Y625">
        <v>3783.55</v>
      </c>
      <c r="Z625">
        <v>1188.95</v>
      </c>
      <c r="AA625">
        <v>66.84</v>
      </c>
      <c r="AB625">
        <v>4</v>
      </c>
      <c r="AC625" t="s">
        <v>49</v>
      </c>
      <c r="AD625" t="s">
        <v>63</v>
      </c>
      <c r="AE625" t="s">
        <v>94</v>
      </c>
      <c r="AF625" t="s">
        <v>64</v>
      </c>
    </row>
    <row r="626" spans="1:32" x14ac:dyDescent="0.25">
      <c r="A626" t="s">
        <v>1480</v>
      </c>
      <c r="B626" t="s">
        <v>502</v>
      </c>
      <c r="C626" t="s">
        <v>152</v>
      </c>
      <c r="D626" t="s">
        <v>54</v>
      </c>
      <c r="E626">
        <v>24</v>
      </c>
      <c r="F626" t="s">
        <v>97</v>
      </c>
      <c r="G626" t="s">
        <v>83</v>
      </c>
      <c r="H626" t="s">
        <v>69</v>
      </c>
      <c r="I626" t="s">
        <v>99</v>
      </c>
      <c r="J626" t="s">
        <v>71</v>
      </c>
      <c r="K626" t="s">
        <v>41</v>
      </c>
      <c r="L626" t="s">
        <v>777</v>
      </c>
      <c r="N626" t="s">
        <v>74</v>
      </c>
      <c r="O626" t="s">
        <v>109</v>
      </c>
      <c r="P626" t="s">
        <v>75</v>
      </c>
      <c r="Q626" t="s">
        <v>46</v>
      </c>
      <c r="R626" t="s">
        <v>123</v>
      </c>
      <c r="S626" t="s">
        <v>48</v>
      </c>
      <c r="T626">
        <v>13</v>
      </c>
      <c r="U626">
        <v>543.73</v>
      </c>
      <c r="V626">
        <v>788.16</v>
      </c>
      <c r="W626">
        <v>0</v>
      </c>
      <c r="X626">
        <v>7.5</v>
      </c>
      <c r="Y626">
        <v>8357.06</v>
      </c>
      <c r="Z626">
        <v>3177.59</v>
      </c>
      <c r="AA626">
        <v>11.14</v>
      </c>
      <c r="AB626">
        <v>4</v>
      </c>
      <c r="AC626" t="s">
        <v>49</v>
      </c>
      <c r="AD626" t="s">
        <v>93</v>
      </c>
      <c r="AE626" t="s">
        <v>94</v>
      </c>
      <c r="AF626" t="s">
        <v>64</v>
      </c>
    </row>
    <row r="627" spans="1:32" x14ac:dyDescent="0.25">
      <c r="A627" t="s">
        <v>1481</v>
      </c>
      <c r="B627" t="s">
        <v>290</v>
      </c>
      <c r="C627" t="s">
        <v>119</v>
      </c>
      <c r="D627" t="s">
        <v>54</v>
      </c>
      <c r="F627" t="s">
        <v>118</v>
      </c>
      <c r="G627" t="s">
        <v>144</v>
      </c>
      <c r="H627" t="s">
        <v>56</v>
      </c>
      <c r="I627" t="s">
        <v>39</v>
      </c>
      <c r="J627" t="s">
        <v>86</v>
      </c>
      <c r="K627" t="s">
        <v>58</v>
      </c>
      <c r="L627" t="s">
        <v>419</v>
      </c>
      <c r="M627" t="s">
        <v>963</v>
      </c>
      <c r="N627" t="s">
        <v>140</v>
      </c>
      <c r="O627" t="s">
        <v>61</v>
      </c>
      <c r="P627" t="s">
        <v>141</v>
      </c>
      <c r="Q627" t="s">
        <v>46</v>
      </c>
      <c r="R627" t="s">
        <v>123</v>
      </c>
      <c r="S627" t="s">
        <v>48</v>
      </c>
      <c r="T627">
        <v>7</v>
      </c>
      <c r="U627">
        <v>169.22</v>
      </c>
      <c r="V627">
        <v>258.44</v>
      </c>
      <c r="W627">
        <v>10</v>
      </c>
      <c r="X627">
        <v>7.5</v>
      </c>
      <c r="Y627">
        <v>1750.28</v>
      </c>
      <c r="Z627">
        <v>624.54</v>
      </c>
      <c r="AA627">
        <v>42.2</v>
      </c>
      <c r="AB627">
        <v>2</v>
      </c>
      <c r="AC627" t="s">
        <v>49</v>
      </c>
      <c r="AD627" t="s">
        <v>63</v>
      </c>
      <c r="AE627" t="s">
        <v>51</v>
      </c>
      <c r="AF627" t="s">
        <v>64</v>
      </c>
    </row>
    <row r="628" spans="1:32" x14ac:dyDescent="0.25">
      <c r="A628" t="s">
        <v>1482</v>
      </c>
      <c r="B628" t="s">
        <v>973</v>
      </c>
      <c r="C628" t="s">
        <v>82</v>
      </c>
      <c r="D628" t="s">
        <v>54</v>
      </c>
      <c r="E628">
        <v>65</v>
      </c>
      <c r="F628" t="s">
        <v>37</v>
      </c>
      <c r="G628" t="s">
        <v>144</v>
      </c>
      <c r="H628" t="s">
        <v>84</v>
      </c>
      <c r="I628" t="s">
        <v>70</v>
      </c>
      <c r="J628" t="s">
        <v>86</v>
      </c>
      <c r="K628" t="s">
        <v>41</v>
      </c>
      <c r="L628" t="s">
        <v>929</v>
      </c>
      <c r="M628" t="s">
        <v>515</v>
      </c>
      <c r="N628" t="s">
        <v>60</v>
      </c>
      <c r="O628" t="s">
        <v>109</v>
      </c>
      <c r="P628" t="s">
        <v>62</v>
      </c>
      <c r="Q628" t="s">
        <v>76</v>
      </c>
      <c r="R628" t="s">
        <v>123</v>
      </c>
      <c r="S628" t="s">
        <v>135</v>
      </c>
      <c r="T628">
        <v>12</v>
      </c>
      <c r="U628">
        <v>186.75</v>
      </c>
      <c r="V628">
        <v>322.18</v>
      </c>
      <c r="W628">
        <v>10</v>
      </c>
      <c r="X628">
        <v>7.5</v>
      </c>
      <c r="Y628">
        <v>3740.51</v>
      </c>
      <c r="Z628">
        <v>1625.16</v>
      </c>
      <c r="AA628">
        <v>45.8</v>
      </c>
      <c r="AB628">
        <v>5</v>
      </c>
      <c r="AC628" t="s">
        <v>92</v>
      </c>
      <c r="AD628" t="s">
        <v>50</v>
      </c>
      <c r="AE628" t="s">
        <v>110</v>
      </c>
    </row>
    <row r="629" spans="1:32" x14ac:dyDescent="0.25">
      <c r="A629" t="s">
        <v>1483</v>
      </c>
      <c r="B629" t="s">
        <v>1484</v>
      </c>
      <c r="C629" t="s">
        <v>99</v>
      </c>
      <c r="E629">
        <v>58</v>
      </c>
      <c r="F629" t="s">
        <v>55</v>
      </c>
      <c r="G629" t="s">
        <v>83</v>
      </c>
      <c r="H629" t="s">
        <v>38</v>
      </c>
      <c r="I629" t="s">
        <v>152</v>
      </c>
      <c r="J629" t="s">
        <v>40</v>
      </c>
      <c r="K629" t="s">
        <v>41</v>
      </c>
      <c r="L629" t="s">
        <v>1485</v>
      </c>
      <c r="N629" t="s">
        <v>60</v>
      </c>
      <c r="O629" t="s">
        <v>109</v>
      </c>
      <c r="P629" t="s">
        <v>62</v>
      </c>
      <c r="Q629" t="s">
        <v>122</v>
      </c>
      <c r="R629" t="s">
        <v>91</v>
      </c>
      <c r="S629" t="s">
        <v>78</v>
      </c>
      <c r="T629">
        <v>11</v>
      </c>
      <c r="U629">
        <v>580.98</v>
      </c>
      <c r="V629">
        <v>764.74</v>
      </c>
      <c r="W629">
        <v>0</v>
      </c>
      <c r="X629">
        <v>7.5</v>
      </c>
      <c r="Y629">
        <v>9043.0499999999993</v>
      </c>
      <c r="Z629">
        <v>2021.36</v>
      </c>
      <c r="AA629">
        <v>31.79</v>
      </c>
      <c r="AB629">
        <v>1</v>
      </c>
      <c r="AC629" t="s">
        <v>92</v>
      </c>
      <c r="AD629" t="s">
        <v>93</v>
      </c>
      <c r="AE629" t="s">
        <v>51</v>
      </c>
    </row>
    <row r="630" spans="1:32" x14ac:dyDescent="0.25">
      <c r="A630" t="s">
        <v>1486</v>
      </c>
      <c r="B630" t="s">
        <v>918</v>
      </c>
      <c r="C630" t="s">
        <v>99</v>
      </c>
      <c r="D630" t="s">
        <v>54</v>
      </c>
      <c r="F630" t="s">
        <v>118</v>
      </c>
      <c r="G630" t="s">
        <v>83</v>
      </c>
      <c r="H630" t="s">
        <v>107</v>
      </c>
      <c r="I630" t="s">
        <v>39</v>
      </c>
      <c r="J630" t="s">
        <v>71</v>
      </c>
      <c r="K630" t="s">
        <v>58</v>
      </c>
      <c r="L630" t="s">
        <v>1132</v>
      </c>
      <c r="M630" t="s">
        <v>1487</v>
      </c>
      <c r="N630" t="s">
        <v>43</v>
      </c>
      <c r="O630" t="s">
        <v>44</v>
      </c>
      <c r="P630" t="s">
        <v>45</v>
      </c>
      <c r="Q630" t="s">
        <v>46</v>
      </c>
      <c r="R630" t="s">
        <v>123</v>
      </c>
      <c r="S630" t="s">
        <v>114</v>
      </c>
      <c r="T630">
        <v>10</v>
      </c>
      <c r="U630">
        <v>655.19000000000005</v>
      </c>
      <c r="V630">
        <v>1012.4</v>
      </c>
      <c r="W630">
        <v>5</v>
      </c>
      <c r="X630">
        <v>7.5</v>
      </c>
      <c r="Y630">
        <v>10339.129999999999</v>
      </c>
      <c r="Z630">
        <v>3572.1</v>
      </c>
      <c r="AA630">
        <v>13.24</v>
      </c>
      <c r="AB630">
        <v>2</v>
      </c>
      <c r="AC630" t="s">
        <v>49</v>
      </c>
      <c r="AD630" t="s">
        <v>93</v>
      </c>
      <c r="AE630" t="s">
        <v>110</v>
      </c>
      <c r="AF630" t="s">
        <v>79</v>
      </c>
    </row>
    <row r="631" spans="1:32" x14ac:dyDescent="0.25">
      <c r="A631" t="s">
        <v>1488</v>
      </c>
      <c r="B631" t="s">
        <v>96</v>
      </c>
      <c r="C631" t="s">
        <v>34</v>
      </c>
      <c r="E631">
        <v>46</v>
      </c>
      <c r="F631" t="s">
        <v>83</v>
      </c>
      <c r="G631" t="s">
        <v>106</v>
      </c>
      <c r="H631" t="s">
        <v>56</v>
      </c>
      <c r="I631" t="s">
        <v>82</v>
      </c>
      <c r="J631" t="s">
        <v>71</v>
      </c>
      <c r="K631" t="s">
        <v>87</v>
      </c>
      <c r="L631" t="s">
        <v>844</v>
      </c>
      <c r="M631" t="s">
        <v>855</v>
      </c>
      <c r="N631" t="s">
        <v>74</v>
      </c>
      <c r="O631" t="s">
        <v>109</v>
      </c>
      <c r="P631" t="s">
        <v>75</v>
      </c>
      <c r="Q631" t="s">
        <v>46</v>
      </c>
      <c r="R631" t="s">
        <v>77</v>
      </c>
      <c r="S631" t="s">
        <v>78</v>
      </c>
      <c r="T631">
        <v>11</v>
      </c>
      <c r="U631">
        <v>438.55</v>
      </c>
      <c r="V631">
        <v>731.68</v>
      </c>
      <c r="W631">
        <v>0</v>
      </c>
      <c r="X631">
        <v>7.5</v>
      </c>
      <c r="Y631">
        <v>8652.1200000000008</v>
      </c>
      <c r="Z631">
        <v>3224.43</v>
      </c>
      <c r="AA631">
        <v>7.14</v>
      </c>
      <c r="AB631">
        <v>5</v>
      </c>
      <c r="AC631" t="s">
        <v>49</v>
      </c>
      <c r="AD631" t="s">
        <v>93</v>
      </c>
      <c r="AE631" t="s">
        <v>110</v>
      </c>
      <c r="AF631" t="s">
        <v>79</v>
      </c>
    </row>
    <row r="632" spans="1:32" x14ac:dyDescent="0.25">
      <c r="A632" t="s">
        <v>1489</v>
      </c>
      <c r="B632" t="s">
        <v>1105</v>
      </c>
      <c r="C632" t="s">
        <v>85</v>
      </c>
      <c r="D632" t="s">
        <v>54</v>
      </c>
      <c r="F632" t="s">
        <v>83</v>
      </c>
      <c r="G632" t="s">
        <v>106</v>
      </c>
      <c r="H632" t="s">
        <v>69</v>
      </c>
      <c r="I632" t="s">
        <v>82</v>
      </c>
      <c r="J632" t="s">
        <v>71</v>
      </c>
      <c r="K632" t="s">
        <v>41</v>
      </c>
      <c r="L632" t="s">
        <v>1490</v>
      </c>
      <c r="M632" t="s">
        <v>294</v>
      </c>
      <c r="N632" t="s">
        <v>89</v>
      </c>
      <c r="O632" t="s">
        <v>102</v>
      </c>
      <c r="P632" t="s">
        <v>62</v>
      </c>
      <c r="Q632" t="s">
        <v>46</v>
      </c>
      <c r="R632" t="s">
        <v>47</v>
      </c>
      <c r="S632" t="s">
        <v>114</v>
      </c>
      <c r="T632">
        <v>9</v>
      </c>
      <c r="U632">
        <v>694.54</v>
      </c>
      <c r="V632">
        <v>1168.5999999999999</v>
      </c>
      <c r="W632">
        <v>15</v>
      </c>
      <c r="X632">
        <v>7.5</v>
      </c>
      <c r="Y632">
        <v>9610.27</v>
      </c>
      <c r="Z632">
        <v>4266.54</v>
      </c>
      <c r="AA632">
        <v>23.12</v>
      </c>
      <c r="AB632">
        <v>3</v>
      </c>
      <c r="AC632" t="s">
        <v>92</v>
      </c>
      <c r="AD632" t="s">
        <v>93</v>
      </c>
      <c r="AE632" t="s">
        <v>51</v>
      </c>
      <c r="AF632" t="s">
        <v>79</v>
      </c>
    </row>
    <row r="633" spans="1:32" x14ac:dyDescent="0.25">
      <c r="A633" t="s">
        <v>1491</v>
      </c>
      <c r="B633" t="s">
        <v>530</v>
      </c>
      <c r="C633" t="s">
        <v>85</v>
      </c>
      <c r="D633" t="s">
        <v>67</v>
      </c>
      <c r="E633">
        <v>39</v>
      </c>
      <c r="F633" t="s">
        <v>118</v>
      </c>
      <c r="G633" t="s">
        <v>83</v>
      </c>
      <c r="H633" t="s">
        <v>69</v>
      </c>
      <c r="I633" t="s">
        <v>70</v>
      </c>
      <c r="J633" t="s">
        <v>40</v>
      </c>
      <c r="K633" t="s">
        <v>58</v>
      </c>
      <c r="L633" t="s">
        <v>328</v>
      </c>
      <c r="M633" t="s">
        <v>1274</v>
      </c>
      <c r="N633" t="s">
        <v>89</v>
      </c>
      <c r="O633" t="s">
        <v>90</v>
      </c>
      <c r="P633" t="s">
        <v>62</v>
      </c>
      <c r="Q633" t="s">
        <v>122</v>
      </c>
      <c r="R633" t="s">
        <v>123</v>
      </c>
      <c r="S633" t="s">
        <v>78</v>
      </c>
      <c r="T633">
        <v>14</v>
      </c>
      <c r="U633">
        <v>268.29000000000002</v>
      </c>
      <c r="V633">
        <v>337.53</v>
      </c>
      <c r="W633">
        <v>10</v>
      </c>
      <c r="X633">
        <v>7.5</v>
      </c>
      <c r="Y633">
        <v>3543.44</v>
      </c>
      <c r="Z633">
        <v>969.36</v>
      </c>
      <c r="AA633">
        <v>61.02</v>
      </c>
      <c r="AB633">
        <v>4</v>
      </c>
      <c r="AC633" t="s">
        <v>92</v>
      </c>
      <c r="AD633" t="s">
        <v>63</v>
      </c>
      <c r="AE633" t="s">
        <v>51</v>
      </c>
      <c r="AF633" t="s">
        <v>79</v>
      </c>
    </row>
    <row r="634" spans="1:32" x14ac:dyDescent="0.25">
      <c r="A634" t="s">
        <v>1492</v>
      </c>
      <c r="B634" t="s">
        <v>978</v>
      </c>
      <c r="C634" t="s">
        <v>39</v>
      </c>
      <c r="D634" t="s">
        <v>35</v>
      </c>
      <c r="E634">
        <v>22</v>
      </c>
      <c r="F634" t="s">
        <v>68</v>
      </c>
      <c r="G634" t="s">
        <v>83</v>
      </c>
      <c r="H634" t="s">
        <v>56</v>
      </c>
      <c r="I634" t="s">
        <v>82</v>
      </c>
      <c r="J634" t="s">
        <v>86</v>
      </c>
      <c r="K634" t="s">
        <v>58</v>
      </c>
      <c r="L634" t="s">
        <v>416</v>
      </c>
      <c r="N634" t="s">
        <v>89</v>
      </c>
      <c r="O634" t="s">
        <v>102</v>
      </c>
      <c r="P634" t="s">
        <v>62</v>
      </c>
      <c r="Q634" t="s">
        <v>46</v>
      </c>
      <c r="R634" t="s">
        <v>47</v>
      </c>
      <c r="S634" t="s">
        <v>48</v>
      </c>
      <c r="T634">
        <v>12</v>
      </c>
      <c r="U634">
        <v>161.29</v>
      </c>
      <c r="V634">
        <v>205.1</v>
      </c>
      <c r="W634">
        <v>10</v>
      </c>
      <c r="X634">
        <v>7.5</v>
      </c>
      <c r="Y634">
        <v>1689.15</v>
      </c>
      <c r="Z634">
        <v>525.72</v>
      </c>
      <c r="AA634">
        <v>55.05</v>
      </c>
      <c r="AB634">
        <v>4</v>
      </c>
      <c r="AC634" t="s">
        <v>92</v>
      </c>
      <c r="AD634" t="s">
        <v>93</v>
      </c>
      <c r="AE634" t="s">
        <v>110</v>
      </c>
      <c r="AF634" t="s">
        <v>64</v>
      </c>
    </row>
    <row r="635" spans="1:32" x14ac:dyDescent="0.25">
      <c r="A635" t="s">
        <v>1493</v>
      </c>
      <c r="B635" t="s">
        <v>389</v>
      </c>
      <c r="C635" t="s">
        <v>70</v>
      </c>
      <c r="D635" t="s">
        <v>54</v>
      </c>
      <c r="F635" t="s">
        <v>55</v>
      </c>
      <c r="G635" t="s">
        <v>37</v>
      </c>
      <c r="H635" t="s">
        <v>56</v>
      </c>
      <c r="I635" t="s">
        <v>39</v>
      </c>
      <c r="J635" t="s">
        <v>40</v>
      </c>
      <c r="K635" t="s">
        <v>87</v>
      </c>
      <c r="L635" t="s">
        <v>613</v>
      </c>
      <c r="N635" t="s">
        <v>43</v>
      </c>
      <c r="O635" t="s">
        <v>170</v>
      </c>
      <c r="P635" t="s">
        <v>45</v>
      </c>
      <c r="R635" t="s">
        <v>47</v>
      </c>
      <c r="S635" t="s">
        <v>114</v>
      </c>
      <c r="T635">
        <v>12</v>
      </c>
      <c r="U635">
        <v>482.84</v>
      </c>
      <c r="V635">
        <v>803.88</v>
      </c>
      <c r="W635">
        <v>5</v>
      </c>
      <c r="X635">
        <v>7.5</v>
      </c>
      <c r="Y635">
        <v>9851.5499999999993</v>
      </c>
      <c r="Z635">
        <v>3852.48</v>
      </c>
      <c r="AA635">
        <v>66.61</v>
      </c>
      <c r="AB635">
        <v>4</v>
      </c>
      <c r="AC635" t="s">
        <v>92</v>
      </c>
      <c r="AD635" t="s">
        <v>93</v>
      </c>
      <c r="AE635" t="s">
        <v>94</v>
      </c>
    </row>
    <row r="636" spans="1:32" x14ac:dyDescent="0.25">
      <c r="A636" t="s">
        <v>1494</v>
      </c>
      <c r="B636" t="s">
        <v>367</v>
      </c>
      <c r="C636" t="s">
        <v>34</v>
      </c>
      <c r="D636" t="s">
        <v>54</v>
      </c>
      <c r="F636" t="s">
        <v>118</v>
      </c>
      <c r="G636" t="s">
        <v>138</v>
      </c>
      <c r="H636" t="s">
        <v>84</v>
      </c>
      <c r="I636" t="s">
        <v>57</v>
      </c>
      <c r="J636" t="s">
        <v>40</v>
      </c>
      <c r="K636" t="s">
        <v>41</v>
      </c>
      <c r="L636" t="s">
        <v>1393</v>
      </c>
      <c r="M636" t="s">
        <v>1495</v>
      </c>
      <c r="N636" t="s">
        <v>43</v>
      </c>
      <c r="O636" t="s">
        <v>44</v>
      </c>
      <c r="P636" t="s">
        <v>45</v>
      </c>
      <c r="Q636" t="s">
        <v>122</v>
      </c>
      <c r="R636" t="s">
        <v>123</v>
      </c>
      <c r="S636" t="s">
        <v>114</v>
      </c>
      <c r="T636">
        <v>6</v>
      </c>
      <c r="U636">
        <v>469.42</v>
      </c>
      <c r="V636">
        <v>839.99</v>
      </c>
      <c r="W636">
        <v>15</v>
      </c>
      <c r="X636">
        <v>7.5</v>
      </c>
      <c r="Y636">
        <v>4605.25</v>
      </c>
      <c r="Z636">
        <v>2223.42</v>
      </c>
      <c r="AA636">
        <v>14.78</v>
      </c>
      <c r="AB636">
        <v>4</v>
      </c>
      <c r="AC636" t="s">
        <v>49</v>
      </c>
      <c r="AD636" t="s">
        <v>63</v>
      </c>
      <c r="AE636" t="s">
        <v>51</v>
      </c>
    </row>
    <row r="637" spans="1:32" x14ac:dyDescent="0.25">
      <c r="A637" t="s">
        <v>1496</v>
      </c>
      <c r="B637" t="s">
        <v>367</v>
      </c>
      <c r="C637" t="s">
        <v>34</v>
      </c>
      <c r="D637" t="s">
        <v>35</v>
      </c>
      <c r="F637" t="s">
        <v>68</v>
      </c>
      <c r="G637" t="s">
        <v>118</v>
      </c>
      <c r="H637" t="s">
        <v>38</v>
      </c>
      <c r="I637" t="s">
        <v>34</v>
      </c>
      <c r="J637" t="s">
        <v>71</v>
      </c>
      <c r="K637" t="s">
        <v>41</v>
      </c>
      <c r="L637" t="s">
        <v>527</v>
      </c>
      <c r="N637" t="s">
        <v>140</v>
      </c>
      <c r="O637" t="s">
        <v>109</v>
      </c>
      <c r="P637" t="s">
        <v>141</v>
      </c>
      <c r="Q637" t="s">
        <v>46</v>
      </c>
      <c r="R637" t="s">
        <v>47</v>
      </c>
      <c r="S637" t="s">
        <v>48</v>
      </c>
      <c r="T637">
        <v>14</v>
      </c>
      <c r="U637">
        <v>540.62</v>
      </c>
      <c r="V637">
        <v>889.07</v>
      </c>
      <c r="W637">
        <v>0</v>
      </c>
      <c r="X637">
        <v>7.5</v>
      </c>
      <c r="Y637">
        <v>13380.5</v>
      </c>
      <c r="Z637">
        <v>4878.3</v>
      </c>
      <c r="AA637">
        <v>38.39</v>
      </c>
      <c r="AB637">
        <v>3</v>
      </c>
      <c r="AC637" t="s">
        <v>92</v>
      </c>
      <c r="AD637" t="s">
        <v>50</v>
      </c>
      <c r="AE637" t="s">
        <v>51</v>
      </c>
      <c r="AF637" t="s">
        <v>64</v>
      </c>
    </row>
    <row r="638" spans="1:32" x14ac:dyDescent="0.25">
      <c r="A638" t="s">
        <v>1497</v>
      </c>
      <c r="B638" t="s">
        <v>641</v>
      </c>
      <c r="C638" t="s">
        <v>99</v>
      </c>
      <c r="E638">
        <v>63</v>
      </c>
      <c r="F638" t="s">
        <v>55</v>
      </c>
      <c r="G638" t="s">
        <v>37</v>
      </c>
      <c r="H638" t="s">
        <v>56</v>
      </c>
      <c r="I638" t="s">
        <v>34</v>
      </c>
      <c r="J638" t="s">
        <v>40</v>
      </c>
      <c r="K638" t="s">
        <v>87</v>
      </c>
      <c r="L638" t="s">
        <v>419</v>
      </c>
      <c r="N638" t="s">
        <v>43</v>
      </c>
      <c r="O638" t="s">
        <v>44</v>
      </c>
      <c r="P638" t="s">
        <v>45</v>
      </c>
      <c r="Q638" t="s">
        <v>76</v>
      </c>
      <c r="R638" t="s">
        <v>91</v>
      </c>
      <c r="S638" t="s">
        <v>48</v>
      </c>
      <c r="T638">
        <v>3</v>
      </c>
      <c r="U638">
        <v>656.7</v>
      </c>
      <c r="V638">
        <v>881.58</v>
      </c>
      <c r="W638">
        <v>15</v>
      </c>
      <c r="X638">
        <v>7.5</v>
      </c>
      <c r="Y638">
        <v>2416.63</v>
      </c>
      <c r="Z638">
        <v>674.64</v>
      </c>
      <c r="AA638">
        <v>12.04</v>
      </c>
      <c r="AB638">
        <v>3</v>
      </c>
      <c r="AC638" t="s">
        <v>92</v>
      </c>
      <c r="AD638" t="s">
        <v>50</v>
      </c>
      <c r="AE638" t="s">
        <v>51</v>
      </c>
      <c r="AF638" t="s">
        <v>79</v>
      </c>
    </row>
    <row r="639" spans="1:32" x14ac:dyDescent="0.25">
      <c r="A639" t="s">
        <v>1498</v>
      </c>
      <c r="B639" t="s">
        <v>321</v>
      </c>
      <c r="C639" t="s">
        <v>70</v>
      </c>
      <c r="D639" t="s">
        <v>67</v>
      </c>
      <c r="F639" t="s">
        <v>83</v>
      </c>
      <c r="G639" t="s">
        <v>138</v>
      </c>
      <c r="H639" t="s">
        <v>84</v>
      </c>
      <c r="I639" t="s">
        <v>152</v>
      </c>
      <c r="J639" t="s">
        <v>86</v>
      </c>
      <c r="K639" t="s">
        <v>87</v>
      </c>
      <c r="L639" t="s">
        <v>936</v>
      </c>
      <c r="N639" t="s">
        <v>140</v>
      </c>
      <c r="O639" t="s">
        <v>109</v>
      </c>
      <c r="P639" t="s">
        <v>141</v>
      </c>
      <c r="Q639" t="s">
        <v>76</v>
      </c>
      <c r="R639" t="s">
        <v>91</v>
      </c>
      <c r="S639" t="s">
        <v>114</v>
      </c>
      <c r="T639">
        <v>9</v>
      </c>
      <c r="U639">
        <v>170.59</v>
      </c>
      <c r="V639">
        <v>228.9</v>
      </c>
      <c r="W639">
        <v>15</v>
      </c>
      <c r="X639">
        <v>7.5</v>
      </c>
      <c r="Y639">
        <v>1882.42</v>
      </c>
      <c r="Z639">
        <v>524.79</v>
      </c>
      <c r="AA639">
        <v>43.82</v>
      </c>
      <c r="AB639">
        <v>1</v>
      </c>
      <c r="AC639" t="s">
        <v>49</v>
      </c>
      <c r="AD639" t="s">
        <v>63</v>
      </c>
      <c r="AE639" t="s">
        <v>110</v>
      </c>
      <c r="AF639" t="s">
        <v>79</v>
      </c>
    </row>
    <row r="640" spans="1:32" x14ac:dyDescent="0.25">
      <c r="A640" t="s">
        <v>1499</v>
      </c>
      <c r="B640" t="s">
        <v>672</v>
      </c>
      <c r="C640" t="s">
        <v>85</v>
      </c>
      <c r="D640" t="s">
        <v>67</v>
      </c>
      <c r="E640">
        <v>19</v>
      </c>
      <c r="F640" t="s">
        <v>68</v>
      </c>
      <c r="G640" t="s">
        <v>68</v>
      </c>
      <c r="H640" t="s">
        <v>56</v>
      </c>
      <c r="I640" t="s">
        <v>39</v>
      </c>
      <c r="J640" t="s">
        <v>86</v>
      </c>
      <c r="K640" t="s">
        <v>41</v>
      </c>
      <c r="L640" t="s">
        <v>490</v>
      </c>
      <c r="M640" t="s">
        <v>936</v>
      </c>
      <c r="N640" t="s">
        <v>140</v>
      </c>
      <c r="O640" t="s">
        <v>109</v>
      </c>
      <c r="P640" t="s">
        <v>141</v>
      </c>
      <c r="Q640" t="s">
        <v>122</v>
      </c>
      <c r="R640" t="s">
        <v>91</v>
      </c>
      <c r="S640" t="s">
        <v>114</v>
      </c>
      <c r="T640">
        <v>6</v>
      </c>
      <c r="U640">
        <v>584.39</v>
      </c>
      <c r="V640">
        <v>793.2</v>
      </c>
      <c r="W640">
        <v>10</v>
      </c>
      <c r="X640">
        <v>7.5</v>
      </c>
      <c r="Y640">
        <v>4604.53</v>
      </c>
      <c r="Z640">
        <v>1252.8599999999999</v>
      </c>
      <c r="AA640">
        <v>42.74</v>
      </c>
      <c r="AB640">
        <v>3</v>
      </c>
      <c r="AC640" t="s">
        <v>49</v>
      </c>
      <c r="AD640" t="s">
        <v>63</v>
      </c>
      <c r="AE640" t="s">
        <v>110</v>
      </c>
      <c r="AF640" t="s">
        <v>64</v>
      </c>
    </row>
    <row r="641" spans="1:32" x14ac:dyDescent="0.25">
      <c r="A641" t="s">
        <v>1500</v>
      </c>
      <c r="B641" t="s">
        <v>441</v>
      </c>
      <c r="C641" t="s">
        <v>119</v>
      </c>
      <c r="D641" t="s">
        <v>54</v>
      </c>
      <c r="F641" t="s">
        <v>55</v>
      </c>
      <c r="G641" t="s">
        <v>37</v>
      </c>
      <c r="H641" t="s">
        <v>69</v>
      </c>
      <c r="I641" t="s">
        <v>57</v>
      </c>
      <c r="J641" t="s">
        <v>40</v>
      </c>
      <c r="K641" t="s">
        <v>58</v>
      </c>
      <c r="L641" t="s">
        <v>1385</v>
      </c>
      <c r="M641" t="s">
        <v>298</v>
      </c>
      <c r="N641" t="s">
        <v>43</v>
      </c>
      <c r="O641" t="s">
        <v>44</v>
      </c>
      <c r="P641" t="s">
        <v>45</v>
      </c>
      <c r="R641" t="s">
        <v>91</v>
      </c>
      <c r="S641" t="s">
        <v>114</v>
      </c>
      <c r="T641">
        <v>8</v>
      </c>
      <c r="U641">
        <v>144.32</v>
      </c>
      <c r="V641">
        <v>255.77</v>
      </c>
      <c r="W641">
        <v>0</v>
      </c>
      <c r="X641">
        <v>7.5</v>
      </c>
      <c r="Y641">
        <v>2199.62</v>
      </c>
      <c r="Z641">
        <v>891.6</v>
      </c>
      <c r="AA641">
        <v>7.6</v>
      </c>
      <c r="AB641">
        <v>5</v>
      </c>
      <c r="AC641" t="s">
        <v>49</v>
      </c>
      <c r="AD641" t="s">
        <v>63</v>
      </c>
      <c r="AE641" t="s">
        <v>51</v>
      </c>
      <c r="AF641" t="s">
        <v>64</v>
      </c>
    </row>
    <row r="642" spans="1:32" x14ac:dyDescent="0.25">
      <c r="A642" t="s">
        <v>1501</v>
      </c>
      <c r="B642" t="s">
        <v>1213</v>
      </c>
      <c r="C642" t="s">
        <v>82</v>
      </c>
      <c r="D642" t="s">
        <v>67</v>
      </c>
      <c r="F642" t="s">
        <v>118</v>
      </c>
      <c r="G642" t="s">
        <v>68</v>
      </c>
      <c r="H642" t="s">
        <v>69</v>
      </c>
      <c r="I642" t="s">
        <v>105</v>
      </c>
      <c r="J642" t="s">
        <v>40</v>
      </c>
      <c r="K642" t="s">
        <v>58</v>
      </c>
      <c r="L642" t="s">
        <v>338</v>
      </c>
      <c r="N642" t="s">
        <v>43</v>
      </c>
      <c r="O642" t="s">
        <v>170</v>
      </c>
      <c r="P642" t="s">
        <v>45</v>
      </c>
      <c r="Q642" t="s">
        <v>122</v>
      </c>
      <c r="R642" t="s">
        <v>91</v>
      </c>
      <c r="S642" t="s">
        <v>48</v>
      </c>
      <c r="T642">
        <v>7</v>
      </c>
      <c r="U642">
        <v>250.1</v>
      </c>
      <c r="V642">
        <v>363.1</v>
      </c>
      <c r="W642">
        <v>0</v>
      </c>
      <c r="X642">
        <v>7.5</v>
      </c>
      <c r="Y642">
        <v>2079.3200000000002</v>
      </c>
      <c r="Z642">
        <v>791</v>
      </c>
      <c r="AA642">
        <v>17.68</v>
      </c>
      <c r="AB642">
        <v>2</v>
      </c>
      <c r="AC642" t="s">
        <v>92</v>
      </c>
      <c r="AD642" t="s">
        <v>63</v>
      </c>
      <c r="AE642" t="s">
        <v>110</v>
      </c>
    </row>
    <row r="643" spans="1:32" x14ac:dyDescent="0.25">
      <c r="A643" t="s">
        <v>1502</v>
      </c>
      <c r="B643" t="s">
        <v>314</v>
      </c>
      <c r="C643" t="s">
        <v>105</v>
      </c>
      <c r="D643" t="s">
        <v>35</v>
      </c>
      <c r="E643">
        <v>31</v>
      </c>
      <c r="F643" t="s">
        <v>55</v>
      </c>
      <c r="G643" t="s">
        <v>37</v>
      </c>
      <c r="H643" t="s">
        <v>38</v>
      </c>
      <c r="I643" t="s">
        <v>152</v>
      </c>
      <c r="J643" t="s">
        <v>40</v>
      </c>
      <c r="K643" t="s">
        <v>87</v>
      </c>
      <c r="L643" t="s">
        <v>864</v>
      </c>
      <c r="M643" t="s">
        <v>1007</v>
      </c>
      <c r="N643" t="s">
        <v>74</v>
      </c>
      <c r="O643" t="s">
        <v>109</v>
      </c>
      <c r="P643" t="s">
        <v>75</v>
      </c>
      <c r="Q643" t="s">
        <v>46</v>
      </c>
      <c r="R643" t="s">
        <v>47</v>
      </c>
      <c r="S643" t="s">
        <v>135</v>
      </c>
      <c r="T643">
        <v>7</v>
      </c>
      <c r="U643">
        <v>286.31</v>
      </c>
      <c r="V643">
        <v>511.72</v>
      </c>
      <c r="W643">
        <v>10</v>
      </c>
      <c r="X643">
        <v>7.5</v>
      </c>
      <c r="Y643">
        <v>3445.72</v>
      </c>
      <c r="Z643">
        <v>1577.87</v>
      </c>
      <c r="AA643">
        <v>16.14</v>
      </c>
      <c r="AB643">
        <v>2</v>
      </c>
      <c r="AC643" t="s">
        <v>92</v>
      </c>
      <c r="AD643" t="s">
        <v>50</v>
      </c>
      <c r="AE643" t="s">
        <v>51</v>
      </c>
    </row>
    <row r="644" spans="1:32" x14ac:dyDescent="0.25">
      <c r="A644" t="s">
        <v>1503</v>
      </c>
      <c r="B644" t="s">
        <v>826</v>
      </c>
      <c r="C644" t="s">
        <v>57</v>
      </c>
      <c r="D644" t="s">
        <v>54</v>
      </c>
      <c r="F644" t="s">
        <v>37</v>
      </c>
      <c r="G644" t="s">
        <v>37</v>
      </c>
      <c r="I644" t="s">
        <v>39</v>
      </c>
      <c r="J644" t="s">
        <v>71</v>
      </c>
      <c r="K644" t="s">
        <v>87</v>
      </c>
      <c r="L644" t="s">
        <v>270</v>
      </c>
      <c r="M644" t="s">
        <v>691</v>
      </c>
      <c r="N644" t="s">
        <v>89</v>
      </c>
      <c r="O644" t="s">
        <v>90</v>
      </c>
      <c r="P644" t="s">
        <v>62</v>
      </c>
      <c r="Q644" t="s">
        <v>122</v>
      </c>
      <c r="R644" t="s">
        <v>123</v>
      </c>
      <c r="S644" t="s">
        <v>48</v>
      </c>
      <c r="T644">
        <v>11</v>
      </c>
      <c r="U644">
        <v>244.69</v>
      </c>
      <c r="V644">
        <v>407.22</v>
      </c>
      <c r="W644">
        <v>10</v>
      </c>
      <c r="X644">
        <v>7.5</v>
      </c>
      <c r="Y644">
        <v>4333.84</v>
      </c>
      <c r="Z644">
        <v>1787.83</v>
      </c>
      <c r="AA644">
        <v>35.299999999999997</v>
      </c>
      <c r="AB644">
        <v>1</v>
      </c>
      <c r="AC644" t="s">
        <v>49</v>
      </c>
      <c r="AD644" t="s">
        <v>50</v>
      </c>
      <c r="AE644" t="s">
        <v>94</v>
      </c>
      <c r="AF644" t="s">
        <v>79</v>
      </c>
    </row>
    <row r="645" spans="1:32" x14ac:dyDescent="0.25">
      <c r="A645" t="s">
        <v>1504</v>
      </c>
      <c r="B645" t="s">
        <v>553</v>
      </c>
      <c r="C645" t="s">
        <v>70</v>
      </c>
      <c r="D645" t="s">
        <v>35</v>
      </c>
      <c r="F645" t="s">
        <v>36</v>
      </c>
      <c r="G645" t="s">
        <v>106</v>
      </c>
      <c r="H645" t="s">
        <v>38</v>
      </c>
      <c r="I645" t="s">
        <v>39</v>
      </c>
      <c r="J645" t="s">
        <v>71</v>
      </c>
      <c r="K645" t="s">
        <v>41</v>
      </c>
      <c r="L645" t="s">
        <v>72</v>
      </c>
      <c r="M645" t="s">
        <v>1505</v>
      </c>
      <c r="N645" t="s">
        <v>60</v>
      </c>
      <c r="O645" t="s">
        <v>61</v>
      </c>
      <c r="P645" t="s">
        <v>62</v>
      </c>
      <c r="Q645" t="s">
        <v>46</v>
      </c>
      <c r="R645" t="s">
        <v>91</v>
      </c>
      <c r="S645" t="s">
        <v>78</v>
      </c>
      <c r="T645">
        <v>7</v>
      </c>
      <c r="U645">
        <v>605.70000000000005</v>
      </c>
      <c r="V645">
        <v>1049.01</v>
      </c>
      <c r="W645">
        <v>5</v>
      </c>
      <c r="X645">
        <v>7.5</v>
      </c>
      <c r="Y645">
        <v>7499.11</v>
      </c>
      <c r="Z645">
        <v>3103.17</v>
      </c>
      <c r="AA645">
        <v>55.36</v>
      </c>
      <c r="AB645">
        <v>3</v>
      </c>
      <c r="AC645" t="s">
        <v>92</v>
      </c>
      <c r="AD645" t="s">
        <v>63</v>
      </c>
      <c r="AE645" t="s">
        <v>94</v>
      </c>
    </row>
    <row r="646" spans="1:32" x14ac:dyDescent="0.25">
      <c r="A646" t="s">
        <v>1506</v>
      </c>
      <c r="B646" t="s">
        <v>1303</v>
      </c>
      <c r="C646" t="s">
        <v>85</v>
      </c>
      <c r="D646" t="s">
        <v>67</v>
      </c>
      <c r="F646" t="s">
        <v>68</v>
      </c>
      <c r="G646" t="s">
        <v>37</v>
      </c>
      <c r="H646" t="s">
        <v>38</v>
      </c>
      <c r="I646" t="s">
        <v>82</v>
      </c>
      <c r="J646" t="s">
        <v>40</v>
      </c>
      <c r="K646" t="s">
        <v>41</v>
      </c>
      <c r="L646" t="s">
        <v>1507</v>
      </c>
      <c r="M646" t="s">
        <v>466</v>
      </c>
      <c r="N646" t="s">
        <v>43</v>
      </c>
      <c r="O646" t="s">
        <v>170</v>
      </c>
      <c r="P646" t="s">
        <v>45</v>
      </c>
      <c r="Q646" t="s">
        <v>46</v>
      </c>
      <c r="R646" t="s">
        <v>123</v>
      </c>
      <c r="S646" t="s">
        <v>135</v>
      </c>
      <c r="T646">
        <v>5</v>
      </c>
      <c r="U646">
        <v>521.67999999999995</v>
      </c>
      <c r="V646">
        <v>872.69</v>
      </c>
      <c r="W646">
        <v>0</v>
      </c>
      <c r="X646">
        <v>7.5</v>
      </c>
      <c r="Y646">
        <v>4690.71</v>
      </c>
      <c r="Z646">
        <v>1755.05</v>
      </c>
      <c r="AA646">
        <v>31.79</v>
      </c>
      <c r="AB646">
        <v>2</v>
      </c>
      <c r="AC646" t="s">
        <v>49</v>
      </c>
      <c r="AD646" t="s">
        <v>50</v>
      </c>
      <c r="AE646" t="s">
        <v>94</v>
      </c>
      <c r="AF646" t="s">
        <v>64</v>
      </c>
    </row>
    <row r="647" spans="1:32" x14ac:dyDescent="0.25">
      <c r="A647" t="s">
        <v>1508</v>
      </c>
      <c r="B647" t="s">
        <v>1149</v>
      </c>
      <c r="C647" t="s">
        <v>99</v>
      </c>
      <c r="D647" t="s">
        <v>54</v>
      </c>
      <c r="E647">
        <v>24</v>
      </c>
      <c r="F647" t="s">
        <v>55</v>
      </c>
      <c r="G647" t="s">
        <v>118</v>
      </c>
      <c r="H647" t="s">
        <v>38</v>
      </c>
      <c r="I647" t="s">
        <v>70</v>
      </c>
      <c r="J647" t="s">
        <v>40</v>
      </c>
      <c r="K647" t="s">
        <v>87</v>
      </c>
      <c r="L647" t="s">
        <v>294</v>
      </c>
      <c r="M647" t="s">
        <v>518</v>
      </c>
      <c r="N647" t="s">
        <v>60</v>
      </c>
      <c r="O647" t="s">
        <v>61</v>
      </c>
      <c r="P647" t="s">
        <v>62</v>
      </c>
      <c r="Q647" t="s">
        <v>122</v>
      </c>
      <c r="R647" t="s">
        <v>77</v>
      </c>
      <c r="S647" t="s">
        <v>114</v>
      </c>
      <c r="T647">
        <v>7</v>
      </c>
      <c r="U647">
        <v>326.58999999999997</v>
      </c>
      <c r="V647">
        <v>516.26</v>
      </c>
      <c r="W647">
        <v>15</v>
      </c>
      <c r="X647">
        <v>7.5</v>
      </c>
      <c r="Y647">
        <v>3302.13</v>
      </c>
      <c r="Z647">
        <v>1327.69</v>
      </c>
      <c r="AA647">
        <v>73.06</v>
      </c>
      <c r="AB647">
        <v>1</v>
      </c>
      <c r="AC647" t="s">
        <v>49</v>
      </c>
      <c r="AD647" t="s">
        <v>50</v>
      </c>
      <c r="AE647" t="s">
        <v>110</v>
      </c>
      <c r="AF647" t="s">
        <v>64</v>
      </c>
    </row>
    <row r="648" spans="1:32" x14ac:dyDescent="0.25">
      <c r="A648" t="s">
        <v>1509</v>
      </c>
      <c r="B648" t="s">
        <v>746</v>
      </c>
      <c r="C648" t="s">
        <v>39</v>
      </c>
      <c r="E648">
        <v>63</v>
      </c>
      <c r="F648" t="s">
        <v>68</v>
      </c>
      <c r="G648" t="s">
        <v>144</v>
      </c>
      <c r="H648" t="s">
        <v>69</v>
      </c>
      <c r="I648" t="s">
        <v>105</v>
      </c>
      <c r="J648" t="s">
        <v>40</v>
      </c>
      <c r="K648" t="s">
        <v>41</v>
      </c>
      <c r="L648" t="s">
        <v>425</v>
      </c>
      <c r="N648" t="s">
        <v>74</v>
      </c>
      <c r="O648" t="s">
        <v>61</v>
      </c>
      <c r="P648" t="s">
        <v>75</v>
      </c>
      <c r="Q648" t="s">
        <v>122</v>
      </c>
      <c r="R648" t="s">
        <v>47</v>
      </c>
      <c r="S648" t="s">
        <v>78</v>
      </c>
      <c r="T648">
        <v>10</v>
      </c>
      <c r="U648">
        <v>38.659999999999997</v>
      </c>
      <c r="V648">
        <v>64.78</v>
      </c>
      <c r="W648">
        <v>10</v>
      </c>
      <c r="X648">
        <v>7.5</v>
      </c>
      <c r="Y648">
        <v>626.75</v>
      </c>
      <c r="Z648">
        <v>261.2</v>
      </c>
      <c r="AA648">
        <v>40.82</v>
      </c>
      <c r="AB648">
        <v>4</v>
      </c>
      <c r="AC648" t="s">
        <v>49</v>
      </c>
      <c r="AD648" t="s">
        <v>50</v>
      </c>
      <c r="AE648" t="s">
        <v>51</v>
      </c>
    </row>
    <row r="649" spans="1:32" x14ac:dyDescent="0.25">
      <c r="A649" t="s">
        <v>1510</v>
      </c>
      <c r="B649" t="s">
        <v>367</v>
      </c>
      <c r="C649" t="s">
        <v>119</v>
      </c>
      <c r="D649" t="s">
        <v>35</v>
      </c>
      <c r="F649" t="s">
        <v>83</v>
      </c>
      <c r="G649" t="s">
        <v>83</v>
      </c>
      <c r="H649" t="s">
        <v>56</v>
      </c>
      <c r="I649" t="s">
        <v>99</v>
      </c>
      <c r="J649" t="s">
        <v>40</v>
      </c>
      <c r="K649" t="s">
        <v>41</v>
      </c>
      <c r="L649" t="s">
        <v>182</v>
      </c>
      <c r="M649" t="s">
        <v>528</v>
      </c>
      <c r="N649" t="s">
        <v>60</v>
      </c>
      <c r="O649" t="s">
        <v>109</v>
      </c>
      <c r="P649" t="s">
        <v>62</v>
      </c>
      <c r="Q649" t="s">
        <v>76</v>
      </c>
      <c r="R649" t="s">
        <v>123</v>
      </c>
      <c r="S649" t="s">
        <v>135</v>
      </c>
      <c r="T649">
        <v>11</v>
      </c>
      <c r="U649">
        <v>642.82000000000005</v>
      </c>
      <c r="V649">
        <v>1063.45</v>
      </c>
      <c r="W649">
        <v>0</v>
      </c>
      <c r="X649">
        <v>7.5</v>
      </c>
      <c r="Y649">
        <v>12575.3</v>
      </c>
      <c r="Z649">
        <v>4626.93</v>
      </c>
      <c r="AA649">
        <v>49.2</v>
      </c>
      <c r="AB649">
        <v>5</v>
      </c>
      <c r="AC649" t="s">
        <v>49</v>
      </c>
      <c r="AD649" t="s">
        <v>50</v>
      </c>
      <c r="AE649" t="s">
        <v>110</v>
      </c>
    </row>
    <row r="650" spans="1:32" x14ac:dyDescent="0.25">
      <c r="A650" t="s">
        <v>1511</v>
      </c>
      <c r="B650" t="s">
        <v>443</v>
      </c>
      <c r="C650" t="s">
        <v>99</v>
      </c>
      <c r="D650" t="s">
        <v>54</v>
      </c>
      <c r="E650">
        <v>35</v>
      </c>
      <c r="F650" t="s">
        <v>83</v>
      </c>
      <c r="G650" t="s">
        <v>68</v>
      </c>
      <c r="H650" t="s">
        <v>56</v>
      </c>
      <c r="I650" t="s">
        <v>85</v>
      </c>
      <c r="J650" t="s">
        <v>40</v>
      </c>
      <c r="K650" t="s">
        <v>41</v>
      </c>
      <c r="L650" t="s">
        <v>732</v>
      </c>
      <c r="N650" t="s">
        <v>128</v>
      </c>
      <c r="O650" t="s">
        <v>129</v>
      </c>
      <c r="P650" t="s">
        <v>130</v>
      </c>
      <c r="Q650" t="s">
        <v>122</v>
      </c>
      <c r="R650" t="s">
        <v>77</v>
      </c>
      <c r="S650" t="s">
        <v>78</v>
      </c>
      <c r="T650">
        <v>9</v>
      </c>
      <c r="U650">
        <v>501.08</v>
      </c>
      <c r="V650">
        <v>884.86</v>
      </c>
      <c r="W650">
        <v>15</v>
      </c>
      <c r="X650">
        <v>7.5</v>
      </c>
      <c r="Y650">
        <v>5973.18</v>
      </c>
      <c r="Z650">
        <v>3454.02</v>
      </c>
      <c r="AA650">
        <v>55.62</v>
      </c>
      <c r="AB650">
        <v>3</v>
      </c>
      <c r="AC650" t="s">
        <v>49</v>
      </c>
      <c r="AD650" t="s">
        <v>93</v>
      </c>
      <c r="AE650" t="s">
        <v>51</v>
      </c>
      <c r="AF650" t="s">
        <v>64</v>
      </c>
    </row>
    <row r="651" spans="1:32" x14ac:dyDescent="0.25">
      <c r="A651" t="s">
        <v>1512</v>
      </c>
      <c r="B651" t="s">
        <v>33</v>
      </c>
      <c r="C651" t="s">
        <v>99</v>
      </c>
      <c r="D651" t="s">
        <v>67</v>
      </c>
      <c r="E651">
        <v>38</v>
      </c>
      <c r="F651" t="s">
        <v>118</v>
      </c>
      <c r="G651" t="s">
        <v>37</v>
      </c>
      <c r="H651" t="s">
        <v>84</v>
      </c>
      <c r="I651" t="s">
        <v>85</v>
      </c>
      <c r="J651" t="s">
        <v>40</v>
      </c>
      <c r="K651" t="s">
        <v>41</v>
      </c>
      <c r="L651" t="s">
        <v>1118</v>
      </c>
      <c r="N651" t="s">
        <v>43</v>
      </c>
      <c r="O651" t="s">
        <v>170</v>
      </c>
      <c r="P651" t="s">
        <v>45</v>
      </c>
      <c r="Q651" t="s">
        <v>122</v>
      </c>
      <c r="R651" t="s">
        <v>47</v>
      </c>
      <c r="S651" t="s">
        <v>48</v>
      </c>
      <c r="T651">
        <v>3</v>
      </c>
      <c r="U651">
        <v>362.79</v>
      </c>
      <c r="V651">
        <v>539</v>
      </c>
      <c r="W651">
        <v>15</v>
      </c>
      <c r="X651">
        <v>7.5</v>
      </c>
      <c r="Y651">
        <v>1477.53</v>
      </c>
      <c r="Z651">
        <v>528.63</v>
      </c>
      <c r="AA651">
        <v>13.98</v>
      </c>
      <c r="AB651">
        <v>4</v>
      </c>
      <c r="AC651" t="s">
        <v>92</v>
      </c>
      <c r="AD651" t="s">
        <v>50</v>
      </c>
      <c r="AE651" t="s">
        <v>110</v>
      </c>
    </row>
    <row r="652" spans="1:32" x14ac:dyDescent="0.25">
      <c r="A652" t="s">
        <v>1513</v>
      </c>
      <c r="B652" t="s">
        <v>1514</v>
      </c>
      <c r="C652" t="s">
        <v>105</v>
      </c>
      <c r="F652" t="s">
        <v>83</v>
      </c>
      <c r="G652" t="s">
        <v>118</v>
      </c>
      <c r="H652" t="s">
        <v>56</v>
      </c>
      <c r="I652" t="s">
        <v>57</v>
      </c>
      <c r="J652" t="s">
        <v>86</v>
      </c>
      <c r="K652" t="s">
        <v>58</v>
      </c>
      <c r="L652" t="s">
        <v>625</v>
      </c>
      <c r="M652" t="s">
        <v>401</v>
      </c>
      <c r="N652" t="s">
        <v>128</v>
      </c>
      <c r="O652" t="s">
        <v>129</v>
      </c>
      <c r="P652" t="s">
        <v>130</v>
      </c>
      <c r="Q652" t="s">
        <v>76</v>
      </c>
      <c r="R652" t="s">
        <v>47</v>
      </c>
      <c r="S652" t="s">
        <v>135</v>
      </c>
      <c r="T652">
        <v>12</v>
      </c>
      <c r="U652">
        <v>530.53</v>
      </c>
      <c r="V652">
        <v>939.21</v>
      </c>
      <c r="W652">
        <v>10</v>
      </c>
      <c r="X652">
        <v>7.5</v>
      </c>
      <c r="Y652">
        <v>10904.23</v>
      </c>
      <c r="Z652">
        <v>4904.16</v>
      </c>
      <c r="AA652">
        <v>15.6</v>
      </c>
      <c r="AB652">
        <v>5</v>
      </c>
      <c r="AC652" t="s">
        <v>49</v>
      </c>
      <c r="AD652" t="s">
        <v>93</v>
      </c>
      <c r="AE652" t="s">
        <v>51</v>
      </c>
    </row>
    <row r="653" spans="1:32" x14ac:dyDescent="0.25">
      <c r="A653" t="s">
        <v>1515</v>
      </c>
      <c r="B653" t="s">
        <v>779</v>
      </c>
      <c r="C653" t="s">
        <v>99</v>
      </c>
      <c r="D653" t="s">
        <v>54</v>
      </c>
      <c r="E653">
        <v>31</v>
      </c>
      <c r="F653" t="s">
        <v>36</v>
      </c>
      <c r="G653" t="s">
        <v>138</v>
      </c>
      <c r="H653" t="s">
        <v>38</v>
      </c>
      <c r="I653" t="s">
        <v>152</v>
      </c>
      <c r="J653" t="s">
        <v>40</v>
      </c>
      <c r="K653" t="s">
        <v>58</v>
      </c>
      <c r="L653" t="s">
        <v>1516</v>
      </c>
      <c r="N653" t="s">
        <v>89</v>
      </c>
      <c r="O653" t="s">
        <v>102</v>
      </c>
      <c r="P653" t="s">
        <v>62</v>
      </c>
      <c r="Q653" t="s">
        <v>122</v>
      </c>
      <c r="R653" t="s">
        <v>123</v>
      </c>
      <c r="S653" t="s">
        <v>114</v>
      </c>
      <c r="T653">
        <v>10</v>
      </c>
      <c r="U653">
        <v>671.35</v>
      </c>
      <c r="V653">
        <v>1119.9000000000001</v>
      </c>
      <c r="W653">
        <v>0</v>
      </c>
      <c r="X653">
        <v>7.5</v>
      </c>
      <c r="Y653">
        <v>12038.92</v>
      </c>
      <c r="Z653">
        <v>4485.5</v>
      </c>
      <c r="AA653">
        <v>43.62</v>
      </c>
      <c r="AB653">
        <v>4</v>
      </c>
      <c r="AC653" t="s">
        <v>92</v>
      </c>
      <c r="AD653" t="s">
        <v>93</v>
      </c>
      <c r="AE653" t="s">
        <v>51</v>
      </c>
      <c r="AF653" t="s">
        <v>79</v>
      </c>
    </row>
    <row r="654" spans="1:32" x14ac:dyDescent="0.25">
      <c r="A654" t="s">
        <v>1517</v>
      </c>
      <c r="B654" t="s">
        <v>981</v>
      </c>
      <c r="C654" t="s">
        <v>34</v>
      </c>
      <c r="D654" t="s">
        <v>54</v>
      </c>
      <c r="F654" t="s">
        <v>68</v>
      </c>
      <c r="G654" t="s">
        <v>37</v>
      </c>
      <c r="H654" t="s">
        <v>69</v>
      </c>
      <c r="I654" t="s">
        <v>119</v>
      </c>
      <c r="J654" t="s">
        <v>86</v>
      </c>
      <c r="K654" t="s">
        <v>87</v>
      </c>
      <c r="L654" t="s">
        <v>1037</v>
      </c>
      <c r="N654" t="s">
        <v>74</v>
      </c>
      <c r="O654" t="s">
        <v>61</v>
      </c>
      <c r="P654" t="s">
        <v>75</v>
      </c>
      <c r="Q654" t="s">
        <v>46</v>
      </c>
      <c r="R654" t="s">
        <v>47</v>
      </c>
      <c r="S654" t="s">
        <v>114</v>
      </c>
      <c r="T654">
        <v>10</v>
      </c>
      <c r="U654">
        <v>461.29</v>
      </c>
      <c r="V654">
        <v>733.46</v>
      </c>
      <c r="W654">
        <v>0</v>
      </c>
      <c r="X654">
        <v>7.5</v>
      </c>
      <c r="Y654">
        <v>7884.69</v>
      </c>
      <c r="Z654">
        <v>2721.7</v>
      </c>
      <c r="AA654">
        <v>7.47</v>
      </c>
      <c r="AB654">
        <v>2</v>
      </c>
      <c r="AC654" t="s">
        <v>49</v>
      </c>
      <c r="AD654" t="s">
        <v>63</v>
      </c>
      <c r="AE654" t="s">
        <v>110</v>
      </c>
      <c r="AF654" t="s">
        <v>64</v>
      </c>
    </row>
    <row r="655" spans="1:32" x14ac:dyDescent="0.25">
      <c r="A655" t="s">
        <v>1518</v>
      </c>
      <c r="B655" t="s">
        <v>159</v>
      </c>
      <c r="C655" t="s">
        <v>105</v>
      </c>
      <c r="D655" t="s">
        <v>67</v>
      </c>
      <c r="E655">
        <v>48</v>
      </c>
      <c r="F655" t="s">
        <v>117</v>
      </c>
      <c r="G655" t="s">
        <v>68</v>
      </c>
      <c r="H655" t="s">
        <v>56</v>
      </c>
      <c r="I655" t="s">
        <v>152</v>
      </c>
      <c r="J655" t="s">
        <v>86</v>
      </c>
      <c r="K655" t="s">
        <v>87</v>
      </c>
      <c r="L655" t="s">
        <v>636</v>
      </c>
      <c r="M655" t="s">
        <v>1441</v>
      </c>
      <c r="N655" t="s">
        <v>140</v>
      </c>
      <c r="O655" t="s">
        <v>61</v>
      </c>
      <c r="P655" t="s">
        <v>141</v>
      </c>
      <c r="R655" t="s">
        <v>47</v>
      </c>
      <c r="S655" t="s">
        <v>48</v>
      </c>
      <c r="T655">
        <v>13</v>
      </c>
      <c r="U655">
        <v>227.02</v>
      </c>
      <c r="V655">
        <v>274.72000000000003</v>
      </c>
      <c r="W655">
        <v>0</v>
      </c>
      <c r="X655">
        <v>7.5</v>
      </c>
      <c r="Y655">
        <v>3839.21</v>
      </c>
      <c r="Z655">
        <v>620.1</v>
      </c>
      <c r="AA655">
        <v>48.75</v>
      </c>
      <c r="AB655">
        <v>2</v>
      </c>
      <c r="AC655" t="s">
        <v>49</v>
      </c>
      <c r="AD655" t="s">
        <v>93</v>
      </c>
      <c r="AE655" t="s">
        <v>94</v>
      </c>
      <c r="AF655" t="s">
        <v>64</v>
      </c>
    </row>
    <row r="656" spans="1:32" x14ac:dyDescent="0.25">
      <c r="A656" t="s">
        <v>1519</v>
      </c>
      <c r="B656" t="s">
        <v>553</v>
      </c>
      <c r="C656" t="s">
        <v>119</v>
      </c>
      <c r="D656" t="s">
        <v>54</v>
      </c>
      <c r="F656" t="s">
        <v>117</v>
      </c>
      <c r="G656" t="s">
        <v>68</v>
      </c>
      <c r="H656" t="s">
        <v>69</v>
      </c>
      <c r="I656" t="s">
        <v>34</v>
      </c>
      <c r="J656" t="s">
        <v>86</v>
      </c>
      <c r="K656" t="s">
        <v>41</v>
      </c>
      <c r="L656" t="s">
        <v>812</v>
      </c>
      <c r="M656" t="s">
        <v>907</v>
      </c>
      <c r="N656" t="s">
        <v>140</v>
      </c>
      <c r="O656" t="s">
        <v>109</v>
      </c>
      <c r="P656" t="s">
        <v>141</v>
      </c>
      <c r="Q656" t="s">
        <v>46</v>
      </c>
      <c r="R656" t="s">
        <v>123</v>
      </c>
      <c r="S656" t="s">
        <v>78</v>
      </c>
      <c r="T656">
        <v>15</v>
      </c>
      <c r="U656">
        <v>73.98</v>
      </c>
      <c r="V656">
        <v>99.6</v>
      </c>
      <c r="W656">
        <v>5</v>
      </c>
      <c r="X656">
        <v>7.5</v>
      </c>
      <c r="Y656">
        <v>1525.75</v>
      </c>
      <c r="Z656">
        <v>384.3</v>
      </c>
      <c r="AA656">
        <v>26.52</v>
      </c>
      <c r="AB656">
        <v>4</v>
      </c>
      <c r="AC656" t="s">
        <v>49</v>
      </c>
      <c r="AD656" t="s">
        <v>63</v>
      </c>
      <c r="AE656" t="s">
        <v>94</v>
      </c>
      <c r="AF656" t="s">
        <v>79</v>
      </c>
    </row>
    <row r="657" spans="1:32" x14ac:dyDescent="0.25">
      <c r="A657" t="s">
        <v>1520</v>
      </c>
      <c r="B657" t="s">
        <v>923</v>
      </c>
      <c r="C657" t="s">
        <v>99</v>
      </c>
      <c r="E657">
        <v>65</v>
      </c>
      <c r="F657" t="s">
        <v>55</v>
      </c>
      <c r="G657" t="s">
        <v>98</v>
      </c>
      <c r="H657" t="s">
        <v>69</v>
      </c>
      <c r="I657" t="s">
        <v>82</v>
      </c>
      <c r="J657" t="s">
        <v>71</v>
      </c>
      <c r="K657" t="s">
        <v>58</v>
      </c>
      <c r="L657" t="s">
        <v>1521</v>
      </c>
      <c r="N657" t="s">
        <v>43</v>
      </c>
      <c r="O657" t="s">
        <v>44</v>
      </c>
      <c r="P657" t="s">
        <v>45</v>
      </c>
      <c r="Q657" t="s">
        <v>46</v>
      </c>
      <c r="R657" t="s">
        <v>77</v>
      </c>
      <c r="S657" t="s">
        <v>48</v>
      </c>
      <c r="T657">
        <v>14</v>
      </c>
      <c r="U657">
        <v>287.44</v>
      </c>
      <c r="V657">
        <v>436.19</v>
      </c>
      <c r="W657">
        <v>10</v>
      </c>
      <c r="X657">
        <v>7.5</v>
      </c>
      <c r="Y657">
        <v>5908.19</v>
      </c>
      <c r="Z657">
        <v>2082.5</v>
      </c>
      <c r="AA657">
        <v>40.82</v>
      </c>
      <c r="AB657">
        <v>4</v>
      </c>
      <c r="AC657" t="s">
        <v>92</v>
      </c>
      <c r="AD657" t="s">
        <v>50</v>
      </c>
      <c r="AE657" t="s">
        <v>51</v>
      </c>
      <c r="AF657" t="s">
        <v>79</v>
      </c>
    </row>
    <row r="658" spans="1:32" x14ac:dyDescent="0.25">
      <c r="A658" t="s">
        <v>1522</v>
      </c>
      <c r="B658" t="s">
        <v>415</v>
      </c>
      <c r="C658" t="s">
        <v>152</v>
      </c>
      <c r="E658">
        <v>50</v>
      </c>
      <c r="F658" t="s">
        <v>83</v>
      </c>
      <c r="G658" t="s">
        <v>98</v>
      </c>
      <c r="H658" t="s">
        <v>38</v>
      </c>
      <c r="I658" t="s">
        <v>99</v>
      </c>
      <c r="J658" t="s">
        <v>71</v>
      </c>
      <c r="K658" t="s">
        <v>58</v>
      </c>
      <c r="L658" t="s">
        <v>524</v>
      </c>
      <c r="N658" t="s">
        <v>89</v>
      </c>
      <c r="O658" t="s">
        <v>90</v>
      </c>
      <c r="P658" t="s">
        <v>62</v>
      </c>
      <c r="Q658" t="s">
        <v>122</v>
      </c>
      <c r="R658" t="s">
        <v>91</v>
      </c>
      <c r="S658" t="s">
        <v>114</v>
      </c>
      <c r="T658">
        <v>10</v>
      </c>
      <c r="U658">
        <v>116.69</v>
      </c>
      <c r="V658">
        <v>149.56</v>
      </c>
      <c r="W658">
        <v>15</v>
      </c>
      <c r="X658">
        <v>7.5</v>
      </c>
      <c r="Y658">
        <v>1366.6</v>
      </c>
      <c r="Z658">
        <v>328.7</v>
      </c>
      <c r="AA658">
        <v>41.7</v>
      </c>
      <c r="AB658">
        <v>5</v>
      </c>
      <c r="AC658" t="s">
        <v>92</v>
      </c>
      <c r="AD658" t="s">
        <v>93</v>
      </c>
      <c r="AE658" t="s">
        <v>51</v>
      </c>
    </row>
    <row r="659" spans="1:32" x14ac:dyDescent="0.25">
      <c r="A659" t="s">
        <v>1523</v>
      </c>
      <c r="B659" t="s">
        <v>875</v>
      </c>
      <c r="C659" t="s">
        <v>34</v>
      </c>
      <c r="D659" t="s">
        <v>54</v>
      </c>
      <c r="E659">
        <v>54</v>
      </c>
      <c r="F659" t="s">
        <v>97</v>
      </c>
      <c r="G659" t="s">
        <v>83</v>
      </c>
      <c r="I659" t="s">
        <v>152</v>
      </c>
      <c r="J659" t="s">
        <v>40</v>
      </c>
      <c r="K659" t="s">
        <v>41</v>
      </c>
      <c r="L659" t="s">
        <v>593</v>
      </c>
      <c r="M659" t="s">
        <v>1524</v>
      </c>
      <c r="N659" t="s">
        <v>60</v>
      </c>
      <c r="O659" t="s">
        <v>109</v>
      </c>
      <c r="P659" t="s">
        <v>62</v>
      </c>
      <c r="R659" t="s">
        <v>91</v>
      </c>
      <c r="S659" t="s">
        <v>135</v>
      </c>
      <c r="T659">
        <v>4</v>
      </c>
      <c r="U659">
        <v>397.17</v>
      </c>
      <c r="V659">
        <v>635.67999999999995</v>
      </c>
      <c r="W659">
        <v>0</v>
      </c>
      <c r="X659">
        <v>7.5</v>
      </c>
      <c r="Y659">
        <v>2733.42</v>
      </c>
      <c r="Z659">
        <v>954.04</v>
      </c>
      <c r="AA659">
        <v>63.68</v>
      </c>
      <c r="AB659">
        <v>5</v>
      </c>
      <c r="AC659" t="s">
        <v>92</v>
      </c>
      <c r="AD659" t="s">
        <v>93</v>
      </c>
      <c r="AE659" t="s">
        <v>110</v>
      </c>
      <c r="AF659" t="s">
        <v>64</v>
      </c>
    </row>
    <row r="660" spans="1:32" x14ac:dyDescent="0.25">
      <c r="A660" t="s">
        <v>1525</v>
      </c>
      <c r="B660" t="s">
        <v>740</v>
      </c>
      <c r="C660" t="s">
        <v>70</v>
      </c>
      <c r="D660" t="s">
        <v>35</v>
      </c>
      <c r="F660" t="s">
        <v>55</v>
      </c>
      <c r="G660" t="s">
        <v>68</v>
      </c>
      <c r="H660" t="s">
        <v>38</v>
      </c>
      <c r="I660" t="s">
        <v>105</v>
      </c>
      <c r="J660" t="s">
        <v>71</v>
      </c>
      <c r="K660" t="s">
        <v>58</v>
      </c>
      <c r="L660" t="s">
        <v>1526</v>
      </c>
      <c r="N660" t="s">
        <v>60</v>
      </c>
      <c r="O660" t="s">
        <v>61</v>
      </c>
      <c r="P660" t="s">
        <v>62</v>
      </c>
      <c r="Q660" t="s">
        <v>76</v>
      </c>
      <c r="R660" t="s">
        <v>47</v>
      </c>
      <c r="S660" t="s">
        <v>48</v>
      </c>
      <c r="T660">
        <v>15</v>
      </c>
      <c r="U660">
        <v>412.93</v>
      </c>
      <c r="V660">
        <v>697.94</v>
      </c>
      <c r="W660">
        <v>15</v>
      </c>
      <c r="X660">
        <v>7.5</v>
      </c>
      <c r="Y660">
        <v>8372.92</v>
      </c>
      <c r="Z660">
        <v>4275.1499999999996</v>
      </c>
      <c r="AA660">
        <v>7.35</v>
      </c>
      <c r="AB660">
        <v>1</v>
      </c>
      <c r="AC660" t="s">
        <v>49</v>
      </c>
      <c r="AD660" t="s">
        <v>50</v>
      </c>
      <c r="AE660" t="s">
        <v>94</v>
      </c>
    </row>
    <row r="661" spans="1:32" x14ac:dyDescent="0.25">
      <c r="A661" t="s">
        <v>1527</v>
      </c>
      <c r="B661" t="s">
        <v>468</v>
      </c>
      <c r="C661" t="s">
        <v>82</v>
      </c>
      <c r="D661" t="s">
        <v>35</v>
      </c>
      <c r="F661" t="s">
        <v>118</v>
      </c>
      <c r="G661" t="s">
        <v>98</v>
      </c>
      <c r="H661" t="s">
        <v>84</v>
      </c>
      <c r="I661" t="s">
        <v>85</v>
      </c>
      <c r="J661" t="s">
        <v>86</v>
      </c>
      <c r="K661" t="s">
        <v>87</v>
      </c>
      <c r="L661" t="s">
        <v>1528</v>
      </c>
      <c r="N661" t="s">
        <v>74</v>
      </c>
      <c r="O661" t="s">
        <v>61</v>
      </c>
      <c r="P661" t="s">
        <v>75</v>
      </c>
      <c r="Q661" t="s">
        <v>122</v>
      </c>
      <c r="R661" t="s">
        <v>91</v>
      </c>
      <c r="S661" t="s">
        <v>114</v>
      </c>
      <c r="T661">
        <v>3</v>
      </c>
      <c r="U661">
        <v>218.83</v>
      </c>
      <c r="V661">
        <v>275.3</v>
      </c>
      <c r="W661">
        <v>15</v>
      </c>
      <c r="X661">
        <v>7.5</v>
      </c>
      <c r="Y661">
        <v>754.67</v>
      </c>
      <c r="Z661">
        <v>169.41</v>
      </c>
      <c r="AA661">
        <v>69.47</v>
      </c>
      <c r="AB661">
        <v>4</v>
      </c>
      <c r="AC661" t="s">
        <v>49</v>
      </c>
      <c r="AD661" t="s">
        <v>63</v>
      </c>
      <c r="AE661" t="s">
        <v>110</v>
      </c>
      <c r="AF661" t="s">
        <v>79</v>
      </c>
    </row>
    <row r="662" spans="1:32" x14ac:dyDescent="0.25">
      <c r="A662" t="s">
        <v>1529</v>
      </c>
      <c r="B662" t="s">
        <v>819</v>
      </c>
      <c r="C662" t="s">
        <v>39</v>
      </c>
      <c r="D662" t="s">
        <v>67</v>
      </c>
      <c r="E662">
        <v>54</v>
      </c>
      <c r="F662" t="s">
        <v>36</v>
      </c>
      <c r="G662" t="s">
        <v>68</v>
      </c>
      <c r="H662" t="s">
        <v>56</v>
      </c>
      <c r="I662" t="s">
        <v>99</v>
      </c>
      <c r="J662" t="s">
        <v>86</v>
      </c>
      <c r="K662" t="s">
        <v>41</v>
      </c>
      <c r="L662" t="s">
        <v>1530</v>
      </c>
      <c r="N662" t="s">
        <v>128</v>
      </c>
      <c r="O662" t="s">
        <v>129</v>
      </c>
      <c r="P662" t="s">
        <v>130</v>
      </c>
      <c r="R662" t="s">
        <v>123</v>
      </c>
      <c r="S662" t="s">
        <v>135</v>
      </c>
      <c r="T662">
        <v>14</v>
      </c>
      <c r="U662">
        <v>318.77999999999997</v>
      </c>
      <c r="V662">
        <v>429.12</v>
      </c>
      <c r="W662">
        <v>15</v>
      </c>
      <c r="X662">
        <v>7.5</v>
      </c>
      <c r="Y662">
        <v>5489.52</v>
      </c>
      <c r="Z662">
        <v>1544.76</v>
      </c>
      <c r="AA662">
        <v>12.13</v>
      </c>
      <c r="AB662">
        <v>3</v>
      </c>
      <c r="AC662" t="s">
        <v>49</v>
      </c>
      <c r="AD662" t="s">
        <v>50</v>
      </c>
      <c r="AE662" t="s">
        <v>51</v>
      </c>
      <c r="AF662" t="s">
        <v>64</v>
      </c>
    </row>
    <row r="663" spans="1:32" x14ac:dyDescent="0.25">
      <c r="A663" t="s">
        <v>1531</v>
      </c>
      <c r="B663" t="s">
        <v>947</v>
      </c>
      <c r="C663" t="s">
        <v>39</v>
      </c>
      <c r="D663" t="s">
        <v>54</v>
      </c>
      <c r="F663" t="s">
        <v>37</v>
      </c>
      <c r="G663" t="s">
        <v>144</v>
      </c>
      <c r="H663" t="s">
        <v>357</v>
      </c>
      <c r="I663" t="s">
        <v>85</v>
      </c>
      <c r="J663" t="s">
        <v>86</v>
      </c>
      <c r="K663" t="s">
        <v>87</v>
      </c>
      <c r="L663" t="s">
        <v>1487</v>
      </c>
      <c r="N663" t="s">
        <v>128</v>
      </c>
      <c r="O663" t="s">
        <v>129</v>
      </c>
      <c r="P663" t="s">
        <v>130</v>
      </c>
      <c r="R663" t="s">
        <v>91</v>
      </c>
      <c r="S663" t="s">
        <v>48</v>
      </c>
      <c r="T663">
        <v>14</v>
      </c>
      <c r="U663">
        <v>654.94000000000005</v>
      </c>
      <c r="V663">
        <v>1008.32</v>
      </c>
      <c r="W663">
        <v>5</v>
      </c>
      <c r="X663">
        <v>7.5</v>
      </c>
      <c r="Y663">
        <v>14416.46</v>
      </c>
      <c r="Z663">
        <v>4947.32</v>
      </c>
      <c r="AA663">
        <v>42.79</v>
      </c>
      <c r="AB663">
        <v>3</v>
      </c>
      <c r="AC663" t="s">
        <v>92</v>
      </c>
      <c r="AD663" t="s">
        <v>93</v>
      </c>
      <c r="AE663" t="s">
        <v>110</v>
      </c>
    </row>
    <row r="664" spans="1:32" x14ac:dyDescent="0.25">
      <c r="A664" t="s">
        <v>1532</v>
      </c>
      <c r="B664" t="s">
        <v>1533</v>
      </c>
      <c r="C664" t="s">
        <v>105</v>
      </c>
      <c r="D664" t="s">
        <v>67</v>
      </c>
      <c r="F664" t="s">
        <v>83</v>
      </c>
      <c r="G664" t="s">
        <v>106</v>
      </c>
      <c r="H664" t="s">
        <v>38</v>
      </c>
      <c r="I664" t="s">
        <v>152</v>
      </c>
      <c r="J664" t="s">
        <v>71</v>
      </c>
      <c r="K664" t="s">
        <v>41</v>
      </c>
      <c r="L664" t="s">
        <v>1454</v>
      </c>
      <c r="N664" t="s">
        <v>60</v>
      </c>
      <c r="O664" t="s">
        <v>109</v>
      </c>
      <c r="P664" t="s">
        <v>62</v>
      </c>
      <c r="Q664" t="s">
        <v>76</v>
      </c>
      <c r="R664" t="s">
        <v>123</v>
      </c>
      <c r="S664" t="s">
        <v>135</v>
      </c>
      <c r="T664">
        <v>5</v>
      </c>
      <c r="U664">
        <v>33.33</v>
      </c>
      <c r="V664">
        <v>44.74</v>
      </c>
      <c r="W664">
        <v>0</v>
      </c>
      <c r="X664">
        <v>7.5</v>
      </c>
      <c r="Y664">
        <v>240.48</v>
      </c>
      <c r="Z664">
        <v>57.05</v>
      </c>
      <c r="AA664">
        <v>59.75</v>
      </c>
      <c r="AB664">
        <v>2</v>
      </c>
      <c r="AC664" t="s">
        <v>49</v>
      </c>
      <c r="AD664" t="s">
        <v>93</v>
      </c>
      <c r="AE664" t="s">
        <v>110</v>
      </c>
      <c r="AF664" t="s">
        <v>79</v>
      </c>
    </row>
    <row r="665" spans="1:32" x14ac:dyDescent="0.25">
      <c r="A665" t="s">
        <v>1534</v>
      </c>
      <c r="B665" t="s">
        <v>918</v>
      </c>
      <c r="C665" t="s">
        <v>85</v>
      </c>
      <c r="D665" t="s">
        <v>54</v>
      </c>
      <c r="F665" t="s">
        <v>68</v>
      </c>
      <c r="G665" t="s">
        <v>68</v>
      </c>
      <c r="H665" t="s">
        <v>56</v>
      </c>
      <c r="I665" t="s">
        <v>119</v>
      </c>
      <c r="J665" t="s">
        <v>40</v>
      </c>
      <c r="K665" t="s">
        <v>58</v>
      </c>
      <c r="L665" t="s">
        <v>1535</v>
      </c>
      <c r="M665" t="s">
        <v>1536</v>
      </c>
      <c r="N665" t="s">
        <v>89</v>
      </c>
      <c r="O665" t="s">
        <v>102</v>
      </c>
      <c r="P665" t="s">
        <v>62</v>
      </c>
      <c r="Q665" t="s">
        <v>122</v>
      </c>
      <c r="R665" t="s">
        <v>91</v>
      </c>
      <c r="S665" t="s">
        <v>114</v>
      </c>
      <c r="T665">
        <v>11</v>
      </c>
      <c r="U665">
        <v>675.98</v>
      </c>
      <c r="V665">
        <v>902.92</v>
      </c>
      <c r="W665">
        <v>0</v>
      </c>
      <c r="X665">
        <v>7.5</v>
      </c>
      <c r="Y665">
        <v>10677.03</v>
      </c>
      <c r="Z665">
        <v>2496.34</v>
      </c>
      <c r="AA665">
        <v>27.66</v>
      </c>
      <c r="AB665">
        <v>4</v>
      </c>
      <c r="AC665" t="s">
        <v>49</v>
      </c>
      <c r="AD665" t="s">
        <v>50</v>
      </c>
      <c r="AE665" t="s">
        <v>94</v>
      </c>
      <c r="AF665" t="s">
        <v>64</v>
      </c>
    </row>
    <row r="666" spans="1:32" x14ac:dyDescent="0.25">
      <c r="A666" t="s">
        <v>1537</v>
      </c>
      <c r="B666" t="s">
        <v>1538</v>
      </c>
      <c r="C666" t="s">
        <v>57</v>
      </c>
      <c r="F666" t="s">
        <v>37</v>
      </c>
      <c r="G666" t="s">
        <v>118</v>
      </c>
      <c r="H666" t="s">
        <v>56</v>
      </c>
      <c r="I666" t="s">
        <v>85</v>
      </c>
      <c r="J666" t="s">
        <v>71</v>
      </c>
      <c r="K666" t="s">
        <v>58</v>
      </c>
      <c r="L666" t="s">
        <v>1364</v>
      </c>
      <c r="M666" t="s">
        <v>238</v>
      </c>
      <c r="N666" t="s">
        <v>140</v>
      </c>
      <c r="O666" t="s">
        <v>61</v>
      </c>
      <c r="P666" t="s">
        <v>141</v>
      </c>
      <c r="R666" t="s">
        <v>123</v>
      </c>
      <c r="S666" t="s">
        <v>78</v>
      </c>
      <c r="T666">
        <v>3</v>
      </c>
      <c r="U666">
        <v>185.19</v>
      </c>
      <c r="V666">
        <v>322.23</v>
      </c>
      <c r="W666">
        <v>5</v>
      </c>
      <c r="X666">
        <v>7.5</v>
      </c>
      <c r="Y666">
        <v>987.23</v>
      </c>
      <c r="Z666">
        <v>411.12</v>
      </c>
      <c r="AA666">
        <v>19.41</v>
      </c>
      <c r="AB666">
        <v>4</v>
      </c>
      <c r="AC666" t="s">
        <v>92</v>
      </c>
      <c r="AD666" t="s">
        <v>93</v>
      </c>
      <c r="AE666" t="s">
        <v>94</v>
      </c>
    </row>
    <row r="667" spans="1:32" x14ac:dyDescent="0.25">
      <c r="A667" t="s">
        <v>1539</v>
      </c>
      <c r="B667" t="s">
        <v>1105</v>
      </c>
      <c r="C667" t="s">
        <v>70</v>
      </c>
      <c r="D667" t="s">
        <v>35</v>
      </c>
      <c r="E667">
        <v>27</v>
      </c>
      <c r="F667" t="s">
        <v>55</v>
      </c>
      <c r="G667" t="s">
        <v>98</v>
      </c>
      <c r="H667" t="s">
        <v>69</v>
      </c>
      <c r="I667" t="s">
        <v>70</v>
      </c>
      <c r="J667" t="s">
        <v>40</v>
      </c>
      <c r="K667" t="s">
        <v>41</v>
      </c>
      <c r="L667" t="s">
        <v>966</v>
      </c>
      <c r="N667" t="s">
        <v>74</v>
      </c>
      <c r="O667" t="s">
        <v>61</v>
      </c>
      <c r="P667" t="s">
        <v>75</v>
      </c>
      <c r="Q667" t="s">
        <v>76</v>
      </c>
      <c r="R667" t="s">
        <v>91</v>
      </c>
      <c r="S667" t="s">
        <v>135</v>
      </c>
      <c r="T667">
        <v>7</v>
      </c>
      <c r="U667">
        <v>88.6</v>
      </c>
      <c r="V667">
        <v>133.72</v>
      </c>
      <c r="W667">
        <v>0</v>
      </c>
      <c r="X667">
        <v>7.5</v>
      </c>
      <c r="Y667">
        <v>1006.24</v>
      </c>
      <c r="Z667">
        <v>315.83999999999997</v>
      </c>
      <c r="AA667">
        <v>79.2</v>
      </c>
      <c r="AB667">
        <v>5</v>
      </c>
      <c r="AC667" t="s">
        <v>49</v>
      </c>
      <c r="AD667" t="s">
        <v>50</v>
      </c>
      <c r="AE667" t="s">
        <v>51</v>
      </c>
      <c r="AF667" t="s">
        <v>79</v>
      </c>
    </row>
    <row r="668" spans="1:32" x14ac:dyDescent="0.25">
      <c r="A668" t="s">
        <v>1540</v>
      </c>
      <c r="B668" t="s">
        <v>1176</v>
      </c>
      <c r="C668" t="s">
        <v>82</v>
      </c>
      <c r="F668" t="s">
        <v>55</v>
      </c>
      <c r="G668" t="s">
        <v>68</v>
      </c>
      <c r="H668" t="s">
        <v>69</v>
      </c>
      <c r="I668" t="s">
        <v>99</v>
      </c>
      <c r="J668" t="s">
        <v>71</v>
      </c>
      <c r="K668" t="s">
        <v>58</v>
      </c>
      <c r="L668" t="s">
        <v>1315</v>
      </c>
      <c r="M668" t="s">
        <v>387</v>
      </c>
      <c r="N668" t="s">
        <v>128</v>
      </c>
      <c r="O668" t="s">
        <v>129</v>
      </c>
      <c r="P668" t="s">
        <v>130</v>
      </c>
      <c r="Q668" t="s">
        <v>122</v>
      </c>
      <c r="R668" t="s">
        <v>47</v>
      </c>
      <c r="S668" t="s">
        <v>48</v>
      </c>
      <c r="T668">
        <v>13</v>
      </c>
      <c r="U668">
        <v>588.39</v>
      </c>
      <c r="V668">
        <v>784.36</v>
      </c>
      <c r="W668">
        <v>15</v>
      </c>
      <c r="X668">
        <v>7.5</v>
      </c>
      <c r="Y668">
        <v>9317.2199999999993</v>
      </c>
      <c r="Z668">
        <v>2547.61</v>
      </c>
      <c r="AA668">
        <v>68.7</v>
      </c>
      <c r="AB668">
        <v>2</v>
      </c>
      <c r="AC668" t="s">
        <v>49</v>
      </c>
      <c r="AD668" t="s">
        <v>93</v>
      </c>
      <c r="AE668" t="s">
        <v>51</v>
      </c>
      <c r="AF668" t="s">
        <v>64</v>
      </c>
    </row>
    <row r="669" spans="1:32" x14ac:dyDescent="0.25">
      <c r="A669" t="s">
        <v>1541</v>
      </c>
      <c r="B669" t="s">
        <v>361</v>
      </c>
      <c r="C669" t="s">
        <v>34</v>
      </c>
      <c r="D669" t="s">
        <v>67</v>
      </c>
      <c r="E669">
        <v>57</v>
      </c>
      <c r="F669" t="s">
        <v>55</v>
      </c>
      <c r="G669" t="s">
        <v>37</v>
      </c>
      <c r="H669" t="s">
        <v>69</v>
      </c>
      <c r="I669" t="s">
        <v>119</v>
      </c>
      <c r="J669" t="s">
        <v>40</v>
      </c>
      <c r="K669" t="s">
        <v>41</v>
      </c>
      <c r="L669" t="s">
        <v>1013</v>
      </c>
      <c r="N669" t="s">
        <v>89</v>
      </c>
      <c r="O669" t="s">
        <v>90</v>
      </c>
      <c r="P669" t="s">
        <v>62</v>
      </c>
      <c r="R669" t="s">
        <v>47</v>
      </c>
      <c r="S669" t="s">
        <v>48</v>
      </c>
      <c r="T669">
        <v>9</v>
      </c>
      <c r="U669">
        <v>141.28</v>
      </c>
      <c r="V669">
        <v>169.69</v>
      </c>
      <c r="W669">
        <v>15</v>
      </c>
      <c r="X669">
        <v>7.5</v>
      </c>
      <c r="Y669">
        <v>1395.49</v>
      </c>
      <c r="Z669">
        <v>255.69</v>
      </c>
      <c r="AA669">
        <v>8.68</v>
      </c>
      <c r="AB669">
        <v>5</v>
      </c>
      <c r="AC669" t="s">
        <v>49</v>
      </c>
      <c r="AD669" t="s">
        <v>63</v>
      </c>
      <c r="AE669" t="s">
        <v>51</v>
      </c>
      <c r="AF669" t="s">
        <v>64</v>
      </c>
    </row>
    <row r="670" spans="1:32" x14ac:dyDescent="0.25">
      <c r="A670" t="s">
        <v>1542</v>
      </c>
      <c r="B670" t="s">
        <v>772</v>
      </c>
      <c r="C670" t="s">
        <v>119</v>
      </c>
      <c r="D670" t="s">
        <v>54</v>
      </c>
      <c r="F670" t="s">
        <v>37</v>
      </c>
      <c r="G670" t="s">
        <v>83</v>
      </c>
      <c r="H670" t="s">
        <v>69</v>
      </c>
      <c r="I670" t="s">
        <v>70</v>
      </c>
      <c r="J670" t="s">
        <v>86</v>
      </c>
      <c r="K670" t="s">
        <v>41</v>
      </c>
      <c r="L670" t="s">
        <v>1543</v>
      </c>
      <c r="N670" t="s">
        <v>74</v>
      </c>
      <c r="O670" t="s">
        <v>61</v>
      </c>
      <c r="P670" t="s">
        <v>75</v>
      </c>
      <c r="R670" t="s">
        <v>123</v>
      </c>
      <c r="S670" t="s">
        <v>78</v>
      </c>
      <c r="T670">
        <v>15</v>
      </c>
      <c r="U670">
        <v>696.9</v>
      </c>
      <c r="V670">
        <v>1087.8499999999999</v>
      </c>
      <c r="W670">
        <v>5</v>
      </c>
      <c r="X670">
        <v>7.5</v>
      </c>
      <c r="Y670">
        <v>16664.5</v>
      </c>
      <c r="Z670">
        <v>5864.25</v>
      </c>
      <c r="AA670">
        <v>36.520000000000003</v>
      </c>
      <c r="AB670">
        <v>3</v>
      </c>
      <c r="AC670" t="s">
        <v>92</v>
      </c>
      <c r="AD670" t="s">
        <v>50</v>
      </c>
      <c r="AE670" t="s">
        <v>110</v>
      </c>
      <c r="AF670" t="s">
        <v>79</v>
      </c>
    </row>
    <row r="671" spans="1:32" x14ac:dyDescent="0.25">
      <c r="A671" t="s">
        <v>1544</v>
      </c>
      <c r="B671" t="s">
        <v>244</v>
      </c>
      <c r="C671" t="s">
        <v>39</v>
      </c>
      <c r="D671" t="s">
        <v>67</v>
      </c>
      <c r="E671">
        <v>46</v>
      </c>
      <c r="F671" t="s">
        <v>55</v>
      </c>
      <c r="G671" t="s">
        <v>68</v>
      </c>
      <c r="H671" t="s">
        <v>69</v>
      </c>
      <c r="I671" t="s">
        <v>119</v>
      </c>
      <c r="J671" t="s">
        <v>86</v>
      </c>
      <c r="K671" t="s">
        <v>58</v>
      </c>
      <c r="L671" t="s">
        <v>1437</v>
      </c>
      <c r="M671" t="s">
        <v>855</v>
      </c>
      <c r="N671" t="s">
        <v>89</v>
      </c>
      <c r="O671" t="s">
        <v>102</v>
      </c>
      <c r="P671" t="s">
        <v>62</v>
      </c>
      <c r="Q671" t="s">
        <v>122</v>
      </c>
      <c r="R671" t="s">
        <v>91</v>
      </c>
      <c r="S671" t="s">
        <v>78</v>
      </c>
      <c r="T671">
        <v>8</v>
      </c>
      <c r="U671">
        <v>31.1</v>
      </c>
      <c r="V671">
        <v>40</v>
      </c>
      <c r="W671">
        <v>15</v>
      </c>
      <c r="X671">
        <v>7.5</v>
      </c>
      <c r="Y671">
        <v>292.39999999999998</v>
      </c>
      <c r="Z671">
        <v>71.2</v>
      </c>
      <c r="AA671">
        <v>27.27</v>
      </c>
      <c r="AB671">
        <v>3</v>
      </c>
      <c r="AC671" t="s">
        <v>49</v>
      </c>
      <c r="AD671" t="s">
        <v>50</v>
      </c>
      <c r="AE671" t="s">
        <v>51</v>
      </c>
    </row>
    <row r="672" spans="1:32" x14ac:dyDescent="0.25">
      <c r="A672" t="s">
        <v>1545</v>
      </c>
      <c r="B672" t="s">
        <v>428</v>
      </c>
      <c r="C672" t="s">
        <v>152</v>
      </c>
      <c r="D672" t="s">
        <v>67</v>
      </c>
      <c r="F672" t="s">
        <v>37</v>
      </c>
      <c r="G672" t="s">
        <v>118</v>
      </c>
      <c r="H672" t="s">
        <v>56</v>
      </c>
      <c r="I672" t="s">
        <v>82</v>
      </c>
      <c r="J672" t="s">
        <v>86</v>
      </c>
      <c r="K672" t="s">
        <v>58</v>
      </c>
      <c r="L672" t="s">
        <v>160</v>
      </c>
      <c r="M672" t="s">
        <v>1084</v>
      </c>
      <c r="N672" t="s">
        <v>74</v>
      </c>
      <c r="O672" t="s">
        <v>61</v>
      </c>
      <c r="P672" t="s">
        <v>75</v>
      </c>
      <c r="Q672" t="s">
        <v>122</v>
      </c>
      <c r="R672" t="s">
        <v>47</v>
      </c>
      <c r="S672" t="s">
        <v>135</v>
      </c>
      <c r="T672">
        <v>6</v>
      </c>
      <c r="U672">
        <v>467.66</v>
      </c>
      <c r="V672">
        <v>634.99</v>
      </c>
      <c r="W672">
        <v>15</v>
      </c>
      <c r="X672">
        <v>7.5</v>
      </c>
      <c r="Y672">
        <v>3481.33</v>
      </c>
      <c r="Z672">
        <v>1003.98</v>
      </c>
      <c r="AA672">
        <v>5.71</v>
      </c>
      <c r="AB672">
        <v>4</v>
      </c>
      <c r="AC672" t="s">
        <v>92</v>
      </c>
      <c r="AD672" t="s">
        <v>63</v>
      </c>
      <c r="AE672" t="s">
        <v>94</v>
      </c>
    </row>
    <row r="673" spans="1:32" x14ac:dyDescent="0.25">
      <c r="A673" t="s">
        <v>1546</v>
      </c>
      <c r="B673" t="s">
        <v>269</v>
      </c>
      <c r="C673" t="s">
        <v>34</v>
      </c>
      <c r="D673" t="s">
        <v>35</v>
      </c>
      <c r="E673">
        <v>35</v>
      </c>
      <c r="F673" t="s">
        <v>118</v>
      </c>
      <c r="G673" t="s">
        <v>144</v>
      </c>
      <c r="H673" t="s">
        <v>38</v>
      </c>
      <c r="I673" t="s">
        <v>39</v>
      </c>
      <c r="J673" t="s">
        <v>71</v>
      </c>
      <c r="K673" t="s">
        <v>58</v>
      </c>
      <c r="L673" t="s">
        <v>1547</v>
      </c>
      <c r="M673" t="s">
        <v>1535</v>
      </c>
      <c r="N673" t="s">
        <v>74</v>
      </c>
      <c r="O673" t="s">
        <v>61</v>
      </c>
      <c r="P673" t="s">
        <v>75</v>
      </c>
      <c r="Q673" t="s">
        <v>122</v>
      </c>
      <c r="R673" t="s">
        <v>47</v>
      </c>
      <c r="S673" t="s">
        <v>48</v>
      </c>
      <c r="T673">
        <v>10</v>
      </c>
      <c r="U673">
        <v>353.22</v>
      </c>
      <c r="V673">
        <v>502.11</v>
      </c>
      <c r="W673">
        <v>0</v>
      </c>
      <c r="X673">
        <v>7.5</v>
      </c>
      <c r="Y673">
        <v>5397.68</v>
      </c>
      <c r="Z673">
        <v>1488.9</v>
      </c>
      <c r="AA673">
        <v>53.09</v>
      </c>
      <c r="AB673">
        <v>3</v>
      </c>
      <c r="AC673" t="s">
        <v>92</v>
      </c>
      <c r="AD673" t="s">
        <v>50</v>
      </c>
      <c r="AE673" t="s">
        <v>110</v>
      </c>
      <c r="AF673" t="s">
        <v>79</v>
      </c>
    </row>
    <row r="674" spans="1:32" x14ac:dyDescent="0.25">
      <c r="A674" t="s">
        <v>1548</v>
      </c>
      <c r="B674" t="s">
        <v>167</v>
      </c>
      <c r="C674" t="s">
        <v>85</v>
      </c>
      <c r="D674" t="s">
        <v>67</v>
      </c>
      <c r="F674" t="s">
        <v>83</v>
      </c>
      <c r="G674" t="s">
        <v>68</v>
      </c>
      <c r="H674" t="s">
        <v>56</v>
      </c>
      <c r="I674" t="s">
        <v>119</v>
      </c>
      <c r="J674" t="s">
        <v>40</v>
      </c>
      <c r="K674" t="s">
        <v>87</v>
      </c>
      <c r="L674" t="s">
        <v>1549</v>
      </c>
      <c r="N674" t="s">
        <v>140</v>
      </c>
      <c r="O674" t="s">
        <v>109</v>
      </c>
      <c r="P674" t="s">
        <v>141</v>
      </c>
      <c r="R674" t="s">
        <v>77</v>
      </c>
      <c r="S674" t="s">
        <v>78</v>
      </c>
      <c r="T674">
        <v>9</v>
      </c>
      <c r="U674">
        <v>358.35</v>
      </c>
      <c r="V674">
        <v>609.99</v>
      </c>
      <c r="W674">
        <v>0</v>
      </c>
      <c r="X674">
        <v>7.5</v>
      </c>
      <c r="Y674">
        <v>5901.65</v>
      </c>
      <c r="Z674">
        <v>2264.7600000000002</v>
      </c>
      <c r="AA674">
        <v>19.649999999999999</v>
      </c>
      <c r="AB674">
        <v>5</v>
      </c>
      <c r="AC674" t="s">
        <v>92</v>
      </c>
      <c r="AD674" t="s">
        <v>50</v>
      </c>
      <c r="AE674" t="s">
        <v>51</v>
      </c>
    </row>
    <row r="675" spans="1:32" x14ac:dyDescent="0.25">
      <c r="A675" t="s">
        <v>1550</v>
      </c>
      <c r="B675" t="s">
        <v>1360</v>
      </c>
      <c r="C675" t="s">
        <v>82</v>
      </c>
      <c r="F675" t="s">
        <v>37</v>
      </c>
      <c r="G675" t="s">
        <v>68</v>
      </c>
      <c r="H675" t="s">
        <v>56</v>
      </c>
      <c r="I675" t="s">
        <v>39</v>
      </c>
      <c r="J675" t="s">
        <v>86</v>
      </c>
      <c r="K675" t="s">
        <v>41</v>
      </c>
      <c r="L675" t="s">
        <v>1551</v>
      </c>
      <c r="N675" t="s">
        <v>128</v>
      </c>
      <c r="O675" t="s">
        <v>129</v>
      </c>
      <c r="P675" t="s">
        <v>130</v>
      </c>
      <c r="Q675" t="s">
        <v>46</v>
      </c>
      <c r="R675" t="s">
        <v>91</v>
      </c>
      <c r="S675" t="s">
        <v>78</v>
      </c>
      <c r="T675">
        <v>2</v>
      </c>
      <c r="U675">
        <v>237.7</v>
      </c>
      <c r="V675">
        <v>303.68</v>
      </c>
      <c r="W675">
        <v>10</v>
      </c>
      <c r="X675">
        <v>7.5</v>
      </c>
      <c r="Y675">
        <v>587.62</v>
      </c>
      <c r="Z675">
        <v>131.96</v>
      </c>
      <c r="AA675">
        <v>74.22</v>
      </c>
      <c r="AB675">
        <v>4</v>
      </c>
      <c r="AC675" t="s">
        <v>92</v>
      </c>
      <c r="AD675" t="s">
        <v>63</v>
      </c>
      <c r="AE675" t="s">
        <v>94</v>
      </c>
      <c r="AF675" t="s">
        <v>79</v>
      </c>
    </row>
    <row r="676" spans="1:32" x14ac:dyDescent="0.25">
      <c r="A676" t="s">
        <v>1552</v>
      </c>
      <c r="B676" t="s">
        <v>492</v>
      </c>
      <c r="C676" t="s">
        <v>39</v>
      </c>
      <c r="E676">
        <v>61</v>
      </c>
      <c r="F676" t="s">
        <v>37</v>
      </c>
      <c r="G676" t="s">
        <v>118</v>
      </c>
      <c r="H676" t="s">
        <v>84</v>
      </c>
      <c r="I676" t="s">
        <v>70</v>
      </c>
      <c r="J676" t="s">
        <v>40</v>
      </c>
      <c r="K676" t="s">
        <v>58</v>
      </c>
      <c r="L676" t="s">
        <v>565</v>
      </c>
      <c r="N676" t="s">
        <v>74</v>
      </c>
      <c r="O676" t="s">
        <v>109</v>
      </c>
      <c r="P676" t="s">
        <v>75</v>
      </c>
      <c r="R676" t="s">
        <v>77</v>
      </c>
      <c r="S676" t="s">
        <v>135</v>
      </c>
      <c r="T676">
        <v>3</v>
      </c>
      <c r="U676">
        <v>232.82</v>
      </c>
      <c r="V676">
        <v>417.7</v>
      </c>
      <c r="W676">
        <v>5</v>
      </c>
      <c r="X676">
        <v>7.5</v>
      </c>
      <c r="Y676">
        <v>1279.73</v>
      </c>
      <c r="Z676">
        <v>554.64</v>
      </c>
      <c r="AA676">
        <v>9.49</v>
      </c>
      <c r="AB676">
        <v>1</v>
      </c>
      <c r="AC676" t="s">
        <v>92</v>
      </c>
      <c r="AD676" t="s">
        <v>50</v>
      </c>
      <c r="AE676" t="s">
        <v>94</v>
      </c>
      <c r="AF676" t="s">
        <v>64</v>
      </c>
    </row>
    <row r="677" spans="1:32" x14ac:dyDescent="0.25">
      <c r="A677" t="s">
        <v>1553</v>
      </c>
      <c r="B677" t="s">
        <v>1213</v>
      </c>
      <c r="C677" t="s">
        <v>39</v>
      </c>
      <c r="D677" t="s">
        <v>35</v>
      </c>
      <c r="F677" t="s">
        <v>97</v>
      </c>
      <c r="G677" t="s">
        <v>83</v>
      </c>
      <c r="H677" t="s">
        <v>84</v>
      </c>
      <c r="I677" t="s">
        <v>85</v>
      </c>
      <c r="J677" t="s">
        <v>40</v>
      </c>
      <c r="K677" t="s">
        <v>87</v>
      </c>
      <c r="L677" t="s">
        <v>834</v>
      </c>
      <c r="N677" t="s">
        <v>74</v>
      </c>
      <c r="O677" t="s">
        <v>109</v>
      </c>
      <c r="P677" t="s">
        <v>75</v>
      </c>
      <c r="Q677" t="s">
        <v>122</v>
      </c>
      <c r="R677" t="s">
        <v>123</v>
      </c>
      <c r="S677" t="s">
        <v>114</v>
      </c>
      <c r="T677">
        <v>5</v>
      </c>
      <c r="U677">
        <v>582.09</v>
      </c>
      <c r="V677">
        <v>833.24</v>
      </c>
      <c r="W677">
        <v>15</v>
      </c>
      <c r="X677">
        <v>7.5</v>
      </c>
      <c r="Y677">
        <v>3806.87</v>
      </c>
      <c r="Z677">
        <v>1255.75</v>
      </c>
      <c r="AA677">
        <v>38.659999999999997</v>
      </c>
      <c r="AB677">
        <v>5</v>
      </c>
      <c r="AC677" t="s">
        <v>49</v>
      </c>
      <c r="AD677" t="s">
        <v>50</v>
      </c>
      <c r="AE677" t="s">
        <v>110</v>
      </c>
      <c r="AF677" t="s">
        <v>79</v>
      </c>
    </row>
    <row r="678" spans="1:32" x14ac:dyDescent="0.25">
      <c r="A678" t="s">
        <v>1554</v>
      </c>
      <c r="B678" t="s">
        <v>459</v>
      </c>
      <c r="C678" t="s">
        <v>82</v>
      </c>
      <c r="D678" t="s">
        <v>35</v>
      </c>
      <c r="E678">
        <v>45</v>
      </c>
      <c r="F678" t="s">
        <v>68</v>
      </c>
      <c r="G678" t="s">
        <v>98</v>
      </c>
      <c r="H678" t="s">
        <v>84</v>
      </c>
      <c r="I678" t="s">
        <v>57</v>
      </c>
      <c r="J678" t="s">
        <v>86</v>
      </c>
      <c r="K678" t="s">
        <v>58</v>
      </c>
      <c r="L678" t="s">
        <v>1424</v>
      </c>
      <c r="M678" t="s">
        <v>479</v>
      </c>
      <c r="N678" t="s">
        <v>60</v>
      </c>
      <c r="O678" t="s">
        <v>109</v>
      </c>
      <c r="P678" t="s">
        <v>62</v>
      </c>
      <c r="R678" t="s">
        <v>77</v>
      </c>
      <c r="S678" t="s">
        <v>48</v>
      </c>
      <c r="T678">
        <v>13</v>
      </c>
      <c r="U678">
        <v>564.11</v>
      </c>
      <c r="V678">
        <v>743.81</v>
      </c>
      <c r="W678">
        <v>15</v>
      </c>
      <c r="X678">
        <v>7.5</v>
      </c>
      <c r="Y678">
        <v>8835.5300000000007</v>
      </c>
      <c r="Z678">
        <v>2336.1</v>
      </c>
      <c r="AA678">
        <v>72.260000000000005</v>
      </c>
      <c r="AB678">
        <v>2</v>
      </c>
      <c r="AC678" t="s">
        <v>92</v>
      </c>
      <c r="AD678" t="s">
        <v>50</v>
      </c>
      <c r="AE678" t="s">
        <v>94</v>
      </c>
    </row>
    <row r="679" spans="1:32" x14ac:dyDescent="0.25">
      <c r="A679" t="s">
        <v>1555</v>
      </c>
      <c r="B679" t="s">
        <v>1198</v>
      </c>
      <c r="C679" t="s">
        <v>105</v>
      </c>
      <c r="D679" t="s">
        <v>35</v>
      </c>
      <c r="E679">
        <v>35</v>
      </c>
      <c r="F679" t="s">
        <v>117</v>
      </c>
      <c r="G679" t="s">
        <v>37</v>
      </c>
      <c r="H679" t="s">
        <v>38</v>
      </c>
      <c r="I679" t="s">
        <v>85</v>
      </c>
      <c r="J679" t="s">
        <v>86</v>
      </c>
      <c r="K679" t="s">
        <v>58</v>
      </c>
      <c r="L679" t="s">
        <v>472</v>
      </c>
      <c r="N679" t="s">
        <v>89</v>
      </c>
      <c r="O679" t="s">
        <v>102</v>
      </c>
      <c r="P679" t="s">
        <v>62</v>
      </c>
      <c r="R679" t="s">
        <v>123</v>
      </c>
      <c r="S679" t="s">
        <v>48</v>
      </c>
      <c r="T679">
        <v>12</v>
      </c>
      <c r="U679">
        <v>197.92</v>
      </c>
      <c r="V679">
        <v>269.76</v>
      </c>
      <c r="W679">
        <v>10</v>
      </c>
      <c r="X679">
        <v>7.5</v>
      </c>
      <c r="Y679">
        <v>3131.91</v>
      </c>
      <c r="Z679">
        <v>862.08</v>
      </c>
      <c r="AA679">
        <v>63.01</v>
      </c>
      <c r="AB679">
        <v>2</v>
      </c>
      <c r="AC679" t="s">
        <v>49</v>
      </c>
      <c r="AD679" t="s">
        <v>50</v>
      </c>
      <c r="AE679" t="s">
        <v>51</v>
      </c>
      <c r="AF679" t="s">
        <v>64</v>
      </c>
    </row>
    <row r="680" spans="1:32" x14ac:dyDescent="0.25">
      <c r="A680" t="s">
        <v>1556</v>
      </c>
      <c r="B680" t="s">
        <v>81</v>
      </c>
      <c r="C680" t="s">
        <v>99</v>
      </c>
      <c r="D680" t="s">
        <v>35</v>
      </c>
      <c r="E680">
        <v>53</v>
      </c>
      <c r="F680" t="s">
        <v>97</v>
      </c>
      <c r="G680" t="s">
        <v>118</v>
      </c>
      <c r="H680" t="s">
        <v>56</v>
      </c>
      <c r="I680" t="s">
        <v>34</v>
      </c>
      <c r="J680" t="s">
        <v>71</v>
      </c>
      <c r="K680" t="s">
        <v>58</v>
      </c>
      <c r="L680" t="s">
        <v>73</v>
      </c>
      <c r="N680" t="s">
        <v>43</v>
      </c>
      <c r="O680" t="s">
        <v>170</v>
      </c>
      <c r="P680" t="s">
        <v>45</v>
      </c>
      <c r="Q680" t="s">
        <v>46</v>
      </c>
      <c r="R680" t="s">
        <v>123</v>
      </c>
      <c r="S680" t="s">
        <v>78</v>
      </c>
      <c r="T680">
        <v>3</v>
      </c>
      <c r="U680">
        <v>196.19</v>
      </c>
      <c r="V680">
        <v>307.63</v>
      </c>
      <c r="W680">
        <v>5</v>
      </c>
      <c r="X680">
        <v>7.5</v>
      </c>
      <c r="Y680">
        <v>942.5</v>
      </c>
      <c r="Z680">
        <v>334.32</v>
      </c>
      <c r="AA680">
        <v>66.59</v>
      </c>
      <c r="AB680">
        <v>1</v>
      </c>
      <c r="AC680" t="s">
        <v>92</v>
      </c>
      <c r="AD680" t="s">
        <v>63</v>
      </c>
      <c r="AE680" t="s">
        <v>94</v>
      </c>
      <c r="AF680" t="s">
        <v>79</v>
      </c>
    </row>
    <row r="681" spans="1:32" x14ac:dyDescent="0.25">
      <c r="A681" t="s">
        <v>1557</v>
      </c>
      <c r="B681" t="s">
        <v>548</v>
      </c>
      <c r="C681" t="s">
        <v>39</v>
      </c>
      <c r="D681" t="s">
        <v>35</v>
      </c>
      <c r="E681">
        <v>29</v>
      </c>
      <c r="F681" t="s">
        <v>68</v>
      </c>
      <c r="G681" t="s">
        <v>118</v>
      </c>
      <c r="H681" t="s">
        <v>69</v>
      </c>
      <c r="I681" t="s">
        <v>39</v>
      </c>
      <c r="J681" t="s">
        <v>71</v>
      </c>
      <c r="K681" t="s">
        <v>41</v>
      </c>
      <c r="L681" t="s">
        <v>216</v>
      </c>
      <c r="N681" t="s">
        <v>74</v>
      </c>
      <c r="O681" t="s">
        <v>109</v>
      </c>
      <c r="P681" t="s">
        <v>75</v>
      </c>
      <c r="Q681" t="s">
        <v>122</v>
      </c>
      <c r="R681" t="s">
        <v>123</v>
      </c>
      <c r="S681" t="s">
        <v>114</v>
      </c>
      <c r="T681">
        <v>3</v>
      </c>
      <c r="U681">
        <v>105.13</v>
      </c>
      <c r="V681">
        <v>142.94999999999999</v>
      </c>
      <c r="W681">
        <v>5</v>
      </c>
      <c r="X681">
        <v>7.5</v>
      </c>
      <c r="Y681">
        <v>437.96</v>
      </c>
      <c r="Z681">
        <v>113.46</v>
      </c>
      <c r="AA681">
        <v>26.31</v>
      </c>
      <c r="AB681">
        <v>2</v>
      </c>
      <c r="AC681" t="s">
        <v>49</v>
      </c>
      <c r="AD681" t="s">
        <v>50</v>
      </c>
      <c r="AE681" t="s">
        <v>51</v>
      </c>
      <c r="AF681" t="s">
        <v>64</v>
      </c>
    </row>
    <row r="682" spans="1:32" x14ac:dyDescent="0.25">
      <c r="A682" t="s">
        <v>1558</v>
      </c>
      <c r="B682" t="s">
        <v>304</v>
      </c>
      <c r="C682" t="s">
        <v>82</v>
      </c>
      <c r="D682" t="s">
        <v>35</v>
      </c>
      <c r="E682">
        <v>61</v>
      </c>
      <c r="F682" t="s">
        <v>117</v>
      </c>
      <c r="G682" t="s">
        <v>118</v>
      </c>
      <c r="H682" t="s">
        <v>38</v>
      </c>
      <c r="I682" t="s">
        <v>34</v>
      </c>
      <c r="J682" t="s">
        <v>40</v>
      </c>
      <c r="K682" t="s">
        <v>41</v>
      </c>
      <c r="L682" t="s">
        <v>1536</v>
      </c>
      <c r="M682" t="s">
        <v>749</v>
      </c>
      <c r="N682" t="s">
        <v>89</v>
      </c>
      <c r="O682" t="s">
        <v>90</v>
      </c>
      <c r="P682" t="s">
        <v>62</v>
      </c>
      <c r="Q682" t="s">
        <v>122</v>
      </c>
      <c r="R682" t="s">
        <v>47</v>
      </c>
      <c r="S682" t="s">
        <v>78</v>
      </c>
      <c r="T682">
        <v>9</v>
      </c>
      <c r="U682">
        <v>479.85</v>
      </c>
      <c r="V682">
        <v>694.31</v>
      </c>
      <c r="W682">
        <v>10</v>
      </c>
      <c r="X682">
        <v>7.5</v>
      </c>
      <c r="Y682">
        <v>6045.7</v>
      </c>
      <c r="Z682">
        <v>1930.14</v>
      </c>
      <c r="AA682">
        <v>77.34</v>
      </c>
      <c r="AB682">
        <v>5</v>
      </c>
      <c r="AC682" t="s">
        <v>49</v>
      </c>
      <c r="AD682" t="s">
        <v>63</v>
      </c>
      <c r="AE682" t="s">
        <v>110</v>
      </c>
      <c r="AF682" t="s">
        <v>79</v>
      </c>
    </row>
    <row r="683" spans="1:32" x14ac:dyDescent="0.25">
      <c r="A683" t="s">
        <v>1559</v>
      </c>
      <c r="B683" t="s">
        <v>376</v>
      </c>
      <c r="C683" t="s">
        <v>70</v>
      </c>
      <c r="D683" t="s">
        <v>54</v>
      </c>
      <c r="E683">
        <v>55</v>
      </c>
      <c r="F683" t="s">
        <v>55</v>
      </c>
      <c r="G683" t="s">
        <v>138</v>
      </c>
      <c r="H683" t="s">
        <v>69</v>
      </c>
      <c r="I683" t="s">
        <v>119</v>
      </c>
      <c r="J683" t="s">
        <v>86</v>
      </c>
      <c r="K683" t="s">
        <v>58</v>
      </c>
      <c r="L683" t="s">
        <v>1536</v>
      </c>
      <c r="M683" t="s">
        <v>335</v>
      </c>
      <c r="N683" t="s">
        <v>43</v>
      </c>
      <c r="O683" t="s">
        <v>170</v>
      </c>
      <c r="P683" t="s">
        <v>45</v>
      </c>
      <c r="Q683" t="s">
        <v>122</v>
      </c>
      <c r="R683" t="s">
        <v>123</v>
      </c>
      <c r="S683" t="s">
        <v>135</v>
      </c>
      <c r="T683">
        <v>3</v>
      </c>
      <c r="U683">
        <v>122.44</v>
      </c>
      <c r="V683">
        <v>166.4</v>
      </c>
      <c r="W683">
        <v>5</v>
      </c>
      <c r="X683">
        <v>7.5</v>
      </c>
      <c r="Y683">
        <v>509.81</v>
      </c>
      <c r="Z683">
        <v>131.88</v>
      </c>
      <c r="AA683">
        <v>76.25</v>
      </c>
      <c r="AB683">
        <v>5</v>
      </c>
      <c r="AC683" t="s">
        <v>49</v>
      </c>
      <c r="AD683" t="s">
        <v>50</v>
      </c>
      <c r="AE683" t="s">
        <v>51</v>
      </c>
    </row>
    <row r="684" spans="1:32" x14ac:dyDescent="0.25">
      <c r="A684" t="s">
        <v>1560</v>
      </c>
      <c r="B684" t="s">
        <v>192</v>
      </c>
      <c r="C684" t="s">
        <v>57</v>
      </c>
      <c r="D684" t="s">
        <v>54</v>
      </c>
      <c r="E684">
        <v>41</v>
      </c>
      <c r="F684" t="s">
        <v>97</v>
      </c>
      <c r="G684" t="s">
        <v>68</v>
      </c>
      <c r="H684" t="s">
        <v>38</v>
      </c>
      <c r="I684" t="s">
        <v>85</v>
      </c>
      <c r="J684" t="s">
        <v>71</v>
      </c>
      <c r="K684" t="s">
        <v>41</v>
      </c>
      <c r="L684" t="s">
        <v>1561</v>
      </c>
      <c r="M684" t="s">
        <v>1551</v>
      </c>
      <c r="N684" t="s">
        <v>74</v>
      </c>
      <c r="O684" t="s">
        <v>61</v>
      </c>
      <c r="P684" t="s">
        <v>75</v>
      </c>
      <c r="Q684" t="s">
        <v>76</v>
      </c>
      <c r="R684" t="s">
        <v>77</v>
      </c>
      <c r="S684" t="s">
        <v>78</v>
      </c>
      <c r="T684">
        <v>3</v>
      </c>
      <c r="U684">
        <v>151.26</v>
      </c>
      <c r="V684">
        <v>206.08</v>
      </c>
      <c r="W684">
        <v>15</v>
      </c>
      <c r="X684">
        <v>7.5</v>
      </c>
      <c r="Y684">
        <v>564.91999999999996</v>
      </c>
      <c r="Z684">
        <v>164.46</v>
      </c>
      <c r="AA684">
        <v>20.13</v>
      </c>
      <c r="AB684">
        <v>5</v>
      </c>
      <c r="AC684" t="s">
        <v>49</v>
      </c>
      <c r="AD684" t="s">
        <v>63</v>
      </c>
      <c r="AE684" t="s">
        <v>94</v>
      </c>
      <c r="AF684" t="s">
        <v>64</v>
      </c>
    </row>
    <row r="685" spans="1:32" x14ac:dyDescent="0.25">
      <c r="A685" t="s">
        <v>1562</v>
      </c>
      <c r="B685" t="s">
        <v>321</v>
      </c>
      <c r="C685" t="s">
        <v>39</v>
      </c>
      <c r="D685" t="s">
        <v>35</v>
      </c>
      <c r="E685">
        <v>52</v>
      </c>
      <c r="F685" t="s">
        <v>55</v>
      </c>
      <c r="G685" t="s">
        <v>68</v>
      </c>
      <c r="H685" t="s">
        <v>56</v>
      </c>
      <c r="I685" t="s">
        <v>39</v>
      </c>
      <c r="J685" t="s">
        <v>71</v>
      </c>
      <c r="K685" t="s">
        <v>41</v>
      </c>
      <c r="L685" t="s">
        <v>738</v>
      </c>
      <c r="M685" t="s">
        <v>1260</v>
      </c>
      <c r="N685" t="s">
        <v>89</v>
      </c>
      <c r="O685" t="s">
        <v>90</v>
      </c>
      <c r="P685" t="s">
        <v>62</v>
      </c>
      <c r="R685" t="s">
        <v>123</v>
      </c>
      <c r="S685" t="s">
        <v>135</v>
      </c>
      <c r="T685">
        <v>8</v>
      </c>
      <c r="U685">
        <v>599.69000000000005</v>
      </c>
      <c r="V685">
        <v>799.64</v>
      </c>
      <c r="W685">
        <v>5</v>
      </c>
      <c r="X685">
        <v>7.5</v>
      </c>
      <c r="Y685">
        <v>6533.06</v>
      </c>
      <c r="Z685">
        <v>1599.6</v>
      </c>
      <c r="AA685">
        <v>9.93</v>
      </c>
      <c r="AB685">
        <v>5</v>
      </c>
      <c r="AC685" t="s">
        <v>92</v>
      </c>
      <c r="AD685" t="s">
        <v>50</v>
      </c>
      <c r="AE685" t="s">
        <v>110</v>
      </c>
      <c r="AF685" t="s">
        <v>64</v>
      </c>
    </row>
    <row r="686" spans="1:32" x14ac:dyDescent="0.25">
      <c r="A686" t="s">
        <v>1563</v>
      </c>
      <c r="B686" t="s">
        <v>875</v>
      </c>
      <c r="C686" t="s">
        <v>152</v>
      </c>
      <c r="E686">
        <v>27</v>
      </c>
      <c r="F686" t="s">
        <v>118</v>
      </c>
      <c r="G686" t="s">
        <v>98</v>
      </c>
      <c r="H686" t="s">
        <v>56</v>
      </c>
      <c r="I686" t="s">
        <v>39</v>
      </c>
      <c r="J686" t="s">
        <v>86</v>
      </c>
      <c r="K686" t="s">
        <v>41</v>
      </c>
      <c r="L686" t="s">
        <v>484</v>
      </c>
      <c r="M686" t="s">
        <v>1564</v>
      </c>
      <c r="N686" t="s">
        <v>128</v>
      </c>
      <c r="O686" t="s">
        <v>173</v>
      </c>
      <c r="P686" t="s">
        <v>130</v>
      </c>
      <c r="Q686" t="s">
        <v>122</v>
      </c>
      <c r="R686" t="s">
        <v>77</v>
      </c>
      <c r="S686" t="s">
        <v>135</v>
      </c>
      <c r="T686">
        <v>2</v>
      </c>
      <c r="U686">
        <v>433.51</v>
      </c>
      <c r="V686">
        <v>545.03</v>
      </c>
      <c r="W686">
        <v>10</v>
      </c>
      <c r="X686">
        <v>7.5</v>
      </c>
      <c r="Y686">
        <v>751.63</v>
      </c>
      <c r="Z686">
        <v>223.04</v>
      </c>
      <c r="AA686">
        <v>35.42</v>
      </c>
      <c r="AB686">
        <v>1</v>
      </c>
      <c r="AC686" t="s">
        <v>92</v>
      </c>
      <c r="AD686" t="s">
        <v>50</v>
      </c>
      <c r="AE686" t="s">
        <v>110</v>
      </c>
      <c r="AF686" t="s">
        <v>64</v>
      </c>
    </row>
    <row r="687" spans="1:32" x14ac:dyDescent="0.25">
      <c r="A687" t="s">
        <v>1565</v>
      </c>
      <c r="B687" t="s">
        <v>735</v>
      </c>
      <c r="C687" t="s">
        <v>57</v>
      </c>
      <c r="D687" t="s">
        <v>54</v>
      </c>
      <c r="F687" t="s">
        <v>117</v>
      </c>
      <c r="G687" t="s">
        <v>98</v>
      </c>
      <c r="H687" t="s">
        <v>38</v>
      </c>
      <c r="I687" t="s">
        <v>85</v>
      </c>
      <c r="J687" t="s">
        <v>86</v>
      </c>
      <c r="K687" t="s">
        <v>87</v>
      </c>
      <c r="L687" t="s">
        <v>457</v>
      </c>
      <c r="M687" t="s">
        <v>540</v>
      </c>
      <c r="N687" t="s">
        <v>43</v>
      </c>
      <c r="O687" t="s">
        <v>170</v>
      </c>
      <c r="P687" t="s">
        <v>45</v>
      </c>
      <c r="Q687" t="s">
        <v>46</v>
      </c>
      <c r="R687" t="s">
        <v>123</v>
      </c>
      <c r="S687" t="s">
        <v>135</v>
      </c>
      <c r="T687">
        <v>3</v>
      </c>
      <c r="U687">
        <v>32.46</v>
      </c>
      <c r="V687">
        <v>51.59</v>
      </c>
      <c r="W687">
        <v>10</v>
      </c>
      <c r="X687">
        <v>7.5</v>
      </c>
      <c r="Y687">
        <v>149.74</v>
      </c>
      <c r="Z687">
        <v>57.39</v>
      </c>
      <c r="AA687">
        <v>38.29</v>
      </c>
      <c r="AB687">
        <v>5</v>
      </c>
      <c r="AC687" t="s">
        <v>49</v>
      </c>
      <c r="AD687" t="s">
        <v>63</v>
      </c>
      <c r="AE687" t="s">
        <v>51</v>
      </c>
    </row>
    <row r="688" spans="1:32" x14ac:dyDescent="0.25">
      <c r="A688" t="s">
        <v>1566</v>
      </c>
      <c r="B688" t="s">
        <v>579</v>
      </c>
      <c r="C688" t="s">
        <v>85</v>
      </c>
      <c r="D688" t="s">
        <v>67</v>
      </c>
      <c r="E688">
        <v>61</v>
      </c>
      <c r="F688" t="s">
        <v>118</v>
      </c>
      <c r="G688" t="s">
        <v>106</v>
      </c>
      <c r="H688" t="s">
        <v>38</v>
      </c>
      <c r="I688" t="s">
        <v>34</v>
      </c>
      <c r="J688" t="s">
        <v>71</v>
      </c>
      <c r="K688" t="s">
        <v>58</v>
      </c>
      <c r="L688" t="s">
        <v>1201</v>
      </c>
      <c r="N688" t="s">
        <v>128</v>
      </c>
      <c r="O688" t="s">
        <v>129</v>
      </c>
      <c r="P688" t="s">
        <v>130</v>
      </c>
      <c r="Q688" t="s">
        <v>46</v>
      </c>
      <c r="R688" t="s">
        <v>47</v>
      </c>
      <c r="S688" t="s">
        <v>48</v>
      </c>
      <c r="T688">
        <v>3</v>
      </c>
      <c r="U688">
        <v>297.95</v>
      </c>
      <c r="V688">
        <v>417.19</v>
      </c>
      <c r="W688">
        <v>15</v>
      </c>
      <c r="X688">
        <v>7.5</v>
      </c>
      <c r="Y688">
        <v>1143.6199999999999</v>
      </c>
      <c r="Z688">
        <v>357.72</v>
      </c>
      <c r="AA688">
        <v>20.04</v>
      </c>
      <c r="AB688">
        <v>4</v>
      </c>
      <c r="AC688" t="s">
        <v>49</v>
      </c>
      <c r="AD688" t="s">
        <v>63</v>
      </c>
      <c r="AE688" t="s">
        <v>51</v>
      </c>
      <c r="AF688" t="s">
        <v>64</v>
      </c>
    </row>
    <row r="689" spans="1:32" x14ac:dyDescent="0.25">
      <c r="A689" t="s">
        <v>1567</v>
      </c>
      <c r="B689" t="s">
        <v>1345</v>
      </c>
      <c r="C689" t="s">
        <v>57</v>
      </c>
      <c r="D689" t="s">
        <v>67</v>
      </c>
      <c r="F689" t="s">
        <v>83</v>
      </c>
      <c r="G689" t="s">
        <v>144</v>
      </c>
      <c r="H689" t="s">
        <v>38</v>
      </c>
      <c r="I689" t="s">
        <v>57</v>
      </c>
      <c r="J689" t="s">
        <v>86</v>
      </c>
      <c r="K689" t="s">
        <v>58</v>
      </c>
      <c r="L689" t="s">
        <v>1568</v>
      </c>
      <c r="N689" t="s">
        <v>60</v>
      </c>
      <c r="O689" t="s">
        <v>109</v>
      </c>
      <c r="P689" t="s">
        <v>62</v>
      </c>
      <c r="R689" t="s">
        <v>91</v>
      </c>
      <c r="S689" t="s">
        <v>135</v>
      </c>
      <c r="T689">
        <v>9</v>
      </c>
      <c r="U689">
        <v>610.88</v>
      </c>
      <c r="V689">
        <v>819.49</v>
      </c>
      <c r="W689">
        <v>15</v>
      </c>
      <c r="X689">
        <v>7.5</v>
      </c>
      <c r="Y689">
        <v>6739.28</v>
      </c>
      <c r="Z689">
        <v>1877.49</v>
      </c>
      <c r="AA689">
        <v>50.22</v>
      </c>
      <c r="AB689">
        <v>5</v>
      </c>
      <c r="AC689" t="s">
        <v>92</v>
      </c>
      <c r="AD689" t="s">
        <v>93</v>
      </c>
      <c r="AE689" t="s">
        <v>94</v>
      </c>
      <c r="AF689" t="s">
        <v>79</v>
      </c>
    </row>
    <row r="690" spans="1:32" x14ac:dyDescent="0.25">
      <c r="A690" t="s">
        <v>1569</v>
      </c>
      <c r="B690" t="s">
        <v>389</v>
      </c>
      <c r="C690" t="s">
        <v>119</v>
      </c>
      <c r="D690" t="s">
        <v>54</v>
      </c>
      <c r="F690" t="s">
        <v>83</v>
      </c>
      <c r="G690" t="s">
        <v>83</v>
      </c>
      <c r="H690" t="s">
        <v>56</v>
      </c>
      <c r="I690" t="s">
        <v>34</v>
      </c>
      <c r="J690" t="s">
        <v>86</v>
      </c>
      <c r="K690" t="s">
        <v>58</v>
      </c>
      <c r="L690" t="s">
        <v>1570</v>
      </c>
      <c r="M690" t="s">
        <v>1113</v>
      </c>
      <c r="N690" t="s">
        <v>128</v>
      </c>
      <c r="O690" t="s">
        <v>129</v>
      </c>
      <c r="P690" t="s">
        <v>130</v>
      </c>
      <c r="Q690" t="s">
        <v>76</v>
      </c>
      <c r="R690" t="s">
        <v>91</v>
      </c>
      <c r="S690" t="s">
        <v>135</v>
      </c>
      <c r="T690">
        <v>10</v>
      </c>
      <c r="U690">
        <v>55.42</v>
      </c>
      <c r="V690">
        <v>96.96</v>
      </c>
      <c r="W690">
        <v>15</v>
      </c>
      <c r="X690">
        <v>7.5</v>
      </c>
      <c r="Y690">
        <v>885.97</v>
      </c>
      <c r="Z690">
        <v>415.4</v>
      </c>
      <c r="AA690">
        <v>71.23</v>
      </c>
      <c r="AB690">
        <v>2</v>
      </c>
      <c r="AC690" t="s">
        <v>49</v>
      </c>
      <c r="AD690" t="s">
        <v>63</v>
      </c>
      <c r="AE690" t="s">
        <v>51</v>
      </c>
      <c r="AF690" t="s">
        <v>79</v>
      </c>
    </row>
    <row r="691" spans="1:32" x14ac:dyDescent="0.25">
      <c r="A691" t="s">
        <v>1571</v>
      </c>
      <c r="B691" t="s">
        <v>1076</v>
      </c>
      <c r="C691" t="s">
        <v>82</v>
      </c>
      <c r="D691" t="s">
        <v>54</v>
      </c>
      <c r="F691" t="s">
        <v>55</v>
      </c>
      <c r="G691" t="s">
        <v>118</v>
      </c>
      <c r="H691" t="s">
        <v>38</v>
      </c>
      <c r="I691" t="s">
        <v>152</v>
      </c>
      <c r="J691" t="s">
        <v>71</v>
      </c>
      <c r="K691" t="s">
        <v>41</v>
      </c>
      <c r="L691" t="s">
        <v>381</v>
      </c>
      <c r="N691" t="s">
        <v>89</v>
      </c>
      <c r="O691" t="s">
        <v>102</v>
      </c>
      <c r="P691" t="s">
        <v>62</v>
      </c>
      <c r="R691" t="s">
        <v>123</v>
      </c>
      <c r="S691" t="s">
        <v>48</v>
      </c>
      <c r="T691">
        <v>5</v>
      </c>
      <c r="U691">
        <v>234.99</v>
      </c>
      <c r="V691">
        <v>346.85</v>
      </c>
      <c r="W691">
        <v>5</v>
      </c>
      <c r="X691">
        <v>7.5</v>
      </c>
      <c r="Y691">
        <v>1771.1</v>
      </c>
      <c r="Z691">
        <v>559.29999999999995</v>
      </c>
      <c r="AA691">
        <v>25.29</v>
      </c>
      <c r="AB691">
        <v>5</v>
      </c>
      <c r="AC691" t="s">
        <v>92</v>
      </c>
      <c r="AD691" t="s">
        <v>50</v>
      </c>
      <c r="AE691" t="s">
        <v>110</v>
      </c>
      <c r="AF691" t="s">
        <v>79</v>
      </c>
    </row>
    <row r="692" spans="1:32" x14ac:dyDescent="0.25">
      <c r="A692" t="s">
        <v>1572</v>
      </c>
      <c r="B692" t="s">
        <v>877</v>
      </c>
      <c r="C692" t="s">
        <v>70</v>
      </c>
      <c r="D692" t="s">
        <v>35</v>
      </c>
      <c r="F692" t="s">
        <v>83</v>
      </c>
      <c r="G692" t="s">
        <v>144</v>
      </c>
      <c r="H692" t="s">
        <v>38</v>
      </c>
      <c r="I692" t="s">
        <v>99</v>
      </c>
      <c r="J692" t="s">
        <v>71</v>
      </c>
      <c r="K692" t="s">
        <v>58</v>
      </c>
      <c r="L692" t="s">
        <v>72</v>
      </c>
      <c r="N692" t="s">
        <v>89</v>
      </c>
      <c r="O692" t="s">
        <v>102</v>
      </c>
      <c r="P692" t="s">
        <v>62</v>
      </c>
      <c r="Q692" t="s">
        <v>46</v>
      </c>
      <c r="R692" t="s">
        <v>123</v>
      </c>
      <c r="S692" t="s">
        <v>114</v>
      </c>
      <c r="T692">
        <v>7</v>
      </c>
      <c r="U692">
        <v>505.43</v>
      </c>
      <c r="V692">
        <v>767.04</v>
      </c>
      <c r="W692">
        <v>0</v>
      </c>
      <c r="X692">
        <v>7.5</v>
      </c>
      <c r="Y692">
        <v>5771.98</v>
      </c>
      <c r="Z692">
        <v>1831.27</v>
      </c>
      <c r="AA692">
        <v>70.25</v>
      </c>
      <c r="AB692">
        <v>1</v>
      </c>
      <c r="AC692" t="s">
        <v>92</v>
      </c>
      <c r="AD692" t="s">
        <v>93</v>
      </c>
      <c r="AE692" t="s">
        <v>51</v>
      </c>
      <c r="AF692" t="s">
        <v>64</v>
      </c>
    </row>
    <row r="693" spans="1:32" x14ac:dyDescent="0.25">
      <c r="A693" t="s">
        <v>1573</v>
      </c>
      <c r="B693" t="s">
        <v>1574</v>
      </c>
      <c r="C693" t="s">
        <v>105</v>
      </c>
      <c r="D693" t="s">
        <v>54</v>
      </c>
      <c r="E693">
        <v>39</v>
      </c>
      <c r="F693" t="s">
        <v>68</v>
      </c>
      <c r="G693" t="s">
        <v>144</v>
      </c>
      <c r="H693" t="s">
        <v>69</v>
      </c>
      <c r="I693" t="s">
        <v>70</v>
      </c>
      <c r="J693" t="s">
        <v>40</v>
      </c>
      <c r="K693" t="s">
        <v>58</v>
      </c>
      <c r="L693" t="s">
        <v>1126</v>
      </c>
      <c r="M693" t="s">
        <v>673</v>
      </c>
      <c r="N693" t="s">
        <v>140</v>
      </c>
      <c r="O693" t="s">
        <v>109</v>
      </c>
      <c r="P693" t="s">
        <v>141</v>
      </c>
      <c r="Q693" t="s">
        <v>46</v>
      </c>
      <c r="R693" t="s">
        <v>47</v>
      </c>
      <c r="S693" t="s">
        <v>135</v>
      </c>
      <c r="T693">
        <v>8</v>
      </c>
      <c r="U693">
        <v>478.96</v>
      </c>
      <c r="V693">
        <v>843.93</v>
      </c>
      <c r="W693">
        <v>15</v>
      </c>
      <c r="X693">
        <v>7.5</v>
      </c>
      <c r="Y693">
        <v>6169.13</v>
      </c>
      <c r="Z693">
        <v>2919.76</v>
      </c>
      <c r="AA693">
        <v>22.2</v>
      </c>
      <c r="AB693">
        <v>2</v>
      </c>
      <c r="AC693" t="s">
        <v>92</v>
      </c>
      <c r="AD693" t="s">
        <v>93</v>
      </c>
      <c r="AE693" t="s">
        <v>51</v>
      </c>
    </row>
    <row r="694" spans="1:32" x14ac:dyDescent="0.25">
      <c r="A694" t="s">
        <v>1575</v>
      </c>
      <c r="B694" t="s">
        <v>548</v>
      </c>
      <c r="C694" t="s">
        <v>57</v>
      </c>
      <c r="D694" t="s">
        <v>67</v>
      </c>
      <c r="E694">
        <v>20</v>
      </c>
      <c r="F694" t="s">
        <v>36</v>
      </c>
      <c r="G694" t="s">
        <v>98</v>
      </c>
      <c r="H694" t="s">
        <v>38</v>
      </c>
      <c r="I694" t="s">
        <v>57</v>
      </c>
      <c r="J694" t="s">
        <v>71</v>
      </c>
      <c r="K694" t="s">
        <v>58</v>
      </c>
      <c r="L694" t="s">
        <v>1576</v>
      </c>
      <c r="N694" t="s">
        <v>89</v>
      </c>
      <c r="O694" t="s">
        <v>90</v>
      </c>
      <c r="P694" t="s">
        <v>62</v>
      </c>
      <c r="Q694" t="s">
        <v>122</v>
      </c>
      <c r="R694" t="s">
        <v>91</v>
      </c>
      <c r="S694" t="s">
        <v>78</v>
      </c>
      <c r="T694">
        <v>9</v>
      </c>
      <c r="U694">
        <v>152.38</v>
      </c>
      <c r="V694">
        <v>242.58</v>
      </c>
      <c r="W694">
        <v>15</v>
      </c>
      <c r="X694">
        <v>7.5</v>
      </c>
      <c r="Y694">
        <v>1994.92</v>
      </c>
      <c r="Z694">
        <v>811.8</v>
      </c>
      <c r="AA694">
        <v>32.14</v>
      </c>
      <c r="AB694">
        <v>2</v>
      </c>
      <c r="AC694" t="s">
        <v>49</v>
      </c>
      <c r="AD694" t="s">
        <v>50</v>
      </c>
      <c r="AE694" t="s">
        <v>110</v>
      </c>
    </row>
    <row r="695" spans="1:32" x14ac:dyDescent="0.25">
      <c r="A695" t="s">
        <v>1577</v>
      </c>
      <c r="B695" t="s">
        <v>567</v>
      </c>
      <c r="C695" t="s">
        <v>99</v>
      </c>
      <c r="D695" t="s">
        <v>67</v>
      </c>
      <c r="F695" t="s">
        <v>55</v>
      </c>
      <c r="G695" t="s">
        <v>83</v>
      </c>
      <c r="H695" t="s">
        <v>56</v>
      </c>
      <c r="I695" t="s">
        <v>85</v>
      </c>
      <c r="J695" t="s">
        <v>40</v>
      </c>
      <c r="K695" t="s">
        <v>58</v>
      </c>
      <c r="L695" t="s">
        <v>969</v>
      </c>
      <c r="N695" t="s">
        <v>128</v>
      </c>
      <c r="O695" t="s">
        <v>129</v>
      </c>
      <c r="P695" t="s">
        <v>130</v>
      </c>
      <c r="Q695" t="s">
        <v>46</v>
      </c>
      <c r="R695" t="s">
        <v>91</v>
      </c>
      <c r="S695" t="s">
        <v>78</v>
      </c>
      <c r="T695">
        <v>1</v>
      </c>
      <c r="U695">
        <v>523.94000000000005</v>
      </c>
      <c r="V695">
        <v>666.88</v>
      </c>
      <c r="W695">
        <v>10</v>
      </c>
      <c r="X695">
        <v>7.5</v>
      </c>
      <c r="Y695">
        <v>645.21</v>
      </c>
      <c r="Z695">
        <v>142.94</v>
      </c>
      <c r="AA695">
        <v>51.08</v>
      </c>
      <c r="AB695">
        <v>3</v>
      </c>
      <c r="AC695" t="s">
        <v>49</v>
      </c>
      <c r="AD695" t="s">
        <v>63</v>
      </c>
      <c r="AE695" t="s">
        <v>94</v>
      </c>
      <c r="AF695" t="s">
        <v>64</v>
      </c>
    </row>
    <row r="696" spans="1:32" x14ac:dyDescent="0.25">
      <c r="A696" t="s">
        <v>1578</v>
      </c>
      <c r="B696" t="s">
        <v>147</v>
      </c>
      <c r="C696" t="s">
        <v>119</v>
      </c>
      <c r="D696" t="s">
        <v>35</v>
      </c>
      <c r="E696">
        <v>42</v>
      </c>
      <c r="F696" t="s">
        <v>97</v>
      </c>
      <c r="G696" t="s">
        <v>118</v>
      </c>
      <c r="H696" t="s">
        <v>38</v>
      </c>
      <c r="I696" t="s">
        <v>39</v>
      </c>
      <c r="J696" t="s">
        <v>86</v>
      </c>
      <c r="K696" t="s">
        <v>41</v>
      </c>
      <c r="L696" t="s">
        <v>948</v>
      </c>
      <c r="M696" t="s">
        <v>664</v>
      </c>
      <c r="N696" t="s">
        <v>140</v>
      </c>
      <c r="O696" t="s">
        <v>61</v>
      </c>
      <c r="P696" t="s">
        <v>141</v>
      </c>
      <c r="Q696" t="s">
        <v>122</v>
      </c>
      <c r="R696" t="s">
        <v>123</v>
      </c>
      <c r="S696" t="s">
        <v>48</v>
      </c>
      <c r="T696">
        <v>7</v>
      </c>
      <c r="U696">
        <v>548.38</v>
      </c>
      <c r="V696">
        <v>864.61</v>
      </c>
      <c r="W696">
        <v>5</v>
      </c>
      <c r="X696">
        <v>7.5</v>
      </c>
      <c r="Y696">
        <v>6180.88</v>
      </c>
      <c r="Z696">
        <v>2213.61</v>
      </c>
      <c r="AA696">
        <v>28.51</v>
      </c>
      <c r="AB696">
        <v>3</v>
      </c>
      <c r="AC696" t="s">
        <v>92</v>
      </c>
      <c r="AD696" t="s">
        <v>63</v>
      </c>
      <c r="AE696" t="s">
        <v>110</v>
      </c>
      <c r="AF696" t="s">
        <v>79</v>
      </c>
    </row>
    <row r="697" spans="1:32" x14ac:dyDescent="0.25">
      <c r="A697" t="s">
        <v>1579</v>
      </c>
      <c r="B697" t="s">
        <v>644</v>
      </c>
      <c r="C697" t="s">
        <v>39</v>
      </c>
      <c r="E697">
        <v>32</v>
      </c>
      <c r="F697" t="s">
        <v>118</v>
      </c>
      <c r="G697" t="s">
        <v>83</v>
      </c>
      <c r="H697" t="s">
        <v>84</v>
      </c>
      <c r="I697" t="s">
        <v>70</v>
      </c>
      <c r="J697" t="s">
        <v>86</v>
      </c>
      <c r="K697" t="s">
        <v>87</v>
      </c>
      <c r="L697" t="s">
        <v>212</v>
      </c>
      <c r="M697" t="s">
        <v>1516</v>
      </c>
      <c r="N697" t="s">
        <v>140</v>
      </c>
      <c r="O697" t="s">
        <v>61</v>
      </c>
      <c r="P697" t="s">
        <v>141</v>
      </c>
      <c r="Q697" t="s">
        <v>76</v>
      </c>
      <c r="R697" t="s">
        <v>91</v>
      </c>
      <c r="S697" t="s">
        <v>135</v>
      </c>
      <c r="T697">
        <v>12</v>
      </c>
      <c r="U697">
        <v>641.87</v>
      </c>
      <c r="V697">
        <v>1083.49</v>
      </c>
      <c r="W697">
        <v>0</v>
      </c>
      <c r="X697">
        <v>7.5</v>
      </c>
      <c r="Y697">
        <v>13977.02</v>
      </c>
      <c r="Z697">
        <v>5299.44</v>
      </c>
      <c r="AA697">
        <v>51.75</v>
      </c>
      <c r="AB697">
        <v>4</v>
      </c>
      <c r="AC697" t="s">
        <v>92</v>
      </c>
      <c r="AD697" t="s">
        <v>50</v>
      </c>
      <c r="AE697" t="s">
        <v>51</v>
      </c>
      <c r="AF697" t="s">
        <v>79</v>
      </c>
    </row>
    <row r="698" spans="1:32" x14ac:dyDescent="0.25">
      <c r="A698" t="s">
        <v>1580</v>
      </c>
      <c r="B698" t="s">
        <v>792</v>
      </c>
      <c r="C698" t="s">
        <v>99</v>
      </c>
      <c r="D698" t="s">
        <v>67</v>
      </c>
      <c r="F698" t="s">
        <v>55</v>
      </c>
      <c r="G698" t="s">
        <v>37</v>
      </c>
      <c r="H698" t="s">
        <v>38</v>
      </c>
      <c r="I698" t="s">
        <v>99</v>
      </c>
      <c r="J698" t="s">
        <v>40</v>
      </c>
      <c r="K698" t="s">
        <v>41</v>
      </c>
      <c r="L698" t="s">
        <v>926</v>
      </c>
      <c r="N698" t="s">
        <v>128</v>
      </c>
      <c r="O698" t="s">
        <v>129</v>
      </c>
      <c r="P698" t="s">
        <v>130</v>
      </c>
      <c r="Q698" t="s">
        <v>122</v>
      </c>
      <c r="R698" t="s">
        <v>47</v>
      </c>
      <c r="S698" t="s">
        <v>48</v>
      </c>
      <c r="T698">
        <v>3</v>
      </c>
      <c r="U698">
        <v>134</v>
      </c>
      <c r="V698">
        <v>165.68</v>
      </c>
      <c r="W698">
        <v>5</v>
      </c>
      <c r="X698">
        <v>7.5</v>
      </c>
      <c r="Y698">
        <v>507.6</v>
      </c>
      <c r="Z698">
        <v>95.04</v>
      </c>
      <c r="AA698">
        <v>78.83</v>
      </c>
      <c r="AB698">
        <v>5</v>
      </c>
      <c r="AC698" t="s">
        <v>49</v>
      </c>
      <c r="AD698" t="s">
        <v>63</v>
      </c>
      <c r="AE698" t="s">
        <v>94</v>
      </c>
    </row>
    <row r="699" spans="1:32" x14ac:dyDescent="0.25">
      <c r="A699" t="s">
        <v>1581</v>
      </c>
      <c r="B699" t="s">
        <v>764</v>
      </c>
      <c r="C699" t="s">
        <v>39</v>
      </c>
      <c r="D699" t="s">
        <v>35</v>
      </c>
      <c r="F699" t="s">
        <v>118</v>
      </c>
      <c r="G699" t="s">
        <v>37</v>
      </c>
      <c r="H699" t="s">
        <v>38</v>
      </c>
      <c r="I699" t="s">
        <v>82</v>
      </c>
      <c r="J699" t="s">
        <v>71</v>
      </c>
      <c r="K699" t="s">
        <v>87</v>
      </c>
      <c r="L699" t="s">
        <v>1449</v>
      </c>
      <c r="M699" t="s">
        <v>706</v>
      </c>
      <c r="N699" t="s">
        <v>89</v>
      </c>
      <c r="O699" t="s">
        <v>90</v>
      </c>
      <c r="P699" t="s">
        <v>62</v>
      </c>
      <c r="R699" t="s">
        <v>123</v>
      </c>
      <c r="S699" t="s">
        <v>48</v>
      </c>
      <c r="T699">
        <v>7</v>
      </c>
      <c r="U699">
        <v>404.32</v>
      </c>
      <c r="V699">
        <v>573.4</v>
      </c>
      <c r="W699">
        <v>10</v>
      </c>
      <c r="X699">
        <v>7.5</v>
      </c>
      <c r="Y699">
        <v>3883.35</v>
      </c>
      <c r="Z699">
        <v>1183.56</v>
      </c>
      <c r="AA699">
        <v>39.299999999999997</v>
      </c>
      <c r="AB699">
        <v>3</v>
      </c>
      <c r="AC699" t="s">
        <v>92</v>
      </c>
      <c r="AD699" t="s">
        <v>63</v>
      </c>
      <c r="AE699" t="s">
        <v>94</v>
      </c>
      <c r="AF699" t="s">
        <v>79</v>
      </c>
    </row>
    <row r="700" spans="1:32" x14ac:dyDescent="0.25">
      <c r="A700" t="s">
        <v>1582</v>
      </c>
      <c r="B700" t="s">
        <v>321</v>
      </c>
      <c r="C700" t="s">
        <v>105</v>
      </c>
      <c r="D700" t="s">
        <v>67</v>
      </c>
      <c r="E700">
        <v>41</v>
      </c>
      <c r="F700" t="s">
        <v>68</v>
      </c>
      <c r="G700" t="s">
        <v>37</v>
      </c>
      <c r="H700" t="s">
        <v>69</v>
      </c>
      <c r="I700" t="s">
        <v>39</v>
      </c>
      <c r="J700" t="s">
        <v>86</v>
      </c>
      <c r="K700" t="s">
        <v>58</v>
      </c>
      <c r="L700" t="s">
        <v>1583</v>
      </c>
      <c r="M700" t="s">
        <v>1208</v>
      </c>
      <c r="N700" t="s">
        <v>89</v>
      </c>
      <c r="O700" t="s">
        <v>90</v>
      </c>
      <c r="P700" t="s">
        <v>62</v>
      </c>
      <c r="Q700" t="s">
        <v>46</v>
      </c>
      <c r="R700" t="s">
        <v>47</v>
      </c>
      <c r="S700" t="s">
        <v>114</v>
      </c>
      <c r="T700">
        <v>2</v>
      </c>
      <c r="U700">
        <v>374.57</v>
      </c>
      <c r="V700">
        <v>468.78</v>
      </c>
      <c r="W700">
        <v>5</v>
      </c>
      <c r="X700">
        <v>7.5</v>
      </c>
      <c r="Y700">
        <v>957.48</v>
      </c>
      <c r="Z700">
        <v>188.42</v>
      </c>
      <c r="AA700">
        <v>38.9</v>
      </c>
      <c r="AB700">
        <v>2</v>
      </c>
      <c r="AC700" t="s">
        <v>49</v>
      </c>
      <c r="AD700" t="s">
        <v>50</v>
      </c>
      <c r="AE700" t="s">
        <v>110</v>
      </c>
      <c r="AF700" t="s">
        <v>79</v>
      </c>
    </row>
    <row r="701" spans="1:32" x14ac:dyDescent="0.25">
      <c r="A701" t="s">
        <v>1584</v>
      </c>
      <c r="B701" t="s">
        <v>1585</v>
      </c>
      <c r="C701" t="s">
        <v>152</v>
      </c>
      <c r="F701" t="s">
        <v>83</v>
      </c>
      <c r="G701" t="s">
        <v>98</v>
      </c>
      <c r="I701" t="s">
        <v>105</v>
      </c>
      <c r="J701" t="s">
        <v>86</v>
      </c>
      <c r="K701" t="s">
        <v>41</v>
      </c>
      <c r="L701" t="s">
        <v>401</v>
      </c>
      <c r="N701" t="s">
        <v>140</v>
      </c>
      <c r="O701" t="s">
        <v>109</v>
      </c>
      <c r="P701" t="s">
        <v>141</v>
      </c>
      <c r="Q701" t="s">
        <v>76</v>
      </c>
      <c r="R701" t="s">
        <v>77</v>
      </c>
      <c r="S701" t="s">
        <v>78</v>
      </c>
      <c r="T701">
        <v>13</v>
      </c>
      <c r="U701">
        <v>205.59</v>
      </c>
      <c r="V701">
        <v>308.33999999999997</v>
      </c>
      <c r="W701">
        <v>0</v>
      </c>
      <c r="X701">
        <v>7.5</v>
      </c>
      <c r="Y701">
        <v>4309.05</v>
      </c>
      <c r="Z701">
        <v>1335.75</v>
      </c>
      <c r="AA701">
        <v>31.04</v>
      </c>
      <c r="AB701">
        <v>3</v>
      </c>
      <c r="AC701" t="s">
        <v>49</v>
      </c>
      <c r="AD701" t="s">
        <v>63</v>
      </c>
      <c r="AE701" t="s">
        <v>94</v>
      </c>
    </row>
    <row r="702" spans="1:32" x14ac:dyDescent="0.25">
      <c r="A702" t="s">
        <v>1586</v>
      </c>
      <c r="B702" t="s">
        <v>434</v>
      </c>
      <c r="C702" t="s">
        <v>57</v>
      </c>
      <c r="D702" t="s">
        <v>54</v>
      </c>
      <c r="E702">
        <v>65</v>
      </c>
      <c r="F702" t="s">
        <v>55</v>
      </c>
      <c r="G702" t="s">
        <v>37</v>
      </c>
      <c r="H702" t="s">
        <v>84</v>
      </c>
      <c r="I702" t="s">
        <v>85</v>
      </c>
      <c r="J702" t="s">
        <v>40</v>
      </c>
      <c r="K702" t="s">
        <v>58</v>
      </c>
      <c r="L702" t="s">
        <v>681</v>
      </c>
      <c r="N702" t="s">
        <v>74</v>
      </c>
      <c r="O702" t="s">
        <v>61</v>
      </c>
      <c r="P702" t="s">
        <v>75</v>
      </c>
      <c r="Q702" t="s">
        <v>122</v>
      </c>
      <c r="R702" t="s">
        <v>47</v>
      </c>
      <c r="S702" t="s">
        <v>78</v>
      </c>
      <c r="T702">
        <v>9</v>
      </c>
      <c r="U702">
        <v>428.6</v>
      </c>
      <c r="V702">
        <v>606.22</v>
      </c>
      <c r="W702">
        <v>15</v>
      </c>
      <c r="X702">
        <v>7.5</v>
      </c>
      <c r="Y702">
        <v>4985.3999999999996</v>
      </c>
      <c r="Z702">
        <v>1598.58</v>
      </c>
      <c r="AA702">
        <v>14.36</v>
      </c>
      <c r="AB702">
        <v>5</v>
      </c>
      <c r="AC702" t="s">
        <v>49</v>
      </c>
      <c r="AD702" t="s">
        <v>93</v>
      </c>
      <c r="AE702" t="s">
        <v>94</v>
      </c>
    </row>
    <row r="703" spans="1:32" x14ac:dyDescent="0.25">
      <c r="A703" t="s">
        <v>1587</v>
      </c>
      <c r="B703" t="s">
        <v>492</v>
      </c>
      <c r="C703" t="s">
        <v>85</v>
      </c>
      <c r="D703" t="s">
        <v>35</v>
      </c>
      <c r="F703" t="s">
        <v>118</v>
      </c>
      <c r="G703" t="s">
        <v>98</v>
      </c>
      <c r="H703" t="s">
        <v>107</v>
      </c>
      <c r="I703" t="s">
        <v>39</v>
      </c>
      <c r="J703" t="s">
        <v>40</v>
      </c>
      <c r="K703" t="s">
        <v>41</v>
      </c>
      <c r="L703" t="s">
        <v>425</v>
      </c>
      <c r="M703" t="s">
        <v>790</v>
      </c>
      <c r="N703" t="s">
        <v>128</v>
      </c>
      <c r="O703" t="s">
        <v>129</v>
      </c>
      <c r="P703" t="s">
        <v>130</v>
      </c>
      <c r="Q703" t="s">
        <v>46</v>
      </c>
      <c r="R703" t="s">
        <v>47</v>
      </c>
      <c r="S703" t="s">
        <v>135</v>
      </c>
      <c r="T703">
        <v>5</v>
      </c>
      <c r="U703">
        <v>622.34</v>
      </c>
      <c r="V703">
        <v>891.89</v>
      </c>
      <c r="W703">
        <v>0</v>
      </c>
      <c r="X703">
        <v>7.5</v>
      </c>
      <c r="Y703">
        <v>4793.91</v>
      </c>
      <c r="Z703">
        <v>1347.75</v>
      </c>
      <c r="AA703">
        <v>41.28</v>
      </c>
      <c r="AB703">
        <v>5</v>
      </c>
      <c r="AC703" t="s">
        <v>92</v>
      </c>
      <c r="AD703" t="s">
        <v>93</v>
      </c>
      <c r="AE703" t="s">
        <v>94</v>
      </c>
    </row>
    <row r="704" spans="1:32" x14ac:dyDescent="0.25">
      <c r="A704" t="s">
        <v>1588</v>
      </c>
      <c r="B704" t="s">
        <v>459</v>
      </c>
      <c r="C704" t="s">
        <v>57</v>
      </c>
      <c r="D704" t="s">
        <v>54</v>
      </c>
      <c r="E704">
        <v>58</v>
      </c>
      <c r="F704" t="s">
        <v>68</v>
      </c>
      <c r="G704" t="s">
        <v>83</v>
      </c>
      <c r="H704" t="s">
        <v>69</v>
      </c>
      <c r="I704" t="s">
        <v>105</v>
      </c>
      <c r="J704" t="s">
        <v>86</v>
      </c>
      <c r="K704" t="s">
        <v>58</v>
      </c>
      <c r="L704" t="s">
        <v>790</v>
      </c>
      <c r="M704" t="s">
        <v>532</v>
      </c>
      <c r="N704" t="s">
        <v>89</v>
      </c>
      <c r="O704" t="s">
        <v>90</v>
      </c>
      <c r="P704" t="s">
        <v>62</v>
      </c>
      <c r="Q704" t="s">
        <v>76</v>
      </c>
      <c r="R704" t="s">
        <v>77</v>
      </c>
      <c r="S704" t="s">
        <v>48</v>
      </c>
      <c r="T704">
        <v>8</v>
      </c>
      <c r="U704">
        <v>188.02</v>
      </c>
      <c r="V704">
        <v>262.97000000000003</v>
      </c>
      <c r="W704">
        <v>5</v>
      </c>
      <c r="X704">
        <v>7.5</v>
      </c>
      <c r="Y704">
        <v>1914.63</v>
      </c>
      <c r="Z704">
        <v>599.6</v>
      </c>
      <c r="AA704">
        <v>46.87</v>
      </c>
      <c r="AB704">
        <v>5</v>
      </c>
      <c r="AC704" t="s">
        <v>49</v>
      </c>
      <c r="AD704" t="s">
        <v>93</v>
      </c>
      <c r="AE704" t="s">
        <v>94</v>
      </c>
      <c r="AF704" t="s">
        <v>64</v>
      </c>
    </row>
    <row r="705" spans="1:32" x14ac:dyDescent="0.25">
      <c r="A705" t="s">
        <v>1589</v>
      </c>
      <c r="B705" t="s">
        <v>208</v>
      </c>
      <c r="C705" t="s">
        <v>57</v>
      </c>
      <c r="F705" t="s">
        <v>118</v>
      </c>
      <c r="G705" t="s">
        <v>83</v>
      </c>
      <c r="H705" t="s">
        <v>107</v>
      </c>
      <c r="I705" t="s">
        <v>57</v>
      </c>
      <c r="J705" t="s">
        <v>71</v>
      </c>
      <c r="K705" t="s">
        <v>41</v>
      </c>
      <c r="L705" t="s">
        <v>1362</v>
      </c>
      <c r="M705" t="s">
        <v>597</v>
      </c>
      <c r="N705" t="s">
        <v>60</v>
      </c>
      <c r="O705" t="s">
        <v>61</v>
      </c>
      <c r="P705" t="s">
        <v>62</v>
      </c>
      <c r="Q705" t="s">
        <v>122</v>
      </c>
      <c r="R705" t="s">
        <v>77</v>
      </c>
      <c r="S705" t="s">
        <v>114</v>
      </c>
      <c r="T705">
        <v>11</v>
      </c>
      <c r="U705">
        <v>108.63</v>
      </c>
      <c r="V705">
        <v>144.84</v>
      </c>
      <c r="W705">
        <v>15</v>
      </c>
      <c r="X705">
        <v>7.5</v>
      </c>
      <c r="Y705">
        <v>1455.82</v>
      </c>
      <c r="Z705">
        <v>398.31</v>
      </c>
      <c r="AA705">
        <v>46.04</v>
      </c>
      <c r="AB705">
        <v>2</v>
      </c>
      <c r="AC705" t="s">
        <v>49</v>
      </c>
      <c r="AD705" t="s">
        <v>63</v>
      </c>
      <c r="AE705" t="s">
        <v>51</v>
      </c>
      <c r="AF705" t="s">
        <v>64</v>
      </c>
    </row>
    <row r="706" spans="1:32" x14ac:dyDescent="0.25">
      <c r="A706" t="s">
        <v>1590</v>
      </c>
      <c r="B706" t="s">
        <v>696</v>
      </c>
      <c r="C706" t="s">
        <v>85</v>
      </c>
      <c r="F706" t="s">
        <v>97</v>
      </c>
      <c r="G706" t="s">
        <v>83</v>
      </c>
      <c r="H706" t="s">
        <v>107</v>
      </c>
      <c r="I706" t="s">
        <v>105</v>
      </c>
      <c r="J706" t="s">
        <v>86</v>
      </c>
      <c r="K706" t="s">
        <v>41</v>
      </c>
      <c r="L706" t="s">
        <v>1591</v>
      </c>
      <c r="N706" t="s">
        <v>74</v>
      </c>
      <c r="O706" t="s">
        <v>61</v>
      </c>
      <c r="P706" t="s">
        <v>75</v>
      </c>
      <c r="Q706" t="s">
        <v>122</v>
      </c>
      <c r="R706" t="s">
        <v>123</v>
      </c>
      <c r="S706" t="s">
        <v>135</v>
      </c>
      <c r="T706">
        <v>9</v>
      </c>
      <c r="U706">
        <v>116.32</v>
      </c>
      <c r="V706">
        <v>193.14</v>
      </c>
      <c r="W706">
        <v>15</v>
      </c>
      <c r="X706">
        <v>7.5</v>
      </c>
      <c r="Y706">
        <v>1674.84</v>
      </c>
      <c r="Z706">
        <v>691.38</v>
      </c>
      <c r="AA706">
        <v>46.67</v>
      </c>
      <c r="AB706">
        <v>4</v>
      </c>
      <c r="AC706" t="s">
        <v>92</v>
      </c>
      <c r="AD706" t="s">
        <v>63</v>
      </c>
      <c r="AE706" t="s">
        <v>110</v>
      </c>
      <c r="AF706" t="s">
        <v>79</v>
      </c>
    </row>
    <row r="707" spans="1:32" x14ac:dyDescent="0.25">
      <c r="A707" t="s">
        <v>1592</v>
      </c>
      <c r="B707" t="s">
        <v>1288</v>
      </c>
      <c r="C707" t="s">
        <v>105</v>
      </c>
      <c r="D707" t="s">
        <v>54</v>
      </c>
      <c r="E707">
        <v>34</v>
      </c>
      <c r="F707" t="s">
        <v>83</v>
      </c>
      <c r="G707" t="s">
        <v>106</v>
      </c>
      <c r="H707" t="s">
        <v>84</v>
      </c>
      <c r="I707" t="s">
        <v>82</v>
      </c>
      <c r="J707" t="s">
        <v>40</v>
      </c>
      <c r="K707" t="s">
        <v>87</v>
      </c>
      <c r="L707" t="s">
        <v>1593</v>
      </c>
      <c r="M707" t="s">
        <v>601</v>
      </c>
      <c r="N707" t="s">
        <v>60</v>
      </c>
      <c r="O707" t="s">
        <v>109</v>
      </c>
      <c r="P707" t="s">
        <v>62</v>
      </c>
      <c r="R707" t="s">
        <v>47</v>
      </c>
      <c r="S707" t="s">
        <v>135</v>
      </c>
      <c r="T707">
        <v>6</v>
      </c>
      <c r="U707">
        <v>315.88</v>
      </c>
      <c r="V707">
        <v>443.04</v>
      </c>
      <c r="W707">
        <v>5</v>
      </c>
      <c r="X707">
        <v>7.5</v>
      </c>
      <c r="Y707">
        <v>2714.73</v>
      </c>
      <c r="Z707">
        <v>762.96</v>
      </c>
      <c r="AA707">
        <v>76.83</v>
      </c>
      <c r="AB707">
        <v>4</v>
      </c>
      <c r="AC707" t="s">
        <v>49</v>
      </c>
      <c r="AD707" t="s">
        <v>93</v>
      </c>
      <c r="AE707" t="s">
        <v>110</v>
      </c>
      <c r="AF707" t="s">
        <v>64</v>
      </c>
    </row>
    <row r="708" spans="1:32" x14ac:dyDescent="0.25">
      <c r="A708" t="s">
        <v>1594</v>
      </c>
      <c r="B708" t="s">
        <v>218</v>
      </c>
      <c r="C708" t="s">
        <v>85</v>
      </c>
      <c r="D708" t="s">
        <v>54</v>
      </c>
      <c r="E708">
        <v>53</v>
      </c>
      <c r="F708" t="s">
        <v>118</v>
      </c>
      <c r="G708" t="s">
        <v>68</v>
      </c>
      <c r="H708" t="s">
        <v>69</v>
      </c>
      <c r="I708" t="s">
        <v>39</v>
      </c>
      <c r="J708" t="s">
        <v>71</v>
      </c>
      <c r="K708" t="s">
        <v>87</v>
      </c>
      <c r="L708" t="s">
        <v>960</v>
      </c>
      <c r="M708" t="s">
        <v>546</v>
      </c>
      <c r="N708" t="s">
        <v>74</v>
      </c>
      <c r="O708" t="s">
        <v>109</v>
      </c>
      <c r="P708" t="s">
        <v>75</v>
      </c>
      <c r="Q708" t="s">
        <v>76</v>
      </c>
      <c r="R708" t="s">
        <v>123</v>
      </c>
      <c r="S708" t="s">
        <v>135</v>
      </c>
      <c r="T708">
        <v>14</v>
      </c>
      <c r="U708">
        <v>366.51</v>
      </c>
      <c r="V708">
        <v>564.57000000000005</v>
      </c>
      <c r="W708">
        <v>0</v>
      </c>
      <c r="X708">
        <v>7.5</v>
      </c>
      <c r="Y708">
        <v>8496.7800000000007</v>
      </c>
      <c r="Z708">
        <v>2772.84</v>
      </c>
      <c r="AA708">
        <v>44.71</v>
      </c>
      <c r="AB708">
        <v>1</v>
      </c>
      <c r="AC708" t="s">
        <v>49</v>
      </c>
      <c r="AD708" t="s">
        <v>50</v>
      </c>
      <c r="AE708" t="s">
        <v>110</v>
      </c>
      <c r="AF708" t="s">
        <v>79</v>
      </c>
    </row>
    <row r="709" spans="1:32" x14ac:dyDescent="0.25">
      <c r="A709" t="s">
        <v>1595</v>
      </c>
      <c r="B709" t="s">
        <v>489</v>
      </c>
      <c r="C709" t="s">
        <v>70</v>
      </c>
      <c r="F709" t="s">
        <v>83</v>
      </c>
      <c r="G709" t="s">
        <v>138</v>
      </c>
      <c r="H709" t="s">
        <v>69</v>
      </c>
      <c r="I709" t="s">
        <v>82</v>
      </c>
      <c r="J709" t="s">
        <v>71</v>
      </c>
      <c r="K709" t="s">
        <v>87</v>
      </c>
      <c r="L709" t="s">
        <v>1583</v>
      </c>
      <c r="N709" t="s">
        <v>43</v>
      </c>
      <c r="O709" t="s">
        <v>170</v>
      </c>
      <c r="P709" t="s">
        <v>45</v>
      </c>
      <c r="Q709" t="s">
        <v>46</v>
      </c>
      <c r="R709" t="s">
        <v>91</v>
      </c>
      <c r="S709" t="s">
        <v>78</v>
      </c>
      <c r="T709">
        <v>9</v>
      </c>
      <c r="U709">
        <v>578.42999999999995</v>
      </c>
      <c r="V709">
        <v>802.46</v>
      </c>
      <c r="W709">
        <v>15</v>
      </c>
      <c r="X709">
        <v>7.5</v>
      </c>
      <c r="Y709">
        <v>6599.23</v>
      </c>
      <c r="Z709">
        <v>2016.27</v>
      </c>
      <c r="AA709">
        <v>31.33</v>
      </c>
      <c r="AB709">
        <v>2</v>
      </c>
      <c r="AC709" t="s">
        <v>49</v>
      </c>
      <c r="AD709" t="s">
        <v>93</v>
      </c>
      <c r="AE709" t="s">
        <v>51</v>
      </c>
      <c r="AF709" t="s">
        <v>64</v>
      </c>
    </row>
    <row r="710" spans="1:32" x14ac:dyDescent="0.25">
      <c r="A710" t="s">
        <v>1596</v>
      </c>
      <c r="B710" t="s">
        <v>450</v>
      </c>
      <c r="C710" t="s">
        <v>99</v>
      </c>
      <c r="D710" t="s">
        <v>54</v>
      </c>
      <c r="E710">
        <v>57</v>
      </c>
      <c r="F710" t="s">
        <v>97</v>
      </c>
      <c r="G710" t="s">
        <v>98</v>
      </c>
      <c r="H710" t="s">
        <v>84</v>
      </c>
      <c r="I710" t="s">
        <v>39</v>
      </c>
      <c r="J710" t="s">
        <v>86</v>
      </c>
      <c r="K710" t="s">
        <v>41</v>
      </c>
      <c r="L710" t="s">
        <v>1156</v>
      </c>
      <c r="N710" t="s">
        <v>89</v>
      </c>
      <c r="O710" t="s">
        <v>102</v>
      </c>
      <c r="P710" t="s">
        <v>62</v>
      </c>
      <c r="R710" t="s">
        <v>123</v>
      </c>
      <c r="S710" t="s">
        <v>114</v>
      </c>
      <c r="T710">
        <v>15</v>
      </c>
      <c r="U710">
        <v>233.28</v>
      </c>
      <c r="V710">
        <v>361.84</v>
      </c>
      <c r="W710">
        <v>10</v>
      </c>
      <c r="X710">
        <v>7.5</v>
      </c>
      <c r="Y710">
        <v>5251.2</v>
      </c>
      <c r="Z710">
        <v>1928.4</v>
      </c>
      <c r="AA710">
        <v>59.44</v>
      </c>
      <c r="AB710">
        <v>5</v>
      </c>
      <c r="AC710" t="s">
        <v>92</v>
      </c>
      <c r="AD710" t="s">
        <v>50</v>
      </c>
      <c r="AE710" t="s">
        <v>110</v>
      </c>
      <c r="AF710" t="s">
        <v>79</v>
      </c>
    </row>
    <row r="711" spans="1:32" x14ac:dyDescent="0.25">
      <c r="A711" t="s">
        <v>1597</v>
      </c>
      <c r="B711" t="s">
        <v>1213</v>
      </c>
      <c r="C711" t="s">
        <v>152</v>
      </c>
      <c r="D711" t="s">
        <v>54</v>
      </c>
      <c r="E711">
        <v>51</v>
      </c>
      <c r="F711" t="s">
        <v>97</v>
      </c>
      <c r="G711" t="s">
        <v>98</v>
      </c>
      <c r="H711" t="s">
        <v>56</v>
      </c>
      <c r="I711" t="s">
        <v>34</v>
      </c>
      <c r="J711" t="s">
        <v>86</v>
      </c>
      <c r="K711" t="s">
        <v>87</v>
      </c>
      <c r="L711" t="s">
        <v>557</v>
      </c>
      <c r="N711" t="s">
        <v>60</v>
      </c>
      <c r="O711" t="s">
        <v>61</v>
      </c>
      <c r="P711" t="s">
        <v>62</v>
      </c>
      <c r="Q711" t="s">
        <v>76</v>
      </c>
      <c r="R711" t="s">
        <v>123</v>
      </c>
      <c r="S711" t="s">
        <v>135</v>
      </c>
      <c r="T711">
        <v>12</v>
      </c>
      <c r="U711">
        <v>108.07</v>
      </c>
      <c r="V711">
        <v>151.57</v>
      </c>
      <c r="W711">
        <v>5</v>
      </c>
      <c r="X711">
        <v>7.5</v>
      </c>
      <c r="Y711">
        <v>1857.49</v>
      </c>
      <c r="Z711">
        <v>522</v>
      </c>
      <c r="AA711">
        <v>15.18</v>
      </c>
      <c r="AB711">
        <v>3</v>
      </c>
      <c r="AC711" t="s">
        <v>49</v>
      </c>
      <c r="AD711" t="s">
        <v>50</v>
      </c>
      <c r="AE711" t="s">
        <v>110</v>
      </c>
      <c r="AF711" t="s">
        <v>79</v>
      </c>
    </row>
    <row r="712" spans="1:32" x14ac:dyDescent="0.25">
      <c r="A712" t="s">
        <v>1598</v>
      </c>
      <c r="B712" t="s">
        <v>1484</v>
      </c>
      <c r="C712" t="s">
        <v>82</v>
      </c>
      <c r="D712" t="s">
        <v>54</v>
      </c>
      <c r="F712" t="s">
        <v>37</v>
      </c>
      <c r="G712" t="s">
        <v>144</v>
      </c>
      <c r="H712" t="s">
        <v>56</v>
      </c>
      <c r="I712" t="s">
        <v>57</v>
      </c>
      <c r="J712" t="s">
        <v>86</v>
      </c>
      <c r="K712" t="s">
        <v>58</v>
      </c>
      <c r="L712" t="s">
        <v>1270</v>
      </c>
      <c r="M712" t="s">
        <v>185</v>
      </c>
      <c r="N712" t="s">
        <v>43</v>
      </c>
      <c r="O712" t="s">
        <v>44</v>
      </c>
      <c r="P712" t="s">
        <v>45</v>
      </c>
      <c r="Q712" t="s">
        <v>122</v>
      </c>
      <c r="R712" t="s">
        <v>47</v>
      </c>
      <c r="S712" t="s">
        <v>135</v>
      </c>
      <c r="T712">
        <v>2</v>
      </c>
      <c r="U712">
        <v>192.86</v>
      </c>
      <c r="V712">
        <v>322.61</v>
      </c>
      <c r="W712">
        <v>10</v>
      </c>
      <c r="X712">
        <v>7.5</v>
      </c>
      <c r="Y712">
        <v>624.25</v>
      </c>
      <c r="Z712">
        <v>259.5</v>
      </c>
      <c r="AA712">
        <v>33.840000000000003</v>
      </c>
      <c r="AB712">
        <v>3</v>
      </c>
      <c r="AC712" t="s">
        <v>92</v>
      </c>
      <c r="AD712" t="s">
        <v>50</v>
      </c>
      <c r="AE712" t="s">
        <v>110</v>
      </c>
      <c r="AF712" t="s">
        <v>64</v>
      </c>
    </row>
    <row r="713" spans="1:32" x14ac:dyDescent="0.25">
      <c r="A713" t="s">
        <v>1599</v>
      </c>
      <c r="B713" t="s">
        <v>819</v>
      </c>
      <c r="C713" t="s">
        <v>99</v>
      </c>
      <c r="D713" t="s">
        <v>54</v>
      </c>
      <c r="E713">
        <v>24</v>
      </c>
      <c r="F713" t="s">
        <v>36</v>
      </c>
      <c r="G713" t="s">
        <v>106</v>
      </c>
      <c r="H713" t="s">
        <v>38</v>
      </c>
      <c r="I713" t="s">
        <v>39</v>
      </c>
      <c r="J713" t="s">
        <v>86</v>
      </c>
      <c r="K713" t="s">
        <v>41</v>
      </c>
      <c r="L713" t="s">
        <v>1156</v>
      </c>
      <c r="N713" t="s">
        <v>43</v>
      </c>
      <c r="O713" t="s">
        <v>170</v>
      </c>
      <c r="P713" t="s">
        <v>45</v>
      </c>
      <c r="Q713" t="s">
        <v>122</v>
      </c>
      <c r="R713" t="s">
        <v>123</v>
      </c>
      <c r="S713" t="s">
        <v>78</v>
      </c>
      <c r="T713">
        <v>8</v>
      </c>
      <c r="U713">
        <v>475.16</v>
      </c>
      <c r="V713">
        <v>763.81</v>
      </c>
      <c r="W713">
        <v>0</v>
      </c>
      <c r="X713">
        <v>7.5</v>
      </c>
      <c r="Y713">
        <v>6568.77</v>
      </c>
      <c r="Z713">
        <v>2309.1999999999998</v>
      </c>
      <c r="AA713">
        <v>61.7</v>
      </c>
      <c r="AB713">
        <v>4</v>
      </c>
      <c r="AC713" t="s">
        <v>92</v>
      </c>
      <c r="AD713" t="s">
        <v>93</v>
      </c>
      <c r="AE713" t="s">
        <v>110</v>
      </c>
      <c r="AF713" t="s">
        <v>64</v>
      </c>
    </row>
    <row r="714" spans="1:32" x14ac:dyDescent="0.25">
      <c r="A714" t="s">
        <v>1600</v>
      </c>
      <c r="B714" t="s">
        <v>1120</v>
      </c>
      <c r="C714" t="s">
        <v>57</v>
      </c>
      <c r="D714" t="s">
        <v>54</v>
      </c>
      <c r="E714">
        <v>18</v>
      </c>
      <c r="F714" t="s">
        <v>37</v>
      </c>
      <c r="G714" t="s">
        <v>144</v>
      </c>
      <c r="H714" t="s">
        <v>69</v>
      </c>
      <c r="I714" t="s">
        <v>82</v>
      </c>
      <c r="J714" t="s">
        <v>40</v>
      </c>
      <c r="K714" t="s">
        <v>87</v>
      </c>
      <c r="L714" t="s">
        <v>1042</v>
      </c>
      <c r="N714" t="s">
        <v>140</v>
      </c>
      <c r="O714" t="s">
        <v>109</v>
      </c>
      <c r="P714" t="s">
        <v>141</v>
      </c>
      <c r="Q714" t="s">
        <v>46</v>
      </c>
      <c r="R714" t="s">
        <v>77</v>
      </c>
      <c r="S714" t="s">
        <v>135</v>
      </c>
      <c r="T714">
        <v>9</v>
      </c>
      <c r="U714">
        <v>124.66</v>
      </c>
      <c r="V714">
        <v>195.98</v>
      </c>
      <c r="W714">
        <v>10</v>
      </c>
      <c r="X714">
        <v>7.5</v>
      </c>
      <c r="Y714">
        <v>1706.5</v>
      </c>
      <c r="Z714">
        <v>641.88</v>
      </c>
      <c r="AA714">
        <v>17.66</v>
      </c>
      <c r="AB714">
        <v>2</v>
      </c>
      <c r="AC714" t="s">
        <v>92</v>
      </c>
      <c r="AD714" t="s">
        <v>63</v>
      </c>
      <c r="AE714" t="s">
        <v>51</v>
      </c>
    </row>
    <row r="715" spans="1:32" x14ac:dyDescent="0.25">
      <c r="A715" t="s">
        <v>1601</v>
      </c>
      <c r="B715" t="s">
        <v>424</v>
      </c>
      <c r="C715" t="s">
        <v>119</v>
      </c>
      <c r="D715" t="s">
        <v>67</v>
      </c>
      <c r="F715" t="s">
        <v>117</v>
      </c>
      <c r="G715" t="s">
        <v>138</v>
      </c>
      <c r="H715" t="s">
        <v>69</v>
      </c>
      <c r="I715" t="s">
        <v>57</v>
      </c>
      <c r="J715" t="s">
        <v>40</v>
      </c>
      <c r="K715" t="s">
        <v>58</v>
      </c>
      <c r="L715" t="s">
        <v>546</v>
      </c>
      <c r="N715" t="s">
        <v>43</v>
      </c>
      <c r="O715" t="s">
        <v>44</v>
      </c>
      <c r="P715" t="s">
        <v>45</v>
      </c>
      <c r="R715" t="s">
        <v>47</v>
      </c>
      <c r="S715" t="s">
        <v>135</v>
      </c>
      <c r="T715">
        <v>4</v>
      </c>
      <c r="U715">
        <v>172.1</v>
      </c>
      <c r="V715">
        <v>234.05</v>
      </c>
      <c r="W715">
        <v>0</v>
      </c>
      <c r="X715">
        <v>7.5</v>
      </c>
      <c r="Y715">
        <v>1006.41</v>
      </c>
      <c r="Z715">
        <v>247.8</v>
      </c>
      <c r="AA715">
        <v>28.55</v>
      </c>
      <c r="AB715">
        <v>1</v>
      </c>
      <c r="AC715" t="s">
        <v>49</v>
      </c>
      <c r="AD715" t="s">
        <v>50</v>
      </c>
      <c r="AE715" t="s">
        <v>51</v>
      </c>
      <c r="AF715" t="s">
        <v>79</v>
      </c>
    </row>
    <row r="716" spans="1:32" x14ac:dyDescent="0.25">
      <c r="A716" t="s">
        <v>1602</v>
      </c>
      <c r="B716" t="s">
        <v>81</v>
      </c>
      <c r="C716" t="s">
        <v>82</v>
      </c>
      <c r="E716">
        <v>40</v>
      </c>
      <c r="F716" t="s">
        <v>83</v>
      </c>
      <c r="G716" t="s">
        <v>106</v>
      </c>
      <c r="H716" t="s">
        <v>84</v>
      </c>
      <c r="I716" t="s">
        <v>85</v>
      </c>
      <c r="J716" t="s">
        <v>86</v>
      </c>
      <c r="K716" t="s">
        <v>58</v>
      </c>
      <c r="L716" t="s">
        <v>1078</v>
      </c>
      <c r="N716" t="s">
        <v>140</v>
      </c>
      <c r="O716" t="s">
        <v>61</v>
      </c>
      <c r="P716" t="s">
        <v>141</v>
      </c>
      <c r="R716" t="s">
        <v>47</v>
      </c>
      <c r="S716" t="s">
        <v>114</v>
      </c>
      <c r="T716">
        <v>7</v>
      </c>
      <c r="U716">
        <v>244.22</v>
      </c>
      <c r="V716">
        <v>420.34</v>
      </c>
      <c r="W716">
        <v>10</v>
      </c>
      <c r="X716">
        <v>7.5</v>
      </c>
      <c r="Y716">
        <v>2846.75</v>
      </c>
      <c r="Z716">
        <v>1232.8399999999999</v>
      </c>
      <c r="AA716">
        <v>63.61</v>
      </c>
      <c r="AB716">
        <v>3</v>
      </c>
      <c r="AC716" t="s">
        <v>49</v>
      </c>
      <c r="AD716" t="s">
        <v>93</v>
      </c>
      <c r="AE716" t="s">
        <v>110</v>
      </c>
      <c r="AF716" t="s">
        <v>79</v>
      </c>
    </row>
    <row r="717" spans="1:32" x14ac:dyDescent="0.25">
      <c r="A717" t="s">
        <v>1603</v>
      </c>
      <c r="B717" t="s">
        <v>279</v>
      </c>
      <c r="C717" t="s">
        <v>34</v>
      </c>
      <c r="E717">
        <v>30</v>
      </c>
      <c r="F717" t="s">
        <v>117</v>
      </c>
      <c r="G717" t="s">
        <v>68</v>
      </c>
      <c r="H717" t="s">
        <v>56</v>
      </c>
      <c r="I717" t="s">
        <v>152</v>
      </c>
      <c r="J717" t="s">
        <v>86</v>
      </c>
      <c r="K717" t="s">
        <v>41</v>
      </c>
      <c r="L717" t="s">
        <v>1604</v>
      </c>
      <c r="M717" t="s">
        <v>461</v>
      </c>
      <c r="N717" t="s">
        <v>43</v>
      </c>
      <c r="O717" t="s">
        <v>170</v>
      </c>
      <c r="P717" t="s">
        <v>45</v>
      </c>
      <c r="R717" t="s">
        <v>47</v>
      </c>
      <c r="S717" t="s">
        <v>48</v>
      </c>
      <c r="T717">
        <v>9</v>
      </c>
      <c r="U717">
        <v>98.2</v>
      </c>
      <c r="V717">
        <v>156.09</v>
      </c>
      <c r="W717">
        <v>10</v>
      </c>
      <c r="X717">
        <v>7.5</v>
      </c>
      <c r="Y717">
        <v>1359.15</v>
      </c>
      <c r="Z717">
        <v>521.01</v>
      </c>
      <c r="AA717">
        <v>53.61</v>
      </c>
      <c r="AB717">
        <v>3</v>
      </c>
      <c r="AC717" t="s">
        <v>92</v>
      </c>
      <c r="AD717" t="s">
        <v>63</v>
      </c>
      <c r="AE717" t="s">
        <v>110</v>
      </c>
      <c r="AF717" t="s">
        <v>64</v>
      </c>
    </row>
    <row r="718" spans="1:32" x14ac:dyDescent="0.25">
      <c r="A718" t="s">
        <v>1605</v>
      </c>
      <c r="B718" t="s">
        <v>1233</v>
      </c>
      <c r="C718" t="s">
        <v>99</v>
      </c>
      <c r="D718" t="s">
        <v>67</v>
      </c>
      <c r="F718" t="s">
        <v>83</v>
      </c>
      <c r="G718" t="s">
        <v>83</v>
      </c>
      <c r="H718" t="s">
        <v>84</v>
      </c>
      <c r="I718" t="s">
        <v>70</v>
      </c>
      <c r="J718" t="s">
        <v>71</v>
      </c>
      <c r="K718" t="s">
        <v>58</v>
      </c>
      <c r="L718" t="s">
        <v>1129</v>
      </c>
      <c r="M718" t="s">
        <v>242</v>
      </c>
      <c r="N718" t="s">
        <v>128</v>
      </c>
      <c r="O718" t="s">
        <v>129</v>
      </c>
      <c r="P718" t="s">
        <v>130</v>
      </c>
      <c r="Q718" t="s">
        <v>122</v>
      </c>
      <c r="R718" t="s">
        <v>91</v>
      </c>
      <c r="S718" t="s">
        <v>114</v>
      </c>
      <c r="T718">
        <v>14</v>
      </c>
      <c r="U718">
        <v>30.03</v>
      </c>
      <c r="V718">
        <v>48.96</v>
      </c>
      <c r="W718">
        <v>5</v>
      </c>
      <c r="X718">
        <v>7.5</v>
      </c>
      <c r="Y718">
        <v>700.01</v>
      </c>
      <c r="Z718">
        <v>265.02</v>
      </c>
      <c r="AA718">
        <v>68.459999999999994</v>
      </c>
      <c r="AB718">
        <v>4</v>
      </c>
      <c r="AC718" t="s">
        <v>92</v>
      </c>
      <c r="AD718" t="s">
        <v>93</v>
      </c>
      <c r="AE718" t="s">
        <v>94</v>
      </c>
      <c r="AF718" t="s">
        <v>79</v>
      </c>
    </row>
    <row r="719" spans="1:32" x14ac:dyDescent="0.25">
      <c r="A719" t="s">
        <v>1606</v>
      </c>
      <c r="B719" t="s">
        <v>208</v>
      </c>
      <c r="C719" t="s">
        <v>82</v>
      </c>
      <c r="F719" t="s">
        <v>68</v>
      </c>
      <c r="G719" t="s">
        <v>118</v>
      </c>
      <c r="H719" t="s">
        <v>38</v>
      </c>
      <c r="I719" t="s">
        <v>70</v>
      </c>
      <c r="J719" t="s">
        <v>86</v>
      </c>
      <c r="K719" t="s">
        <v>87</v>
      </c>
      <c r="L719" t="s">
        <v>1203</v>
      </c>
      <c r="N719" t="s">
        <v>74</v>
      </c>
      <c r="O719" t="s">
        <v>61</v>
      </c>
      <c r="P719" t="s">
        <v>75</v>
      </c>
      <c r="Q719" t="s">
        <v>76</v>
      </c>
      <c r="R719" t="s">
        <v>91</v>
      </c>
      <c r="S719" t="s">
        <v>135</v>
      </c>
      <c r="T719">
        <v>3</v>
      </c>
      <c r="U719">
        <v>297.29000000000002</v>
      </c>
      <c r="V719">
        <v>495.46</v>
      </c>
      <c r="W719">
        <v>10</v>
      </c>
      <c r="X719">
        <v>7.5</v>
      </c>
      <c r="Y719">
        <v>1438.07</v>
      </c>
      <c r="Z719">
        <v>594.51</v>
      </c>
      <c r="AA719">
        <v>67.239999999999995</v>
      </c>
      <c r="AB719">
        <v>2</v>
      </c>
      <c r="AC719" t="s">
        <v>49</v>
      </c>
      <c r="AD719" t="s">
        <v>63</v>
      </c>
      <c r="AE719" t="s">
        <v>110</v>
      </c>
      <c r="AF719" t="s">
        <v>79</v>
      </c>
    </row>
    <row r="720" spans="1:32" x14ac:dyDescent="0.25">
      <c r="A720" t="s">
        <v>1607</v>
      </c>
      <c r="B720" t="s">
        <v>839</v>
      </c>
      <c r="C720" t="s">
        <v>70</v>
      </c>
      <c r="D720" t="s">
        <v>67</v>
      </c>
      <c r="F720" t="s">
        <v>55</v>
      </c>
      <c r="G720" t="s">
        <v>138</v>
      </c>
      <c r="H720" t="s">
        <v>84</v>
      </c>
      <c r="I720" t="s">
        <v>34</v>
      </c>
      <c r="J720" t="s">
        <v>86</v>
      </c>
      <c r="K720" t="s">
        <v>87</v>
      </c>
      <c r="L720" t="s">
        <v>880</v>
      </c>
      <c r="M720" t="s">
        <v>755</v>
      </c>
      <c r="N720" t="s">
        <v>89</v>
      </c>
      <c r="O720" t="s">
        <v>102</v>
      </c>
      <c r="P720" t="s">
        <v>62</v>
      </c>
      <c r="Q720" t="s">
        <v>76</v>
      </c>
      <c r="R720" t="s">
        <v>77</v>
      </c>
      <c r="S720" t="s">
        <v>78</v>
      </c>
      <c r="T720">
        <v>14</v>
      </c>
      <c r="U720">
        <v>500.5</v>
      </c>
      <c r="V720">
        <v>718.62</v>
      </c>
      <c r="W720">
        <v>5</v>
      </c>
      <c r="X720">
        <v>7.5</v>
      </c>
      <c r="Y720">
        <v>10274.469999999999</v>
      </c>
      <c r="Z720">
        <v>3053.68</v>
      </c>
      <c r="AA720">
        <v>58.35</v>
      </c>
      <c r="AB720">
        <v>4</v>
      </c>
      <c r="AC720" t="s">
        <v>92</v>
      </c>
      <c r="AD720" t="s">
        <v>93</v>
      </c>
      <c r="AE720" t="s">
        <v>51</v>
      </c>
    </row>
    <row r="721" spans="1:32" x14ac:dyDescent="0.25">
      <c r="A721" t="s">
        <v>1608</v>
      </c>
      <c r="B721" t="s">
        <v>279</v>
      </c>
      <c r="C721" t="s">
        <v>34</v>
      </c>
      <c r="D721" t="s">
        <v>35</v>
      </c>
      <c r="F721" t="s">
        <v>97</v>
      </c>
      <c r="G721" t="s">
        <v>118</v>
      </c>
      <c r="H721" t="s">
        <v>84</v>
      </c>
      <c r="I721" t="s">
        <v>57</v>
      </c>
      <c r="J721" t="s">
        <v>71</v>
      </c>
      <c r="K721" t="s">
        <v>41</v>
      </c>
      <c r="L721" t="s">
        <v>420</v>
      </c>
      <c r="N721" t="s">
        <v>128</v>
      </c>
      <c r="O721" t="s">
        <v>129</v>
      </c>
      <c r="P721" t="s">
        <v>130</v>
      </c>
      <c r="Q721" t="s">
        <v>122</v>
      </c>
      <c r="R721" t="s">
        <v>123</v>
      </c>
      <c r="S721" t="s">
        <v>78</v>
      </c>
      <c r="T721">
        <v>4</v>
      </c>
      <c r="U721">
        <v>339.69</v>
      </c>
      <c r="V721">
        <v>424.27</v>
      </c>
      <c r="W721">
        <v>5</v>
      </c>
      <c r="X721">
        <v>7.5</v>
      </c>
      <c r="Y721">
        <v>1733.14</v>
      </c>
      <c r="Z721">
        <v>338.32</v>
      </c>
      <c r="AA721">
        <v>44.01</v>
      </c>
      <c r="AB721">
        <v>5</v>
      </c>
      <c r="AC721" t="s">
        <v>92</v>
      </c>
      <c r="AD721" t="s">
        <v>50</v>
      </c>
      <c r="AE721" t="s">
        <v>94</v>
      </c>
      <c r="AF721" t="s">
        <v>64</v>
      </c>
    </row>
    <row r="722" spans="1:32" x14ac:dyDescent="0.25">
      <c r="A722" t="s">
        <v>1609</v>
      </c>
      <c r="B722" t="s">
        <v>389</v>
      </c>
      <c r="C722" t="s">
        <v>119</v>
      </c>
      <c r="D722" t="s">
        <v>67</v>
      </c>
      <c r="E722">
        <v>33</v>
      </c>
      <c r="F722" t="s">
        <v>83</v>
      </c>
      <c r="G722" t="s">
        <v>83</v>
      </c>
      <c r="H722" t="s">
        <v>107</v>
      </c>
      <c r="I722" t="s">
        <v>119</v>
      </c>
      <c r="J722" t="s">
        <v>71</v>
      </c>
      <c r="K722" t="s">
        <v>58</v>
      </c>
      <c r="L722" t="s">
        <v>1610</v>
      </c>
      <c r="M722" t="s">
        <v>1611</v>
      </c>
      <c r="N722" t="s">
        <v>43</v>
      </c>
      <c r="O722" t="s">
        <v>170</v>
      </c>
      <c r="P722" t="s">
        <v>45</v>
      </c>
      <c r="R722" t="s">
        <v>47</v>
      </c>
      <c r="S722" t="s">
        <v>114</v>
      </c>
      <c r="T722">
        <v>6</v>
      </c>
      <c r="U722">
        <v>667.21</v>
      </c>
      <c r="V722">
        <v>1086.8</v>
      </c>
      <c r="W722">
        <v>0</v>
      </c>
      <c r="X722">
        <v>7.5</v>
      </c>
      <c r="Y722">
        <v>7009.86</v>
      </c>
      <c r="Z722">
        <v>2517.54</v>
      </c>
      <c r="AA722">
        <v>9.02</v>
      </c>
      <c r="AB722">
        <v>5</v>
      </c>
      <c r="AC722" t="s">
        <v>49</v>
      </c>
      <c r="AD722" t="s">
        <v>93</v>
      </c>
      <c r="AE722" t="s">
        <v>94</v>
      </c>
      <c r="AF722" t="s">
        <v>64</v>
      </c>
    </row>
    <row r="723" spans="1:32" x14ac:dyDescent="0.25">
      <c r="A723" t="s">
        <v>1612</v>
      </c>
      <c r="B723" t="s">
        <v>344</v>
      </c>
      <c r="C723" t="s">
        <v>99</v>
      </c>
      <c r="F723" t="s">
        <v>97</v>
      </c>
      <c r="G723" t="s">
        <v>106</v>
      </c>
      <c r="H723" t="s">
        <v>56</v>
      </c>
      <c r="I723" t="s">
        <v>39</v>
      </c>
      <c r="J723" t="s">
        <v>71</v>
      </c>
      <c r="K723" t="s">
        <v>58</v>
      </c>
      <c r="L723" t="s">
        <v>832</v>
      </c>
      <c r="M723" t="s">
        <v>1079</v>
      </c>
      <c r="N723" t="s">
        <v>43</v>
      </c>
      <c r="O723" t="s">
        <v>44</v>
      </c>
      <c r="P723" t="s">
        <v>45</v>
      </c>
      <c r="Q723" t="s">
        <v>76</v>
      </c>
      <c r="R723" t="s">
        <v>91</v>
      </c>
      <c r="S723" t="s">
        <v>48</v>
      </c>
      <c r="T723">
        <v>1</v>
      </c>
      <c r="U723">
        <v>231.03</v>
      </c>
      <c r="V723">
        <v>351.45</v>
      </c>
      <c r="W723">
        <v>15</v>
      </c>
      <c r="X723">
        <v>7.5</v>
      </c>
      <c r="Y723">
        <v>321.14</v>
      </c>
      <c r="Z723">
        <v>120.42</v>
      </c>
      <c r="AA723">
        <v>47.82</v>
      </c>
      <c r="AB723">
        <v>3</v>
      </c>
      <c r="AC723" t="s">
        <v>49</v>
      </c>
      <c r="AD723" t="s">
        <v>93</v>
      </c>
      <c r="AE723" t="s">
        <v>110</v>
      </c>
    </row>
    <row r="724" spans="1:32" x14ac:dyDescent="0.25">
      <c r="A724" t="s">
        <v>1613</v>
      </c>
      <c r="B724" t="s">
        <v>514</v>
      </c>
      <c r="C724" t="s">
        <v>39</v>
      </c>
      <c r="D724" t="s">
        <v>35</v>
      </c>
      <c r="F724" t="s">
        <v>55</v>
      </c>
      <c r="G724" t="s">
        <v>68</v>
      </c>
      <c r="H724" t="s">
        <v>56</v>
      </c>
      <c r="I724" t="s">
        <v>99</v>
      </c>
      <c r="J724" t="s">
        <v>86</v>
      </c>
      <c r="K724" t="s">
        <v>87</v>
      </c>
      <c r="L724" t="s">
        <v>486</v>
      </c>
      <c r="N724" t="s">
        <v>60</v>
      </c>
      <c r="O724" t="s">
        <v>61</v>
      </c>
      <c r="P724" t="s">
        <v>62</v>
      </c>
      <c r="Q724" t="s">
        <v>122</v>
      </c>
      <c r="R724" t="s">
        <v>123</v>
      </c>
      <c r="S724" t="s">
        <v>78</v>
      </c>
      <c r="T724">
        <v>6</v>
      </c>
      <c r="U724">
        <v>28.82</v>
      </c>
      <c r="V724">
        <v>44.56</v>
      </c>
      <c r="W724">
        <v>10</v>
      </c>
      <c r="X724">
        <v>7.5</v>
      </c>
      <c r="Y724">
        <v>258.67</v>
      </c>
      <c r="Z724">
        <v>94.44</v>
      </c>
      <c r="AA724">
        <v>52.43</v>
      </c>
      <c r="AB724">
        <v>4</v>
      </c>
      <c r="AC724" t="s">
        <v>49</v>
      </c>
      <c r="AD724" t="s">
        <v>93</v>
      </c>
      <c r="AE724" t="s">
        <v>94</v>
      </c>
      <c r="AF724" t="s">
        <v>79</v>
      </c>
    </row>
    <row r="725" spans="1:32" x14ac:dyDescent="0.25">
      <c r="A725" t="s">
        <v>1614</v>
      </c>
      <c r="B725" t="s">
        <v>431</v>
      </c>
      <c r="C725" t="s">
        <v>39</v>
      </c>
      <c r="E725">
        <v>38</v>
      </c>
      <c r="F725" t="s">
        <v>68</v>
      </c>
      <c r="G725" t="s">
        <v>106</v>
      </c>
      <c r="H725" t="s">
        <v>56</v>
      </c>
      <c r="I725" t="s">
        <v>39</v>
      </c>
      <c r="J725" t="s">
        <v>40</v>
      </c>
      <c r="K725" t="s">
        <v>87</v>
      </c>
      <c r="L725" t="s">
        <v>1615</v>
      </c>
      <c r="N725" t="s">
        <v>140</v>
      </c>
      <c r="O725" t="s">
        <v>61</v>
      </c>
      <c r="P725" t="s">
        <v>141</v>
      </c>
      <c r="R725" t="s">
        <v>77</v>
      </c>
      <c r="S725" t="s">
        <v>114</v>
      </c>
      <c r="T725">
        <v>14</v>
      </c>
      <c r="U725">
        <v>78.13</v>
      </c>
      <c r="V725">
        <v>117.68</v>
      </c>
      <c r="W725">
        <v>0</v>
      </c>
      <c r="X725">
        <v>7.5</v>
      </c>
      <c r="Y725">
        <v>2229.91</v>
      </c>
      <c r="Z725">
        <v>553.70000000000005</v>
      </c>
      <c r="AA725">
        <v>73.98</v>
      </c>
      <c r="AB725">
        <v>1</v>
      </c>
      <c r="AC725" t="s">
        <v>92</v>
      </c>
      <c r="AD725" t="s">
        <v>93</v>
      </c>
      <c r="AE725" t="s">
        <v>51</v>
      </c>
    </row>
    <row r="726" spans="1:32" x14ac:dyDescent="0.25">
      <c r="A726" t="s">
        <v>1616</v>
      </c>
      <c r="B726" t="s">
        <v>1230</v>
      </c>
      <c r="C726" t="s">
        <v>85</v>
      </c>
      <c r="D726" t="s">
        <v>35</v>
      </c>
      <c r="E726">
        <v>38</v>
      </c>
      <c r="F726" t="s">
        <v>83</v>
      </c>
      <c r="G726" t="s">
        <v>144</v>
      </c>
      <c r="H726" t="s">
        <v>38</v>
      </c>
      <c r="I726" t="s">
        <v>85</v>
      </c>
      <c r="J726" t="s">
        <v>40</v>
      </c>
      <c r="K726" t="s">
        <v>41</v>
      </c>
      <c r="L726" t="s">
        <v>1617</v>
      </c>
      <c r="M726" t="s">
        <v>484</v>
      </c>
      <c r="N726" t="s">
        <v>140</v>
      </c>
      <c r="O726" t="s">
        <v>61</v>
      </c>
      <c r="P726" t="s">
        <v>141</v>
      </c>
      <c r="Q726" t="s">
        <v>122</v>
      </c>
      <c r="R726" t="s">
        <v>47</v>
      </c>
      <c r="S726" t="s">
        <v>114</v>
      </c>
      <c r="T726">
        <v>13</v>
      </c>
      <c r="U726">
        <v>685.83</v>
      </c>
      <c r="V726">
        <v>1004.32</v>
      </c>
      <c r="W726">
        <v>5</v>
      </c>
      <c r="X726">
        <v>7.5</v>
      </c>
      <c r="Y726">
        <v>13333.6</v>
      </c>
      <c r="Z726">
        <v>4140.37</v>
      </c>
      <c r="AA726">
        <v>34.090000000000003</v>
      </c>
      <c r="AB726">
        <v>5</v>
      </c>
      <c r="AC726" t="s">
        <v>49</v>
      </c>
      <c r="AD726" t="s">
        <v>63</v>
      </c>
      <c r="AE726" t="s">
        <v>51</v>
      </c>
      <c r="AF726" t="s">
        <v>64</v>
      </c>
    </row>
    <row r="727" spans="1:32" x14ac:dyDescent="0.25">
      <c r="A727" t="s">
        <v>1618</v>
      </c>
      <c r="B727" t="s">
        <v>304</v>
      </c>
      <c r="C727" t="s">
        <v>85</v>
      </c>
      <c r="D727" t="s">
        <v>35</v>
      </c>
      <c r="E727">
        <v>22</v>
      </c>
      <c r="F727" t="s">
        <v>68</v>
      </c>
      <c r="G727" t="s">
        <v>37</v>
      </c>
      <c r="H727" t="s">
        <v>38</v>
      </c>
      <c r="I727" t="s">
        <v>105</v>
      </c>
      <c r="J727" t="s">
        <v>40</v>
      </c>
      <c r="K727" t="s">
        <v>41</v>
      </c>
      <c r="L727" t="s">
        <v>1619</v>
      </c>
      <c r="M727" t="s">
        <v>755</v>
      </c>
      <c r="N727" t="s">
        <v>60</v>
      </c>
      <c r="O727" t="s">
        <v>109</v>
      </c>
      <c r="P727" t="s">
        <v>62</v>
      </c>
      <c r="Q727" t="s">
        <v>46</v>
      </c>
      <c r="R727" t="s">
        <v>123</v>
      </c>
      <c r="S727" t="s">
        <v>135</v>
      </c>
      <c r="T727">
        <v>13</v>
      </c>
      <c r="U727">
        <v>105.45</v>
      </c>
      <c r="V727">
        <v>163.34</v>
      </c>
      <c r="W727">
        <v>5</v>
      </c>
      <c r="X727">
        <v>7.5</v>
      </c>
      <c r="Y727">
        <v>2168.54</v>
      </c>
      <c r="Z727">
        <v>752.57</v>
      </c>
      <c r="AA727">
        <v>24.57</v>
      </c>
      <c r="AB727">
        <v>2</v>
      </c>
      <c r="AC727" t="s">
        <v>92</v>
      </c>
      <c r="AD727" t="s">
        <v>50</v>
      </c>
      <c r="AE727" t="s">
        <v>51</v>
      </c>
      <c r="AF727" t="s">
        <v>64</v>
      </c>
    </row>
    <row r="728" spans="1:32" x14ac:dyDescent="0.25">
      <c r="A728" t="s">
        <v>1620</v>
      </c>
      <c r="B728" t="s">
        <v>563</v>
      </c>
      <c r="C728" t="s">
        <v>99</v>
      </c>
      <c r="D728" t="s">
        <v>67</v>
      </c>
      <c r="E728">
        <v>35</v>
      </c>
      <c r="F728" t="s">
        <v>55</v>
      </c>
      <c r="G728" t="s">
        <v>98</v>
      </c>
      <c r="H728" t="s">
        <v>84</v>
      </c>
      <c r="I728" t="s">
        <v>105</v>
      </c>
      <c r="J728" t="s">
        <v>40</v>
      </c>
      <c r="K728" t="s">
        <v>41</v>
      </c>
      <c r="L728" t="s">
        <v>312</v>
      </c>
      <c r="N728" t="s">
        <v>74</v>
      </c>
      <c r="O728" t="s">
        <v>109</v>
      </c>
      <c r="P728" t="s">
        <v>75</v>
      </c>
      <c r="Q728" t="s">
        <v>76</v>
      </c>
      <c r="R728" t="s">
        <v>91</v>
      </c>
      <c r="S728" t="s">
        <v>135</v>
      </c>
      <c r="T728">
        <v>11</v>
      </c>
      <c r="U728">
        <v>39.67</v>
      </c>
      <c r="V728">
        <v>51.28</v>
      </c>
      <c r="W728">
        <v>15</v>
      </c>
      <c r="X728">
        <v>7.5</v>
      </c>
      <c r="Y728">
        <v>515.42999999999995</v>
      </c>
      <c r="Z728">
        <v>127.71</v>
      </c>
      <c r="AA728">
        <v>70.78</v>
      </c>
      <c r="AB728">
        <v>1</v>
      </c>
      <c r="AC728" t="s">
        <v>49</v>
      </c>
      <c r="AD728" t="s">
        <v>50</v>
      </c>
      <c r="AE728" t="s">
        <v>110</v>
      </c>
    </row>
    <row r="729" spans="1:32" x14ac:dyDescent="0.25">
      <c r="A729" t="s">
        <v>1621</v>
      </c>
      <c r="B729" t="s">
        <v>542</v>
      </c>
      <c r="C729" t="s">
        <v>105</v>
      </c>
      <c r="D729" t="s">
        <v>67</v>
      </c>
      <c r="E729">
        <v>24</v>
      </c>
      <c r="F729" t="s">
        <v>36</v>
      </c>
      <c r="G729" t="s">
        <v>144</v>
      </c>
      <c r="H729" t="s">
        <v>69</v>
      </c>
      <c r="I729" t="s">
        <v>99</v>
      </c>
      <c r="J729" t="s">
        <v>71</v>
      </c>
      <c r="K729" t="s">
        <v>58</v>
      </c>
      <c r="L729" t="s">
        <v>657</v>
      </c>
      <c r="N729" t="s">
        <v>60</v>
      </c>
      <c r="O729" t="s">
        <v>61</v>
      </c>
      <c r="P729" t="s">
        <v>62</v>
      </c>
      <c r="Q729" t="s">
        <v>76</v>
      </c>
      <c r="R729" t="s">
        <v>77</v>
      </c>
      <c r="S729" t="s">
        <v>48</v>
      </c>
      <c r="T729">
        <v>1</v>
      </c>
      <c r="U729">
        <v>509.71</v>
      </c>
      <c r="V729">
        <v>804.82</v>
      </c>
      <c r="W729">
        <v>0</v>
      </c>
      <c r="X729">
        <v>7.5</v>
      </c>
      <c r="Y729">
        <v>865.18</v>
      </c>
      <c r="Z729">
        <v>295.11</v>
      </c>
      <c r="AA729">
        <v>42.89</v>
      </c>
      <c r="AB729">
        <v>2</v>
      </c>
      <c r="AC729" t="s">
        <v>92</v>
      </c>
      <c r="AD729" t="s">
        <v>63</v>
      </c>
      <c r="AE729" t="s">
        <v>94</v>
      </c>
      <c r="AF729" t="s">
        <v>79</v>
      </c>
    </row>
    <row r="730" spans="1:32" x14ac:dyDescent="0.25">
      <c r="A730" t="s">
        <v>1622</v>
      </c>
      <c r="B730" t="s">
        <v>839</v>
      </c>
      <c r="C730" t="s">
        <v>70</v>
      </c>
      <c r="F730" t="s">
        <v>117</v>
      </c>
      <c r="G730" t="s">
        <v>98</v>
      </c>
      <c r="H730" t="s">
        <v>38</v>
      </c>
      <c r="I730" t="s">
        <v>34</v>
      </c>
      <c r="J730" t="s">
        <v>40</v>
      </c>
      <c r="K730" t="s">
        <v>41</v>
      </c>
      <c r="L730" t="s">
        <v>101</v>
      </c>
      <c r="N730" t="s">
        <v>128</v>
      </c>
      <c r="O730" t="s">
        <v>173</v>
      </c>
      <c r="P730" t="s">
        <v>130</v>
      </c>
      <c r="Q730" t="s">
        <v>76</v>
      </c>
      <c r="R730" t="s">
        <v>77</v>
      </c>
      <c r="S730" t="s">
        <v>135</v>
      </c>
      <c r="T730">
        <v>8</v>
      </c>
      <c r="U730">
        <v>663.47</v>
      </c>
      <c r="V730">
        <v>1045.3</v>
      </c>
      <c r="W730">
        <v>10</v>
      </c>
      <c r="X730">
        <v>7.5</v>
      </c>
      <c r="Y730">
        <v>8090.62</v>
      </c>
      <c r="Z730">
        <v>3054.64</v>
      </c>
      <c r="AA730">
        <v>22.24</v>
      </c>
      <c r="AB730">
        <v>5</v>
      </c>
      <c r="AC730" t="s">
        <v>92</v>
      </c>
      <c r="AD730" t="s">
        <v>93</v>
      </c>
      <c r="AE730" t="s">
        <v>51</v>
      </c>
      <c r="AF730" t="s">
        <v>64</v>
      </c>
    </row>
    <row r="731" spans="1:32" x14ac:dyDescent="0.25">
      <c r="A731" t="s">
        <v>1623</v>
      </c>
      <c r="B731" t="s">
        <v>534</v>
      </c>
      <c r="C731" t="s">
        <v>34</v>
      </c>
      <c r="D731" t="s">
        <v>54</v>
      </c>
      <c r="E731">
        <v>42</v>
      </c>
      <c r="F731" t="s">
        <v>37</v>
      </c>
      <c r="G731" t="s">
        <v>68</v>
      </c>
      <c r="H731" t="s">
        <v>56</v>
      </c>
      <c r="I731" t="s">
        <v>82</v>
      </c>
      <c r="J731" t="s">
        <v>40</v>
      </c>
      <c r="K731" t="s">
        <v>87</v>
      </c>
      <c r="L731" t="s">
        <v>1624</v>
      </c>
      <c r="M731" t="s">
        <v>956</v>
      </c>
      <c r="N731" t="s">
        <v>74</v>
      </c>
      <c r="O731" t="s">
        <v>61</v>
      </c>
      <c r="P731" t="s">
        <v>75</v>
      </c>
      <c r="Q731" t="s">
        <v>122</v>
      </c>
      <c r="R731" t="s">
        <v>77</v>
      </c>
      <c r="S731" t="s">
        <v>114</v>
      </c>
      <c r="T731">
        <v>9</v>
      </c>
      <c r="U731">
        <v>386.23</v>
      </c>
      <c r="V731">
        <v>506.12</v>
      </c>
      <c r="W731">
        <v>0</v>
      </c>
      <c r="X731">
        <v>7.5</v>
      </c>
      <c r="Y731">
        <v>4896.71</v>
      </c>
      <c r="Z731">
        <v>1079.01</v>
      </c>
      <c r="AA731">
        <v>20.69</v>
      </c>
      <c r="AB731">
        <v>4</v>
      </c>
      <c r="AC731" t="s">
        <v>92</v>
      </c>
      <c r="AD731" t="s">
        <v>63</v>
      </c>
      <c r="AE731" t="s">
        <v>94</v>
      </c>
      <c r="AF731" t="s">
        <v>79</v>
      </c>
    </row>
    <row r="732" spans="1:32" x14ac:dyDescent="0.25">
      <c r="A732" t="s">
        <v>1625</v>
      </c>
      <c r="B732" t="s">
        <v>1105</v>
      </c>
      <c r="C732" t="s">
        <v>39</v>
      </c>
      <c r="D732" t="s">
        <v>35</v>
      </c>
      <c r="F732" t="s">
        <v>83</v>
      </c>
      <c r="G732" t="s">
        <v>144</v>
      </c>
      <c r="H732" t="s">
        <v>56</v>
      </c>
      <c r="I732" t="s">
        <v>82</v>
      </c>
      <c r="J732" t="s">
        <v>71</v>
      </c>
      <c r="K732" t="s">
        <v>58</v>
      </c>
      <c r="L732" t="s">
        <v>543</v>
      </c>
      <c r="N732" t="s">
        <v>128</v>
      </c>
      <c r="O732" t="s">
        <v>129</v>
      </c>
      <c r="P732" t="s">
        <v>130</v>
      </c>
      <c r="Q732" t="s">
        <v>76</v>
      </c>
      <c r="R732" t="s">
        <v>47</v>
      </c>
      <c r="S732" t="s">
        <v>78</v>
      </c>
      <c r="T732">
        <v>12</v>
      </c>
      <c r="U732">
        <v>569.9</v>
      </c>
      <c r="V732">
        <v>760.57</v>
      </c>
      <c r="W732">
        <v>10</v>
      </c>
      <c r="X732">
        <v>7.5</v>
      </c>
      <c r="Y732">
        <v>8830.2199999999993</v>
      </c>
      <c r="Z732">
        <v>2288.04</v>
      </c>
      <c r="AA732">
        <v>25.3</v>
      </c>
      <c r="AB732">
        <v>1</v>
      </c>
      <c r="AC732" t="s">
        <v>92</v>
      </c>
      <c r="AD732" t="s">
        <v>63</v>
      </c>
      <c r="AE732" t="s">
        <v>110</v>
      </c>
    </row>
    <row r="733" spans="1:32" x14ac:dyDescent="0.25">
      <c r="A733" t="s">
        <v>1626</v>
      </c>
      <c r="B733" t="s">
        <v>226</v>
      </c>
      <c r="C733" t="s">
        <v>70</v>
      </c>
      <c r="D733" t="s">
        <v>67</v>
      </c>
      <c r="F733" t="s">
        <v>83</v>
      </c>
      <c r="G733" t="s">
        <v>144</v>
      </c>
      <c r="H733" t="s">
        <v>38</v>
      </c>
      <c r="I733" t="s">
        <v>85</v>
      </c>
      <c r="J733" t="s">
        <v>86</v>
      </c>
      <c r="K733" t="s">
        <v>41</v>
      </c>
      <c r="L733" t="s">
        <v>120</v>
      </c>
      <c r="M733" t="s">
        <v>706</v>
      </c>
      <c r="N733" t="s">
        <v>140</v>
      </c>
      <c r="O733" t="s">
        <v>61</v>
      </c>
      <c r="P733" t="s">
        <v>141</v>
      </c>
      <c r="Q733" t="s">
        <v>46</v>
      </c>
      <c r="R733" t="s">
        <v>47</v>
      </c>
      <c r="S733" t="s">
        <v>78</v>
      </c>
      <c r="T733">
        <v>13</v>
      </c>
      <c r="U733">
        <v>121.36</v>
      </c>
      <c r="V733">
        <v>180.26</v>
      </c>
      <c r="W733">
        <v>0</v>
      </c>
      <c r="X733">
        <v>7.5</v>
      </c>
      <c r="Y733">
        <v>2519.13</v>
      </c>
      <c r="Z733">
        <v>765.7</v>
      </c>
      <c r="AA733">
        <v>28.64</v>
      </c>
      <c r="AB733">
        <v>5</v>
      </c>
      <c r="AC733" t="s">
        <v>92</v>
      </c>
      <c r="AD733" t="s">
        <v>93</v>
      </c>
      <c r="AE733" t="s">
        <v>110</v>
      </c>
      <c r="AF733" t="s">
        <v>79</v>
      </c>
    </row>
    <row r="734" spans="1:32" x14ac:dyDescent="0.25">
      <c r="A734" t="s">
        <v>1627</v>
      </c>
      <c r="B734" t="s">
        <v>1345</v>
      </c>
      <c r="C734" t="s">
        <v>82</v>
      </c>
      <c r="D734" t="s">
        <v>67</v>
      </c>
      <c r="E734">
        <v>33</v>
      </c>
      <c r="F734" t="s">
        <v>118</v>
      </c>
      <c r="G734" t="s">
        <v>118</v>
      </c>
      <c r="H734" t="s">
        <v>69</v>
      </c>
      <c r="I734" t="s">
        <v>57</v>
      </c>
      <c r="J734" t="s">
        <v>71</v>
      </c>
      <c r="K734" t="s">
        <v>41</v>
      </c>
      <c r="L734" t="s">
        <v>251</v>
      </c>
      <c r="M734" t="s">
        <v>332</v>
      </c>
      <c r="N734" t="s">
        <v>128</v>
      </c>
      <c r="O734" t="s">
        <v>129</v>
      </c>
      <c r="P734" t="s">
        <v>130</v>
      </c>
      <c r="Q734" t="s">
        <v>46</v>
      </c>
      <c r="R734" t="s">
        <v>47</v>
      </c>
      <c r="S734" t="s">
        <v>48</v>
      </c>
      <c r="T734">
        <v>1</v>
      </c>
      <c r="U734">
        <v>500.99</v>
      </c>
      <c r="V734">
        <v>798.63</v>
      </c>
      <c r="W734">
        <v>5</v>
      </c>
      <c r="X734">
        <v>7.5</v>
      </c>
      <c r="Y734">
        <v>815.6</v>
      </c>
      <c r="Z734">
        <v>297.64</v>
      </c>
      <c r="AA734">
        <v>37.61</v>
      </c>
      <c r="AB734">
        <v>4</v>
      </c>
      <c r="AC734" t="s">
        <v>92</v>
      </c>
      <c r="AD734" t="s">
        <v>63</v>
      </c>
      <c r="AE734" t="s">
        <v>94</v>
      </c>
      <c r="AF734" t="s">
        <v>79</v>
      </c>
    </row>
    <row r="735" spans="1:32" x14ac:dyDescent="0.25">
      <c r="A735" t="s">
        <v>1628</v>
      </c>
      <c r="B735" t="s">
        <v>687</v>
      </c>
      <c r="C735" t="s">
        <v>152</v>
      </c>
      <c r="D735" t="s">
        <v>35</v>
      </c>
      <c r="E735">
        <v>24</v>
      </c>
      <c r="F735" t="s">
        <v>117</v>
      </c>
      <c r="G735" t="s">
        <v>37</v>
      </c>
      <c r="H735" t="s">
        <v>56</v>
      </c>
      <c r="I735" t="s">
        <v>39</v>
      </c>
      <c r="J735" t="s">
        <v>40</v>
      </c>
      <c r="K735" t="s">
        <v>58</v>
      </c>
      <c r="L735" t="s">
        <v>254</v>
      </c>
      <c r="N735" t="s">
        <v>140</v>
      </c>
      <c r="O735" t="s">
        <v>61</v>
      </c>
      <c r="P735" t="s">
        <v>141</v>
      </c>
      <c r="Q735" t="s">
        <v>122</v>
      </c>
      <c r="R735" t="s">
        <v>91</v>
      </c>
      <c r="S735" t="s">
        <v>78</v>
      </c>
      <c r="T735">
        <v>12</v>
      </c>
      <c r="U735">
        <v>235.12</v>
      </c>
      <c r="V735">
        <v>412.88</v>
      </c>
      <c r="W735">
        <v>10</v>
      </c>
      <c r="X735">
        <v>7.5</v>
      </c>
      <c r="Y735">
        <v>4793.54</v>
      </c>
      <c r="Z735">
        <v>2133.12</v>
      </c>
      <c r="AA735">
        <v>48.32</v>
      </c>
      <c r="AB735">
        <v>1</v>
      </c>
      <c r="AC735" t="s">
        <v>92</v>
      </c>
      <c r="AD735" t="s">
        <v>63</v>
      </c>
      <c r="AE735" t="s">
        <v>110</v>
      </c>
      <c r="AF735" t="s">
        <v>79</v>
      </c>
    </row>
    <row r="736" spans="1:32" x14ac:dyDescent="0.25">
      <c r="A736" t="s">
        <v>1629</v>
      </c>
      <c r="B736" t="s">
        <v>198</v>
      </c>
      <c r="C736" t="s">
        <v>57</v>
      </c>
      <c r="D736" t="s">
        <v>35</v>
      </c>
      <c r="F736" t="s">
        <v>55</v>
      </c>
      <c r="G736" t="s">
        <v>106</v>
      </c>
      <c r="H736" t="s">
        <v>84</v>
      </c>
      <c r="I736" t="s">
        <v>70</v>
      </c>
      <c r="J736" t="s">
        <v>86</v>
      </c>
      <c r="K736" t="s">
        <v>87</v>
      </c>
      <c r="L736" t="s">
        <v>1630</v>
      </c>
      <c r="M736" t="s">
        <v>651</v>
      </c>
      <c r="N736" t="s">
        <v>140</v>
      </c>
      <c r="O736" t="s">
        <v>61</v>
      </c>
      <c r="P736" t="s">
        <v>141</v>
      </c>
      <c r="Q736" t="s">
        <v>76</v>
      </c>
      <c r="R736" t="s">
        <v>77</v>
      </c>
      <c r="S736" t="s">
        <v>78</v>
      </c>
      <c r="T736">
        <v>3</v>
      </c>
      <c r="U736">
        <v>23.91</v>
      </c>
      <c r="V736">
        <v>31.79</v>
      </c>
      <c r="W736">
        <v>10</v>
      </c>
      <c r="X736">
        <v>7.5</v>
      </c>
      <c r="Y736">
        <v>92.27</v>
      </c>
      <c r="Z736">
        <v>23.64</v>
      </c>
      <c r="AA736">
        <v>34.01</v>
      </c>
      <c r="AB736">
        <v>1</v>
      </c>
      <c r="AC736" t="s">
        <v>92</v>
      </c>
      <c r="AD736" t="s">
        <v>63</v>
      </c>
      <c r="AE736" t="s">
        <v>110</v>
      </c>
    </row>
    <row r="737" spans="1:32" x14ac:dyDescent="0.25">
      <c r="A737" t="s">
        <v>1631</v>
      </c>
      <c r="B737" t="s">
        <v>1632</v>
      </c>
      <c r="C737" t="s">
        <v>85</v>
      </c>
      <c r="D737" t="s">
        <v>35</v>
      </c>
      <c r="F737" t="s">
        <v>36</v>
      </c>
      <c r="G737" t="s">
        <v>118</v>
      </c>
      <c r="H737" t="s">
        <v>69</v>
      </c>
      <c r="I737" t="s">
        <v>82</v>
      </c>
      <c r="J737" t="s">
        <v>71</v>
      </c>
      <c r="K737" t="s">
        <v>87</v>
      </c>
      <c r="L737" t="s">
        <v>1633</v>
      </c>
      <c r="N737" t="s">
        <v>128</v>
      </c>
      <c r="O737" t="s">
        <v>129</v>
      </c>
      <c r="P737" t="s">
        <v>130</v>
      </c>
      <c r="Q737" t="s">
        <v>122</v>
      </c>
      <c r="R737" t="s">
        <v>91</v>
      </c>
      <c r="S737" t="s">
        <v>48</v>
      </c>
      <c r="T737">
        <v>5</v>
      </c>
      <c r="U737">
        <v>606.6</v>
      </c>
      <c r="V737">
        <v>773.98</v>
      </c>
      <c r="W737">
        <v>5</v>
      </c>
      <c r="X737">
        <v>7.5</v>
      </c>
      <c r="Y737">
        <v>3986.23</v>
      </c>
      <c r="Z737">
        <v>836.9</v>
      </c>
      <c r="AA737">
        <v>61.46</v>
      </c>
      <c r="AB737">
        <v>2</v>
      </c>
      <c r="AC737" t="s">
        <v>92</v>
      </c>
      <c r="AD737" t="s">
        <v>63</v>
      </c>
      <c r="AE737" t="s">
        <v>94</v>
      </c>
    </row>
    <row r="738" spans="1:32" x14ac:dyDescent="0.25">
      <c r="A738" t="s">
        <v>1634</v>
      </c>
      <c r="B738" t="s">
        <v>1134</v>
      </c>
      <c r="C738" t="s">
        <v>70</v>
      </c>
      <c r="E738">
        <v>28</v>
      </c>
      <c r="F738" t="s">
        <v>83</v>
      </c>
      <c r="G738" t="s">
        <v>138</v>
      </c>
      <c r="H738" t="s">
        <v>84</v>
      </c>
      <c r="I738" t="s">
        <v>57</v>
      </c>
      <c r="J738" t="s">
        <v>71</v>
      </c>
      <c r="K738" t="s">
        <v>87</v>
      </c>
      <c r="L738" t="s">
        <v>540</v>
      </c>
      <c r="M738" t="s">
        <v>591</v>
      </c>
      <c r="N738" t="s">
        <v>43</v>
      </c>
      <c r="O738" t="s">
        <v>44</v>
      </c>
      <c r="P738" t="s">
        <v>45</v>
      </c>
      <c r="Q738" t="s">
        <v>76</v>
      </c>
      <c r="R738" t="s">
        <v>91</v>
      </c>
      <c r="S738" t="s">
        <v>135</v>
      </c>
      <c r="T738">
        <v>2</v>
      </c>
      <c r="U738">
        <v>535.47</v>
      </c>
      <c r="V738">
        <v>832.56</v>
      </c>
      <c r="W738">
        <v>10</v>
      </c>
      <c r="X738">
        <v>7.5</v>
      </c>
      <c r="Y738">
        <v>1611</v>
      </c>
      <c r="Z738">
        <v>594.17999999999995</v>
      </c>
      <c r="AA738">
        <v>11.61</v>
      </c>
      <c r="AB738">
        <v>3</v>
      </c>
      <c r="AC738" t="s">
        <v>92</v>
      </c>
      <c r="AD738" t="s">
        <v>50</v>
      </c>
      <c r="AE738" t="s">
        <v>110</v>
      </c>
    </row>
    <row r="739" spans="1:32" x14ac:dyDescent="0.25">
      <c r="A739" t="s">
        <v>1635</v>
      </c>
      <c r="B739" t="s">
        <v>729</v>
      </c>
      <c r="C739" t="s">
        <v>70</v>
      </c>
      <c r="D739" t="s">
        <v>67</v>
      </c>
      <c r="E739">
        <v>31</v>
      </c>
      <c r="F739" t="s">
        <v>83</v>
      </c>
      <c r="G739" t="s">
        <v>37</v>
      </c>
      <c r="H739" t="s">
        <v>69</v>
      </c>
      <c r="I739" t="s">
        <v>34</v>
      </c>
      <c r="J739" t="s">
        <v>40</v>
      </c>
      <c r="K739" t="s">
        <v>87</v>
      </c>
      <c r="L739" t="s">
        <v>787</v>
      </c>
      <c r="M739" t="s">
        <v>1243</v>
      </c>
      <c r="N739" t="s">
        <v>140</v>
      </c>
      <c r="O739" t="s">
        <v>109</v>
      </c>
      <c r="P739" t="s">
        <v>141</v>
      </c>
      <c r="Q739" t="s">
        <v>76</v>
      </c>
      <c r="R739" t="s">
        <v>123</v>
      </c>
      <c r="S739" t="s">
        <v>135</v>
      </c>
      <c r="T739">
        <v>8</v>
      </c>
      <c r="U739">
        <v>668.96</v>
      </c>
      <c r="V739">
        <v>932.53</v>
      </c>
      <c r="W739">
        <v>10</v>
      </c>
      <c r="X739">
        <v>7.5</v>
      </c>
      <c r="Y739">
        <v>7408.98</v>
      </c>
      <c r="Z739">
        <v>2108.56</v>
      </c>
      <c r="AA739">
        <v>70.95</v>
      </c>
      <c r="AB739">
        <v>1</v>
      </c>
      <c r="AC739" t="s">
        <v>92</v>
      </c>
      <c r="AD739" t="s">
        <v>50</v>
      </c>
      <c r="AE739" t="s">
        <v>94</v>
      </c>
    </row>
    <row r="740" spans="1:32" x14ac:dyDescent="0.25">
      <c r="A740" t="s">
        <v>1636</v>
      </c>
      <c r="B740" t="s">
        <v>622</v>
      </c>
      <c r="C740" t="s">
        <v>85</v>
      </c>
      <c r="D740" t="s">
        <v>67</v>
      </c>
      <c r="E740">
        <v>50</v>
      </c>
      <c r="F740" t="s">
        <v>36</v>
      </c>
      <c r="G740" t="s">
        <v>144</v>
      </c>
      <c r="H740" t="s">
        <v>38</v>
      </c>
      <c r="I740" t="s">
        <v>152</v>
      </c>
      <c r="J740" t="s">
        <v>40</v>
      </c>
      <c r="K740" t="s">
        <v>87</v>
      </c>
      <c r="L740" t="s">
        <v>609</v>
      </c>
      <c r="M740" t="s">
        <v>248</v>
      </c>
      <c r="N740" t="s">
        <v>128</v>
      </c>
      <c r="O740" t="s">
        <v>173</v>
      </c>
      <c r="P740" t="s">
        <v>130</v>
      </c>
      <c r="Q740" t="s">
        <v>46</v>
      </c>
      <c r="R740" t="s">
        <v>123</v>
      </c>
      <c r="S740" t="s">
        <v>48</v>
      </c>
      <c r="T740">
        <v>3</v>
      </c>
      <c r="U740">
        <v>444.08</v>
      </c>
      <c r="V740">
        <v>553.85</v>
      </c>
      <c r="W740">
        <v>5</v>
      </c>
      <c r="X740">
        <v>7.5</v>
      </c>
      <c r="Y740">
        <v>1696.86</v>
      </c>
      <c r="Z740">
        <v>329.31</v>
      </c>
      <c r="AA740">
        <v>45.83</v>
      </c>
      <c r="AB740">
        <v>5</v>
      </c>
      <c r="AC740" t="s">
        <v>49</v>
      </c>
      <c r="AD740" t="s">
        <v>63</v>
      </c>
      <c r="AE740" t="s">
        <v>110</v>
      </c>
      <c r="AF740" t="s">
        <v>79</v>
      </c>
    </row>
    <row r="741" spans="1:32" x14ac:dyDescent="0.25">
      <c r="A741" t="s">
        <v>1637</v>
      </c>
      <c r="B741" t="s">
        <v>184</v>
      </c>
      <c r="C741" t="s">
        <v>39</v>
      </c>
      <c r="D741" t="s">
        <v>35</v>
      </c>
      <c r="F741" t="s">
        <v>83</v>
      </c>
      <c r="G741" t="s">
        <v>37</v>
      </c>
      <c r="H741" t="s">
        <v>38</v>
      </c>
      <c r="I741" t="s">
        <v>70</v>
      </c>
      <c r="J741" t="s">
        <v>86</v>
      </c>
      <c r="K741" t="s">
        <v>87</v>
      </c>
      <c r="L741" t="s">
        <v>765</v>
      </c>
      <c r="M741" t="s">
        <v>1201</v>
      </c>
      <c r="N741" t="s">
        <v>60</v>
      </c>
      <c r="O741" t="s">
        <v>61</v>
      </c>
      <c r="P741" t="s">
        <v>62</v>
      </c>
      <c r="Q741" t="s">
        <v>76</v>
      </c>
      <c r="R741" t="s">
        <v>77</v>
      </c>
      <c r="S741" t="s">
        <v>135</v>
      </c>
      <c r="T741">
        <v>1</v>
      </c>
      <c r="U741">
        <v>313.27</v>
      </c>
      <c r="V741">
        <v>389.06</v>
      </c>
      <c r="W741">
        <v>5</v>
      </c>
      <c r="X741">
        <v>7.5</v>
      </c>
      <c r="Y741">
        <v>397.33</v>
      </c>
      <c r="Z741">
        <v>75.790000000000006</v>
      </c>
      <c r="AA741">
        <v>35.299999999999997</v>
      </c>
      <c r="AB741">
        <v>4</v>
      </c>
      <c r="AC741" t="s">
        <v>49</v>
      </c>
      <c r="AD741" t="s">
        <v>63</v>
      </c>
      <c r="AE741" t="s">
        <v>110</v>
      </c>
    </row>
    <row r="742" spans="1:32" x14ac:dyDescent="0.25">
      <c r="A742" t="s">
        <v>1638</v>
      </c>
      <c r="B742" t="s">
        <v>696</v>
      </c>
      <c r="C742" t="s">
        <v>85</v>
      </c>
      <c r="E742">
        <v>60</v>
      </c>
      <c r="F742" t="s">
        <v>55</v>
      </c>
      <c r="G742" t="s">
        <v>83</v>
      </c>
      <c r="H742" t="s">
        <v>84</v>
      </c>
      <c r="I742" t="s">
        <v>70</v>
      </c>
      <c r="J742" t="s">
        <v>86</v>
      </c>
      <c r="K742" t="s">
        <v>87</v>
      </c>
      <c r="L742" t="s">
        <v>209</v>
      </c>
      <c r="M742" t="s">
        <v>355</v>
      </c>
      <c r="N742" t="s">
        <v>74</v>
      </c>
      <c r="O742" t="s">
        <v>61</v>
      </c>
      <c r="P742" t="s">
        <v>75</v>
      </c>
      <c r="Q742" t="s">
        <v>76</v>
      </c>
      <c r="R742" t="s">
        <v>77</v>
      </c>
      <c r="S742" t="s">
        <v>114</v>
      </c>
      <c r="T742">
        <v>2</v>
      </c>
      <c r="U742">
        <v>162.62</v>
      </c>
      <c r="V742">
        <v>201.18</v>
      </c>
      <c r="W742">
        <v>10</v>
      </c>
      <c r="X742">
        <v>7.5</v>
      </c>
      <c r="Y742">
        <v>389.28</v>
      </c>
      <c r="Z742">
        <v>77.12</v>
      </c>
      <c r="AA742">
        <v>27.18</v>
      </c>
      <c r="AB742">
        <v>1</v>
      </c>
      <c r="AC742" t="s">
        <v>92</v>
      </c>
      <c r="AD742" t="s">
        <v>50</v>
      </c>
      <c r="AE742" t="s">
        <v>110</v>
      </c>
    </row>
    <row r="743" spans="1:32" x14ac:dyDescent="0.25">
      <c r="A743" t="s">
        <v>1639</v>
      </c>
      <c r="B743" t="s">
        <v>211</v>
      </c>
      <c r="C743" t="s">
        <v>39</v>
      </c>
      <c r="D743" t="s">
        <v>35</v>
      </c>
      <c r="F743" t="s">
        <v>55</v>
      </c>
      <c r="G743" t="s">
        <v>138</v>
      </c>
      <c r="I743" t="s">
        <v>34</v>
      </c>
      <c r="J743" t="s">
        <v>86</v>
      </c>
      <c r="K743" t="s">
        <v>87</v>
      </c>
      <c r="L743" t="s">
        <v>413</v>
      </c>
      <c r="M743" t="s">
        <v>1129</v>
      </c>
      <c r="N743" t="s">
        <v>89</v>
      </c>
      <c r="O743" t="s">
        <v>90</v>
      </c>
      <c r="P743" t="s">
        <v>62</v>
      </c>
      <c r="Q743" t="s">
        <v>76</v>
      </c>
      <c r="R743" t="s">
        <v>123</v>
      </c>
      <c r="S743" t="s">
        <v>114</v>
      </c>
      <c r="T743">
        <v>12</v>
      </c>
      <c r="U743">
        <v>606.82000000000005</v>
      </c>
      <c r="V743">
        <v>1085.7</v>
      </c>
      <c r="W743">
        <v>10</v>
      </c>
      <c r="X743">
        <v>7.5</v>
      </c>
      <c r="Y743">
        <v>12604.98</v>
      </c>
      <c r="Z743">
        <v>5746.56</v>
      </c>
      <c r="AA743">
        <v>34.89</v>
      </c>
      <c r="AB743">
        <v>4</v>
      </c>
      <c r="AC743" t="s">
        <v>92</v>
      </c>
      <c r="AD743" t="s">
        <v>50</v>
      </c>
      <c r="AE743" t="s">
        <v>110</v>
      </c>
      <c r="AF743" t="s">
        <v>64</v>
      </c>
    </row>
    <row r="744" spans="1:32" x14ac:dyDescent="0.25">
      <c r="A744" t="s">
        <v>1640</v>
      </c>
      <c r="B744" t="s">
        <v>923</v>
      </c>
      <c r="C744" t="s">
        <v>85</v>
      </c>
      <c r="D744" t="s">
        <v>54</v>
      </c>
      <c r="F744" t="s">
        <v>36</v>
      </c>
      <c r="G744" t="s">
        <v>144</v>
      </c>
      <c r="H744" t="s">
        <v>38</v>
      </c>
      <c r="I744" t="s">
        <v>34</v>
      </c>
      <c r="J744" t="s">
        <v>71</v>
      </c>
      <c r="K744" t="s">
        <v>58</v>
      </c>
      <c r="L744" t="s">
        <v>324</v>
      </c>
      <c r="M744" t="s">
        <v>1154</v>
      </c>
      <c r="N744" t="s">
        <v>60</v>
      </c>
      <c r="O744" t="s">
        <v>109</v>
      </c>
      <c r="P744" t="s">
        <v>62</v>
      </c>
      <c r="Q744" t="s">
        <v>122</v>
      </c>
      <c r="R744" t="s">
        <v>77</v>
      </c>
      <c r="S744" t="s">
        <v>135</v>
      </c>
      <c r="T744">
        <v>13</v>
      </c>
      <c r="U744">
        <v>355.94</v>
      </c>
      <c r="V744">
        <v>450.8</v>
      </c>
      <c r="W744">
        <v>10</v>
      </c>
      <c r="X744">
        <v>7.5</v>
      </c>
      <c r="Y744">
        <v>6063.19</v>
      </c>
      <c r="Z744">
        <v>1233.18</v>
      </c>
      <c r="AA744">
        <v>33.869999999999997</v>
      </c>
      <c r="AB744">
        <v>3</v>
      </c>
      <c r="AC744" t="s">
        <v>92</v>
      </c>
      <c r="AD744" t="s">
        <v>50</v>
      </c>
      <c r="AE744" t="s">
        <v>94</v>
      </c>
    </row>
    <row r="745" spans="1:32" x14ac:dyDescent="0.25">
      <c r="A745" t="s">
        <v>1641</v>
      </c>
      <c r="B745" t="s">
        <v>481</v>
      </c>
      <c r="C745" t="s">
        <v>34</v>
      </c>
      <c r="E745">
        <v>54</v>
      </c>
      <c r="F745" t="s">
        <v>97</v>
      </c>
      <c r="G745" t="s">
        <v>138</v>
      </c>
      <c r="H745" t="s">
        <v>56</v>
      </c>
      <c r="I745" t="s">
        <v>39</v>
      </c>
      <c r="J745" t="s">
        <v>40</v>
      </c>
      <c r="K745" t="s">
        <v>41</v>
      </c>
      <c r="L745" t="s">
        <v>535</v>
      </c>
      <c r="M745" t="s">
        <v>169</v>
      </c>
      <c r="N745" t="s">
        <v>128</v>
      </c>
      <c r="O745" t="s">
        <v>129</v>
      </c>
      <c r="P745" t="s">
        <v>130</v>
      </c>
      <c r="Q745" t="s">
        <v>46</v>
      </c>
      <c r="R745" t="s">
        <v>123</v>
      </c>
      <c r="S745" t="s">
        <v>135</v>
      </c>
      <c r="T745">
        <v>2</v>
      </c>
      <c r="U745">
        <v>20.5</v>
      </c>
      <c r="V745">
        <v>30.62</v>
      </c>
      <c r="W745">
        <v>15</v>
      </c>
      <c r="X745">
        <v>7.5</v>
      </c>
      <c r="Y745">
        <v>55.96</v>
      </c>
      <c r="Z745">
        <v>20.239999999999998</v>
      </c>
      <c r="AA745">
        <v>51.78</v>
      </c>
      <c r="AB745">
        <v>4</v>
      </c>
      <c r="AC745" t="s">
        <v>49</v>
      </c>
      <c r="AD745" t="s">
        <v>63</v>
      </c>
      <c r="AE745" t="s">
        <v>51</v>
      </c>
      <c r="AF745" t="s">
        <v>64</v>
      </c>
    </row>
    <row r="746" spans="1:32" x14ac:dyDescent="0.25">
      <c r="A746" t="s">
        <v>1642</v>
      </c>
      <c r="B746" t="s">
        <v>412</v>
      </c>
      <c r="C746" t="s">
        <v>99</v>
      </c>
      <c r="D746" t="s">
        <v>35</v>
      </c>
      <c r="F746" t="s">
        <v>55</v>
      </c>
      <c r="G746" t="s">
        <v>144</v>
      </c>
      <c r="H746" t="s">
        <v>56</v>
      </c>
      <c r="I746" t="s">
        <v>82</v>
      </c>
      <c r="J746" t="s">
        <v>71</v>
      </c>
      <c r="K746" t="s">
        <v>58</v>
      </c>
      <c r="L746" t="s">
        <v>609</v>
      </c>
      <c r="N746" t="s">
        <v>140</v>
      </c>
      <c r="O746" t="s">
        <v>61</v>
      </c>
      <c r="P746" t="s">
        <v>141</v>
      </c>
      <c r="Q746" t="s">
        <v>46</v>
      </c>
      <c r="R746" t="s">
        <v>91</v>
      </c>
      <c r="S746" t="s">
        <v>114</v>
      </c>
      <c r="T746">
        <v>12</v>
      </c>
      <c r="U746">
        <v>600.35</v>
      </c>
      <c r="V746">
        <v>854.51</v>
      </c>
      <c r="W746">
        <v>0</v>
      </c>
      <c r="X746">
        <v>7.5</v>
      </c>
      <c r="Y746">
        <v>12221.3</v>
      </c>
      <c r="Z746">
        <v>3049.92</v>
      </c>
      <c r="AA746">
        <v>73.72</v>
      </c>
      <c r="AB746">
        <v>1</v>
      </c>
      <c r="AC746" t="s">
        <v>92</v>
      </c>
      <c r="AD746" t="s">
        <v>63</v>
      </c>
      <c r="AE746" t="s">
        <v>51</v>
      </c>
      <c r="AF746" t="s">
        <v>79</v>
      </c>
    </row>
    <row r="747" spans="1:32" x14ac:dyDescent="0.25">
      <c r="A747" t="s">
        <v>1643</v>
      </c>
      <c r="B747" t="s">
        <v>1213</v>
      </c>
      <c r="C747" t="s">
        <v>152</v>
      </c>
      <c r="E747">
        <v>39</v>
      </c>
      <c r="F747" t="s">
        <v>68</v>
      </c>
      <c r="G747" t="s">
        <v>98</v>
      </c>
      <c r="H747" t="s">
        <v>56</v>
      </c>
      <c r="I747" t="s">
        <v>70</v>
      </c>
      <c r="J747" t="s">
        <v>40</v>
      </c>
      <c r="K747" t="s">
        <v>58</v>
      </c>
      <c r="L747" t="s">
        <v>1644</v>
      </c>
      <c r="N747" t="s">
        <v>43</v>
      </c>
      <c r="O747" t="s">
        <v>44</v>
      </c>
      <c r="P747" t="s">
        <v>45</v>
      </c>
      <c r="Q747" t="s">
        <v>122</v>
      </c>
      <c r="R747" t="s">
        <v>91</v>
      </c>
      <c r="S747" t="s">
        <v>78</v>
      </c>
      <c r="T747">
        <v>11</v>
      </c>
      <c r="U747">
        <v>109.83</v>
      </c>
      <c r="V747">
        <v>172.83</v>
      </c>
      <c r="W747">
        <v>15</v>
      </c>
      <c r="X747">
        <v>7.5</v>
      </c>
      <c r="Y747">
        <v>1737.16</v>
      </c>
      <c r="Z747">
        <v>693</v>
      </c>
      <c r="AA747">
        <v>7.51</v>
      </c>
      <c r="AB747">
        <v>5</v>
      </c>
      <c r="AC747" t="s">
        <v>92</v>
      </c>
      <c r="AD747" t="s">
        <v>63</v>
      </c>
      <c r="AE747" t="s">
        <v>110</v>
      </c>
    </row>
    <row r="748" spans="1:32" x14ac:dyDescent="0.25">
      <c r="A748" t="s">
        <v>1645</v>
      </c>
      <c r="B748" t="s">
        <v>492</v>
      </c>
      <c r="C748" t="s">
        <v>82</v>
      </c>
      <c r="D748" t="s">
        <v>54</v>
      </c>
      <c r="E748">
        <v>65</v>
      </c>
      <c r="F748" t="s">
        <v>118</v>
      </c>
      <c r="G748" t="s">
        <v>98</v>
      </c>
      <c r="H748" t="s">
        <v>56</v>
      </c>
      <c r="I748" t="s">
        <v>85</v>
      </c>
      <c r="J748" t="s">
        <v>71</v>
      </c>
      <c r="K748" t="s">
        <v>58</v>
      </c>
      <c r="L748" t="s">
        <v>1057</v>
      </c>
      <c r="N748" t="s">
        <v>74</v>
      </c>
      <c r="O748" t="s">
        <v>109</v>
      </c>
      <c r="P748" t="s">
        <v>75</v>
      </c>
      <c r="Q748" t="s">
        <v>46</v>
      </c>
      <c r="R748" t="s">
        <v>47</v>
      </c>
      <c r="S748" t="s">
        <v>135</v>
      </c>
      <c r="T748">
        <v>1</v>
      </c>
      <c r="U748">
        <v>107.56</v>
      </c>
      <c r="V748">
        <v>145.72999999999999</v>
      </c>
      <c r="W748">
        <v>15</v>
      </c>
      <c r="X748">
        <v>7.5</v>
      </c>
      <c r="Y748">
        <v>133.16</v>
      </c>
      <c r="Z748">
        <v>38.17</v>
      </c>
      <c r="AA748">
        <v>17</v>
      </c>
      <c r="AB748">
        <v>4</v>
      </c>
      <c r="AC748" t="s">
        <v>49</v>
      </c>
      <c r="AD748" t="s">
        <v>93</v>
      </c>
      <c r="AE748" t="s">
        <v>94</v>
      </c>
      <c r="AF748" t="s">
        <v>79</v>
      </c>
    </row>
    <row r="749" spans="1:32" x14ac:dyDescent="0.25">
      <c r="A749" t="s">
        <v>1646</v>
      </c>
      <c r="B749" t="s">
        <v>794</v>
      </c>
      <c r="C749" t="s">
        <v>85</v>
      </c>
      <c r="D749" t="s">
        <v>54</v>
      </c>
      <c r="E749">
        <v>35</v>
      </c>
      <c r="F749" t="s">
        <v>117</v>
      </c>
      <c r="G749" t="s">
        <v>106</v>
      </c>
      <c r="H749" t="s">
        <v>357</v>
      </c>
      <c r="I749" t="s">
        <v>152</v>
      </c>
      <c r="J749" t="s">
        <v>86</v>
      </c>
      <c r="K749" t="s">
        <v>87</v>
      </c>
      <c r="L749" t="s">
        <v>1647</v>
      </c>
      <c r="N749" t="s">
        <v>43</v>
      </c>
      <c r="O749" t="s">
        <v>170</v>
      </c>
      <c r="P749" t="s">
        <v>45</v>
      </c>
      <c r="Q749" t="s">
        <v>46</v>
      </c>
      <c r="R749" t="s">
        <v>91</v>
      </c>
      <c r="S749" t="s">
        <v>135</v>
      </c>
      <c r="T749">
        <v>8</v>
      </c>
      <c r="U749">
        <v>240.24</v>
      </c>
      <c r="V749">
        <v>313.39999999999998</v>
      </c>
      <c r="W749">
        <v>15</v>
      </c>
      <c r="X749">
        <v>7.5</v>
      </c>
      <c r="Y749">
        <v>2290.9499999999998</v>
      </c>
      <c r="Z749">
        <v>585.28</v>
      </c>
      <c r="AA749">
        <v>21.29</v>
      </c>
      <c r="AB749">
        <v>1</v>
      </c>
      <c r="AC749" t="s">
        <v>49</v>
      </c>
      <c r="AD749" t="s">
        <v>50</v>
      </c>
      <c r="AE749" t="s">
        <v>110</v>
      </c>
      <c r="AF749" t="s">
        <v>64</v>
      </c>
    </row>
    <row r="750" spans="1:32" x14ac:dyDescent="0.25">
      <c r="A750" t="s">
        <v>1648</v>
      </c>
      <c r="B750" t="s">
        <v>1153</v>
      </c>
      <c r="C750" t="s">
        <v>105</v>
      </c>
      <c r="D750" t="s">
        <v>35</v>
      </c>
      <c r="E750">
        <v>42</v>
      </c>
      <c r="F750" t="s">
        <v>55</v>
      </c>
      <c r="G750" t="s">
        <v>98</v>
      </c>
      <c r="H750" t="s">
        <v>56</v>
      </c>
      <c r="I750" t="s">
        <v>82</v>
      </c>
      <c r="J750" t="s">
        <v>40</v>
      </c>
      <c r="K750" t="s">
        <v>87</v>
      </c>
      <c r="L750" t="s">
        <v>1649</v>
      </c>
      <c r="M750" t="s">
        <v>1650</v>
      </c>
      <c r="N750" t="s">
        <v>60</v>
      </c>
      <c r="O750" t="s">
        <v>109</v>
      </c>
      <c r="P750" t="s">
        <v>62</v>
      </c>
      <c r="Q750" t="s">
        <v>76</v>
      </c>
      <c r="R750" t="s">
        <v>123</v>
      </c>
      <c r="S750" t="s">
        <v>78</v>
      </c>
      <c r="T750">
        <v>15</v>
      </c>
      <c r="U750">
        <v>612.74</v>
      </c>
      <c r="V750">
        <v>975.85</v>
      </c>
      <c r="W750">
        <v>15</v>
      </c>
      <c r="X750">
        <v>7.5</v>
      </c>
      <c r="Y750">
        <v>13375.24</v>
      </c>
      <c r="Z750">
        <v>5446.65</v>
      </c>
      <c r="AA750">
        <v>41.93</v>
      </c>
      <c r="AB750">
        <v>3</v>
      </c>
      <c r="AC750" t="s">
        <v>92</v>
      </c>
      <c r="AD750" t="s">
        <v>63</v>
      </c>
      <c r="AE750" t="s">
        <v>94</v>
      </c>
      <c r="AF750" t="s">
        <v>64</v>
      </c>
    </row>
    <row r="751" spans="1:32" x14ac:dyDescent="0.25">
      <c r="A751" t="s">
        <v>1651</v>
      </c>
      <c r="B751" t="s">
        <v>506</v>
      </c>
      <c r="C751" t="s">
        <v>70</v>
      </c>
      <c r="D751" t="s">
        <v>35</v>
      </c>
      <c r="F751" t="s">
        <v>37</v>
      </c>
      <c r="G751" t="s">
        <v>106</v>
      </c>
      <c r="H751" t="s">
        <v>69</v>
      </c>
      <c r="I751" t="s">
        <v>119</v>
      </c>
      <c r="J751" t="s">
        <v>71</v>
      </c>
      <c r="K751" t="s">
        <v>58</v>
      </c>
      <c r="L751" t="s">
        <v>1652</v>
      </c>
      <c r="N751" t="s">
        <v>140</v>
      </c>
      <c r="O751" t="s">
        <v>61</v>
      </c>
      <c r="P751" t="s">
        <v>141</v>
      </c>
      <c r="Q751" t="s">
        <v>122</v>
      </c>
      <c r="R751" t="s">
        <v>47</v>
      </c>
      <c r="S751" t="s">
        <v>114</v>
      </c>
      <c r="T751">
        <v>10</v>
      </c>
      <c r="U751">
        <v>428.94</v>
      </c>
      <c r="V751">
        <v>633.89</v>
      </c>
      <c r="W751">
        <v>0</v>
      </c>
      <c r="X751">
        <v>7.5</v>
      </c>
      <c r="Y751">
        <v>6814.32</v>
      </c>
      <c r="Z751">
        <v>2049.5</v>
      </c>
      <c r="AA751">
        <v>22.39</v>
      </c>
      <c r="AB751">
        <v>4</v>
      </c>
      <c r="AC751" t="s">
        <v>49</v>
      </c>
      <c r="AD751" t="s">
        <v>50</v>
      </c>
      <c r="AE751" t="s">
        <v>110</v>
      </c>
    </row>
    <row r="752" spans="1:32" x14ac:dyDescent="0.25">
      <c r="A752" t="s">
        <v>1653</v>
      </c>
      <c r="B752" t="s">
        <v>279</v>
      </c>
      <c r="C752" t="s">
        <v>39</v>
      </c>
      <c r="D752" t="s">
        <v>35</v>
      </c>
      <c r="E752">
        <v>50</v>
      </c>
      <c r="F752" t="s">
        <v>36</v>
      </c>
      <c r="G752" t="s">
        <v>37</v>
      </c>
      <c r="H752" t="s">
        <v>38</v>
      </c>
      <c r="I752" t="s">
        <v>34</v>
      </c>
      <c r="J752" t="s">
        <v>86</v>
      </c>
      <c r="K752" t="s">
        <v>41</v>
      </c>
      <c r="L752" t="s">
        <v>727</v>
      </c>
      <c r="M752" t="s">
        <v>1299</v>
      </c>
      <c r="N752" t="s">
        <v>60</v>
      </c>
      <c r="O752" t="s">
        <v>109</v>
      </c>
      <c r="P752" t="s">
        <v>62</v>
      </c>
      <c r="R752" t="s">
        <v>123</v>
      </c>
      <c r="S752" t="s">
        <v>48</v>
      </c>
      <c r="T752">
        <v>6</v>
      </c>
      <c r="U752">
        <v>540.41</v>
      </c>
      <c r="V752">
        <v>743.82</v>
      </c>
      <c r="W752">
        <v>10</v>
      </c>
      <c r="X752">
        <v>7.5</v>
      </c>
      <c r="Y752">
        <v>4317.88</v>
      </c>
      <c r="Z752">
        <v>1220.46</v>
      </c>
      <c r="AA752">
        <v>59.1</v>
      </c>
      <c r="AB752">
        <v>5</v>
      </c>
      <c r="AC752" t="s">
        <v>49</v>
      </c>
      <c r="AD752" t="s">
        <v>50</v>
      </c>
      <c r="AE752" t="s">
        <v>94</v>
      </c>
      <c r="AF752" t="s">
        <v>79</v>
      </c>
    </row>
    <row r="753" spans="1:32" x14ac:dyDescent="0.25">
      <c r="A753" t="s">
        <v>1654</v>
      </c>
      <c r="B753" t="s">
        <v>622</v>
      </c>
      <c r="C753" t="s">
        <v>82</v>
      </c>
      <c r="D753" t="s">
        <v>54</v>
      </c>
      <c r="E753">
        <v>54</v>
      </c>
      <c r="F753" t="s">
        <v>36</v>
      </c>
      <c r="G753" t="s">
        <v>106</v>
      </c>
      <c r="H753" t="s">
        <v>38</v>
      </c>
      <c r="I753" t="s">
        <v>82</v>
      </c>
      <c r="J753" t="s">
        <v>40</v>
      </c>
      <c r="K753" t="s">
        <v>41</v>
      </c>
      <c r="L753" t="s">
        <v>274</v>
      </c>
      <c r="N753" t="s">
        <v>43</v>
      </c>
      <c r="O753" t="s">
        <v>170</v>
      </c>
      <c r="P753" t="s">
        <v>45</v>
      </c>
      <c r="Q753" t="s">
        <v>46</v>
      </c>
      <c r="R753" t="s">
        <v>77</v>
      </c>
      <c r="S753" t="s">
        <v>48</v>
      </c>
      <c r="T753">
        <v>5</v>
      </c>
      <c r="U753">
        <v>599.35</v>
      </c>
      <c r="V753">
        <v>1001.01</v>
      </c>
      <c r="W753">
        <v>10</v>
      </c>
      <c r="X753">
        <v>7.5</v>
      </c>
      <c r="Y753">
        <v>4842.3900000000003</v>
      </c>
      <c r="Z753">
        <v>2008.3</v>
      </c>
      <c r="AA753">
        <v>76.16</v>
      </c>
      <c r="AB753">
        <v>1</v>
      </c>
      <c r="AC753" t="s">
        <v>92</v>
      </c>
      <c r="AD753" t="s">
        <v>93</v>
      </c>
      <c r="AE753" t="s">
        <v>94</v>
      </c>
    </row>
    <row r="754" spans="1:32" x14ac:dyDescent="0.25">
      <c r="A754" t="s">
        <v>1655</v>
      </c>
      <c r="B754" t="s">
        <v>256</v>
      </c>
      <c r="C754" t="s">
        <v>152</v>
      </c>
      <c r="D754" t="s">
        <v>35</v>
      </c>
      <c r="E754">
        <v>63</v>
      </c>
      <c r="F754" t="s">
        <v>97</v>
      </c>
      <c r="G754" t="s">
        <v>37</v>
      </c>
      <c r="H754" t="s">
        <v>357</v>
      </c>
      <c r="I754" t="s">
        <v>39</v>
      </c>
      <c r="J754" t="s">
        <v>71</v>
      </c>
      <c r="K754" t="s">
        <v>58</v>
      </c>
      <c r="L754" t="s">
        <v>1146</v>
      </c>
      <c r="M754" t="s">
        <v>249</v>
      </c>
      <c r="N754" t="s">
        <v>43</v>
      </c>
      <c r="O754" t="s">
        <v>170</v>
      </c>
      <c r="P754" t="s">
        <v>45</v>
      </c>
      <c r="Q754" t="s">
        <v>122</v>
      </c>
      <c r="R754" t="s">
        <v>47</v>
      </c>
      <c r="S754" t="s">
        <v>48</v>
      </c>
      <c r="T754">
        <v>11</v>
      </c>
      <c r="U754">
        <v>308.29000000000002</v>
      </c>
      <c r="V754">
        <v>475</v>
      </c>
      <c r="W754">
        <v>10</v>
      </c>
      <c r="X754">
        <v>7.5</v>
      </c>
      <c r="Y754">
        <v>5055.1899999999996</v>
      </c>
      <c r="Z754">
        <v>1833.81</v>
      </c>
      <c r="AA754">
        <v>47.93</v>
      </c>
      <c r="AB754">
        <v>2</v>
      </c>
      <c r="AC754" t="s">
        <v>92</v>
      </c>
      <c r="AD754" t="s">
        <v>63</v>
      </c>
      <c r="AE754" t="s">
        <v>94</v>
      </c>
      <c r="AF754" t="s">
        <v>64</v>
      </c>
    </row>
    <row r="755" spans="1:32" x14ac:dyDescent="0.25">
      <c r="A755" t="s">
        <v>1656</v>
      </c>
      <c r="B755" t="s">
        <v>66</v>
      </c>
      <c r="C755" t="s">
        <v>85</v>
      </c>
      <c r="D755" t="s">
        <v>35</v>
      </c>
      <c r="F755" t="s">
        <v>36</v>
      </c>
      <c r="G755" t="s">
        <v>118</v>
      </c>
      <c r="H755" t="s">
        <v>38</v>
      </c>
      <c r="I755" t="s">
        <v>152</v>
      </c>
      <c r="J755" t="s">
        <v>71</v>
      </c>
      <c r="K755" t="s">
        <v>58</v>
      </c>
      <c r="L755" t="s">
        <v>1657</v>
      </c>
      <c r="M755" t="s">
        <v>1658</v>
      </c>
      <c r="N755" t="s">
        <v>43</v>
      </c>
      <c r="O755" t="s">
        <v>44</v>
      </c>
      <c r="P755" t="s">
        <v>45</v>
      </c>
      <c r="Q755" t="s">
        <v>122</v>
      </c>
      <c r="R755" t="s">
        <v>91</v>
      </c>
      <c r="S755" t="s">
        <v>135</v>
      </c>
      <c r="T755">
        <v>6</v>
      </c>
      <c r="U755">
        <v>326.8</v>
      </c>
      <c r="V755">
        <v>534.67999999999995</v>
      </c>
      <c r="W755">
        <v>15</v>
      </c>
      <c r="X755">
        <v>7.5</v>
      </c>
      <c r="Y755">
        <v>2931.38</v>
      </c>
      <c r="Z755">
        <v>1247.28</v>
      </c>
      <c r="AA755">
        <v>66.819999999999993</v>
      </c>
      <c r="AB755">
        <v>3</v>
      </c>
      <c r="AC755" t="s">
        <v>49</v>
      </c>
      <c r="AD755" t="s">
        <v>93</v>
      </c>
      <c r="AE755" t="s">
        <v>51</v>
      </c>
      <c r="AF755" t="s">
        <v>79</v>
      </c>
    </row>
    <row r="756" spans="1:32" x14ac:dyDescent="0.25">
      <c r="A756" t="s">
        <v>1659</v>
      </c>
      <c r="B756" t="s">
        <v>1105</v>
      </c>
      <c r="C756" t="s">
        <v>57</v>
      </c>
      <c r="D756" t="s">
        <v>35</v>
      </c>
      <c r="E756">
        <v>25</v>
      </c>
      <c r="F756" t="s">
        <v>68</v>
      </c>
      <c r="G756" t="s">
        <v>118</v>
      </c>
      <c r="H756" t="s">
        <v>56</v>
      </c>
      <c r="I756" t="s">
        <v>70</v>
      </c>
      <c r="J756" t="s">
        <v>86</v>
      </c>
      <c r="K756" t="s">
        <v>58</v>
      </c>
      <c r="L756" t="s">
        <v>945</v>
      </c>
      <c r="N756" t="s">
        <v>60</v>
      </c>
      <c r="O756" t="s">
        <v>109</v>
      </c>
      <c r="P756" t="s">
        <v>62</v>
      </c>
      <c r="Q756" t="s">
        <v>122</v>
      </c>
      <c r="R756" t="s">
        <v>123</v>
      </c>
      <c r="S756" t="s">
        <v>48</v>
      </c>
      <c r="T756">
        <v>15</v>
      </c>
      <c r="U756">
        <v>186.16</v>
      </c>
      <c r="V756">
        <v>266.45</v>
      </c>
      <c r="W756">
        <v>5</v>
      </c>
      <c r="X756">
        <v>7.5</v>
      </c>
      <c r="Y756">
        <v>4081.68</v>
      </c>
      <c r="Z756">
        <v>1204.3499999999999</v>
      </c>
      <c r="AA756">
        <v>68.930000000000007</v>
      </c>
      <c r="AB756">
        <v>1</v>
      </c>
      <c r="AC756" t="s">
        <v>49</v>
      </c>
      <c r="AD756" t="s">
        <v>63</v>
      </c>
      <c r="AE756" t="s">
        <v>94</v>
      </c>
      <c r="AF756" t="s">
        <v>79</v>
      </c>
    </row>
    <row r="757" spans="1:32" x14ac:dyDescent="0.25">
      <c r="A757" t="s">
        <v>1660</v>
      </c>
      <c r="B757" t="s">
        <v>450</v>
      </c>
      <c r="C757" t="s">
        <v>85</v>
      </c>
      <c r="D757" t="s">
        <v>35</v>
      </c>
      <c r="E757">
        <v>46</v>
      </c>
      <c r="F757" t="s">
        <v>55</v>
      </c>
      <c r="G757" t="s">
        <v>68</v>
      </c>
      <c r="H757" t="s">
        <v>69</v>
      </c>
      <c r="I757" t="s">
        <v>85</v>
      </c>
      <c r="J757" t="s">
        <v>40</v>
      </c>
      <c r="K757" t="s">
        <v>41</v>
      </c>
      <c r="L757" t="s">
        <v>1661</v>
      </c>
      <c r="N757" t="s">
        <v>74</v>
      </c>
      <c r="O757" t="s">
        <v>109</v>
      </c>
      <c r="P757" t="s">
        <v>75</v>
      </c>
      <c r="Q757" t="s">
        <v>76</v>
      </c>
      <c r="R757" t="s">
        <v>123</v>
      </c>
      <c r="S757" t="s">
        <v>78</v>
      </c>
      <c r="T757">
        <v>15</v>
      </c>
      <c r="U757">
        <v>666.68</v>
      </c>
      <c r="V757">
        <v>1051.22</v>
      </c>
      <c r="W757">
        <v>10</v>
      </c>
      <c r="X757">
        <v>7.5</v>
      </c>
      <c r="Y757">
        <v>15255.83</v>
      </c>
      <c r="Z757">
        <v>5768.1</v>
      </c>
      <c r="AA757">
        <v>14.22</v>
      </c>
      <c r="AB757">
        <v>5</v>
      </c>
      <c r="AC757" t="s">
        <v>92</v>
      </c>
      <c r="AD757" t="s">
        <v>50</v>
      </c>
      <c r="AE757" t="s">
        <v>110</v>
      </c>
    </row>
    <row r="758" spans="1:32" x14ac:dyDescent="0.25">
      <c r="A758" t="s">
        <v>1662</v>
      </c>
      <c r="B758" t="s">
        <v>418</v>
      </c>
      <c r="C758" t="s">
        <v>82</v>
      </c>
      <c r="D758" t="s">
        <v>67</v>
      </c>
      <c r="F758" t="s">
        <v>36</v>
      </c>
      <c r="G758" t="s">
        <v>144</v>
      </c>
      <c r="H758" t="s">
        <v>84</v>
      </c>
      <c r="I758" t="s">
        <v>99</v>
      </c>
      <c r="J758" t="s">
        <v>71</v>
      </c>
      <c r="K758" t="s">
        <v>41</v>
      </c>
      <c r="L758" t="s">
        <v>1192</v>
      </c>
      <c r="N758" t="s">
        <v>140</v>
      </c>
      <c r="O758" t="s">
        <v>109</v>
      </c>
      <c r="P758" t="s">
        <v>141</v>
      </c>
      <c r="Q758" t="s">
        <v>46</v>
      </c>
      <c r="R758" t="s">
        <v>91</v>
      </c>
      <c r="S758" t="s">
        <v>78</v>
      </c>
      <c r="T758">
        <v>11</v>
      </c>
      <c r="U758">
        <v>311.95999999999998</v>
      </c>
      <c r="V758">
        <v>507.4</v>
      </c>
      <c r="W758">
        <v>15</v>
      </c>
      <c r="X758">
        <v>7.5</v>
      </c>
      <c r="Y758">
        <v>5100</v>
      </c>
      <c r="Z758">
        <v>2149.84</v>
      </c>
      <c r="AA758">
        <v>46.92</v>
      </c>
      <c r="AB758">
        <v>3</v>
      </c>
      <c r="AC758" t="s">
        <v>92</v>
      </c>
      <c r="AD758" t="s">
        <v>50</v>
      </c>
      <c r="AE758" t="s">
        <v>110</v>
      </c>
      <c r="AF758" t="s">
        <v>79</v>
      </c>
    </row>
    <row r="759" spans="1:32" x14ac:dyDescent="0.25">
      <c r="A759" t="s">
        <v>1663</v>
      </c>
      <c r="B759" t="s">
        <v>344</v>
      </c>
      <c r="C759" t="s">
        <v>119</v>
      </c>
      <c r="D759" t="s">
        <v>67</v>
      </c>
      <c r="E759">
        <v>38</v>
      </c>
      <c r="F759" t="s">
        <v>55</v>
      </c>
      <c r="G759" t="s">
        <v>83</v>
      </c>
      <c r="H759" t="s">
        <v>69</v>
      </c>
      <c r="I759" t="s">
        <v>119</v>
      </c>
      <c r="J759" t="s">
        <v>86</v>
      </c>
      <c r="K759" t="s">
        <v>87</v>
      </c>
      <c r="L759" t="s">
        <v>1415</v>
      </c>
      <c r="N759" t="s">
        <v>89</v>
      </c>
      <c r="O759" t="s">
        <v>102</v>
      </c>
      <c r="P759" t="s">
        <v>62</v>
      </c>
      <c r="Q759" t="s">
        <v>46</v>
      </c>
      <c r="R759" t="s">
        <v>47</v>
      </c>
      <c r="S759" t="s">
        <v>114</v>
      </c>
      <c r="T759">
        <v>11</v>
      </c>
      <c r="U759">
        <v>319.47000000000003</v>
      </c>
      <c r="V759">
        <v>476.26</v>
      </c>
      <c r="W759">
        <v>5</v>
      </c>
      <c r="X759">
        <v>7.5</v>
      </c>
      <c r="Y759">
        <v>5350.19</v>
      </c>
      <c r="Z759">
        <v>1724.69</v>
      </c>
      <c r="AA759">
        <v>46.24</v>
      </c>
      <c r="AB759">
        <v>5</v>
      </c>
      <c r="AC759" t="s">
        <v>92</v>
      </c>
      <c r="AD759" t="s">
        <v>63</v>
      </c>
      <c r="AE759" t="s">
        <v>51</v>
      </c>
      <c r="AF759" t="s">
        <v>64</v>
      </c>
    </row>
    <row r="760" spans="1:32" x14ac:dyDescent="0.25">
      <c r="A760" t="s">
        <v>1664</v>
      </c>
      <c r="B760" t="s">
        <v>520</v>
      </c>
      <c r="C760" t="s">
        <v>57</v>
      </c>
      <c r="D760" t="s">
        <v>67</v>
      </c>
      <c r="F760" t="s">
        <v>118</v>
      </c>
      <c r="G760" t="s">
        <v>138</v>
      </c>
      <c r="H760" t="s">
        <v>69</v>
      </c>
      <c r="I760" t="s">
        <v>105</v>
      </c>
      <c r="J760" t="s">
        <v>86</v>
      </c>
      <c r="K760" t="s">
        <v>87</v>
      </c>
      <c r="L760" t="s">
        <v>73</v>
      </c>
      <c r="M760" t="s">
        <v>786</v>
      </c>
      <c r="N760" t="s">
        <v>128</v>
      </c>
      <c r="O760" t="s">
        <v>173</v>
      </c>
      <c r="P760" t="s">
        <v>130</v>
      </c>
      <c r="R760" t="s">
        <v>91</v>
      </c>
      <c r="S760" t="s">
        <v>114</v>
      </c>
      <c r="T760">
        <v>2</v>
      </c>
      <c r="U760">
        <v>469.91</v>
      </c>
      <c r="V760">
        <v>594.16</v>
      </c>
      <c r="W760">
        <v>0</v>
      </c>
      <c r="X760">
        <v>7.5</v>
      </c>
      <c r="Y760">
        <v>1277.44</v>
      </c>
      <c r="Z760">
        <v>248.5</v>
      </c>
      <c r="AA760">
        <v>64.790000000000006</v>
      </c>
      <c r="AB760">
        <v>5</v>
      </c>
      <c r="AC760" t="s">
        <v>49</v>
      </c>
      <c r="AD760" t="s">
        <v>50</v>
      </c>
      <c r="AE760" t="s">
        <v>51</v>
      </c>
      <c r="AF760" t="s">
        <v>64</v>
      </c>
    </row>
    <row r="761" spans="1:32" x14ac:dyDescent="0.25">
      <c r="A761" t="s">
        <v>1665</v>
      </c>
      <c r="B761" t="s">
        <v>137</v>
      </c>
      <c r="C761" t="s">
        <v>119</v>
      </c>
      <c r="D761" t="s">
        <v>67</v>
      </c>
      <c r="F761" t="s">
        <v>55</v>
      </c>
      <c r="G761" t="s">
        <v>106</v>
      </c>
      <c r="H761" t="s">
        <v>56</v>
      </c>
      <c r="I761" t="s">
        <v>152</v>
      </c>
      <c r="J761" t="s">
        <v>86</v>
      </c>
      <c r="K761" t="s">
        <v>41</v>
      </c>
      <c r="L761" t="s">
        <v>987</v>
      </c>
      <c r="M761" t="s">
        <v>1495</v>
      </c>
      <c r="N761" t="s">
        <v>60</v>
      </c>
      <c r="O761" t="s">
        <v>109</v>
      </c>
      <c r="P761" t="s">
        <v>62</v>
      </c>
      <c r="Q761" t="s">
        <v>122</v>
      </c>
      <c r="R761" t="s">
        <v>77</v>
      </c>
      <c r="S761" t="s">
        <v>114</v>
      </c>
      <c r="T761">
        <v>15</v>
      </c>
      <c r="U761">
        <v>460.38</v>
      </c>
      <c r="V761">
        <v>579.17999999999995</v>
      </c>
      <c r="W761">
        <v>15</v>
      </c>
      <c r="X761">
        <v>7.5</v>
      </c>
      <c r="Y761">
        <v>7938.39</v>
      </c>
      <c r="Z761">
        <v>1782</v>
      </c>
      <c r="AA761">
        <v>12.61</v>
      </c>
      <c r="AB761">
        <v>3</v>
      </c>
      <c r="AC761" t="s">
        <v>49</v>
      </c>
      <c r="AD761" t="s">
        <v>63</v>
      </c>
      <c r="AE761" t="s">
        <v>94</v>
      </c>
      <c r="AF761" t="s">
        <v>79</v>
      </c>
    </row>
    <row r="762" spans="1:32" x14ac:dyDescent="0.25">
      <c r="A762" t="s">
        <v>1666</v>
      </c>
      <c r="B762" t="s">
        <v>1213</v>
      </c>
      <c r="C762" t="s">
        <v>34</v>
      </c>
      <c r="D762" t="s">
        <v>67</v>
      </c>
      <c r="E762">
        <v>29</v>
      </c>
      <c r="F762" t="s">
        <v>83</v>
      </c>
      <c r="G762" t="s">
        <v>98</v>
      </c>
      <c r="H762" t="s">
        <v>69</v>
      </c>
      <c r="I762" t="s">
        <v>85</v>
      </c>
      <c r="J762" t="s">
        <v>40</v>
      </c>
      <c r="K762" t="s">
        <v>58</v>
      </c>
      <c r="L762" t="s">
        <v>351</v>
      </c>
      <c r="N762" t="s">
        <v>74</v>
      </c>
      <c r="O762" t="s">
        <v>61</v>
      </c>
      <c r="P762" t="s">
        <v>75</v>
      </c>
      <c r="Q762" t="s">
        <v>122</v>
      </c>
      <c r="R762" t="s">
        <v>123</v>
      </c>
      <c r="S762" t="s">
        <v>48</v>
      </c>
      <c r="T762">
        <v>10</v>
      </c>
      <c r="U762">
        <v>686.42</v>
      </c>
      <c r="V762">
        <v>975.07</v>
      </c>
      <c r="W762">
        <v>15</v>
      </c>
      <c r="X762">
        <v>7.5</v>
      </c>
      <c r="Y762">
        <v>8909.7000000000007</v>
      </c>
      <c r="Z762">
        <v>2886.5</v>
      </c>
      <c r="AA762">
        <v>60.58</v>
      </c>
      <c r="AB762">
        <v>1</v>
      </c>
      <c r="AC762" t="s">
        <v>92</v>
      </c>
      <c r="AD762" t="s">
        <v>50</v>
      </c>
      <c r="AE762" t="s">
        <v>94</v>
      </c>
      <c r="AF762" t="s">
        <v>79</v>
      </c>
    </row>
    <row r="763" spans="1:32" x14ac:dyDescent="0.25">
      <c r="A763" t="s">
        <v>1667</v>
      </c>
      <c r="B763" t="s">
        <v>1153</v>
      </c>
      <c r="C763" t="s">
        <v>119</v>
      </c>
      <c r="D763" t="s">
        <v>67</v>
      </c>
      <c r="F763" t="s">
        <v>97</v>
      </c>
      <c r="G763" t="s">
        <v>144</v>
      </c>
      <c r="H763" t="s">
        <v>56</v>
      </c>
      <c r="I763" t="s">
        <v>85</v>
      </c>
      <c r="J763" t="s">
        <v>40</v>
      </c>
      <c r="K763" t="s">
        <v>87</v>
      </c>
      <c r="L763" t="s">
        <v>744</v>
      </c>
      <c r="M763" t="s">
        <v>1455</v>
      </c>
      <c r="N763" t="s">
        <v>74</v>
      </c>
      <c r="O763" t="s">
        <v>61</v>
      </c>
      <c r="P763" t="s">
        <v>75</v>
      </c>
      <c r="Q763" t="s">
        <v>76</v>
      </c>
      <c r="R763" t="s">
        <v>91</v>
      </c>
      <c r="S763" t="s">
        <v>78</v>
      </c>
      <c r="T763">
        <v>11</v>
      </c>
      <c r="U763">
        <v>170.22</v>
      </c>
      <c r="V763">
        <v>240.14</v>
      </c>
      <c r="W763">
        <v>15</v>
      </c>
      <c r="X763">
        <v>7.5</v>
      </c>
      <c r="Y763">
        <v>2413.71</v>
      </c>
      <c r="Z763">
        <v>769.12</v>
      </c>
      <c r="AA763">
        <v>60.85</v>
      </c>
      <c r="AB763">
        <v>3</v>
      </c>
      <c r="AC763" t="s">
        <v>49</v>
      </c>
      <c r="AD763" t="s">
        <v>50</v>
      </c>
      <c r="AE763" t="s">
        <v>94</v>
      </c>
    </row>
    <row r="764" spans="1:32" x14ac:dyDescent="0.25">
      <c r="A764" t="s">
        <v>1668</v>
      </c>
      <c r="B764" t="s">
        <v>723</v>
      </c>
      <c r="C764" t="s">
        <v>82</v>
      </c>
      <c r="D764" t="s">
        <v>54</v>
      </c>
      <c r="E764">
        <v>23</v>
      </c>
      <c r="F764" t="s">
        <v>97</v>
      </c>
      <c r="G764" t="s">
        <v>118</v>
      </c>
      <c r="H764" t="s">
        <v>56</v>
      </c>
      <c r="I764" t="s">
        <v>85</v>
      </c>
      <c r="J764" t="s">
        <v>86</v>
      </c>
      <c r="K764" t="s">
        <v>87</v>
      </c>
      <c r="L764" t="s">
        <v>397</v>
      </c>
      <c r="M764" t="s">
        <v>371</v>
      </c>
      <c r="N764" t="s">
        <v>60</v>
      </c>
      <c r="O764" t="s">
        <v>61</v>
      </c>
      <c r="P764" t="s">
        <v>62</v>
      </c>
      <c r="Q764" t="s">
        <v>122</v>
      </c>
      <c r="R764" t="s">
        <v>47</v>
      </c>
      <c r="S764" t="s">
        <v>78</v>
      </c>
      <c r="T764">
        <v>12</v>
      </c>
      <c r="U764">
        <v>573.01</v>
      </c>
      <c r="V764">
        <v>934.56</v>
      </c>
      <c r="W764">
        <v>5</v>
      </c>
      <c r="X764">
        <v>7.5</v>
      </c>
      <c r="Y764">
        <v>11453.03</v>
      </c>
      <c r="Z764">
        <v>4338.6000000000004</v>
      </c>
      <c r="AA764">
        <v>76.599999999999994</v>
      </c>
      <c r="AB764">
        <v>5</v>
      </c>
      <c r="AC764" t="s">
        <v>92</v>
      </c>
      <c r="AD764" t="s">
        <v>50</v>
      </c>
      <c r="AE764" t="s">
        <v>51</v>
      </c>
    </row>
    <row r="765" spans="1:32" x14ac:dyDescent="0.25">
      <c r="A765" t="s">
        <v>1669</v>
      </c>
      <c r="B765" t="s">
        <v>143</v>
      </c>
      <c r="C765" t="s">
        <v>70</v>
      </c>
      <c r="D765" t="s">
        <v>54</v>
      </c>
      <c r="F765" t="s">
        <v>117</v>
      </c>
      <c r="G765" t="s">
        <v>144</v>
      </c>
      <c r="H765" t="s">
        <v>69</v>
      </c>
      <c r="I765" t="s">
        <v>34</v>
      </c>
      <c r="J765" t="s">
        <v>40</v>
      </c>
      <c r="K765" t="s">
        <v>58</v>
      </c>
      <c r="L765" t="s">
        <v>787</v>
      </c>
      <c r="N765" t="s">
        <v>128</v>
      </c>
      <c r="O765" t="s">
        <v>129</v>
      </c>
      <c r="P765" t="s">
        <v>130</v>
      </c>
      <c r="Q765" t="s">
        <v>122</v>
      </c>
      <c r="R765" t="s">
        <v>77</v>
      </c>
      <c r="S765" t="s">
        <v>48</v>
      </c>
      <c r="T765">
        <v>7</v>
      </c>
      <c r="U765">
        <v>650.01</v>
      </c>
      <c r="V765">
        <v>1153.3599999999999</v>
      </c>
      <c r="W765">
        <v>15</v>
      </c>
      <c r="X765">
        <v>7.5</v>
      </c>
      <c r="Y765">
        <v>7377.18</v>
      </c>
      <c r="Z765">
        <v>3523.45</v>
      </c>
      <c r="AA765">
        <v>45.44</v>
      </c>
      <c r="AB765">
        <v>1</v>
      </c>
      <c r="AC765" t="s">
        <v>49</v>
      </c>
      <c r="AD765" t="s">
        <v>93</v>
      </c>
      <c r="AE765" t="s">
        <v>94</v>
      </c>
      <c r="AF765" t="s">
        <v>79</v>
      </c>
    </row>
    <row r="766" spans="1:32" x14ac:dyDescent="0.25">
      <c r="A766" t="s">
        <v>1670</v>
      </c>
      <c r="B766" t="s">
        <v>789</v>
      </c>
      <c r="C766" t="s">
        <v>70</v>
      </c>
      <c r="D766" t="s">
        <v>54</v>
      </c>
      <c r="E766">
        <v>27</v>
      </c>
      <c r="F766" t="s">
        <v>37</v>
      </c>
      <c r="G766" t="s">
        <v>138</v>
      </c>
      <c r="I766" t="s">
        <v>105</v>
      </c>
      <c r="J766" t="s">
        <v>86</v>
      </c>
      <c r="K766" t="s">
        <v>41</v>
      </c>
      <c r="L766" t="s">
        <v>1467</v>
      </c>
      <c r="N766" t="s">
        <v>43</v>
      </c>
      <c r="O766" t="s">
        <v>44</v>
      </c>
      <c r="P766" t="s">
        <v>45</v>
      </c>
      <c r="Q766" t="s">
        <v>46</v>
      </c>
      <c r="R766" t="s">
        <v>77</v>
      </c>
      <c r="S766" t="s">
        <v>135</v>
      </c>
      <c r="T766">
        <v>15</v>
      </c>
      <c r="U766">
        <v>433.5</v>
      </c>
      <c r="V766">
        <v>643.71</v>
      </c>
      <c r="W766">
        <v>15</v>
      </c>
      <c r="X766">
        <v>7.5</v>
      </c>
      <c r="Y766">
        <v>8822.85</v>
      </c>
      <c r="Z766">
        <v>3153.15</v>
      </c>
      <c r="AA766">
        <v>44.05</v>
      </c>
      <c r="AB766">
        <v>5</v>
      </c>
      <c r="AC766" t="s">
        <v>49</v>
      </c>
      <c r="AD766" t="s">
        <v>50</v>
      </c>
      <c r="AE766" t="s">
        <v>51</v>
      </c>
      <c r="AF766" t="s">
        <v>79</v>
      </c>
    </row>
    <row r="767" spans="1:32" x14ac:dyDescent="0.25">
      <c r="A767" t="s">
        <v>1671</v>
      </c>
      <c r="B767" t="s">
        <v>81</v>
      </c>
      <c r="C767" t="s">
        <v>152</v>
      </c>
      <c r="D767" t="s">
        <v>54</v>
      </c>
      <c r="F767" t="s">
        <v>37</v>
      </c>
      <c r="G767" t="s">
        <v>37</v>
      </c>
      <c r="H767" t="s">
        <v>56</v>
      </c>
      <c r="I767" t="s">
        <v>99</v>
      </c>
      <c r="J767" t="s">
        <v>86</v>
      </c>
      <c r="K767" t="s">
        <v>58</v>
      </c>
      <c r="L767" t="s">
        <v>1247</v>
      </c>
      <c r="N767" t="s">
        <v>43</v>
      </c>
      <c r="O767" t="s">
        <v>170</v>
      </c>
      <c r="P767" t="s">
        <v>45</v>
      </c>
      <c r="Q767" t="s">
        <v>76</v>
      </c>
      <c r="R767" t="s">
        <v>47</v>
      </c>
      <c r="S767" t="s">
        <v>135</v>
      </c>
      <c r="T767">
        <v>14</v>
      </c>
      <c r="U767">
        <v>645.58000000000004</v>
      </c>
      <c r="V767">
        <v>922.3</v>
      </c>
      <c r="W767">
        <v>0</v>
      </c>
      <c r="X767">
        <v>7.5</v>
      </c>
      <c r="Y767">
        <v>13880.61</v>
      </c>
      <c r="Z767">
        <v>3874.08</v>
      </c>
      <c r="AA767">
        <v>41.21</v>
      </c>
      <c r="AB767">
        <v>3</v>
      </c>
      <c r="AC767" t="s">
        <v>49</v>
      </c>
      <c r="AD767" t="s">
        <v>50</v>
      </c>
      <c r="AE767" t="s">
        <v>51</v>
      </c>
    </row>
    <row r="768" spans="1:32" x14ac:dyDescent="0.25">
      <c r="A768" t="s">
        <v>1672</v>
      </c>
      <c r="B768" t="s">
        <v>218</v>
      </c>
      <c r="C768" t="s">
        <v>70</v>
      </c>
      <c r="D768" t="s">
        <v>67</v>
      </c>
      <c r="E768">
        <v>37</v>
      </c>
      <c r="F768" t="s">
        <v>118</v>
      </c>
      <c r="G768" t="s">
        <v>68</v>
      </c>
      <c r="H768" t="s">
        <v>69</v>
      </c>
      <c r="I768" t="s">
        <v>57</v>
      </c>
      <c r="J768" t="s">
        <v>71</v>
      </c>
      <c r="K768" t="s">
        <v>58</v>
      </c>
      <c r="L768" t="s">
        <v>439</v>
      </c>
      <c r="N768" t="s">
        <v>128</v>
      </c>
      <c r="O768" t="s">
        <v>173</v>
      </c>
      <c r="P768" t="s">
        <v>130</v>
      </c>
      <c r="Q768" t="s">
        <v>46</v>
      </c>
      <c r="R768" t="s">
        <v>47</v>
      </c>
      <c r="S768" t="s">
        <v>114</v>
      </c>
      <c r="T768">
        <v>14</v>
      </c>
      <c r="U768">
        <v>431.91</v>
      </c>
      <c r="V768">
        <v>702.97</v>
      </c>
      <c r="W768">
        <v>10</v>
      </c>
      <c r="X768">
        <v>7.5</v>
      </c>
      <c r="Y768">
        <v>9521.73</v>
      </c>
      <c r="Z768">
        <v>3794.84</v>
      </c>
      <c r="AA768">
        <v>54.07</v>
      </c>
      <c r="AB768">
        <v>4</v>
      </c>
      <c r="AC768" t="s">
        <v>92</v>
      </c>
      <c r="AD768" t="s">
        <v>93</v>
      </c>
      <c r="AE768" t="s">
        <v>94</v>
      </c>
      <c r="AF768" t="s">
        <v>79</v>
      </c>
    </row>
    <row r="769" spans="1:32" x14ac:dyDescent="0.25">
      <c r="A769" t="s">
        <v>1673</v>
      </c>
      <c r="B769" t="s">
        <v>1225</v>
      </c>
      <c r="C769" t="s">
        <v>119</v>
      </c>
      <c r="D769" t="s">
        <v>35</v>
      </c>
      <c r="F769" t="s">
        <v>36</v>
      </c>
      <c r="G769" t="s">
        <v>83</v>
      </c>
      <c r="H769" t="s">
        <v>56</v>
      </c>
      <c r="I769" t="s">
        <v>82</v>
      </c>
      <c r="J769" t="s">
        <v>40</v>
      </c>
      <c r="K769" t="s">
        <v>41</v>
      </c>
      <c r="L769" t="s">
        <v>1308</v>
      </c>
      <c r="N769" t="s">
        <v>89</v>
      </c>
      <c r="O769" t="s">
        <v>90</v>
      </c>
      <c r="P769" t="s">
        <v>62</v>
      </c>
      <c r="Q769" t="s">
        <v>46</v>
      </c>
      <c r="R769" t="s">
        <v>91</v>
      </c>
      <c r="S769" t="s">
        <v>48</v>
      </c>
      <c r="T769">
        <v>12</v>
      </c>
      <c r="U769">
        <v>556.79</v>
      </c>
      <c r="V769">
        <v>891</v>
      </c>
      <c r="W769">
        <v>5</v>
      </c>
      <c r="X769">
        <v>7.5</v>
      </c>
      <c r="Y769">
        <v>10919.2</v>
      </c>
      <c r="Z769">
        <v>4010.52</v>
      </c>
      <c r="AA769">
        <v>39.299999999999997</v>
      </c>
      <c r="AB769">
        <v>4</v>
      </c>
      <c r="AC769" t="s">
        <v>49</v>
      </c>
      <c r="AD769" t="s">
        <v>93</v>
      </c>
      <c r="AE769" t="s">
        <v>51</v>
      </c>
      <c r="AF769" t="s">
        <v>79</v>
      </c>
    </row>
    <row r="770" spans="1:32" x14ac:dyDescent="0.25">
      <c r="A770" t="s">
        <v>1674</v>
      </c>
      <c r="B770" t="s">
        <v>1574</v>
      </c>
      <c r="C770" t="s">
        <v>99</v>
      </c>
      <c r="D770" t="s">
        <v>54</v>
      </c>
      <c r="E770">
        <v>39</v>
      </c>
      <c r="F770" t="s">
        <v>117</v>
      </c>
      <c r="G770" t="s">
        <v>106</v>
      </c>
      <c r="H770" t="s">
        <v>56</v>
      </c>
      <c r="I770" t="s">
        <v>70</v>
      </c>
      <c r="J770" t="s">
        <v>71</v>
      </c>
      <c r="K770" t="s">
        <v>41</v>
      </c>
      <c r="L770" t="s">
        <v>749</v>
      </c>
      <c r="M770" t="s">
        <v>200</v>
      </c>
      <c r="N770" t="s">
        <v>60</v>
      </c>
      <c r="O770" t="s">
        <v>109</v>
      </c>
      <c r="P770" t="s">
        <v>62</v>
      </c>
      <c r="R770" t="s">
        <v>77</v>
      </c>
      <c r="S770" t="s">
        <v>114</v>
      </c>
      <c r="T770">
        <v>14</v>
      </c>
      <c r="U770">
        <v>632.54</v>
      </c>
      <c r="V770">
        <v>1024.3399999999999</v>
      </c>
      <c r="W770">
        <v>5</v>
      </c>
      <c r="X770">
        <v>7.5</v>
      </c>
      <c r="Y770">
        <v>11526.36</v>
      </c>
      <c r="Z770">
        <v>5485.2</v>
      </c>
      <c r="AA770">
        <v>13.94</v>
      </c>
      <c r="AB770">
        <v>2</v>
      </c>
      <c r="AC770" t="s">
        <v>49</v>
      </c>
      <c r="AD770" t="s">
        <v>50</v>
      </c>
      <c r="AE770" t="s">
        <v>110</v>
      </c>
      <c r="AF770" t="s">
        <v>64</v>
      </c>
    </row>
    <row r="771" spans="1:32" x14ac:dyDescent="0.25">
      <c r="A771" t="s">
        <v>1675</v>
      </c>
      <c r="B771" t="s">
        <v>1676</v>
      </c>
      <c r="C771" t="s">
        <v>152</v>
      </c>
      <c r="D771" t="s">
        <v>54</v>
      </c>
      <c r="F771" t="s">
        <v>83</v>
      </c>
      <c r="G771" t="s">
        <v>37</v>
      </c>
      <c r="I771" t="s">
        <v>105</v>
      </c>
      <c r="J771" t="s">
        <v>86</v>
      </c>
      <c r="K771" t="s">
        <v>87</v>
      </c>
      <c r="L771" t="s">
        <v>960</v>
      </c>
      <c r="N771" t="s">
        <v>89</v>
      </c>
      <c r="O771" t="s">
        <v>90</v>
      </c>
      <c r="P771" t="s">
        <v>62</v>
      </c>
      <c r="Q771" t="s">
        <v>46</v>
      </c>
      <c r="R771" t="s">
        <v>47</v>
      </c>
      <c r="S771" t="s">
        <v>48</v>
      </c>
      <c r="T771">
        <v>3</v>
      </c>
      <c r="U771">
        <v>277.25</v>
      </c>
      <c r="V771">
        <v>449.97</v>
      </c>
      <c r="W771">
        <v>5</v>
      </c>
      <c r="X771">
        <v>7.5</v>
      </c>
      <c r="Y771">
        <v>1378.6</v>
      </c>
      <c r="Z771">
        <v>518.16</v>
      </c>
      <c r="AA771">
        <v>24.62</v>
      </c>
      <c r="AB771">
        <v>1</v>
      </c>
      <c r="AC771" t="s">
        <v>92</v>
      </c>
      <c r="AD771" t="s">
        <v>63</v>
      </c>
      <c r="AE771" t="s">
        <v>51</v>
      </c>
    </row>
    <row r="772" spans="1:32" x14ac:dyDescent="0.25">
      <c r="A772" t="s">
        <v>1677</v>
      </c>
      <c r="B772" t="s">
        <v>189</v>
      </c>
      <c r="C772" t="s">
        <v>99</v>
      </c>
      <c r="D772" t="s">
        <v>35</v>
      </c>
      <c r="F772" t="s">
        <v>97</v>
      </c>
      <c r="G772" t="s">
        <v>106</v>
      </c>
      <c r="H772" t="s">
        <v>84</v>
      </c>
      <c r="I772" t="s">
        <v>82</v>
      </c>
      <c r="J772" t="s">
        <v>86</v>
      </c>
      <c r="K772" t="s">
        <v>41</v>
      </c>
      <c r="L772" t="s">
        <v>1044</v>
      </c>
      <c r="N772" t="s">
        <v>89</v>
      </c>
      <c r="O772" t="s">
        <v>102</v>
      </c>
      <c r="P772" t="s">
        <v>62</v>
      </c>
      <c r="R772" t="s">
        <v>47</v>
      </c>
      <c r="S772" t="s">
        <v>114</v>
      </c>
      <c r="T772">
        <v>12</v>
      </c>
      <c r="U772">
        <v>196.42</v>
      </c>
      <c r="V772">
        <v>320.2</v>
      </c>
      <c r="W772">
        <v>0</v>
      </c>
      <c r="X772">
        <v>7.5</v>
      </c>
      <c r="Y772">
        <v>4130.58</v>
      </c>
      <c r="Z772">
        <v>1485.36</v>
      </c>
      <c r="AA772">
        <v>54.52</v>
      </c>
      <c r="AB772">
        <v>4</v>
      </c>
      <c r="AC772" t="s">
        <v>49</v>
      </c>
      <c r="AD772" t="s">
        <v>50</v>
      </c>
      <c r="AE772" t="s">
        <v>110</v>
      </c>
    </row>
    <row r="773" spans="1:32" x14ac:dyDescent="0.25">
      <c r="A773" t="s">
        <v>1678</v>
      </c>
      <c r="B773" t="s">
        <v>112</v>
      </c>
      <c r="C773" t="s">
        <v>152</v>
      </c>
      <c r="D773" t="s">
        <v>35</v>
      </c>
      <c r="F773" t="s">
        <v>117</v>
      </c>
      <c r="G773" t="s">
        <v>144</v>
      </c>
      <c r="H773" t="s">
        <v>84</v>
      </c>
      <c r="I773" t="s">
        <v>105</v>
      </c>
      <c r="J773" t="s">
        <v>71</v>
      </c>
      <c r="K773" t="s">
        <v>41</v>
      </c>
      <c r="L773" t="s">
        <v>540</v>
      </c>
      <c r="M773" t="s">
        <v>1505</v>
      </c>
      <c r="N773" t="s">
        <v>128</v>
      </c>
      <c r="O773" t="s">
        <v>129</v>
      </c>
      <c r="P773" t="s">
        <v>130</v>
      </c>
      <c r="Q773" t="s">
        <v>76</v>
      </c>
      <c r="R773" t="s">
        <v>123</v>
      </c>
      <c r="S773" t="s">
        <v>114</v>
      </c>
      <c r="T773">
        <v>6</v>
      </c>
      <c r="U773">
        <v>305.08999999999997</v>
      </c>
      <c r="V773">
        <v>488.9</v>
      </c>
      <c r="W773">
        <v>5</v>
      </c>
      <c r="X773">
        <v>7.5</v>
      </c>
      <c r="Y773">
        <v>2995.73</v>
      </c>
      <c r="Z773">
        <v>1102.8599999999999</v>
      </c>
      <c r="AA773">
        <v>8.98</v>
      </c>
      <c r="AB773">
        <v>3</v>
      </c>
      <c r="AC773" t="s">
        <v>92</v>
      </c>
      <c r="AD773" t="s">
        <v>63</v>
      </c>
      <c r="AE773" t="s">
        <v>94</v>
      </c>
      <c r="AF773" t="s">
        <v>79</v>
      </c>
    </row>
    <row r="774" spans="1:32" x14ac:dyDescent="0.25">
      <c r="A774" t="s">
        <v>1679</v>
      </c>
      <c r="B774" t="s">
        <v>1070</v>
      </c>
      <c r="C774" t="s">
        <v>70</v>
      </c>
      <c r="E774">
        <v>56</v>
      </c>
      <c r="F774" t="s">
        <v>36</v>
      </c>
      <c r="G774" t="s">
        <v>106</v>
      </c>
      <c r="H774" t="s">
        <v>69</v>
      </c>
      <c r="I774" t="s">
        <v>82</v>
      </c>
      <c r="J774" t="s">
        <v>86</v>
      </c>
      <c r="K774" t="s">
        <v>87</v>
      </c>
      <c r="L774" t="s">
        <v>1680</v>
      </c>
      <c r="N774" t="s">
        <v>140</v>
      </c>
      <c r="O774" t="s">
        <v>109</v>
      </c>
      <c r="P774" t="s">
        <v>141</v>
      </c>
      <c r="Q774" t="s">
        <v>46</v>
      </c>
      <c r="R774" t="s">
        <v>47</v>
      </c>
      <c r="S774" t="s">
        <v>78</v>
      </c>
      <c r="T774">
        <v>5</v>
      </c>
      <c r="U774">
        <v>613.80999999999995</v>
      </c>
      <c r="V774">
        <v>1072.67</v>
      </c>
      <c r="W774">
        <v>15</v>
      </c>
      <c r="X774">
        <v>7.5</v>
      </c>
      <c r="Y774">
        <v>4900.76</v>
      </c>
      <c r="Z774">
        <v>2294.3000000000002</v>
      </c>
      <c r="AA774">
        <v>38.92</v>
      </c>
      <c r="AB774">
        <v>3</v>
      </c>
      <c r="AC774" t="s">
        <v>92</v>
      </c>
      <c r="AD774" t="s">
        <v>63</v>
      </c>
      <c r="AE774" t="s">
        <v>51</v>
      </c>
    </row>
    <row r="775" spans="1:32" x14ac:dyDescent="0.25">
      <c r="A775" t="s">
        <v>1681</v>
      </c>
      <c r="B775" t="s">
        <v>181</v>
      </c>
      <c r="C775" t="s">
        <v>119</v>
      </c>
      <c r="D775" t="s">
        <v>54</v>
      </c>
      <c r="E775">
        <v>52</v>
      </c>
      <c r="F775" t="s">
        <v>118</v>
      </c>
      <c r="G775" t="s">
        <v>106</v>
      </c>
      <c r="H775" t="s">
        <v>69</v>
      </c>
      <c r="I775" t="s">
        <v>152</v>
      </c>
      <c r="J775" t="s">
        <v>86</v>
      </c>
      <c r="K775" t="s">
        <v>41</v>
      </c>
      <c r="L775" t="s">
        <v>280</v>
      </c>
      <c r="N775" t="s">
        <v>128</v>
      </c>
      <c r="O775" t="s">
        <v>173</v>
      </c>
      <c r="P775" t="s">
        <v>130</v>
      </c>
      <c r="Q775" t="s">
        <v>46</v>
      </c>
      <c r="R775" t="s">
        <v>123</v>
      </c>
      <c r="S775" t="s">
        <v>135</v>
      </c>
      <c r="T775">
        <v>14</v>
      </c>
      <c r="U775">
        <v>613.88</v>
      </c>
      <c r="V775">
        <v>755.5</v>
      </c>
      <c r="W775">
        <v>5</v>
      </c>
      <c r="X775">
        <v>7.5</v>
      </c>
      <c r="Y775">
        <v>10801.76</v>
      </c>
      <c r="Z775">
        <v>1982.68</v>
      </c>
      <c r="AA775">
        <v>43.67</v>
      </c>
      <c r="AB775">
        <v>1</v>
      </c>
      <c r="AC775" t="s">
        <v>49</v>
      </c>
      <c r="AD775" t="s">
        <v>63</v>
      </c>
      <c r="AE775" t="s">
        <v>94</v>
      </c>
    </row>
    <row r="776" spans="1:32" x14ac:dyDescent="0.25">
      <c r="A776" t="s">
        <v>1682</v>
      </c>
      <c r="B776" t="s">
        <v>1041</v>
      </c>
      <c r="C776" t="s">
        <v>34</v>
      </c>
      <c r="D776" t="s">
        <v>54</v>
      </c>
      <c r="F776" t="s">
        <v>36</v>
      </c>
      <c r="G776" t="s">
        <v>106</v>
      </c>
      <c r="H776" t="s">
        <v>84</v>
      </c>
      <c r="I776" t="s">
        <v>70</v>
      </c>
      <c r="J776" t="s">
        <v>86</v>
      </c>
      <c r="K776" t="s">
        <v>58</v>
      </c>
      <c r="L776" t="s">
        <v>1683</v>
      </c>
      <c r="M776" t="s">
        <v>73</v>
      </c>
      <c r="N776" t="s">
        <v>89</v>
      </c>
      <c r="O776" t="s">
        <v>102</v>
      </c>
      <c r="P776" t="s">
        <v>62</v>
      </c>
      <c r="Q776" t="s">
        <v>76</v>
      </c>
      <c r="R776" t="s">
        <v>47</v>
      </c>
      <c r="S776" t="s">
        <v>78</v>
      </c>
      <c r="T776">
        <v>9</v>
      </c>
      <c r="U776">
        <v>598.82000000000005</v>
      </c>
      <c r="V776">
        <v>834.13</v>
      </c>
      <c r="W776">
        <v>10</v>
      </c>
      <c r="X776">
        <v>7.5</v>
      </c>
      <c r="Y776">
        <v>7263.19</v>
      </c>
      <c r="Z776">
        <v>2117.79</v>
      </c>
      <c r="AA776">
        <v>33.909999999999997</v>
      </c>
      <c r="AB776">
        <v>1</v>
      </c>
      <c r="AC776" t="s">
        <v>49</v>
      </c>
      <c r="AD776" t="s">
        <v>93</v>
      </c>
      <c r="AE776" t="s">
        <v>94</v>
      </c>
      <c r="AF776" t="s">
        <v>64</v>
      </c>
    </row>
    <row r="777" spans="1:32" x14ac:dyDescent="0.25">
      <c r="A777" t="s">
        <v>1684</v>
      </c>
      <c r="B777" t="s">
        <v>826</v>
      </c>
      <c r="C777" t="s">
        <v>99</v>
      </c>
      <c r="D777" t="s">
        <v>67</v>
      </c>
      <c r="F777" t="s">
        <v>97</v>
      </c>
      <c r="G777" t="s">
        <v>138</v>
      </c>
      <c r="H777" t="s">
        <v>38</v>
      </c>
      <c r="I777" t="s">
        <v>39</v>
      </c>
      <c r="J777" t="s">
        <v>71</v>
      </c>
      <c r="K777" t="s">
        <v>41</v>
      </c>
      <c r="L777" t="s">
        <v>987</v>
      </c>
      <c r="N777" t="s">
        <v>60</v>
      </c>
      <c r="O777" t="s">
        <v>109</v>
      </c>
      <c r="P777" t="s">
        <v>62</v>
      </c>
      <c r="Q777" t="s">
        <v>46</v>
      </c>
      <c r="R777" t="s">
        <v>123</v>
      </c>
      <c r="S777" t="s">
        <v>78</v>
      </c>
      <c r="T777">
        <v>9</v>
      </c>
      <c r="U777">
        <v>252.47</v>
      </c>
      <c r="V777">
        <v>326.60000000000002</v>
      </c>
      <c r="W777">
        <v>15</v>
      </c>
      <c r="X777">
        <v>7.5</v>
      </c>
      <c r="Y777">
        <v>2685.88</v>
      </c>
      <c r="Z777">
        <v>667.17</v>
      </c>
      <c r="AA777">
        <v>74.97</v>
      </c>
      <c r="AB777">
        <v>4</v>
      </c>
      <c r="AC777" t="s">
        <v>49</v>
      </c>
      <c r="AD777" t="s">
        <v>63</v>
      </c>
      <c r="AE777" t="s">
        <v>94</v>
      </c>
      <c r="AF777" t="s">
        <v>79</v>
      </c>
    </row>
    <row r="778" spans="1:32" x14ac:dyDescent="0.25">
      <c r="A778" t="s">
        <v>1685</v>
      </c>
      <c r="B778" t="s">
        <v>1399</v>
      </c>
      <c r="C778" t="s">
        <v>105</v>
      </c>
      <c r="D778" t="s">
        <v>35</v>
      </c>
      <c r="E778">
        <v>47</v>
      </c>
      <c r="F778" t="s">
        <v>83</v>
      </c>
      <c r="G778" t="s">
        <v>68</v>
      </c>
      <c r="H778" t="s">
        <v>84</v>
      </c>
      <c r="I778" t="s">
        <v>152</v>
      </c>
      <c r="J778" t="s">
        <v>71</v>
      </c>
      <c r="K778" t="s">
        <v>58</v>
      </c>
      <c r="L778" t="s">
        <v>148</v>
      </c>
      <c r="M778" t="s">
        <v>1460</v>
      </c>
      <c r="N778" t="s">
        <v>74</v>
      </c>
      <c r="O778" t="s">
        <v>61</v>
      </c>
      <c r="P778" t="s">
        <v>75</v>
      </c>
      <c r="Q778" t="s">
        <v>46</v>
      </c>
      <c r="R778" t="s">
        <v>47</v>
      </c>
      <c r="S778" t="s">
        <v>78</v>
      </c>
      <c r="T778">
        <v>14</v>
      </c>
      <c r="U778">
        <v>386.06</v>
      </c>
      <c r="V778">
        <v>515.59</v>
      </c>
      <c r="W778">
        <v>0</v>
      </c>
      <c r="X778">
        <v>7.5</v>
      </c>
      <c r="Y778">
        <v>7759.63</v>
      </c>
      <c r="Z778">
        <v>1813.42</v>
      </c>
      <c r="AA778">
        <v>37.520000000000003</v>
      </c>
      <c r="AB778">
        <v>5</v>
      </c>
      <c r="AC778" t="s">
        <v>49</v>
      </c>
      <c r="AD778" t="s">
        <v>93</v>
      </c>
      <c r="AE778" t="s">
        <v>51</v>
      </c>
      <c r="AF778" t="s">
        <v>64</v>
      </c>
    </row>
    <row r="779" spans="1:32" x14ac:dyDescent="0.25">
      <c r="A779" t="s">
        <v>1686</v>
      </c>
      <c r="B779" t="s">
        <v>869</v>
      </c>
      <c r="C779" t="s">
        <v>119</v>
      </c>
      <c r="D779" t="s">
        <v>35</v>
      </c>
      <c r="F779" t="s">
        <v>55</v>
      </c>
      <c r="G779" t="s">
        <v>144</v>
      </c>
      <c r="H779" t="s">
        <v>84</v>
      </c>
      <c r="I779" t="s">
        <v>34</v>
      </c>
      <c r="J779" t="s">
        <v>40</v>
      </c>
      <c r="K779" t="s">
        <v>58</v>
      </c>
      <c r="L779" t="s">
        <v>899</v>
      </c>
      <c r="N779" t="s">
        <v>140</v>
      </c>
      <c r="O779" t="s">
        <v>61</v>
      </c>
      <c r="P779" t="s">
        <v>141</v>
      </c>
      <c r="R779" t="s">
        <v>91</v>
      </c>
      <c r="S779" t="s">
        <v>78</v>
      </c>
      <c r="T779">
        <v>6</v>
      </c>
      <c r="U779">
        <v>330.83</v>
      </c>
      <c r="V779">
        <v>436.85</v>
      </c>
      <c r="W779">
        <v>15</v>
      </c>
      <c r="X779">
        <v>7.5</v>
      </c>
      <c r="Y779">
        <v>2395.0300000000002</v>
      </c>
      <c r="Z779">
        <v>636.12</v>
      </c>
      <c r="AA779">
        <v>12</v>
      </c>
      <c r="AB779">
        <v>1</v>
      </c>
      <c r="AC779" t="s">
        <v>49</v>
      </c>
      <c r="AD779" t="s">
        <v>63</v>
      </c>
      <c r="AE779" t="s">
        <v>110</v>
      </c>
    </row>
    <row r="780" spans="1:32" x14ac:dyDescent="0.25">
      <c r="A780" t="s">
        <v>1687</v>
      </c>
      <c r="B780" t="s">
        <v>666</v>
      </c>
      <c r="C780" t="s">
        <v>70</v>
      </c>
      <c r="D780" t="s">
        <v>35</v>
      </c>
      <c r="E780">
        <v>28</v>
      </c>
      <c r="F780" t="s">
        <v>36</v>
      </c>
      <c r="G780" t="s">
        <v>98</v>
      </c>
      <c r="H780" t="s">
        <v>69</v>
      </c>
      <c r="I780" t="s">
        <v>85</v>
      </c>
      <c r="J780" t="s">
        <v>86</v>
      </c>
      <c r="K780" t="s">
        <v>58</v>
      </c>
      <c r="L780" t="s">
        <v>1688</v>
      </c>
      <c r="M780" t="s">
        <v>969</v>
      </c>
      <c r="N780" t="s">
        <v>74</v>
      </c>
      <c r="O780" t="s">
        <v>61</v>
      </c>
      <c r="P780" t="s">
        <v>75</v>
      </c>
      <c r="Q780" t="s">
        <v>46</v>
      </c>
      <c r="R780" t="s">
        <v>77</v>
      </c>
      <c r="S780" t="s">
        <v>78</v>
      </c>
      <c r="T780">
        <v>4</v>
      </c>
      <c r="U780">
        <v>192.72</v>
      </c>
      <c r="V780">
        <v>261.39999999999998</v>
      </c>
      <c r="W780">
        <v>5</v>
      </c>
      <c r="X780">
        <v>7.5</v>
      </c>
      <c r="Y780">
        <v>1067.82</v>
      </c>
      <c r="Z780">
        <v>274.72000000000003</v>
      </c>
      <c r="AA780">
        <v>28.08</v>
      </c>
      <c r="AB780">
        <v>5</v>
      </c>
      <c r="AC780" t="s">
        <v>92</v>
      </c>
      <c r="AD780" t="s">
        <v>50</v>
      </c>
      <c r="AE780" t="s">
        <v>110</v>
      </c>
      <c r="AF780" t="s">
        <v>79</v>
      </c>
    </row>
    <row r="781" spans="1:32" x14ac:dyDescent="0.25">
      <c r="A781" t="s">
        <v>1689</v>
      </c>
      <c r="B781" t="s">
        <v>839</v>
      </c>
      <c r="C781" t="s">
        <v>70</v>
      </c>
      <c r="D781" t="s">
        <v>67</v>
      </c>
      <c r="E781">
        <v>31</v>
      </c>
      <c r="F781" t="s">
        <v>37</v>
      </c>
      <c r="G781" t="s">
        <v>68</v>
      </c>
      <c r="H781" t="s">
        <v>84</v>
      </c>
      <c r="I781" t="s">
        <v>57</v>
      </c>
      <c r="J781" t="s">
        <v>86</v>
      </c>
      <c r="K781" t="s">
        <v>58</v>
      </c>
      <c r="L781" t="s">
        <v>1445</v>
      </c>
      <c r="M781" t="s">
        <v>365</v>
      </c>
      <c r="N781" t="s">
        <v>74</v>
      </c>
      <c r="O781" t="s">
        <v>61</v>
      </c>
      <c r="P781" t="s">
        <v>75</v>
      </c>
      <c r="R781" t="s">
        <v>47</v>
      </c>
      <c r="S781" t="s">
        <v>114</v>
      </c>
      <c r="T781">
        <v>12</v>
      </c>
      <c r="U781">
        <v>693.81</v>
      </c>
      <c r="V781">
        <v>1010.24</v>
      </c>
      <c r="W781">
        <v>10</v>
      </c>
      <c r="X781">
        <v>7.5</v>
      </c>
      <c r="Y781">
        <v>11728.89</v>
      </c>
      <c r="Z781">
        <v>3797.16</v>
      </c>
      <c r="AA781">
        <v>73.540000000000006</v>
      </c>
      <c r="AB781">
        <v>3</v>
      </c>
      <c r="AC781" t="s">
        <v>49</v>
      </c>
      <c r="AD781" t="s">
        <v>93</v>
      </c>
      <c r="AE781" t="s">
        <v>94</v>
      </c>
    </row>
    <row r="782" spans="1:32" x14ac:dyDescent="0.25">
      <c r="A782" t="s">
        <v>1690</v>
      </c>
      <c r="B782" t="s">
        <v>628</v>
      </c>
      <c r="C782" t="s">
        <v>70</v>
      </c>
      <c r="D782" t="s">
        <v>54</v>
      </c>
      <c r="F782" t="s">
        <v>55</v>
      </c>
      <c r="G782" t="s">
        <v>98</v>
      </c>
      <c r="H782" t="s">
        <v>69</v>
      </c>
      <c r="I782" t="s">
        <v>82</v>
      </c>
      <c r="J782" t="s">
        <v>86</v>
      </c>
      <c r="K782" t="s">
        <v>41</v>
      </c>
      <c r="L782" t="s">
        <v>1250</v>
      </c>
      <c r="M782" t="s">
        <v>659</v>
      </c>
      <c r="N782" t="s">
        <v>89</v>
      </c>
      <c r="O782" t="s">
        <v>90</v>
      </c>
      <c r="P782" t="s">
        <v>62</v>
      </c>
      <c r="Q782" t="s">
        <v>46</v>
      </c>
      <c r="R782" t="s">
        <v>77</v>
      </c>
      <c r="S782" t="s">
        <v>78</v>
      </c>
      <c r="T782">
        <v>11</v>
      </c>
      <c r="U782">
        <v>273.27999999999997</v>
      </c>
      <c r="V782">
        <v>331.53</v>
      </c>
      <c r="W782">
        <v>5</v>
      </c>
      <c r="X782">
        <v>7.5</v>
      </c>
      <c r="Y782">
        <v>3724.33</v>
      </c>
      <c r="Z782">
        <v>640.75</v>
      </c>
      <c r="AA782">
        <v>38.57</v>
      </c>
      <c r="AB782">
        <v>1</v>
      </c>
      <c r="AC782" t="s">
        <v>92</v>
      </c>
      <c r="AD782" t="s">
        <v>63</v>
      </c>
      <c r="AE782" t="s">
        <v>110</v>
      </c>
    </row>
    <row r="783" spans="1:32" x14ac:dyDescent="0.25">
      <c r="A783" t="s">
        <v>1691</v>
      </c>
      <c r="B783" t="s">
        <v>680</v>
      </c>
      <c r="C783" t="s">
        <v>39</v>
      </c>
      <c r="D783" t="s">
        <v>54</v>
      </c>
      <c r="E783">
        <v>23</v>
      </c>
      <c r="F783" t="s">
        <v>36</v>
      </c>
      <c r="G783" t="s">
        <v>98</v>
      </c>
      <c r="H783" t="s">
        <v>56</v>
      </c>
      <c r="I783" t="s">
        <v>34</v>
      </c>
      <c r="J783" t="s">
        <v>86</v>
      </c>
      <c r="K783" t="s">
        <v>41</v>
      </c>
      <c r="L783" t="s">
        <v>1692</v>
      </c>
      <c r="M783" t="s">
        <v>568</v>
      </c>
      <c r="N783" t="s">
        <v>60</v>
      </c>
      <c r="O783" t="s">
        <v>109</v>
      </c>
      <c r="P783" t="s">
        <v>62</v>
      </c>
      <c r="R783" t="s">
        <v>91</v>
      </c>
      <c r="S783" t="s">
        <v>114</v>
      </c>
      <c r="T783">
        <v>7</v>
      </c>
      <c r="U783">
        <v>106.44</v>
      </c>
      <c r="V783">
        <v>169.95</v>
      </c>
      <c r="W783">
        <v>15</v>
      </c>
      <c r="X783">
        <v>7.5</v>
      </c>
      <c r="Y783">
        <v>1087.04</v>
      </c>
      <c r="Z783">
        <v>444.57</v>
      </c>
      <c r="AA783">
        <v>37.950000000000003</v>
      </c>
      <c r="AB783">
        <v>1</v>
      </c>
      <c r="AC783" t="s">
        <v>49</v>
      </c>
      <c r="AD783" t="s">
        <v>93</v>
      </c>
      <c r="AE783" t="s">
        <v>94</v>
      </c>
      <c r="AF783" t="s">
        <v>79</v>
      </c>
    </row>
    <row r="784" spans="1:32" x14ac:dyDescent="0.25">
      <c r="A784" t="s">
        <v>1693</v>
      </c>
      <c r="B784" t="s">
        <v>1694</v>
      </c>
      <c r="C784" t="s">
        <v>85</v>
      </c>
      <c r="D784" t="s">
        <v>67</v>
      </c>
      <c r="F784" t="s">
        <v>83</v>
      </c>
      <c r="G784" t="s">
        <v>138</v>
      </c>
      <c r="H784" t="s">
        <v>38</v>
      </c>
      <c r="I784" t="s">
        <v>39</v>
      </c>
      <c r="J784" t="s">
        <v>71</v>
      </c>
      <c r="K784" t="s">
        <v>87</v>
      </c>
      <c r="L784" t="s">
        <v>1661</v>
      </c>
      <c r="N784" t="s">
        <v>74</v>
      </c>
      <c r="O784" t="s">
        <v>61</v>
      </c>
      <c r="P784" t="s">
        <v>75</v>
      </c>
      <c r="Q784" t="s">
        <v>122</v>
      </c>
      <c r="R784" t="s">
        <v>47</v>
      </c>
      <c r="S784" t="s">
        <v>48</v>
      </c>
      <c r="T784">
        <v>2</v>
      </c>
      <c r="U784">
        <v>206.98</v>
      </c>
      <c r="V784">
        <v>299.42</v>
      </c>
      <c r="W784">
        <v>15</v>
      </c>
      <c r="X784">
        <v>7.5</v>
      </c>
      <c r="Y784">
        <v>547.19000000000005</v>
      </c>
      <c r="Z784">
        <v>184.88</v>
      </c>
      <c r="AA784">
        <v>79.569999999999993</v>
      </c>
      <c r="AB784">
        <v>1</v>
      </c>
      <c r="AC784" t="s">
        <v>49</v>
      </c>
      <c r="AD784" t="s">
        <v>93</v>
      </c>
      <c r="AE784" t="s">
        <v>110</v>
      </c>
    </row>
    <row r="785" spans="1:32" x14ac:dyDescent="0.25">
      <c r="A785" t="s">
        <v>1695</v>
      </c>
      <c r="B785" t="s">
        <v>279</v>
      </c>
      <c r="C785" t="s">
        <v>152</v>
      </c>
      <c r="D785" t="s">
        <v>67</v>
      </c>
      <c r="E785">
        <v>64</v>
      </c>
      <c r="F785" t="s">
        <v>55</v>
      </c>
      <c r="G785" t="s">
        <v>37</v>
      </c>
      <c r="H785" t="s">
        <v>69</v>
      </c>
      <c r="I785" t="s">
        <v>57</v>
      </c>
      <c r="J785" t="s">
        <v>71</v>
      </c>
      <c r="K785" t="s">
        <v>41</v>
      </c>
      <c r="L785" t="s">
        <v>1066</v>
      </c>
      <c r="N785" t="s">
        <v>140</v>
      </c>
      <c r="O785" t="s">
        <v>61</v>
      </c>
      <c r="P785" t="s">
        <v>141</v>
      </c>
      <c r="R785" t="s">
        <v>47</v>
      </c>
      <c r="S785" t="s">
        <v>78</v>
      </c>
      <c r="T785">
        <v>5</v>
      </c>
      <c r="U785">
        <v>667.55</v>
      </c>
      <c r="V785">
        <v>1168.68</v>
      </c>
      <c r="W785">
        <v>10</v>
      </c>
      <c r="X785">
        <v>7.5</v>
      </c>
      <c r="Y785">
        <v>5653.49</v>
      </c>
      <c r="Z785">
        <v>2505.65</v>
      </c>
      <c r="AA785">
        <v>72.739999999999995</v>
      </c>
      <c r="AB785">
        <v>5</v>
      </c>
      <c r="AC785" t="s">
        <v>49</v>
      </c>
      <c r="AD785" t="s">
        <v>93</v>
      </c>
      <c r="AE785" t="s">
        <v>110</v>
      </c>
    </row>
    <row r="786" spans="1:32" x14ac:dyDescent="0.25">
      <c r="A786" t="s">
        <v>1696</v>
      </c>
      <c r="B786" t="s">
        <v>477</v>
      </c>
      <c r="C786" t="s">
        <v>105</v>
      </c>
      <c r="D786" t="s">
        <v>35</v>
      </c>
      <c r="F786" t="s">
        <v>37</v>
      </c>
      <c r="G786" t="s">
        <v>37</v>
      </c>
      <c r="H786" t="s">
        <v>84</v>
      </c>
      <c r="I786" t="s">
        <v>105</v>
      </c>
      <c r="J786" t="s">
        <v>40</v>
      </c>
      <c r="K786" t="s">
        <v>87</v>
      </c>
      <c r="L786" t="s">
        <v>1697</v>
      </c>
      <c r="M786" t="s">
        <v>1551</v>
      </c>
      <c r="N786" t="s">
        <v>89</v>
      </c>
      <c r="O786" t="s">
        <v>90</v>
      </c>
      <c r="P786" t="s">
        <v>62</v>
      </c>
      <c r="Q786" t="s">
        <v>46</v>
      </c>
      <c r="R786" t="s">
        <v>77</v>
      </c>
      <c r="S786" t="s">
        <v>135</v>
      </c>
      <c r="T786">
        <v>11</v>
      </c>
      <c r="U786">
        <v>451.95</v>
      </c>
      <c r="V786">
        <v>629.72</v>
      </c>
      <c r="W786">
        <v>15</v>
      </c>
      <c r="X786">
        <v>7.5</v>
      </c>
      <c r="Y786">
        <v>6329.47</v>
      </c>
      <c r="Z786">
        <v>1955.47</v>
      </c>
      <c r="AA786">
        <v>12.49</v>
      </c>
      <c r="AB786">
        <v>5</v>
      </c>
      <c r="AC786" t="s">
        <v>92</v>
      </c>
      <c r="AD786" t="s">
        <v>93</v>
      </c>
      <c r="AE786" t="s">
        <v>110</v>
      </c>
      <c r="AF786" t="s">
        <v>79</v>
      </c>
    </row>
    <row r="787" spans="1:32" x14ac:dyDescent="0.25">
      <c r="A787" t="s">
        <v>1698</v>
      </c>
      <c r="B787" t="s">
        <v>794</v>
      </c>
      <c r="C787" t="s">
        <v>82</v>
      </c>
      <c r="D787" t="s">
        <v>35</v>
      </c>
      <c r="E787">
        <v>41</v>
      </c>
      <c r="F787" t="s">
        <v>118</v>
      </c>
      <c r="G787" t="s">
        <v>98</v>
      </c>
      <c r="H787" t="s">
        <v>69</v>
      </c>
      <c r="I787" t="s">
        <v>105</v>
      </c>
      <c r="J787" t="s">
        <v>86</v>
      </c>
      <c r="K787" t="s">
        <v>58</v>
      </c>
      <c r="L787" t="s">
        <v>1313</v>
      </c>
      <c r="N787" t="s">
        <v>128</v>
      </c>
      <c r="O787" t="s">
        <v>129</v>
      </c>
      <c r="P787" t="s">
        <v>130</v>
      </c>
      <c r="Q787" t="s">
        <v>122</v>
      </c>
      <c r="R787" t="s">
        <v>91</v>
      </c>
      <c r="S787" t="s">
        <v>114</v>
      </c>
      <c r="T787">
        <v>11</v>
      </c>
      <c r="U787">
        <v>331.51</v>
      </c>
      <c r="V787">
        <v>399.86</v>
      </c>
      <c r="W787">
        <v>15</v>
      </c>
      <c r="X787">
        <v>7.5</v>
      </c>
      <c r="Y787">
        <v>4019.09</v>
      </c>
      <c r="Z787">
        <v>751.85</v>
      </c>
      <c r="AA787">
        <v>19.239999999999998</v>
      </c>
      <c r="AB787">
        <v>2</v>
      </c>
      <c r="AC787" t="s">
        <v>92</v>
      </c>
      <c r="AD787" t="s">
        <v>93</v>
      </c>
      <c r="AE787" t="s">
        <v>51</v>
      </c>
    </row>
    <row r="788" spans="1:32" x14ac:dyDescent="0.25">
      <c r="A788" t="s">
        <v>1699</v>
      </c>
      <c r="B788" t="s">
        <v>1514</v>
      </c>
      <c r="C788" t="s">
        <v>152</v>
      </c>
      <c r="D788" t="s">
        <v>54</v>
      </c>
      <c r="F788" t="s">
        <v>68</v>
      </c>
      <c r="G788" t="s">
        <v>68</v>
      </c>
      <c r="H788" t="s">
        <v>69</v>
      </c>
      <c r="I788" t="s">
        <v>152</v>
      </c>
      <c r="J788" t="s">
        <v>86</v>
      </c>
      <c r="K788" t="s">
        <v>87</v>
      </c>
      <c r="L788" t="s">
        <v>609</v>
      </c>
      <c r="M788" t="s">
        <v>1227</v>
      </c>
      <c r="N788" t="s">
        <v>43</v>
      </c>
      <c r="O788" t="s">
        <v>44</v>
      </c>
      <c r="P788" t="s">
        <v>45</v>
      </c>
      <c r="Q788" t="s">
        <v>122</v>
      </c>
      <c r="R788" t="s">
        <v>47</v>
      </c>
      <c r="S788" t="s">
        <v>48</v>
      </c>
      <c r="T788">
        <v>9</v>
      </c>
      <c r="U788">
        <v>132.47</v>
      </c>
      <c r="V788">
        <v>173.4</v>
      </c>
      <c r="W788">
        <v>10</v>
      </c>
      <c r="X788">
        <v>7.5</v>
      </c>
      <c r="Y788">
        <v>1509.88</v>
      </c>
      <c r="Z788">
        <v>368.37</v>
      </c>
      <c r="AA788">
        <v>40.21</v>
      </c>
      <c r="AB788">
        <v>1</v>
      </c>
      <c r="AC788" t="s">
        <v>92</v>
      </c>
      <c r="AD788" t="s">
        <v>93</v>
      </c>
      <c r="AE788" t="s">
        <v>94</v>
      </c>
    </row>
    <row r="789" spans="1:32" x14ac:dyDescent="0.25">
      <c r="A789" t="s">
        <v>1700</v>
      </c>
      <c r="B789" t="s">
        <v>163</v>
      </c>
      <c r="C789" t="s">
        <v>82</v>
      </c>
      <c r="D789" t="s">
        <v>67</v>
      </c>
      <c r="E789">
        <v>35</v>
      </c>
      <c r="F789" t="s">
        <v>117</v>
      </c>
      <c r="G789" t="s">
        <v>138</v>
      </c>
      <c r="H789" t="s">
        <v>69</v>
      </c>
      <c r="I789" t="s">
        <v>119</v>
      </c>
      <c r="J789" t="s">
        <v>40</v>
      </c>
      <c r="K789" t="s">
        <v>41</v>
      </c>
      <c r="L789" t="s">
        <v>1389</v>
      </c>
      <c r="N789" t="s">
        <v>43</v>
      </c>
      <c r="O789" t="s">
        <v>44</v>
      </c>
      <c r="P789" t="s">
        <v>45</v>
      </c>
      <c r="Q789" t="s">
        <v>122</v>
      </c>
      <c r="R789" t="s">
        <v>77</v>
      </c>
      <c r="S789" t="s">
        <v>135</v>
      </c>
      <c r="T789">
        <v>7</v>
      </c>
      <c r="U789">
        <v>66.61</v>
      </c>
      <c r="V789">
        <v>85.53</v>
      </c>
      <c r="W789">
        <v>0</v>
      </c>
      <c r="X789">
        <v>7.5</v>
      </c>
      <c r="Y789">
        <v>471.51</v>
      </c>
      <c r="Z789">
        <v>132.44</v>
      </c>
      <c r="AA789">
        <v>45.21</v>
      </c>
      <c r="AB789">
        <v>3</v>
      </c>
      <c r="AC789" t="s">
        <v>92</v>
      </c>
      <c r="AD789" t="s">
        <v>50</v>
      </c>
      <c r="AE789" t="s">
        <v>94</v>
      </c>
      <c r="AF789" t="s">
        <v>79</v>
      </c>
    </row>
    <row r="790" spans="1:32" x14ac:dyDescent="0.25">
      <c r="A790" t="s">
        <v>1701</v>
      </c>
      <c r="B790" t="s">
        <v>226</v>
      </c>
      <c r="C790" t="s">
        <v>119</v>
      </c>
      <c r="D790" t="s">
        <v>67</v>
      </c>
      <c r="F790" t="s">
        <v>97</v>
      </c>
      <c r="G790" t="s">
        <v>106</v>
      </c>
      <c r="H790" t="s">
        <v>69</v>
      </c>
      <c r="I790" t="s">
        <v>85</v>
      </c>
      <c r="J790" t="s">
        <v>86</v>
      </c>
      <c r="K790" t="s">
        <v>87</v>
      </c>
      <c r="L790" t="s">
        <v>1702</v>
      </c>
      <c r="N790" t="s">
        <v>128</v>
      </c>
      <c r="O790" t="s">
        <v>129</v>
      </c>
      <c r="P790" t="s">
        <v>130</v>
      </c>
      <c r="Q790" t="s">
        <v>46</v>
      </c>
      <c r="R790" t="s">
        <v>91</v>
      </c>
      <c r="S790" t="s">
        <v>78</v>
      </c>
      <c r="T790">
        <v>11</v>
      </c>
      <c r="U790">
        <v>428.99</v>
      </c>
      <c r="V790">
        <v>705.17</v>
      </c>
      <c r="W790">
        <v>5</v>
      </c>
      <c r="X790">
        <v>7.5</v>
      </c>
      <c r="Y790">
        <v>7921.7</v>
      </c>
      <c r="Z790">
        <v>3037.98</v>
      </c>
      <c r="AA790">
        <v>41.39</v>
      </c>
      <c r="AB790">
        <v>3</v>
      </c>
      <c r="AC790" t="s">
        <v>92</v>
      </c>
      <c r="AD790" t="s">
        <v>63</v>
      </c>
      <c r="AE790" t="s">
        <v>51</v>
      </c>
      <c r="AF790" t="s">
        <v>64</v>
      </c>
    </row>
    <row r="791" spans="1:32" x14ac:dyDescent="0.25">
      <c r="A791" t="s">
        <v>1703</v>
      </c>
      <c r="B791" t="s">
        <v>1694</v>
      </c>
      <c r="C791" t="s">
        <v>82</v>
      </c>
      <c r="D791" t="s">
        <v>67</v>
      </c>
      <c r="E791">
        <v>43</v>
      </c>
      <c r="F791" t="s">
        <v>118</v>
      </c>
      <c r="G791" t="s">
        <v>106</v>
      </c>
      <c r="H791" t="s">
        <v>38</v>
      </c>
      <c r="I791" t="s">
        <v>70</v>
      </c>
      <c r="J791" t="s">
        <v>71</v>
      </c>
      <c r="K791" t="s">
        <v>87</v>
      </c>
      <c r="L791" t="s">
        <v>410</v>
      </c>
      <c r="M791" t="s">
        <v>497</v>
      </c>
      <c r="N791" t="s">
        <v>89</v>
      </c>
      <c r="O791" t="s">
        <v>90</v>
      </c>
      <c r="P791" t="s">
        <v>62</v>
      </c>
      <c r="Q791" t="s">
        <v>76</v>
      </c>
      <c r="R791" t="s">
        <v>77</v>
      </c>
      <c r="S791" t="s">
        <v>114</v>
      </c>
      <c r="T791">
        <v>4</v>
      </c>
      <c r="U791">
        <v>504.74</v>
      </c>
      <c r="V791">
        <v>737.58</v>
      </c>
      <c r="W791">
        <v>0</v>
      </c>
      <c r="X791">
        <v>7.5</v>
      </c>
      <c r="Y791">
        <v>3171.59</v>
      </c>
      <c r="Z791">
        <v>931.36</v>
      </c>
      <c r="AA791">
        <v>68.97</v>
      </c>
      <c r="AB791">
        <v>4</v>
      </c>
      <c r="AC791" t="s">
        <v>49</v>
      </c>
      <c r="AD791" t="s">
        <v>93</v>
      </c>
      <c r="AE791" t="s">
        <v>94</v>
      </c>
      <c r="AF791" t="s">
        <v>79</v>
      </c>
    </row>
    <row r="792" spans="1:32" x14ac:dyDescent="0.25">
      <c r="A792" t="s">
        <v>1704</v>
      </c>
      <c r="B792" t="s">
        <v>327</v>
      </c>
      <c r="C792" t="s">
        <v>85</v>
      </c>
      <c r="D792" t="s">
        <v>35</v>
      </c>
      <c r="E792">
        <v>43</v>
      </c>
      <c r="F792" t="s">
        <v>83</v>
      </c>
      <c r="G792" t="s">
        <v>98</v>
      </c>
      <c r="H792" t="s">
        <v>84</v>
      </c>
      <c r="I792" t="s">
        <v>99</v>
      </c>
      <c r="J792" t="s">
        <v>40</v>
      </c>
      <c r="K792" t="s">
        <v>87</v>
      </c>
      <c r="L792" t="s">
        <v>1705</v>
      </c>
      <c r="M792" t="s">
        <v>786</v>
      </c>
      <c r="N792" t="s">
        <v>60</v>
      </c>
      <c r="O792" t="s">
        <v>61</v>
      </c>
      <c r="P792" t="s">
        <v>62</v>
      </c>
      <c r="Q792" t="s">
        <v>76</v>
      </c>
      <c r="R792" t="s">
        <v>91</v>
      </c>
      <c r="S792" t="s">
        <v>135</v>
      </c>
      <c r="T792">
        <v>11</v>
      </c>
      <c r="U792">
        <v>243.36</v>
      </c>
      <c r="V792">
        <v>341.6</v>
      </c>
      <c r="W792">
        <v>0</v>
      </c>
      <c r="X792">
        <v>7.5</v>
      </c>
      <c r="Y792">
        <v>4039.42</v>
      </c>
      <c r="Z792">
        <v>1080.6400000000001</v>
      </c>
      <c r="AA792">
        <v>20.12</v>
      </c>
      <c r="AB792">
        <v>4</v>
      </c>
      <c r="AC792" t="s">
        <v>92</v>
      </c>
      <c r="AD792" t="s">
        <v>93</v>
      </c>
      <c r="AE792" t="s">
        <v>94</v>
      </c>
      <c r="AF792" t="s">
        <v>64</v>
      </c>
    </row>
    <row r="793" spans="1:32" x14ac:dyDescent="0.25">
      <c r="A793" t="s">
        <v>1706</v>
      </c>
      <c r="B793" t="s">
        <v>754</v>
      </c>
      <c r="C793" t="s">
        <v>82</v>
      </c>
      <c r="D793" t="s">
        <v>67</v>
      </c>
      <c r="E793">
        <v>24</v>
      </c>
      <c r="F793" t="s">
        <v>97</v>
      </c>
      <c r="G793" t="s">
        <v>144</v>
      </c>
      <c r="H793" t="s">
        <v>56</v>
      </c>
      <c r="I793" t="s">
        <v>119</v>
      </c>
      <c r="J793" t="s">
        <v>40</v>
      </c>
      <c r="K793" t="s">
        <v>87</v>
      </c>
      <c r="L793" t="s">
        <v>934</v>
      </c>
      <c r="N793" t="s">
        <v>89</v>
      </c>
      <c r="O793" t="s">
        <v>102</v>
      </c>
      <c r="P793" t="s">
        <v>62</v>
      </c>
      <c r="Q793" t="s">
        <v>122</v>
      </c>
      <c r="R793" t="s">
        <v>91</v>
      </c>
      <c r="S793" t="s">
        <v>48</v>
      </c>
      <c r="T793">
        <v>3</v>
      </c>
      <c r="U793">
        <v>448.18</v>
      </c>
      <c r="V793">
        <v>565.03</v>
      </c>
      <c r="W793">
        <v>15</v>
      </c>
      <c r="X793">
        <v>7.5</v>
      </c>
      <c r="Y793">
        <v>1548.89</v>
      </c>
      <c r="Z793">
        <v>350.55</v>
      </c>
      <c r="AA793">
        <v>21.65</v>
      </c>
      <c r="AB793">
        <v>1</v>
      </c>
      <c r="AC793" t="s">
        <v>92</v>
      </c>
      <c r="AD793" t="s">
        <v>93</v>
      </c>
      <c r="AE793" t="s">
        <v>94</v>
      </c>
      <c r="AF793" t="s">
        <v>79</v>
      </c>
    </row>
    <row r="794" spans="1:32" x14ac:dyDescent="0.25">
      <c r="A794" t="s">
        <v>1707</v>
      </c>
      <c r="B794" t="s">
        <v>530</v>
      </c>
      <c r="C794" t="s">
        <v>82</v>
      </c>
      <c r="F794" t="s">
        <v>117</v>
      </c>
      <c r="G794" t="s">
        <v>118</v>
      </c>
      <c r="H794" t="s">
        <v>69</v>
      </c>
      <c r="I794" t="s">
        <v>34</v>
      </c>
      <c r="J794" t="s">
        <v>71</v>
      </c>
      <c r="K794" t="s">
        <v>87</v>
      </c>
      <c r="L794" t="s">
        <v>999</v>
      </c>
      <c r="M794" t="s">
        <v>1038</v>
      </c>
      <c r="N794" t="s">
        <v>128</v>
      </c>
      <c r="O794" t="s">
        <v>173</v>
      </c>
      <c r="P794" t="s">
        <v>130</v>
      </c>
      <c r="Q794" t="s">
        <v>122</v>
      </c>
      <c r="R794" t="s">
        <v>47</v>
      </c>
      <c r="S794" t="s">
        <v>135</v>
      </c>
      <c r="T794">
        <v>3</v>
      </c>
      <c r="U794">
        <v>681.51</v>
      </c>
      <c r="V794">
        <v>833.27</v>
      </c>
      <c r="W794">
        <v>10</v>
      </c>
      <c r="X794">
        <v>7.5</v>
      </c>
      <c r="Y794">
        <v>2418.5700000000002</v>
      </c>
      <c r="Z794">
        <v>455.28</v>
      </c>
      <c r="AA794">
        <v>67.37</v>
      </c>
      <c r="AB794">
        <v>5</v>
      </c>
      <c r="AC794" t="s">
        <v>49</v>
      </c>
      <c r="AD794" t="s">
        <v>93</v>
      </c>
      <c r="AE794" t="s">
        <v>51</v>
      </c>
      <c r="AF794" t="s">
        <v>64</v>
      </c>
    </row>
    <row r="795" spans="1:32" x14ac:dyDescent="0.25">
      <c r="A795" t="s">
        <v>1708</v>
      </c>
      <c r="B795" t="s">
        <v>81</v>
      </c>
      <c r="C795" t="s">
        <v>152</v>
      </c>
      <c r="D795" t="s">
        <v>54</v>
      </c>
      <c r="E795">
        <v>27</v>
      </c>
      <c r="F795" t="s">
        <v>37</v>
      </c>
      <c r="G795" t="s">
        <v>98</v>
      </c>
      <c r="H795" t="s">
        <v>84</v>
      </c>
      <c r="I795" t="s">
        <v>99</v>
      </c>
      <c r="J795" t="s">
        <v>86</v>
      </c>
      <c r="K795" t="s">
        <v>87</v>
      </c>
      <c r="L795" t="s">
        <v>651</v>
      </c>
      <c r="N795" t="s">
        <v>140</v>
      </c>
      <c r="O795" t="s">
        <v>61</v>
      </c>
      <c r="P795" t="s">
        <v>141</v>
      </c>
      <c r="R795" t="s">
        <v>91</v>
      </c>
      <c r="S795" t="s">
        <v>48</v>
      </c>
      <c r="T795">
        <v>10</v>
      </c>
      <c r="U795">
        <v>299.01</v>
      </c>
      <c r="V795">
        <v>489.23</v>
      </c>
      <c r="W795">
        <v>10</v>
      </c>
      <c r="X795">
        <v>7.5</v>
      </c>
      <c r="Y795">
        <v>4733.3</v>
      </c>
      <c r="Z795">
        <v>1902.2</v>
      </c>
      <c r="AA795">
        <v>62.79</v>
      </c>
      <c r="AB795">
        <v>5</v>
      </c>
      <c r="AC795" t="s">
        <v>49</v>
      </c>
      <c r="AD795" t="s">
        <v>63</v>
      </c>
      <c r="AE795" t="s">
        <v>51</v>
      </c>
    </row>
    <row r="796" spans="1:32" x14ac:dyDescent="0.25">
      <c r="A796" t="s">
        <v>1709</v>
      </c>
      <c r="B796" t="s">
        <v>211</v>
      </c>
      <c r="C796" t="s">
        <v>82</v>
      </c>
      <c r="D796" t="s">
        <v>67</v>
      </c>
      <c r="E796">
        <v>40</v>
      </c>
      <c r="F796" t="s">
        <v>37</v>
      </c>
      <c r="G796" t="s">
        <v>37</v>
      </c>
      <c r="H796" t="s">
        <v>84</v>
      </c>
      <c r="I796" t="s">
        <v>39</v>
      </c>
      <c r="J796" t="s">
        <v>40</v>
      </c>
      <c r="K796" t="s">
        <v>41</v>
      </c>
      <c r="L796" t="s">
        <v>945</v>
      </c>
      <c r="N796" t="s">
        <v>43</v>
      </c>
      <c r="O796" t="s">
        <v>170</v>
      </c>
      <c r="P796" t="s">
        <v>45</v>
      </c>
      <c r="Q796" t="s">
        <v>122</v>
      </c>
      <c r="R796" t="s">
        <v>77</v>
      </c>
      <c r="S796" t="s">
        <v>48</v>
      </c>
      <c r="T796">
        <v>12</v>
      </c>
      <c r="U796">
        <v>277.43</v>
      </c>
      <c r="V796">
        <v>482.94</v>
      </c>
      <c r="W796">
        <v>10</v>
      </c>
      <c r="X796">
        <v>7.5</v>
      </c>
      <c r="Y796">
        <v>5521.07</v>
      </c>
      <c r="Z796">
        <v>2466.12</v>
      </c>
      <c r="AA796">
        <v>17.02</v>
      </c>
      <c r="AB796">
        <v>3</v>
      </c>
      <c r="AC796" t="s">
        <v>92</v>
      </c>
      <c r="AD796" t="s">
        <v>63</v>
      </c>
      <c r="AE796" t="s">
        <v>110</v>
      </c>
      <c r="AF796" t="s">
        <v>79</v>
      </c>
    </row>
    <row r="797" spans="1:32" x14ac:dyDescent="0.25">
      <c r="A797" t="s">
        <v>1710</v>
      </c>
      <c r="B797" t="s">
        <v>256</v>
      </c>
      <c r="C797" t="s">
        <v>57</v>
      </c>
      <c r="E797">
        <v>18</v>
      </c>
      <c r="F797" t="s">
        <v>83</v>
      </c>
      <c r="G797" t="s">
        <v>106</v>
      </c>
      <c r="H797" t="s">
        <v>56</v>
      </c>
      <c r="I797" t="s">
        <v>152</v>
      </c>
      <c r="J797" t="s">
        <v>71</v>
      </c>
      <c r="K797" t="s">
        <v>41</v>
      </c>
      <c r="L797" t="s">
        <v>916</v>
      </c>
      <c r="M797" t="s">
        <v>466</v>
      </c>
      <c r="N797" t="s">
        <v>140</v>
      </c>
      <c r="O797" t="s">
        <v>61</v>
      </c>
      <c r="P797" t="s">
        <v>141</v>
      </c>
      <c r="Q797" t="s">
        <v>76</v>
      </c>
      <c r="R797" t="s">
        <v>123</v>
      </c>
      <c r="S797" t="s">
        <v>48</v>
      </c>
      <c r="T797">
        <v>8</v>
      </c>
      <c r="U797">
        <v>97.83</v>
      </c>
      <c r="V797">
        <v>171.86</v>
      </c>
      <c r="W797">
        <v>15</v>
      </c>
      <c r="X797">
        <v>7.5</v>
      </c>
      <c r="Y797">
        <v>1256.3</v>
      </c>
      <c r="Z797">
        <v>592.24</v>
      </c>
      <c r="AA797">
        <v>40.32</v>
      </c>
      <c r="AB797">
        <v>3</v>
      </c>
      <c r="AC797" t="s">
        <v>49</v>
      </c>
      <c r="AD797" t="s">
        <v>50</v>
      </c>
      <c r="AE797" t="s">
        <v>110</v>
      </c>
      <c r="AF797" t="s">
        <v>64</v>
      </c>
    </row>
    <row r="798" spans="1:32" x14ac:dyDescent="0.25">
      <c r="A798" t="s">
        <v>1711</v>
      </c>
      <c r="B798" t="s">
        <v>236</v>
      </c>
      <c r="C798" t="s">
        <v>57</v>
      </c>
      <c r="D798" t="s">
        <v>35</v>
      </c>
      <c r="F798" t="s">
        <v>117</v>
      </c>
      <c r="G798" t="s">
        <v>83</v>
      </c>
      <c r="H798" t="s">
        <v>84</v>
      </c>
      <c r="I798" t="s">
        <v>85</v>
      </c>
      <c r="J798" t="s">
        <v>86</v>
      </c>
      <c r="K798" t="s">
        <v>41</v>
      </c>
      <c r="L798" t="s">
        <v>295</v>
      </c>
      <c r="N798" t="s">
        <v>89</v>
      </c>
      <c r="O798" t="s">
        <v>90</v>
      </c>
      <c r="P798" t="s">
        <v>62</v>
      </c>
      <c r="Q798" t="s">
        <v>46</v>
      </c>
      <c r="R798" t="s">
        <v>77</v>
      </c>
      <c r="S798" t="s">
        <v>78</v>
      </c>
      <c r="T798">
        <v>14</v>
      </c>
      <c r="U798">
        <v>369.64</v>
      </c>
      <c r="V798">
        <v>643.5</v>
      </c>
      <c r="W798">
        <v>5</v>
      </c>
      <c r="X798">
        <v>7.5</v>
      </c>
      <c r="Y798">
        <v>9200.44</v>
      </c>
      <c r="Z798">
        <v>3834.04</v>
      </c>
      <c r="AA798">
        <v>77.599999999999994</v>
      </c>
      <c r="AB798">
        <v>5</v>
      </c>
      <c r="AC798" t="s">
        <v>49</v>
      </c>
      <c r="AD798" t="s">
        <v>50</v>
      </c>
      <c r="AE798" t="s">
        <v>51</v>
      </c>
      <c r="AF798" t="s">
        <v>79</v>
      </c>
    </row>
    <row r="799" spans="1:32" x14ac:dyDescent="0.25">
      <c r="A799" t="s">
        <v>1712</v>
      </c>
      <c r="B799" t="s">
        <v>506</v>
      </c>
      <c r="C799" t="s">
        <v>105</v>
      </c>
      <c r="D799" t="s">
        <v>67</v>
      </c>
      <c r="E799">
        <v>23</v>
      </c>
      <c r="F799" t="s">
        <v>36</v>
      </c>
      <c r="G799" t="s">
        <v>106</v>
      </c>
      <c r="H799" t="s">
        <v>84</v>
      </c>
      <c r="I799" t="s">
        <v>82</v>
      </c>
      <c r="J799" t="s">
        <v>40</v>
      </c>
      <c r="K799" t="s">
        <v>58</v>
      </c>
      <c r="L799" t="s">
        <v>1593</v>
      </c>
      <c r="M799" t="s">
        <v>1516</v>
      </c>
      <c r="N799" t="s">
        <v>89</v>
      </c>
      <c r="O799" t="s">
        <v>90</v>
      </c>
      <c r="P799" t="s">
        <v>62</v>
      </c>
      <c r="Q799" t="s">
        <v>76</v>
      </c>
      <c r="R799" t="s">
        <v>123</v>
      </c>
      <c r="S799" t="s">
        <v>78</v>
      </c>
      <c r="T799">
        <v>2</v>
      </c>
      <c r="U799">
        <v>132.44999999999999</v>
      </c>
      <c r="V799">
        <v>186.66</v>
      </c>
      <c r="W799">
        <v>5</v>
      </c>
      <c r="X799">
        <v>7.5</v>
      </c>
      <c r="Y799">
        <v>381.25</v>
      </c>
      <c r="Z799">
        <v>108.42</v>
      </c>
      <c r="AA799">
        <v>59.03</v>
      </c>
      <c r="AB799">
        <v>2</v>
      </c>
      <c r="AC799" t="s">
        <v>49</v>
      </c>
      <c r="AD799" t="s">
        <v>50</v>
      </c>
      <c r="AE799" t="s">
        <v>110</v>
      </c>
    </row>
    <row r="800" spans="1:32" x14ac:dyDescent="0.25">
      <c r="A800" t="s">
        <v>1713</v>
      </c>
      <c r="B800" t="s">
        <v>226</v>
      </c>
      <c r="C800" t="s">
        <v>85</v>
      </c>
      <c r="F800" t="s">
        <v>83</v>
      </c>
      <c r="G800" t="s">
        <v>83</v>
      </c>
      <c r="H800" t="s">
        <v>84</v>
      </c>
      <c r="I800" t="s">
        <v>82</v>
      </c>
      <c r="J800" t="s">
        <v>71</v>
      </c>
      <c r="K800" t="s">
        <v>58</v>
      </c>
      <c r="L800" t="s">
        <v>1714</v>
      </c>
      <c r="N800" t="s">
        <v>43</v>
      </c>
      <c r="O800" t="s">
        <v>44</v>
      </c>
      <c r="P800" t="s">
        <v>45</v>
      </c>
      <c r="Q800" t="s">
        <v>76</v>
      </c>
      <c r="R800" t="s">
        <v>47</v>
      </c>
      <c r="S800" t="s">
        <v>78</v>
      </c>
      <c r="T800">
        <v>13</v>
      </c>
      <c r="U800">
        <v>654.04</v>
      </c>
      <c r="V800">
        <v>1004.13</v>
      </c>
      <c r="W800">
        <v>5</v>
      </c>
      <c r="X800">
        <v>7.5</v>
      </c>
      <c r="Y800">
        <v>13331.08</v>
      </c>
      <c r="Z800">
        <v>4551.17</v>
      </c>
      <c r="AA800">
        <v>22.43</v>
      </c>
      <c r="AB800">
        <v>4</v>
      </c>
      <c r="AC800" t="s">
        <v>92</v>
      </c>
      <c r="AD800" t="s">
        <v>93</v>
      </c>
      <c r="AE800" t="s">
        <v>110</v>
      </c>
      <c r="AF800" t="s">
        <v>64</v>
      </c>
    </row>
    <row r="801" spans="1:32" x14ac:dyDescent="0.25">
      <c r="A801" t="s">
        <v>1715</v>
      </c>
      <c r="B801" t="s">
        <v>361</v>
      </c>
      <c r="C801" t="s">
        <v>119</v>
      </c>
      <c r="E801">
        <v>35</v>
      </c>
      <c r="F801" t="s">
        <v>117</v>
      </c>
      <c r="G801" t="s">
        <v>144</v>
      </c>
      <c r="H801" t="s">
        <v>38</v>
      </c>
      <c r="I801" t="s">
        <v>39</v>
      </c>
      <c r="J801" t="s">
        <v>40</v>
      </c>
      <c r="K801" t="s">
        <v>58</v>
      </c>
      <c r="L801" t="s">
        <v>1716</v>
      </c>
      <c r="N801" t="s">
        <v>89</v>
      </c>
      <c r="O801" t="s">
        <v>90</v>
      </c>
      <c r="P801" t="s">
        <v>62</v>
      </c>
      <c r="Q801" t="s">
        <v>46</v>
      </c>
      <c r="R801" t="s">
        <v>123</v>
      </c>
      <c r="S801" t="s">
        <v>48</v>
      </c>
      <c r="T801">
        <v>15</v>
      </c>
      <c r="U801">
        <v>235.18</v>
      </c>
      <c r="V801">
        <v>387.17</v>
      </c>
      <c r="W801">
        <v>15</v>
      </c>
      <c r="X801">
        <v>7.5</v>
      </c>
      <c r="Y801">
        <v>5306.65</v>
      </c>
      <c r="Z801">
        <v>2279.85</v>
      </c>
      <c r="AA801">
        <v>55.3</v>
      </c>
      <c r="AB801">
        <v>4</v>
      </c>
      <c r="AC801" t="s">
        <v>49</v>
      </c>
      <c r="AD801" t="s">
        <v>93</v>
      </c>
      <c r="AE801" t="s">
        <v>51</v>
      </c>
      <c r="AF801" t="s">
        <v>79</v>
      </c>
    </row>
    <row r="802" spans="1:32" x14ac:dyDescent="0.25">
      <c r="A802" t="s">
        <v>1717</v>
      </c>
      <c r="B802" t="s">
        <v>514</v>
      </c>
      <c r="C802" t="s">
        <v>105</v>
      </c>
      <c r="E802">
        <v>46</v>
      </c>
      <c r="F802" t="s">
        <v>117</v>
      </c>
      <c r="G802" t="s">
        <v>106</v>
      </c>
      <c r="H802" t="s">
        <v>56</v>
      </c>
      <c r="I802" t="s">
        <v>34</v>
      </c>
      <c r="J802" t="s">
        <v>71</v>
      </c>
      <c r="K802" t="s">
        <v>41</v>
      </c>
      <c r="L802" t="s">
        <v>216</v>
      </c>
      <c r="M802" t="s">
        <v>1718</v>
      </c>
      <c r="N802" t="s">
        <v>43</v>
      </c>
      <c r="O802" t="s">
        <v>44</v>
      </c>
      <c r="P802" t="s">
        <v>45</v>
      </c>
      <c r="Q802" t="s">
        <v>46</v>
      </c>
      <c r="R802" t="s">
        <v>47</v>
      </c>
      <c r="S802" t="s">
        <v>48</v>
      </c>
      <c r="T802">
        <v>9</v>
      </c>
      <c r="U802">
        <v>429.39</v>
      </c>
      <c r="V802">
        <v>746.14</v>
      </c>
      <c r="W802">
        <v>0</v>
      </c>
      <c r="X802">
        <v>7.5</v>
      </c>
      <c r="Y802">
        <v>7218.9</v>
      </c>
      <c r="Z802">
        <v>2850.75</v>
      </c>
      <c r="AA802">
        <v>32.590000000000003</v>
      </c>
      <c r="AB802">
        <v>4</v>
      </c>
      <c r="AC802" t="s">
        <v>49</v>
      </c>
      <c r="AD802" t="s">
        <v>50</v>
      </c>
      <c r="AE802" t="s">
        <v>110</v>
      </c>
      <c r="AF802" t="s">
        <v>64</v>
      </c>
    </row>
    <row r="803" spans="1:32" x14ac:dyDescent="0.25">
      <c r="A803" t="s">
        <v>1719</v>
      </c>
      <c r="B803" t="s">
        <v>337</v>
      </c>
      <c r="C803" t="s">
        <v>85</v>
      </c>
      <c r="D803" t="s">
        <v>67</v>
      </c>
      <c r="E803">
        <v>53</v>
      </c>
      <c r="F803" t="s">
        <v>36</v>
      </c>
      <c r="G803" t="s">
        <v>98</v>
      </c>
      <c r="H803" t="s">
        <v>56</v>
      </c>
      <c r="I803" t="s">
        <v>39</v>
      </c>
      <c r="J803" t="s">
        <v>86</v>
      </c>
      <c r="K803" t="s">
        <v>87</v>
      </c>
      <c r="L803" t="s">
        <v>1551</v>
      </c>
      <c r="N803" t="s">
        <v>43</v>
      </c>
      <c r="O803" t="s">
        <v>170</v>
      </c>
      <c r="P803" t="s">
        <v>45</v>
      </c>
      <c r="R803" t="s">
        <v>77</v>
      </c>
      <c r="S803" t="s">
        <v>114</v>
      </c>
      <c r="T803">
        <v>15</v>
      </c>
      <c r="U803">
        <v>346.01</v>
      </c>
      <c r="V803">
        <v>588.9</v>
      </c>
      <c r="W803">
        <v>10</v>
      </c>
      <c r="X803">
        <v>7.5</v>
      </c>
      <c r="Y803">
        <v>8546.41</v>
      </c>
      <c r="Z803">
        <v>3643.35</v>
      </c>
      <c r="AA803">
        <v>73.31</v>
      </c>
      <c r="AB803">
        <v>5</v>
      </c>
      <c r="AC803" t="s">
        <v>49</v>
      </c>
      <c r="AD803" t="s">
        <v>93</v>
      </c>
      <c r="AE803" t="s">
        <v>94</v>
      </c>
      <c r="AF803" t="s">
        <v>64</v>
      </c>
    </row>
    <row r="804" spans="1:32" x14ac:dyDescent="0.25">
      <c r="A804" t="s">
        <v>1720</v>
      </c>
      <c r="B804" t="s">
        <v>1721</v>
      </c>
      <c r="C804" t="s">
        <v>39</v>
      </c>
      <c r="D804" t="s">
        <v>54</v>
      </c>
      <c r="F804" t="s">
        <v>117</v>
      </c>
      <c r="G804" t="s">
        <v>98</v>
      </c>
      <c r="H804" t="s">
        <v>56</v>
      </c>
      <c r="I804" t="s">
        <v>99</v>
      </c>
      <c r="J804" t="s">
        <v>40</v>
      </c>
      <c r="K804" t="s">
        <v>41</v>
      </c>
      <c r="L804" t="s">
        <v>752</v>
      </c>
      <c r="M804" t="s">
        <v>1424</v>
      </c>
      <c r="N804" t="s">
        <v>60</v>
      </c>
      <c r="O804" t="s">
        <v>109</v>
      </c>
      <c r="P804" t="s">
        <v>62</v>
      </c>
      <c r="Q804" t="s">
        <v>76</v>
      </c>
      <c r="R804" t="s">
        <v>77</v>
      </c>
      <c r="S804" t="s">
        <v>78</v>
      </c>
      <c r="T804">
        <v>14</v>
      </c>
      <c r="U804">
        <v>409.16</v>
      </c>
      <c r="V804">
        <v>584.73</v>
      </c>
      <c r="W804">
        <v>0</v>
      </c>
      <c r="X804">
        <v>7.5</v>
      </c>
      <c r="Y804">
        <v>6210.6</v>
      </c>
      <c r="Z804">
        <v>2457.98</v>
      </c>
      <c r="AA804">
        <v>35.92</v>
      </c>
      <c r="AB804">
        <v>5</v>
      </c>
      <c r="AC804" t="s">
        <v>92</v>
      </c>
      <c r="AD804" t="s">
        <v>93</v>
      </c>
      <c r="AE804" t="s">
        <v>94</v>
      </c>
    </row>
    <row r="805" spans="1:32" x14ac:dyDescent="0.25">
      <c r="A805" t="s">
        <v>1722</v>
      </c>
      <c r="B805" t="s">
        <v>1054</v>
      </c>
      <c r="C805" t="s">
        <v>82</v>
      </c>
      <c r="D805" t="s">
        <v>54</v>
      </c>
      <c r="F805" t="s">
        <v>97</v>
      </c>
      <c r="G805" t="s">
        <v>37</v>
      </c>
      <c r="H805" t="s">
        <v>69</v>
      </c>
      <c r="I805" t="s">
        <v>119</v>
      </c>
      <c r="J805" t="s">
        <v>71</v>
      </c>
      <c r="K805" t="s">
        <v>41</v>
      </c>
      <c r="L805" t="s">
        <v>59</v>
      </c>
      <c r="M805" t="s">
        <v>527</v>
      </c>
      <c r="N805" t="s">
        <v>140</v>
      </c>
      <c r="O805" t="s">
        <v>61</v>
      </c>
      <c r="P805" t="s">
        <v>141</v>
      </c>
      <c r="Q805" t="s">
        <v>76</v>
      </c>
      <c r="R805" t="s">
        <v>47</v>
      </c>
      <c r="S805" t="s">
        <v>78</v>
      </c>
      <c r="T805">
        <v>7</v>
      </c>
      <c r="U805">
        <v>363.17</v>
      </c>
      <c r="V805">
        <v>502.45</v>
      </c>
      <c r="W805">
        <v>0</v>
      </c>
      <c r="X805">
        <v>7.5</v>
      </c>
      <c r="Y805">
        <v>3780.94</v>
      </c>
      <c r="Z805">
        <v>974.96</v>
      </c>
      <c r="AA805">
        <v>55.5</v>
      </c>
      <c r="AB805">
        <v>3</v>
      </c>
      <c r="AC805" t="s">
        <v>49</v>
      </c>
      <c r="AD805" t="s">
        <v>50</v>
      </c>
      <c r="AE805" t="s">
        <v>51</v>
      </c>
    </row>
    <row r="806" spans="1:32" x14ac:dyDescent="0.25">
      <c r="A806" t="s">
        <v>1723</v>
      </c>
      <c r="B806" t="s">
        <v>1122</v>
      </c>
      <c r="C806" t="s">
        <v>82</v>
      </c>
      <c r="D806" t="s">
        <v>35</v>
      </c>
      <c r="F806" t="s">
        <v>36</v>
      </c>
      <c r="G806" t="s">
        <v>68</v>
      </c>
      <c r="H806" t="s">
        <v>69</v>
      </c>
      <c r="I806" t="s">
        <v>105</v>
      </c>
      <c r="J806" t="s">
        <v>71</v>
      </c>
      <c r="K806" t="s">
        <v>41</v>
      </c>
      <c r="L806" t="s">
        <v>1393</v>
      </c>
      <c r="M806" t="s">
        <v>1400</v>
      </c>
      <c r="N806" t="s">
        <v>128</v>
      </c>
      <c r="O806" t="s">
        <v>129</v>
      </c>
      <c r="P806" t="s">
        <v>130</v>
      </c>
      <c r="Q806" t="s">
        <v>76</v>
      </c>
      <c r="R806" t="s">
        <v>123</v>
      </c>
      <c r="S806" t="s">
        <v>78</v>
      </c>
      <c r="T806">
        <v>13</v>
      </c>
      <c r="U806">
        <v>613.04</v>
      </c>
      <c r="V806">
        <v>915.6</v>
      </c>
      <c r="W806">
        <v>10</v>
      </c>
      <c r="X806">
        <v>7.5</v>
      </c>
      <c r="Y806">
        <v>11515.96</v>
      </c>
      <c r="Z806">
        <v>3933.28</v>
      </c>
      <c r="AA806">
        <v>41.96</v>
      </c>
      <c r="AB806">
        <v>1</v>
      </c>
      <c r="AC806" t="s">
        <v>49</v>
      </c>
      <c r="AD806" t="s">
        <v>63</v>
      </c>
      <c r="AE806" t="s">
        <v>51</v>
      </c>
      <c r="AF806" t="s">
        <v>64</v>
      </c>
    </row>
    <row r="807" spans="1:32" x14ac:dyDescent="0.25">
      <c r="A807" t="s">
        <v>1724</v>
      </c>
      <c r="B807" t="s">
        <v>247</v>
      </c>
      <c r="C807" t="s">
        <v>85</v>
      </c>
      <c r="D807" t="s">
        <v>67</v>
      </c>
      <c r="F807" t="s">
        <v>37</v>
      </c>
      <c r="G807" t="s">
        <v>138</v>
      </c>
      <c r="H807" t="s">
        <v>84</v>
      </c>
      <c r="I807" t="s">
        <v>82</v>
      </c>
      <c r="J807" t="s">
        <v>40</v>
      </c>
      <c r="K807" t="s">
        <v>41</v>
      </c>
      <c r="L807" t="s">
        <v>749</v>
      </c>
      <c r="N807" t="s">
        <v>89</v>
      </c>
      <c r="O807" t="s">
        <v>90</v>
      </c>
      <c r="P807" t="s">
        <v>62</v>
      </c>
      <c r="Q807" t="s">
        <v>46</v>
      </c>
      <c r="R807" t="s">
        <v>123</v>
      </c>
      <c r="S807" t="s">
        <v>114</v>
      </c>
      <c r="T807">
        <v>1</v>
      </c>
      <c r="U807">
        <v>198.37</v>
      </c>
      <c r="V807">
        <v>348.17</v>
      </c>
      <c r="W807">
        <v>0</v>
      </c>
      <c r="X807">
        <v>7.5</v>
      </c>
      <c r="Y807">
        <v>374.28</v>
      </c>
      <c r="Z807">
        <v>149.80000000000001</v>
      </c>
      <c r="AA807">
        <v>72.92</v>
      </c>
      <c r="AB807">
        <v>2</v>
      </c>
      <c r="AC807" t="s">
        <v>49</v>
      </c>
      <c r="AD807" t="s">
        <v>50</v>
      </c>
      <c r="AE807" t="s">
        <v>110</v>
      </c>
    </row>
    <row r="808" spans="1:32" x14ac:dyDescent="0.25">
      <c r="A808" t="s">
        <v>1725</v>
      </c>
      <c r="B808" t="s">
        <v>973</v>
      </c>
      <c r="C808" t="s">
        <v>57</v>
      </c>
      <c r="D808" t="s">
        <v>35</v>
      </c>
      <c r="E808">
        <v>44</v>
      </c>
      <c r="F808" t="s">
        <v>36</v>
      </c>
      <c r="G808" t="s">
        <v>138</v>
      </c>
      <c r="H808" t="s">
        <v>56</v>
      </c>
      <c r="I808" t="s">
        <v>57</v>
      </c>
      <c r="J808" t="s">
        <v>86</v>
      </c>
      <c r="K808" t="s">
        <v>58</v>
      </c>
      <c r="L808" t="s">
        <v>298</v>
      </c>
      <c r="M808" t="s">
        <v>149</v>
      </c>
      <c r="N808" t="s">
        <v>60</v>
      </c>
      <c r="O808" t="s">
        <v>109</v>
      </c>
      <c r="P808" t="s">
        <v>62</v>
      </c>
      <c r="Q808" t="s">
        <v>76</v>
      </c>
      <c r="R808" t="s">
        <v>77</v>
      </c>
      <c r="S808" t="s">
        <v>114</v>
      </c>
      <c r="T808">
        <v>7</v>
      </c>
      <c r="U808">
        <v>260.14999999999998</v>
      </c>
      <c r="V808">
        <v>444.52</v>
      </c>
      <c r="W808">
        <v>15</v>
      </c>
      <c r="X808">
        <v>7.5</v>
      </c>
      <c r="Y808">
        <v>2843.26</v>
      </c>
      <c r="Z808">
        <v>1290.5899999999999</v>
      </c>
      <c r="AA808">
        <v>70.59</v>
      </c>
      <c r="AB808">
        <v>5</v>
      </c>
      <c r="AC808" t="s">
        <v>92</v>
      </c>
      <c r="AD808" t="s">
        <v>50</v>
      </c>
      <c r="AE808" t="s">
        <v>51</v>
      </c>
      <c r="AF808" t="s">
        <v>79</v>
      </c>
    </row>
    <row r="809" spans="1:32" x14ac:dyDescent="0.25">
      <c r="A809" t="s">
        <v>1726</v>
      </c>
      <c r="B809" t="s">
        <v>1727</v>
      </c>
      <c r="C809" t="s">
        <v>119</v>
      </c>
      <c r="F809" t="s">
        <v>55</v>
      </c>
      <c r="G809" t="s">
        <v>83</v>
      </c>
      <c r="H809" t="s">
        <v>84</v>
      </c>
      <c r="I809" t="s">
        <v>152</v>
      </c>
      <c r="J809" t="s">
        <v>71</v>
      </c>
      <c r="K809" t="s">
        <v>87</v>
      </c>
      <c r="L809" t="s">
        <v>274</v>
      </c>
      <c r="M809" t="s">
        <v>1728</v>
      </c>
      <c r="N809" t="s">
        <v>128</v>
      </c>
      <c r="O809" t="s">
        <v>129</v>
      </c>
      <c r="P809" t="s">
        <v>130</v>
      </c>
      <c r="R809" t="s">
        <v>123</v>
      </c>
      <c r="S809" t="s">
        <v>135</v>
      </c>
      <c r="T809">
        <v>2</v>
      </c>
      <c r="U809">
        <v>307.66000000000003</v>
      </c>
      <c r="V809">
        <v>541.72</v>
      </c>
      <c r="W809">
        <v>0</v>
      </c>
      <c r="X809">
        <v>7.5</v>
      </c>
      <c r="Y809">
        <v>1164.7</v>
      </c>
      <c r="Z809">
        <v>468.12</v>
      </c>
      <c r="AA809">
        <v>63.35</v>
      </c>
      <c r="AB809">
        <v>4</v>
      </c>
      <c r="AC809" t="s">
        <v>92</v>
      </c>
      <c r="AD809" t="s">
        <v>93</v>
      </c>
      <c r="AE809" t="s">
        <v>51</v>
      </c>
      <c r="AF809" t="s">
        <v>64</v>
      </c>
    </row>
    <row r="810" spans="1:32" x14ac:dyDescent="0.25">
      <c r="A810" t="s">
        <v>1729</v>
      </c>
      <c r="B810" t="s">
        <v>588</v>
      </c>
      <c r="C810" t="s">
        <v>85</v>
      </c>
      <c r="D810" t="s">
        <v>35</v>
      </c>
      <c r="F810" t="s">
        <v>117</v>
      </c>
      <c r="G810" t="s">
        <v>106</v>
      </c>
      <c r="H810" t="s">
        <v>38</v>
      </c>
      <c r="I810" t="s">
        <v>105</v>
      </c>
      <c r="J810" t="s">
        <v>86</v>
      </c>
      <c r="K810" t="s">
        <v>41</v>
      </c>
      <c r="L810" t="s">
        <v>642</v>
      </c>
      <c r="N810" t="s">
        <v>128</v>
      </c>
      <c r="O810" t="s">
        <v>129</v>
      </c>
      <c r="P810" t="s">
        <v>130</v>
      </c>
      <c r="Q810" t="s">
        <v>122</v>
      </c>
      <c r="R810" t="s">
        <v>91</v>
      </c>
      <c r="S810" t="s">
        <v>135</v>
      </c>
      <c r="T810">
        <v>8</v>
      </c>
      <c r="U810">
        <v>453.97</v>
      </c>
      <c r="V810">
        <v>633.48</v>
      </c>
      <c r="W810">
        <v>0</v>
      </c>
      <c r="X810">
        <v>7.5</v>
      </c>
      <c r="Y810">
        <v>5447.93</v>
      </c>
      <c r="Z810">
        <v>1436.08</v>
      </c>
      <c r="AA810">
        <v>55.93</v>
      </c>
      <c r="AB810">
        <v>1</v>
      </c>
      <c r="AC810" t="s">
        <v>92</v>
      </c>
      <c r="AD810" t="s">
        <v>50</v>
      </c>
      <c r="AE810" t="s">
        <v>51</v>
      </c>
    </row>
    <row r="811" spans="1:32" x14ac:dyDescent="0.25">
      <c r="A811" t="s">
        <v>1730</v>
      </c>
      <c r="B811" t="s">
        <v>229</v>
      </c>
      <c r="C811" t="s">
        <v>39</v>
      </c>
      <c r="F811" t="s">
        <v>55</v>
      </c>
      <c r="G811" t="s">
        <v>138</v>
      </c>
      <c r="H811" t="s">
        <v>357</v>
      </c>
      <c r="I811" t="s">
        <v>105</v>
      </c>
      <c r="J811" t="s">
        <v>71</v>
      </c>
      <c r="K811" t="s">
        <v>58</v>
      </c>
      <c r="L811" t="s">
        <v>267</v>
      </c>
      <c r="M811" t="s">
        <v>568</v>
      </c>
      <c r="N811" t="s">
        <v>140</v>
      </c>
      <c r="O811" t="s">
        <v>61</v>
      </c>
      <c r="P811" t="s">
        <v>141</v>
      </c>
      <c r="Q811" t="s">
        <v>46</v>
      </c>
      <c r="R811" t="s">
        <v>91</v>
      </c>
      <c r="S811" t="s">
        <v>48</v>
      </c>
      <c r="T811">
        <v>14</v>
      </c>
      <c r="U811">
        <v>658.21</v>
      </c>
      <c r="V811">
        <v>882.16</v>
      </c>
      <c r="W811">
        <v>0</v>
      </c>
      <c r="X811">
        <v>7.5</v>
      </c>
      <c r="Y811">
        <v>13276.51</v>
      </c>
      <c r="Z811">
        <v>3135.3</v>
      </c>
      <c r="AA811">
        <v>71.790000000000006</v>
      </c>
      <c r="AB811">
        <v>5</v>
      </c>
      <c r="AC811" t="s">
        <v>49</v>
      </c>
      <c r="AD811" t="s">
        <v>93</v>
      </c>
      <c r="AE811" t="s">
        <v>110</v>
      </c>
      <c r="AF811" t="s">
        <v>64</v>
      </c>
    </row>
    <row r="812" spans="1:32" x14ac:dyDescent="0.25">
      <c r="A812" t="s">
        <v>1731</v>
      </c>
      <c r="B812" t="s">
        <v>314</v>
      </c>
      <c r="C812" t="s">
        <v>39</v>
      </c>
      <c r="E812">
        <v>26</v>
      </c>
      <c r="F812" t="s">
        <v>55</v>
      </c>
      <c r="G812" t="s">
        <v>68</v>
      </c>
      <c r="H812" t="s">
        <v>38</v>
      </c>
      <c r="I812" t="s">
        <v>39</v>
      </c>
      <c r="J812" t="s">
        <v>71</v>
      </c>
      <c r="K812" t="s">
        <v>87</v>
      </c>
      <c r="L812" t="s">
        <v>1732</v>
      </c>
      <c r="M812" t="s">
        <v>193</v>
      </c>
      <c r="N812" t="s">
        <v>89</v>
      </c>
      <c r="O812" t="s">
        <v>102</v>
      </c>
      <c r="P812" t="s">
        <v>62</v>
      </c>
      <c r="Q812" t="s">
        <v>76</v>
      </c>
      <c r="R812" t="s">
        <v>47</v>
      </c>
      <c r="S812" t="s">
        <v>114</v>
      </c>
      <c r="T812">
        <v>7</v>
      </c>
      <c r="U812">
        <v>135.94999999999999</v>
      </c>
      <c r="V812">
        <v>198.08</v>
      </c>
      <c r="W812">
        <v>15</v>
      </c>
      <c r="X812">
        <v>7.5</v>
      </c>
      <c r="Y812">
        <v>1266.97</v>
      </c>
      <c r="Z812">
        <v>434.91</v>
      </c>
      <c r="AA812">
        <v>62.91</v>
      </c>
      <c r="AB812">
        <v>4</v>
      </c>
      <c r="AC812" t="s">
        <v>92</v>
      </c>
      <c r="AD812" t="s">
        <v>93</v>
      </c>
      <c r="AE812" t="s">
        <v>51</v>
      </c>
      <c r="AF812" t="s">
        <v>79</v>
      </c>
    </row>
    <row r="813" spans="1:32" x14ac:dyDescent="0.25">
      <c r="A813" t="s">
        <v>1733</v>
      </c>
      <c r="B813" t="s">
        <v>361</v>
      </c>
      <c r="C813" t="s">
        <v>85</v>
      </c>
      <c r="D813" t="s">
        <v>35</v>
      </c>
      <c r="E813">
        <v>31</v>
      </c>
      <c r="F813" t="s">
        <v>83</v>
      </c>
      <c r="G813" t="s">
        <v>118</v>
      </c>
      <c r="H813" t="s">
        <v>69</v>
      </c>
      <c r="I813" t="s">
        <v>99</v>
      </c>
      <c r="J813" t="s">
        <v>71</v>
      </c>
      <c r="K813" t="s">
        <v>41</v>
      </c>
      <c r="L813" t="s">
        <v>1400</v>
      </c>
      <c r="N813" t="s">
        <v>89</v>
      </c>
      <c r="O813" t="s">
        <v>102</v>
      </c>
      <c r="P813" t="s">
        <v>62</v>
      </c>
      <c r="Q813" t="s">
        <v>46</v>
      </c>
      <c r="R813" t="s">
        <v>91</v>
      </c>
      <c r="S813" t="s">
        <v>135</v>
      </c>
      <c r="T813">
        <v>15</v>
      </c>
      <c r="U813">
        <v>551.17999999999995</v>
      </c>
      <c r="V813">
        <v>979.51</v>
      </c>
      <c r="W813">
        <v>10</v>
      </c>
      <c r="X813">
        <v>7.5</v>
      </c>
      <c r="Y813">
        <v>14215.14</v>
      </c>
      <c r="Z813">
        <v>6424.95</v>
      </c>
      <c r="AA813">
        <v>16.079999999999998</v>
      </c>
      <c r="AB813">
        <v>5</v>
      </c>
      <c r="AC813" t="s">
        <v>49</v>
      </c>
      <c r="AD813" t="s">
        <v>63</v>
      </c>
      <c r="AE813" t="s">
        <v>94</v>
      </c>
      <c r="AF813" t="s">
        <v>64</v>
      </c>
    </row>
    <row r="814" spans="1:32" x14ac:dyDescent="0.25">
      <c r="A814" t="s">
        <v>1734</v>
      </c>
      <c r="B814" t="s">
        <v>567</v>
      </c>
      <c r="C814" t="s">
        <v>34</v>
      </c>
      <c r="F814" t="s">
        <v>55</v>
      </c>
      <c r="G814" t="s">
        <v>106</v>
      </c>
      <c r="H814" t="s">
        <v>69</v>
      </c>
      <c r="I814" t="s">
        <v>99</v>
      </c>
      <c r="J814" t="s">
        <v>40</v>
      </c>
      <c r="K814" t="s">
        <v>87</v>
      </c>
      <c r="L814" t="s">
        <v>999</v>
      </c>
      <c r="N814" t="s">
        <v>89</v>
      </c>
      <c r="O814" t="s">
        <v>102</v>
      </c>
      <c r="P814" t="s">
        <v>62</v>
      </c>
      <c r="Q814" t="s">
        <v>122</v>
      </c>
      <c r="R814" t="s">
        <v>91</v>
      </c>
      <c r="S814" t="s">
        <v>114</v>
      </c>
      <c r="T814">
        <v>3</v>
      </c>
      <c r="U814">
        <v>539.19000000000005</v>
      </c>
      <c r="V814">
        <v>900.56</v>
      </c>
      <c r="W814">
        <v>15</v>
      </c>
      <c r="X814">
        <v>7.5</v>
      </c>
      <c r="Y814">
        <v>2468.66</v>
      </c>
      <c r="Z814">
        <v>1084.1099999999999</v>
      </c>
      <c r="AA814">
        <v>73.12</v>
      </c>
      <c r="AB814">
        <v>2</v>
      </c>
      <c r="AC814" t="s">
        <v>92</v>
      </c>
      <c r="AD814" t="s">
        <v>63</v>
      </c>
      <c r="AE814" t="s">
        <v>110</v>
      </c>
      <c r="AF814" t="s">
        <v>79</v>
      </c>
    </row>
    <row r="815" spans="1:32" x14ac:dyDescent="0.25">
      <c r="A815" t="s">
        <v>1735</v>
      </c>
      <c r="B815" t="s">
        <v>304</v>
      </c>
      <c r="C815" t="s">
        <v>85</v>
      </c>
      <c r="D815" t="s">
        <v>67</v>
      </c>
      <c r="F815" t="s">
        <v>117</v>
      </c>
      <c r="G815" t="s">
        <v>37</v>
      </c>
      <c r="H815" t="s">
        <v>84</v>
      </c>
      <c r="I815" t="s">
        <v>70</v>
      </c>
      <c r="J815" t="s">
        <v>71</v>
      </c>
      <c r="K815" t="s">
        <v>41</v>
      </c>
      <c r="L815" t="s">
        <v>242</v>
      </c>
      <c r="N815" t="s">
        <v>140</v>
      </c>
      <c r="O815" t="s">
        <v>109</v>
      </c>
      <c r="P815" t="s">
        <v>141</v>
      </c>
      <c r="Q815" t="s">
        <v>122</v>
      </c>
      <c r="R815" t="s">
        <v>123</v>
      </c>
      <c r="S815" t="s">
        <v>135</v>
      </c>
      <c r="T815">
        <v>9</v>
      </c>
      <c r="U815">
        <v>62.18</v>
      </c>
      <c r="V815">
        <v>76.61</v>
      </c>
      <c r="W815">
        <v>5</v>
      </c>
      <c r="X815">
        <v>7.5</v>
      </c>
      <c r="Y815">
        <v>704.14</v>
      </c>
      <c r="Z815">
        <v>129.87</v>
      </c>
      <c r="AA815">
        <v>74.55</v>
      </c>
      <c r="AB815">
        <v>2</v>
      </c>
      <c r="AC815" t="s">
        <v>49</v>
      </c>
      <c r="AD815" t="s">
        <v>93</v>
      </c>
      <c r="AE815" t="s">
        <v>94</v>
      </c>
    </row>
    <row r="816" spans="1:32" x14ac:dyDescent="0.25">
      <c r="A816" t="s">
        <v>1736</v>
      </c>
      <c r="B816" t="s">
        <v>1262</v>
      </c>
      <c r="C816" t="s">
        <v>57</v>
      </c>
      <c r="D816" t="s">
        <v>54</v>
      </c>
      <c r="E816">
        <v>50</v>
      </c>
      <c r="F816" t="s">
        <v>118</v>
      </c>
      <c r="G816" t="s">
        <v>37</v>
      </c>
      <c r="H816" t="s">
        <v>69</v>
      </c>
      <c r="I816" t="s">
        <v>99</v>
      </c>
      <c r="J816" t="s">
        <v>86</v>
      </c>
      <c r="K816" t="s">
        <v>41</v>
      </c>
      <c r="L816" t="s">
        <v>1208</v>
      </c>
      <c r="M816" t="s">
        <v>688</v>
      </c>
      <c r="N816" t="s">
        <v>74</v>
      </c>
      <c r="O816" t="s">
        <v>109</v>
      </c>
      <c r="P816" t="s">
        <v>75</v>
      </c>
      <c r="Q816" t="s">
        <v>76</v>
      </c>
      <c r="R816" t="s">
        <v>47</v>
      </c>
      <c r="S816" t="s">
        <v>135</v>
      </c>
      <c r="T816">
        <v>10</v>
      </c>
      <c r="U816">
        <v>384.19</v>
      </c>
      <c r="V816">
        <v>622.16999999999996</v>
      </c>
      <c r="W816">
        <v>5</v>
      </c>
      <c r="X816">
        <v>7.5</v>
      </c>
      <c r="Y816">
        <v>5664.9</v>
      </c>
      <c r="Z816">
        <v>2379.8000000000002</v>
      </c>
      <c r="AA816">
        <v>58.26</v>
      </c>
      <c r="AB816">
        <v>1</v>
      </c>
      <c r="AC816" t="s">
        <v>92</v>
      </c>
      <c r="AD816" t="s">
        <v>93</v>
      </c>
      <c r="AE816" t="s">
        <v>110</v>
      </c>
    </row>
    <row r="817" spans="1:32" x14ac:dyDescent="0.25">
      <c r="A817" t="s">
        <v>1737</v>
      </c>
      <c r="B817" t="s">
        <v>1585</v>
      </c>
      <c r="C817" t="s">
        <v>39</v>
      </c>
      <c r="D817" t="s">
        <v>54</v>
      </c>
      <c r="E817">
        <v>45</v>
      </c>
      <c r="F817" t="s">
        <v>118</v>
      </c>
      <c r="G817" t="s">
        <v>37</v>
      </c>
      <c r="H817" t="s">
        <v>69</v>
      </c>
      <c r="I817" t="s">
        <v>34</v>
      </c>
      <c r="J817" t="s">
        <v>86</v>
      </c>
      <c r="K817" t="s">
        <v>41</v>
      </c>
      <c r="L817" t="s">
        <v>283</v>
      </c>
      <c r="N817" t="s">
        <v>128</v>
      </c>
      <c r="O817" t="s">
        <v>173</v>
      </c>
      <c r="P817" t="s">
        <v>130</v>
      </c>
      <c r="R817" t="s">
        <v>47</v>
      </c>
      <c r="S817" t="s">
        <v>114</v>
      </c>
      <c r="T817">
        <v>8</v>
      </c>
      <c r="U817">
        <v>277.35000000000002</v>
      </c>
      <c r="V817">
        <v>453.64</v>
      </c>
      <c r="W817">
        <v>10</v>
      </c>
      <c r="X817">
        <v>7.5</v>
      </c>
      <c r="Y817">
        <v>3511.17</v>
      </c>
      <c r="Z817">
        <v>1410.32</v>
      </c>
      <c r="AA817">
        <v>21.32</v>
      </c>
      <c r="AB817">
        <v>2</v>
      </c>
      <c r="AC817" t="s">
        <v>49</v>
      </c>
      <c r="AD817" t="s">
        <v>93</v>
      </c>
      <c r="AE817" t="s">
        <v>94</v>
      </c>
      <c r="AF817" t="s">
        <v>79</v>
      </c>
    </row>
    <row r="818" spans="1:32" x14ac:dyDescent="0.25">
      <c r="A818" t="s">
        <v>1738</v>
      </c>
      <c r="B818" t="s">
        <v>418</v>
      </c>
      <c r="C818" t="s">
        <v>39</v>
      </c>
      <c r="D818" t="s">
        <v>67</v>
      </c>
      <c r="F818" t="s">
        <v>97</v>
      </c>
      <c r="G818" t="s">
        <v>138</v>
      </c>
      <c r="H818" t="s">
        <v>69</v>
      </c>
      <c r="I818" t="s">
        <v>119</v>
      </c>
      <c r="J818" t="s">
        <v>40</v>
      </c>
      <c r="K818" t="s">
        <v>41</v>
      </c>
      <c r="L818" t="s">
        <v>642</v>
      </c>
      <c r="M818" t="s">
        <v>1185</v>
      </c>
      <c r="N818" t="s">
        <v>140</v>
      </c>
      <c r="O818" t="s">
        <v>109</v>
      </c>
      <c r="P818" t="s">
        <v>141</v>
      </c>
      <c r="Q818" t="s">
        <v>122</v>
      </c>
      <c r="R818" t="s">
        <v>123</v>
      </c>
      <c r="S818" t="s">
        <v>135</v>
      </c>
      <c r="T818">
        <v>12</v>
      </c>
      <c r="U818">
        <v>339.98</v>
      </c>
      <c r="V818">
        <v>548.6</v>
      </c>
      <c r="W818">
        <v>15</v>
      </c>
      <c r="X818">
        <v>7.5</v>
      </c>
      <c r="Y818">
        <v>7046.54</v>
      </c>
      <c r="Z818">
        <v>2503.44</v>
      </c>
      <c r="AA818">
        <v>71.09</v>
      </c>
      <c r="AB818">
        <v>1</v>
      </c>
      <c r="AC818" t="s">
        <v>92</v>
      </c>
      <c r="AD818" t="s">
        <v>93</v>
      </c>
      <c r="AE818" t="s">
        <v>94</v>
      </c>
    </row>
    <row r="819" spans="1:32" x14ac:dyDescent="0.25">
      <c r="A819" t="s">
        <v>1739</v>
      </c>
      <c r="B819" t="s">
        <v>327</v>
      </c>
      <c r="C819" t="s">
        <v>70</v>
      </c>
      <c r="E819">
        <v>42</v>
      </c>
      <c r="F819" t="s">
        <v>118</v>
      </c>
      <c r="G819" t="s">
        <v>83</v>
      </c>
      <c r="H819" t="s">
        <v>357</v>
      </c>
      <c r="I819" t="s">
        <v>57</v>
      </c>
      <c r="J819" t="s">
        <v>86</v>
      </c>
      <c r="K819" t="s">
        <v>87</v>
      </c>
      <c r="L819" t="s">
        <v>1740</v>
      </c>
      <c r="M819" t="s">
        <v>969</v>
      </c>
      <c r="N819" t="s">
        <v>74</v>
      </c>
      <c r="O819" t="s">
        <v>109</v>
      </c>
      <c r="P819" t="s">
        <v>75</v>
      </c>
      <c r="Q819" t="s">
        <v>46</v>
      </c>
      <c r="R819" t="s">
        <v>123</v>
      </c>
      <c r="S819" t="s">
        <v>135</v>
      </c>
      <c r="T819">
        <v>12</v>
      </c>
      <c r="U819">
        <v>173.24</v>
      </c>
      <c r="V819">
        <v>231.45</v>
      </c>
      <c r="W819">
        <v>5</v>
      </c>
      <c r="X819">
        <v>7.5</v>
      </c>
      <c r="Y819">
        <v>2836.42</v>
      </c>
      <c r="Z819">
        <v>698.52</v>
      </c>
      <c r="AA819">
        <v>20.36</v>
      </c>
      <c r="AB819">
        <v>4</v>
      </c>
      <c r="AC819" t="s">
        <v>49</v>
      </c>
      <c r="AD819" t="s">
        <v>50</v>
      </c>
      <c r="AE819" t="s">
        <v>51</v>
      </c>
      <c r="AF819" t="s">
        <v>79</v>
      </c>
    </row>
    <row r="820" spans="1:32" x14ac:dyDescent="0.25">
      <c r="A820" t="s">
        <v>1741</v>
      </c>
      <c r="B820" t="s">
        <v>373</v>
      </c>
      <c r="C820" t="s">
        <v>152</v>
      </c>
      <c r="D820" t="s">
        <v>35</v>
      </c>
      <c r="E820">
        <v>26</v>
      </c>
      <c r="F820" t="s">
        <v>117</v>
      </c>
      <c r="G820" t="s">
        <v>98</v>
      </c>
      <c r="H820" t="s">
        <v>56</v>
      </c>
      <c r="I820" t="s">
        <v>39</v>
      </c>
      <c r="J820" t="s">
        <v>86</v>
      </c>
      <c r="K820" t="s">
        <v>41</v>
      </c>
      <c r="L820" t="s">
        <v>889</v>
      </c>
      <c r="M820" t="s">
        <v>486</v>
      </c>
      <c r="N820" t="s">
        <v>43</v>
      </c>
      <c r="O820" t="s">
        <v>170</v>
      </c>
      <c r="P820" t="s">
        <v>45</v>
      </c>
      <c r="Q820" t="s">
        <v>122</v>
      </c>
      <c r="R820" t="s">
        <v>91</v>
      </c>
      <c r="S820" t="s">
        <v>78</v>
      </c>
      <c r="T820">
        <v>8</v>
      </c>
      <c r="U820">
        <v>50.12</v>
      </c>
      <c r="V820">
        <v>86.78</v>
      </c>
      <c r="W820">
        <v>10</v>
      </c>
      <c r="X820">
        <v>7.5</v>
      </c>
      <c r="Y820">
        <v>671.68</v>
      </c>
      <c r="Z820">
        <v>293.27999999999997</v>
      </c>
      <c r="AA820">
        <v>29.9</v>
      </c>
      <c r="AB820">
        <v>2</v>
      </c>
      <c r="AC820" t="s">
        <v>49</v>
      </c>
      <c r="AD820" t="s">
        <v>93</v>
      </c>
      <c r="AE820" t="s">
        <v>51</v>
      </c>
      <c r="AF820" t="s">
        <v>64</v>
      </c>
    </row>
    <row r="821" spans="1:32" x14ac:dyDescent="0.25">
      <c r="A821" t="s">
        <v>1742</v>
      </c>
      <c r="B821" t="s">
        <v>1288</v>
      </c>
      <c r="C821" t="s">
        <v>39</v>
      </c>
      <c r="D821" t="s">
        <v>35</v>
      </c>
      <c r="F821" t="s">
        <v>36</v>
      </c>
      <c r="G821" t="s">
        <v>144</v>
      </c>
      <c r="H821" t="s">
        <v>56</v>
      </c>
      <c r="I821" t="s">
        <v>85</v>
      </c>
      <c r="J821" t="s">
        <v>86</v>
      </c>
      <c r="K821" t="s">
        <v>58</v>
      </c>
      <c r="L821" t="s">
        <v>1001</v>
      </c>
      <c r="N821" t="s">
        <v>74</v>
      </c>
      <c r="O821" t="s">
        <v>61</v>
      </c>
      <c r="P821" t="s">
        <v>75</v>
      </c>
      <c r="R821" t="s">
        <v>91</v>
      </c>
      <c r="S821" t="s">
        <v>78</v>
      </c>
      <c r="T821">
        <v>13</v>
      </c>
      <c r="U821">
        <v>439.69</v>
      </c>
      <c r="V821">
        <v>695.83</v>
      </c>
      <c r="W821">
        <v>5</v>
      </c>
      <c r="X821">
        <v>7.5</v>
      </c>
      <c r="Y821">
        <v>9238.01</v>
      </c>
      <c r="Z821">
        <v>3329.82</v>
      </c>
      <c r="AA821">
        <v>20.100000000000001</v>
      </c>
      <c r="AB821">
        <v>3</v>
      </c>
      <c r="AC821" t="s">
        <v>49</v>
      </c>
      <c r="AD821" t="s">
        <v>50</v>
      </c>
      <c r="AE821" t="s">
        <v>94</v>
      </c>
      <c r="AF821" t="s">
        <v>79</v>
      </c>
    </row>
    <row r="822" spans="1:32" x14ac:dyDescent="0.25">
      <c r="A822" t="s">
        <v>1743</v>
      </c>
      <c r="B822" t="s">
        <v>132</v>
      </c>
      <c r="C822" t="s">
        <v>57</v>
      </c>
      <c r="F822" t="s">
        <v>36</v>
      </c>
      <c r="G822" t="s">
        <v>106</v>
      </c>
      <c r="H822" t="s">
        <v>69</v>
      </c>
      <c r="I822" t="s">
        <v>34</v>
      </c>
      <c r="J822" t="s">
        <v>86</v>
      </c>
      <c r="K822" t="s">
        <v>58</v>
      </c>
      <c r="L822" t="s">
        <v>1744</v>
      </c>
      <c r="N822" t="s">
        <v>43</v>
      </c>
      <c r="O822" t="s">
        <v>170</v>
      </c>
      <c r="P822" t="s">
        <v>45</v>
      </c>
      <c r="Q822" t="s">
        <v>46</v>
      </c>
      <c r="R822" t="s">
        <v>47</v>
      </c>
      <c r="S822" t="s">
        <v>135</v>
      </c>
      <c r="T822">
        <v>1</v>
      </c>
      <c r="U822">
        <v>201.08</v>
      </c>
      <c r="V822">
        <v>327.24</v>
      </c>
      <c r="W822">
        <v>10</v>
      </c>
      <c r="X822">
        <v>7.5</v>
      </c>
      <c r="Y822">
        <v>316.60000000000002</v>
      </c>
      <c r="Z822">
        <v>126.16</v>
      </c>
      <c r="AA822">
        <v>24.38</v>
      </c>
      <c r="AB822">
        <v>1</v>
      </c>
      <c r="AC822" t="s">
        <v>49</v>
      </c>
      <c r="AD822" t="s">
        <v>63</v>
      </c>
      <c r="AE822" t="s">
        <v>51</v>
      </c>
    </row>
    <row r="823" spans="1:32" x14ac:dyDescent="0.25">
      <c r="A823" t="s">
        <v>1745</v>
      </c>
      <c r="B823" t="s">
        <v>1230</v>
      </c>
      <c r="C823" t="s">
        <v>152</v>
      </c>
      <c r="D823" t="s">
        <v>54</v>
      </c>
      <c r="F823" t="s">
        <v>37</v>
      </c>
      <c r="G823" t="s">
        <v>118</v>
      </c>
      <c r="H823" t="s">
        <v>84</v>
      </c>
      <c r="I823" t="s">
        <v>85</v>
      </c>
      <c r="J823" t="s">
        <v>86</v>
      </c>
      <c r="K823" t="s">
        <v>58</v>
      </c>
      <c r="L823" t="s">
        <v>1487</v>
      </c>
      <c r="M823" t="s">
        <v>335</v>
      </c>
      <c r="N823" t="s">
        <v>140</v>
      </c>
      <c r="O823" t="s">
        <v>109</v>
      </c>
      <c r="P823" t="s">
        <v>141</v>
      </c>
      <c r="Q823" t="s">
        <v>46</v>
      </c>
      <c r="R823" t="s">
        <v>77</v>
      </c>
      <c r="S823" t="s">
        <v>114</v>
      </c>
      <c r="T823">
        <v>7</v>
      </c>
      <c r="U823">
        <v>660.32</v>
      </c>
      <c r="V823">
        <v>1133.56</v>
      </c>
      <c r="W823">
        <v>15</v>
      </c>
      <c r="X823">
        <v>7.5</v>
      </c>
      <c r="Y823">
        <v>7250.53</v>
      </c>
      <c r="Z823">
        <v>3312.68</v>
      </c>
      <c r="AA823">
        <v>62.5</v>
      </c>
      <c r="AB823">
        <v>3</v>
      </c>
      <c r="AC823" t="s">
        <v>49</v>
      </c>
      <c r="AD823" t="s">
        <v>50</v>
      </c>
      <c r="AE823" t="s">
        <v>94</v>
      </c>
      <c r="AF823" t="s">
        <v>79</v>
      </c>
    </row>
    <row r="824" spans="1:32" x14ac:dyDescent="0.25">
      <c r="A824" t="s">
        <v>1746</v>
      </c>
      <c r="B824" t="s">
        <v>300</v>
      </c>
      <c r="C824" t="s">
        <v>34</v>
      </c>
      <c r="D824" t="s">
        <v>35</v>
      </c>
      <c r="E824">
        <v>34</v>
      </c>
      <c r="F824" t="s">
        <v>117</v>
      </c>
      <c r="G824" t="s">
        <v>106</v>
      </c>
      <c r="H824" t="s">
        <v>84</v>
      </c>
      <c r="I824" t="s">
        <v>70</v>
      </c>
      <c r="J824" t="s">
        <v>40</v>
      </c>
      <c r="K824" t="s">
        <v>87</v>
      </c>
      <c r="L824" t="s">
        <v>1326</v>
      </c>
      <c r="N824" t="s">
        <v>74</v>
      </c>
      <c r="O824" t="s">
        <v>109</v>
      </c>
      <c r="P824" t="s">
        <v>75</v>
      </c>
      <c r="Q824" t="s">
        <v>76</v>
      </c>
      <c r="R824" t="s">
        <v>123</v>
      </c>
      <c r="S824" t="s">
        <v>78</v>
      </c>
      <c r="T824">
        <v>10</v>
      </c>
      <c r="U824">
        <v>279.57</v>
      </c>
      <c r="V824">
        <v>456.53</v>
      </c>
      <c r="W824">
        <v>15</v>
      </c>
      <c r="X824">
        <v>7.5</v>
      </c>
      <c r="Y824">
        <v>4171.54</v>
      </c>
      <c r="Z824">
        <v>1769.6</v>
      </c>
      <c r="AA824">
        <v>12.39</v>
      </c>
      <c r="AB824">
        <v>3</v>
      </c>
      <c r="AC824" t="s">
        <v>49</v>
      </c>
      <c r="AD824" t="s">
        <v>50</v>
      </c>
      <c r="AE824" t="s">
        <v>110</v>
      </c>
      <c r="AF824" t="s">
        <v>64</v>
      </c>
    </row>
    <row r="825" spans="1:32" x14ac:dyDescent="0.25">
      <c r="A825" t="s">
        <v>1747</v>
      </c>
      <c r="B825" t="s">
        <v>147</v>
      </c>
      <c r="C825" t="s">
        <v>57</v>
      </c>
      <c r="D825" t="s">
        <v>67</v>
      </c>
      <c r="F825" t="s">
        <v>83</v>
      </c>
      <c r="G825" t="s">
        <v>68</v>
      </c>
      <c r="H825" t="s">
        <v>84</v>
      </c>
      <c r="I825" t="s">
        <v>57</v>
      </c>
      <c r="J825" t="s">
        <v>71</v>
      </c>
      <c r="K825" t="s">
        <v>58</v>
      </c>
      <c r="L825" t="s">
        <v>1748</v>
      </c>
      <c r="N825" t="s">
        <v>128</v>
      </c>
      <c r="O825" t="s">
        <v>129</v>
      </c>
      <c r="P825" t="s">
        <v>130</v>
      </c>
      <c r="R825" t="s">
        <v>47</v>
      </c>
      <c r="S825" t="s">
        <v>114</v>
      </c>
      <c r="T825">
        <v>3</v>
      </c>
      <c r="U825">
        <v>375.84</v>
      </c>
      <c r="V825">
        <v>669.17</v>
      </c>
      <c r="W825">
        <v>0</v>
      </c>
      <c r="X825">
        <v>7.5</v>
      </c>
      <c r="Y825">
        <v>2158.0700000000002</v>
      </c>
      <c r="Z825">
        <v>879.99</v>
      </c>
      <c r="AA825">
        <v>9.2899999999999991</v>
      </c>
      <c r="AB825">
        <v>4</v>
      </c>
      <c r="AC825" t="s">
        <v>92</v>
      </c>
      <c r="AD825" t="s">
        <v>93</v>
      </c>
      <c r="AE825" t="s">
        <v>51</v>
      </c>
      <c r="AF825" t="s">
        <v>79</v>
      </c>
    </row>
    <row r="826" spans="1:32" x14ac:dyDescent="0.25">
      <c r="A826" t="s">
        <v>1749</v>
      </c>
      <c r="B826" t="s">
        <v>534</v>
      </c>
      <c r="C826" t="s">
        <v>85</v>
      </c>
      <c r="E826">
        <v>18</v>
      </c>
      <c r="F826" t="s">
        <v>83</v>
      </c>
      <c r="G826" t="s">
        <v>68</v>
      </c>
      <c r="H826" t="s">
        <v>107</v>
      </c>
      <c r="I826" t="s">
        <v>82</v>
      </c>
      <c r="J826" t="s">
        <v>40</v>
      </c>
      <c r="K826" t="s">
        <v>41</v>
      </c>
      <c r="L826" t="s">
        <v>1351</v>
      </c>
      <c r="M826" t="s">
        <v>709</v>
      </c>
      <c r="N826" t="s">
        <v>128</v>
      </c>
      <c r="O826" t="s">
        <v>129</v>
      </c>
      <c r="P826" t="s">
        <v>130</v>
      </c>
      <c r="Q826" t="s">
        <v>122</v>
      </c>
      <c r="R826" t="s">
        <v>77</v>
      </c>
      <c r="S826" t="s">
        <v>78</v>
      </c>
      <c r="T826">
        <v>12</v>
      </c>
      <c r="U826">
        <v>156.02000000000001</v>
      </c>
      <c r="V826">
        <v>238.92</v>
      </c>
      <c r="W826">
        <v>10</v>
      </c>
      <c r="X826">
        <v>7.5</v>
      </c>
      <c r="Y826">
        <v>1960.02</v>
      </c>
      <c r="Z826">
        <v>994.8</v>
      </c>
      <c r="AA826">
        <v>69.81</v>
      </c>
      <c r="AB826">
        <v>5</v>
      </c>
      <c r="AC826" t="s">
        <v>49</v>
      </c>
      <c r="AD826" t="s">
        <v>50</v>
      </c>
      <c r="AE826" t="s">
        <v>94</v>
      </c>
      <c r="AF826" t="s">
        <v>79</v>
      </c>
    </row>
    <row r="827" spans="1:32" x14ac:dyDescent="0.25">
      <c r="A827" t="s">
        <v>1750</v>
      </c>
      <c r="B827" t="s">
        <v>748</v>
      </c>
      <c r="C827" t="s">
        <v>152</v>
      </c>
      <c r="D827" t="s">
        <v>35</v>
      </c>
      <c r="F827" t="s">
        <v>83</v>
      </c>
      <c r="G827" t="s">
        <v>98</v>
      </c>
      <c r="H827" t="s">
        <v>84</v>
      </c>
      <c r="I827" t="s">
        <v>82</v>
      </c>
      <c r="J827" t="s">
        <v>86</v>
      </c>
      <c r="K827" t="s">
        <v>58</v>
      </c>
      <c r="L827" t="s">
        <v>1751</v>
      </c>
      <c r="N827" t="s">
        <v>74</v>
      </c>
      <c r="O827" t="s">
        <v>109</v>
      </c>
      <c r="P827" t="s">
        <v>75</v>
      </c>
      <c r="Q827" t="s">
        <v>122</v>
      </c>
      <c r="R827" t="s">
        <v>47</v>
      </c>
      <c r="S827" t="s">
        <v>48</v>
      </c>
      <c r="T827">
        <v>3</v>
      </c>
      <c r="U827">
        <v>505.27</v>
      </c>
      <c r="V827">
        <v>634.57000000000005</v>
      </c>
      <c r="W827">
        <v>10</v>
      </c>
      <c r="X827">
        <v>7.5</v>
      </c>
      <c r="Y827">
        <v>1841.84</v>
      </c>
      <c r="Z827">
        <v>387.9</v>
      </c>
      <c r="AA827">
        <v>62.31</v>
      </c>
      <c r="AB827">
        <v>1</v>
      </c>
      <c r="AC827" t="s">
        <v>92</v>
      </c>
      <c r="AD827" t="s">
        <v>50</v>
      </c>
      <c r="AE827" t="s">
        <v>51</v>
      </c>
      <c r="AF827" t="s">
        <v>64</v>
      </c>
    </row>
    <row r="828" spans="1:32" x14ac:dyDescent="0.25">
      <c r="A828" t="s">
        <v>1752</v>
      </c>
      <c r="B828" t="s">
        <v>285</v>
      </c>
      <c r="C828" t="s">
        <v>57</v>
      </c>
      <c r="D828" t="s">
        <v>54</v>
      </c>
      <c r="F828" t="s">
        <v>83</v>
      </c>
      <c r="G828" t="s">
        <v>37</v>
      </c>
      <c r="H828" t="s">
        <v>38</v>
      </c>
      <c r="I828" t="s">
        <v>99</v>
      </c>
      <c r="J828" t="s">
        <v>40</v>
      </c>
      <c r="K828" t="s">
        <v>41</v>
      </c>
      <c r="L828" t="s">
        <v>219</v>
      </c>
      <c r="N828" t="s">
        <v>43</v>
      </c>
      <c r="O828" t="s">
        <v>44</v>
      </c>
      <c r="P828" t="s">
        <v>45</v>
      </c>
      <c r="Q828" t="s">
        <v>76</v>
      </c>
      <c r="R828" t="s">
        <v>77</v>
      </c>
      <c r="S828" t="s">
        <v>114</v>
      </c>
      <c r="T828">
        <v>8</v>
      </c>
      <c r="U828">
        <v>312.42</v>
      </c>
      <c r="V828">
        <v>459.28</v>
      </c>
      <c r="W828">
        <v>10</v>
      </c>
      <c r="X828">
        <v>7.5</v>
      </c>
      <c r="Y828">
        <v>3554.83</v>
      </c>
      <c r="Z828">
        <v>1174.8800000000001</v>
      </c>
      <c r="AA828">
        <v>65.709999999999994</v>
      </c>
      <c r="AB828">
        <v>4</v>
      </c>
      <c r="AC828" t="s">
        <v>49</v>
      </c>
      <c r="AD828" t="s">
        <v>50</v>
      </c>
      <c r="AE828" t="s">
        <v>94</v>
      </c>
      <c r="AF828" t="s">
        <v>64</v>
      </c>
    </row>
    <row r="829" spans="1:32" x14ac:dyDescent="0.25">
      <c r="A829" t="s">
        <v>1753</v>
      </c>
      <c r="B829" t="s">
        <v>481</v>
      </c>
      <c r="C829" t="s">
        <v>57</v>
      </c>
      <c r="D829" t="s">
        <v>67</v>
      </c>
      <c r="F829" t="s">
        <v>55</v>
      </c>
      <c r="G829" t="s">
        <v>37</v>
      </c>
      <c r="H829" t="s">
        <v>84</v>
      </c>
      <c r="I829" t="s">
        <v>152</v>
      </c>
      <c r="J829" t="s">
        <v>71</v>
      </c>
      <c r="K829" t="s">
        <v>41</v>
      </c>
      <c r="L829" t="s">
        <v>1160</v>
      </c>
      <c r="M829" t="s">
        <v>185</v>
      </c>
      <c r="N829" t="s">
        <v>43</v>
      </c>
      <c r="O829" t="s">
        <v>170</v>
      </c>
      <c r="P829" t="s">
        <v>45</v>
      </c>
      <c r="Q829" t="s">
        <v>122</v>
      </c>
      <c r="R829" t="s">
        <v>91</v>
      </c>
      <c r="S829" t="s">
        <v>114</v>
      </c>
      <c r="T829">
        <v>7</v>
      </c>
      <c r="U829">
        <v>547.04</v>
      </c>
      <c r="V829">
        <v>850.56</v>
      </c>
      <c r="W829">
        <v>0</v>
      </c>
      <c r="X829">
        <v>7.5</v>
      </c>
      <c r="Y829">
        <v>6400.46</v>
      </c>
      <c r="Z829">
        <v>2124.64</v>
      </c>
      <c r="AA829">
        <v>72.7</v>
      </c>
      <c r="AB829">
        <v>1</v>
      </c>
      <c r="AC829" t="s">
        <v>92</v>
      </c>
      <c r="AD829" t="s">
        <v>93</v>
      </c>
      <c r="AE829" t="s">
        <v>51</v>
      </c>
      <c r="AF829" t="s">
        <v>64</v>
      </c>
    </row>
    <row r="830" spans="1:32" x14ac:dyDescent="0.25">
      <c r="A830" t="s">
        <v>1754</v>
      </c>
      <c r="B830" t="s">
        <v>839</v>
      </c>
      <c r="C830" t="s">
        <v>152</v>
      </c>
      <c r="F830" t="s">
        <v>68</v>
      </c>
      <c r="G830" t="s">
        <v>118</v>
      </c>
      <c r="H830" t="s">
        <v>69</v>
      </c>
      <c r="I830" t="s">
        <v>152</v>
      </c>
      <c r="J830" t="s">
        <v>71</v>
      </c>
      <c r="K830" t="s">
        <v>41</v>
      </c>
      <c r="L830" t="s">
        <v>490</v>
      </c>
      <c r="M830" t="s">
        <v>963</v>
      </c>
      <c r="N830" t="s">
        <v>140</v>
      </c>
      <c r="O830" t="s">
        <v>109</v>
      </c>
      <c r="P830" t="s">
        <v>141</v>
      </c>
      <c r="R830" t="s">
        <v>123</v>
      </c>
      <c r="S830" t="s">
        <v>48</v>
      </c>
      <c r="T830">
        <v>1</v>
      </c>
      <c r="U830">
        <v>96.76</v>
      </c>
      <c r="V830">
        <v>122.21</v>
      </c>
      <c r="W830">
        <v>0</v>
      </c>
      <c r="X830">
        <v>7.5</v>
      </c>
      <c r="Y830">
        <v>131.38</v>
      </c>
      <c r="Z830">
        <v>25.45</v>
      </c>
      <c r="AA830">
        <v>46.1</v>
      </c>
      <c r="AB830">
        <v>1</v>
      </c>
      <c r="AC830" t="s">
        <v>49</v>
      </c>
      <c r="AD830" t="s">
        <v>93</v>
      </c>
      <c r="AE830" t="s">
        <v>94</v>
      </c>
    </row>
    <row r="831" spans="1:32" x14ac:dyDescent="0.25">
      <c r="A831" t="s">
        <v>1755</v>
      </c>
      <c r="B831" t="s">
        <v>104</v>
      </c>
      <c r="C831" t="s">
        <v>152</v>
      </c>
      <c r="D831" t="s">
        <v>67</v>
      </c>
      <c r="F831" t="s">
        <v>117</v>
      </c>
      <c r="G831" t="s">
        <v>118</v>
      </c>
      <c r="H831" t="s">
        <v>84</v>
      </c>
      <c r="I831" t="s">
        <v>99</v>
      </c>
      <c r="J831" t="s">
        <v>86</v>
      </c>
      <c r="K831" t="s">
        <v>41</v>
      </c>
      <c r="L831" t="s">
        <v>708</v>
      </c>
      <c r="N831" t="s">
        <v>89</v>
      </c>
      <c r="O831" t="s">
        <v>102</v>
      </c>
      <c r="P831" t="s">
        <v>62</v>
      </c>
      <c r="Q831" t="s">
        <v>76</v>
      </c>
      <c r="R831" t="s">
        <v>77</v>
      </c>
      <c r="S831" t="s">
        <v>48</v>
      </c>
      <c r="T831">
        <v>8</v>
      </c>
      <c r="U831">
        <v>172.12</v>
      </c>
      <c r="V831">
        <v>261.02999999999997</v>
      </c>
      <c r="W831">
        <v>5</v>
      </c>
      <c r="X831">
        <v>7.5</v>
      </c>
      <c r="Y831">
        <v>2132.62</v>
      </c>
      <c r="Z831">
        <v>711.28</v>
      </c>
      <c r="AA831">
        <v>43.05</v>
      </c>
      <c r="AB831">
        <v>1</v>
      </c>
      <c r="AC831" t="s">
        <v>49</v>
      </c>
      <c r="AD831" t="s">
        <v>50</v>
      </c>
      <c r="AE831" t="s">
        <v>110</v>
      </c>
    </row>
    <row r="832" spans="1:32" x14ac:dyDescent="0.25">
      <c r="A832" t="s">
        <v>1756</v>
      </c>
      <c r="B832" t="s">
        <v>1288</v>
      </c>
      <c r="C832" t="s">
        <v>119</v>
      </c>
      <c r="F832" t="s">
        <v>83</v>
      </c>
      <c r="G832" t="s">
        <v>106</v>
      </c>
      <c r="I832" t="s">
        <v>57</v>
      </c>
      <c r="J832" t="s">
        <v>71</v>
      </c>
      <c r="K832" t="s">
        <v>58</v>
      </c>
      <c r="L832" t="s">
        <v>1744</v>
      </c>
      <c r="M832" t="s">
        <v>390</v>
      </c>
      <c r="N832" t="s">
        <v>60</v>
      </c>
      <c r="O832" t="s">
        <v>109</v>
      </c>
      <c r="P832" t="s">
        <v>62</v>
      </c>
      <c r="Q832" t="s">
        <v>46</v>
      </c>
      <c r="R832" t="s">
        <v>77</v>
      </c>
      <c r="S832" t="s">
        <v>48</v>
      </c>
      <c r="T832">
        <v>3</v>
      </c>
      <c r="U832">
        <v>395.66</v>
      </c>
      <c r="V832">
        <v>605.23</v>
      </c>
      <c r="W832">
        <v>5</v>
      </c>
      <c r="X832">
        <v>7.5</v>
      </c>
      <c r="Y832">
        <v>1854.27</v>
      </c>
      <c r="Z832">
        <v>628.71</v>
      </c>
      <c r="AA832">
        <v>36.799999999999997</v>
      </c>
      <c r="AB832">
        <v>1</v>
      </c>
      <c r="AC832" t="s">
        <v>92</v>
      </c>
      <c r="AD832" t="s">
        <v>63</v>
      </c>
      <c r="AE832" t="s">
        <v>51</v>
      </c>
      <c r="AF832" t="s">
        <v>64</v>
      </c>
    </row>
    <row r="833" spans="1:32" x14ac:dyDescent="0.25">
      <c r="A833" t="s">
        <v>1757</v>
      </c>
      <c r="B833" t="s">
        <v>819</v>
      </c>
      <c r="C833" t="s">
        <v>85</v>
      </c>
      <c r="D833" t="s">
        <v>54</v>
      </c>
      <c r="E833">
        <v>23</v>
      </c>
      <c r="F833" t="s">
        <v>97</v>
      </c>
      <c r="G833" t="s">
        <v>83</v>
      </c>
      <c r="H833" t="s">
        <v>84</v>
      </c>
      <c r="I833" t="s">
        <v>105</v>
      </c>
      <c r="J833" t="s">
        <v>86</v>
      </c>
      <c r="K833" t="s">
        <v>87</v>
      </c>
      <c r="L833" t="s">
        <v>1758</v>
      </c>
      <c r="N833" t="s">
        <v>60</v>
      </c>
      <c r="O833" t="s">
        <v>109</v>
      </c>
      <c r="P833" t="s">
        <v>62</v>
      </c>
      <c r="Q833" t="s">
        <v>122</v>
      </c>
      <c r="R833" t="s">
        <v>77</v>
      </c>
      <c r="S833" t="s">
        <v>48</v>
      </c>
      <c r="T833">
        <v>5</v>
      </c>
      <c r="U833">
        <v>265.52999999999997</v>
      </c>
      <c r="V833">
        <v>436.01</v>
      </c>
      <c r="W833">
        <v>10</v>
      </c>
      <c r="X833">
        <v>7.5</v>
      </c>
      <c r="Y833">
        <v>2109.1999999999998</v>
      </c>
      <c r="Z833">
        <v>852.4</v>
      </c>
      <c r="AA833">
        <v>48.87</v>
      </c>
      <c r="AB833">
        <v>5</v>
      </c>
      <c r="AC833" t="s">
        <v>49</v>
      </c>
      <c r="AD833" t="s">
        <v>63</v>
      </c>
      <c r="AE833" t="s">
        <v>94</v>
      </c>
      <c r="AF833" t="s">
        <v>79</v>
      </c>
    </row>
    <row r="834" spans="1:32" x14ac:dyDescent="0.25">
      <c r="A834" t="s">
        <v>1759</v>
      </c>
      <c r="B834" t="s">
        <v>290</v>
      </c>
      <c r="C834" t="s">
        <v>105</v>
      </c>
      <c r="D834" t="s">
        <v>67</v>
      </c>
      <c r="F834" t="s">
        <v>83</v>
      </c>
      <c r="G834" t="s">
        <v>37</v>
      </c>
      <c r="H834" t="s">
        <v>69</v>
      </c>
      <c r="I834" t="s">
        <v>57</v>
      </c>
      <c r="J834" t="s">
        <v>71</v>
      </c>
      <c r="K834" t="s">
        <v>58</v>
      </c>
      <c r="L834" t="s">
        <v>1364</v>
      </c>
      <c r="N834" t="s">
        <v>128</v>
      </c>
      <c r="O834" t="s">
        <v>129</v>
      </c>
      <c r="P834" t="s">
        <v>130</v>
      </c>
      <c r="Q834" t="s">
        <v>122</v>
      </c>
      <c r="R834" t="s">
        <v>47</v>
      </c>
      <c r="S834" t="s">
        <v>48</v>
      </c>
      <c r="T834">
        <v>13</v>
      </c>
      <c r="U834">
        <v>309.3</v>
      </c>
      <c r="V834">
        <v>498.2</v>
      </c>
      <c r="W834">
        <v>0</v>
      </c>
      <c r="X834">
        <v>7.5</v>
      </c>
      <c r="Y834">
        <v>6962.34</v>
      </c>
      <c r="Z834">
        <v>2455.6999999999998</v>
      </c>
      <c r="AA834">
        <v>23.07</v>
      </c>
      <c r="AB834">
        <v>5</v>
      </c>
      <c r="AC834" t="s">
        <v>92</v>
      </c>
      <c r="AD834" t="s">
        <v>50</v>
      </c>
      <c r="AE834" t="s">
        <v>51</v>
      </c>
    </row>
    <row r="835" spans="1:32" x14ac:dyDescent="0.25">
      <c r="A835" t="s">
        <v>1760</v>
      </c>
      <c r="B835" t="s">
        <v>304</v>
      </c>
      <c r="C835" t="s">
        <v>99</v>
      </c>
      <c r="E835">
        <v>29</v>
      </c>
      <c r="F835" t="s">
        <v>68</v>
      </c>
      <c r="G835" t="s">
        <v>37</v>
      </c>
      <c r="H835" t="s">
        <v>56</v>
      </c>
      <c r="I835" t="s">
        <v>105</v>
      </c>
      <c r="J835" t="s">
        <v>86</v>
      </c>
      <c r="K835" t="s">
        <v>87</v>
      </c>
      <c r="L835" t="s">
        <v>908</v>
      </c>
      <c r="M835" t="s">
        <v>1505</v>
      </c>
      <c r="N835" t="s">
        <v>60</v>
      </c>
      <c r="O835" t="s">
        <v>61</v>
      </c>
      <c r="P835" t="s">
        <v>62</v>
      </c>
      <c r="Q835" t="s">
        <v>122</v>
      </c>
      <c r="R835" t="s">
        <v>77</v>
      </c>
      <c r="S835" t="s">
        <v>135</v>
      </c>
      <c r="T835">
        <v>13</v>
      </c>
      <c r="U835">
        <v>88.76</v>
      </c>
      <c r="V835">
        <v>124.3</v>
      </c>
      <c r="W835">
        <v>15</v>
      </c>
      <c r="X835">
        <v>7.5</v>
      </c>
      <c r="Y835">
        <v>1476.53</v>
      </c>
      <c r="Z835">
        <v>462.02</v>
      </c>
      <c r="AA835">
        <v>40.6</v>
      </c>
      <c r="AB835">
        <v>3</v>
      </c>
      <c r="AC835" t="s">
        <v>49</v>
      </c>
      <c r="AD835" t="s">
        <v>93</v>
      </c>
      <c r="AE835" t="s">
        <v>51</v>
      </c>
      <c r="AF835" t="s">
        <v>64</v>
      </c>
    </row>
    <row r="836" spans="1:32" x14ac:dyDescent="0.25">
      <c r="A836" t="s">
        <v>1761</v>
      </c>
      <c r="B836" t="s">
        <v>132</v>
      </c>
      <c r="C836" t="s">
        <v>152</v>
      </c>
      <c r="D836" t="s">
        <v>67</v>
      </c>
      <c r="E836">
        <v>40</v>
      </c>
      <c r="F836" t="s">
        <v>68</v>
      </c>
      <c r="G836" t="s">
        <v>106</v>
      </c>
      <c r="H836" t="s">
        <v>69</v>
      </c>
      <c r="I836" t="s">
        <v>85</v>
      </c>
      <c r="J836" t="s">
        <v>86</v>
      </c>
      <c r="K836" t="s">
        <v>41</v>
      </c>
      <c r="L836" t="s">
        <v>945</v>
      </c>
      <c r="M836" t="s">
        <v>873</v>
      </c>
      <c r="N836" t="s">
        <v>140</v>
      </c>
      <c r="O836" t="s">
        <v>109</v>
      </c>
      <c r="P836" t="s">
        <v>141</v>
      </c>
      <c r="Q836" t="s">
        <v>122</v>
      </c>
      <c r="R836" t="s">
        <v>123</v>
      </c>
      <c r="S836" t="s">
        <v>48</v>
      </c>
      <c r="T836">
        <v>11</v>
      </c>
      <c r="U836">
        <v>61.25</v>
      </c>
      <c r="V836">
        <v>88.46</v>
      </c>
      <c r="W836">
        <v>5</v>
      </c>
      <c r="X836">
        <v>7.5</v>
      </c>
      <c r="Y836">
        <v>993.74</v>
      </c>
      <c r="Z836">
        <v>299.31</v>
      </c>
      <c r="AA836">
        <v>38.229999999999997</v>
      </c>
      <c r="AB836">
        <v>1</v>
      </c>
      <c r="AC836" t="s">
        <v>92</v>
      </c>
      <c r="AD836" t="s">
        <v>50</v>
      </c>
      <c r="AE836" t="s">
        <v>110</v>
      </c>
      <c r="AF836" t="s">
        <v>79</v>
      </c>
    </row>
    <row r="837" spans="1:32" x14ac:dyDescent="0.25">
      <c r="A837" t="s">
        <v>1762</v>
      </c>
      <c r="B837" t="s">
        <v>450</v>
      </c>
      <c r="C837" t="s">
        <v>105</v>
      </c>
      <c r="F837" t="s">
        <v>36</v>
      </c>
      <c r="G837" t="s">
        <v>144</v>
      </c>
      <c r="H837" t="s">
        <v>38</v>
      </c>
      <c r="I837" t="s">
        <v>85</v>
      </c>
      <c r="J837" t="s">
        <v>40</v>
      </c>
      <c r="K837" t="s">
        <v>87</v>
      </c>
      <c r="L837" t="s">
        <v>1068</v>
      </c>
      <c r="M837" t="s">
        <v>884</v>
      </c>
      <c r="N837" t="s">
        <v>128</v>
      </c>
      <c r="O837" t="s">
        <v>173</v>
      </c>
      <c r="P837" t="s">
        <v>130</v>
      </c>
      <c r="Q837" t="s">
        <v>76</v>
      </c>
      <c r="R837" t="s">
        <v>123</v>
      </c>
      <c r="S837" t="s">
        <v>135</v>
      </c>
      <c r="T837">
        <v>15</v>
      </c>
      <c r="U837">
        <v>228.58</v>
      </c>
      <c r="V837">
        <v>329.54</v>
      </c>
      <c r="W837">
        <v>5</v>
      </c>
      <c r="X837">
        <v>7.5</v>
      </c>
      <c r="Y837">
        <v>5048.1400000000003</v>
      </c>
      <c r="Z837">
        <v>1514.4</v>
      </c>
      <c r="AA837">
        <v>62.77</v>
      </c>
      <c r="AB837">
        <v>4</v>
      </c>
      <c r="AC837" t="s">
        <v>92</v>
      </c>
      <c r="AD837" t="s">
        <v>63</v>
      </c>
      <c r="AE837" t="s">
        <v>51</v>
      </c>
      <c r="AF837" t="s">
        <v>79</v>
      </c>
    </row>
    <row r="838" spans="1:32" x14ac:dyDescent="0.25">
      <c r="A838" t="s">
        <v>1763</v>
      </c>
      <c r="B838" t="s">
        <v>1122</v>
      </c>
      <c r="C838" t="s">
        <v>105</v>
      </c>
      <c r="D838" t="s">
        <v>67</v>
      </c>
      <c r="E838">
        <v>27</v>
      </c>
      <c r="F838" t="s">
        <v>37</v>
      </c>
      <c r="G838" t="s">
        <v>106</v>
      </c>
      <c r="H838" t="s">
        <v>38</v>
      </c>
      <c r="I838" t="s">
        <v>85</v>
      </c>
      <c r="J838" t="s">
        <v>40</v>
      </c>
      <c r="K838" t="s">
        <v>87</v>
      </c>
      <c r="L838" t="s">
        <v>199</v>
      </c>
      <c r="N838" t="s">
        <v>60</v>
      </c>
      <c r="O838" t="s">
        <v>61</v>
      </c>
      <c r="P838" t="s">
        <v>62</v>
      </c>
      <c r="R838" t="s">
        <v>77</v>
      </c>
      <c r="S838" t="s">
        <v>78</v>
      </c>
      <c r="T838">
        <v>6</v>
      </c>
      <c r="U838">
        <v>418.78</v>
      </c>
      <c r="V838">
        <v>565.61</v>
      </c>
      <c r="W838">
        <v>5</v>
      </c>
      <c r="X838">
        <v>7.5</v>
      </c>
      <c r="Y838">
        <v>3465.78</v>
      </c>
      <c r="Z838">
        <v>880.98</v>
      </c>
      <c r="AA838">
        <v>60.76</v>
      </c>
      <c r="AB838">
        <v>1</v>
      </c>
      <c r="AC838" t="s">
        <v>49</v>
      </c>
      <c r="AD838" t="s">
        <v>50</v>
      </c>
      <c r="AE838" t="s">
        <v>51</v>
      </c>
      <c r="AF838" t="s">
        <v>79</v>
      </c>
    </row>
    <row r="839" spans="1:32" x14ac:dyDescent="0.25">
      <c r="A839" t="s">
        <v>1764</v>
      </c>
      <c r="B839" t="s">
        <v>276</v>
      </c>
      <c r="C839" t="s">
        <v>99</v>
      </c>
      <c r="D839" t="s">
        <v>54</v>
      </c>
      <c r="E839">
        <v>25</v>
      </c>
      <c r="F839" t="s">
        <v>97</v>
      </c>
      <c r="G839" t="s">
        <v>68</v>
      </c>
      <c r="H839" t="s">
        <v>69</v>
      </c>
      <c r="I839" t="s">
        <v>152</v>
      </c>
      <c r="J839" t="s">
        <v>86</v>
      </c>
      <c r="K839" t="s">
        <v>41</v>
      </c>
      <c r="L839" t="s">
        <v>1611</v>
      </c>
      <c r="N839" t="s">
        <v>140</v>
      </c>
      <c r="O839" t="s">
        <v>109</v>
      </c>
      <c r="P839" t="s">
        <v>141</v>
      </c>
      <c r="Q839" t="s">
        <v>46</v>
      </c>
      <c r="R839" t="s">
        <v>123</v>
      </c>
      <c r="S839" t="s">
        <v>78</v>
      </c>
      <c r="T839">
        <v>14</v>
      </c>
      <c r="U839">
        <v>250.58</v>
      </c>
      <c r="V839">
        <v>431.17</v>
      </c>
      <c r="W839">
        <v>0</v>
      </c>
      <c r="X839">
        <v>7.5</v>
      </c>
      <c r="Y839">
        <v>6489.11</v>
      </c>
      <c r="Z839">
        <v>2528.2600000000002</v>
      </c>
      <c r="AA839">
        <v>67</v>
      </c>
      <c r="AB839">
        <v>2</v>
      </c>
      <c r="AC839" t="s">
        <v>92</v>
      </c>
      <c r="AD839" t="s">
        <v>50</v>
      </c>
      <c r="AE839" t="s">
        <v>51</v>
      </c>
      <c r="AF839" t="s">
        <v>79</v>
      </c>
    </row>
    <row r="840" spans="1:32" x14ac:dyDescent="0.25">
      <c r="A840" t="s">
        <v>1765</v>
      </c>
      <c r="B840" t="s">
        <v>1766</v>
      </c>
      <c r="C840" t="s">
        <v>105</v>
      </c>
      <c r="D840" t="s">
        <v>67</v>
      </c>
      <c r="E840">
        <v>33</v>
      </c>
      <c r="F840" t="s">
        <v>36</v>
      </c>
      <c r="G840" t="s">
        <v>106</v>
      </c>
      <c r="H840" t="s">
        <v>84</v>
      </c>
      <c r="I840" t="s">
        <v>82</v>
      </c>
      <c r="J840" t="s">
        <v>40</v>
      </c>
      <c r="K840" t="s">
        <v>58</v>
      </c>
      <c r="L840" t="s">
        <v>1255</v>
      </c>
      <c r="N840" t="s">
        <v>60</v>
      </c>
      <c r="O840" t="s">
        <v>109</v>
      </c>
      <c r="P840" t="s">
        <v>62</v>
      </c>
      <c r="Q840" t="s">
        <v>46</v>
      </c>
      <c r="R840" t="s">
        <v>123</v>
      </c>
      <c r="S840" t="s">
        <v>135</v>
      </c>
      <c r="T840">
        <v>15</v>
      </c>
      <c r="U840">
        <v>297.18</v>
      </c>
      <c r="V840">
        <v>481.11</v>
      </c>
      <c r="W840">
        <v>15</v>
      </c>
      <c r="X840">
        <v>7.5</v>
      </c>
      <c r="Y840">
        <v>6594.21</v>
      </c>
      <c r="Z840">
        <v>2758.95</v>
      </c>
      <c r="AA840">
        <v>37.25</v>
      </c>
      <c r="AB840">
        <v>3</v>
      </c>
      <c r="AC840" t="s">
        <v>49</v>
      </c>
      <c r="AD840" t="s">
        <v>63</v>
      </c>
      <c r="AE840" t="s">
        <v>110</v>
      </c>
      <c r="AF840" t="s">
        <v>79</v>
      </c>
    </row>
    <row r="841" spans="1:32" x14ac:dyDescent="0.25">
      <c r="A841" t="s">
        <v>1767</v>
      </c>
      <c r="B841" t="s">
        <v>181</v>
      </c>
      <c r="C841" t="s">
        <v>70</v>
      </c>
      <c r="D841" t="s">
        <v>35</v>
      </c>
      <c r="F841" t="s">
        <v>36</v>
      </c>
      <c r="G841" t="s">
        <v>83</v>
      </c>
      <c r="H841" t="s">
        <v>56</v>
      </c>
      <c r="I841" t="s">
        <v>82</v>
      </c>
      <c r="J841" t="s">
        <v>71</v>
      </c>
      <c r="K841" t="s">
        <v>41</v>
      </c>
      <c r="L841" t="s">
        <v>716</v>
      </c>
      <c r="N841" t="s">
        <v>60</v>
      </c>
      <c r="O841" t="s">
        <v>109</v>
      </c>
      <c r="P841" t="s">
        <v>62</v>
      </c>
      <c r="Q841" t="s">
        <v>46</v>
      </c>
      <c r="R841" t="s">
        <v>47</v>
      </c>
      <c r="S841" t="s">
        <v>78</v>
      </c>
      <c r="T841">
        <v>11</v>
      </c>
      <c r="U841">
        <v>308.16000000000003</v>
      </c>
      <c r="V841">
        <v>441.68</v>
      </c>
      <c r="W841">
        <v>10</v>
      </c>
      <c r="X841">
        <v>7.5</v>
      </c>
      <c r="Y841">
        <v>4700.58</v>
      </c>
      <c r="Z841">
        <v>1468.72</v>
      </c>
      <c r="AA841">
        <v>22.1</v>
      </c>
      <c r="AB841">
        <v>4</v>
      </c>
      <c r="AC841" t="s">
        <v>49</v>
      </c>
      <c r="AD841" t="s">
        <v>50</v>
      </c>
      <c r="AE841" t="s">
        <v>51</v>
      </c>
      <c r="AF841" t="s">
        <v>64</v>
      </c>
    </row>
    <row r="842" spans="1:32" x14ac:dyDescent="0.25">
      <c r="A842" t="s">
        <v>1768</v>
      </c>
      <c r="B842" t="s">
        <v>620</v>
      </c>
      <c r="C842" t="s">
        <v>99</v>
      </c>
      <c r="D842" t="s">
        <v>35</v>
      </c>
      <c r="E842">
        <v>38</v>
      </c>
      <c r="F842" t="s">
        <v>83</v>
      </c>
      <c r="G842" t="s">
        <v>37</v>
      </c>
      <c r="H842" t="s">
        <v>38</v>
      </c>
      <c r="I842" t="s">
        <v>105</v>
      </c>
      <c r="J842" t="s">
        <v>40</v>
      </c>
      <c r="K842" t="s">
        <v>87</v>
      </c>
      <c r="L842" t="s">
        <v>738</v>
      </c>
      <c r="M842" t="s">
        <v>649</v>
      </c>
      <c r="N842" t="s">
        <v>74</v>
      </c>
      <c r="O842" t="s">
        <v>109</v>
      </c>
      <c r="P842" t="s">
        <v>75</v>
      </c>
      <c r="R842" t="s">
        <v>47</v>
      </c>
      <c r="S842" t="s">
        <v>114</v>
      </c>
      <c r="T842">
        <v>5</v>
      </c>
      <c r="U842">
        <v>607.28</v>
      </c>
      <c r="V842">
        <v>732.7</v>
      </c>
      <c r="W842">
        <v>5</v>
      </c>
      <c r="X842">
        <v>7.5</v>
      </c>
      <c r="Y842">
        <v>3741.35</v>
      </c>
      <c r="Z842">
        <v>627.1</v>
      </c>
      <c r="AA842">
        <v>47.4</v>
      </c>
      <c r="AB842">
        <v>1</v>
      </c>
      <c r="AC842" t="s">
        <v>49</v>
      </c>
      <c r="AD842" t="s">
        <v>63</v>
      </c>
      <c r="AE842" t="s">
        <v>94</v>
      </c>
      <c r="AF842" t="s">
        <v>79</v>
      </c>
    </row>
    <row r="843" spans="1:32" x14ac:dyDescent="0.25">
      <c r="A843" t="s">
        <v>1769</v>
      </c>
      <c r="B843" t="s">
        <v>418</v>
      </c>
      <c r="C843" t="s">
        <v>82</v>
      </c>
      <c r="D843" t="s">
        <v>67</v>
      </c>
      <c r="F843" t="s">
        <v>118</v>
      </c>
      <c r="G843" t="s">
        <v>106</v>
      </c>
      <c r="H843" t="s">
        <v>84</v>
      </c>
      <c r="I843" t="s">
        <v>99</v>
      </c>
      <c r="J843" t="s">
        <v>40</v>
      </c>
      <c r="K843" t="s">
        <v>41</v>
      </c>
      <c r="L843" t="s">
        <v>1385</v>
      </c>
      <c r="N843" t="s">
        <v>89</v>
      </c>
      <c r="O843" t="s">
        <v>90</v>
      </c>
      <c r="P843" t="s">
        <v>62</v>
      </c>
      <c r="Q843" t="s">
        <v>76</v>
      </c>
      <c r="R843" t="s">
        <v>91</v>
      </c>
      <c r="S843" t="s">
        <v>114</v>
      </c>
      <c r="T843">
        <v>3</v>
      </c>
      <c r="U843">
        <v>576.53</v>
      </c>
      <c r="V843">
        <v>887.93</v>
      </c>
      <c r="W843">
        <v>5</v>
      </c>
      <c r="X843">
        <v>7.5</v>
      </c>
      <c r="Y843">
        <v>2720.4</v>
      </c>
      <c r="Z843">
        <v>934.2</v>
      </c>
      <c r="AA843">
        <v>27.88</v>
      </c>
      <c r="AB843">
        <v>3</v>
      </c>
      <c r="AC843" t="s">
        <v>49</v>
      </c>
      <c r="AD843" t="s">
        <v>93</v>
      </c>
      <c r="AE843" t="s">
        <v>94</v>
      </c>
      <c r="AF843" t="s">
        <v>79</v>
      </c>
    </row>
    <row r="844" spans="1:32" x14ac:dyDescent="0.25">
      <c r="A844" t="s">
        <v>1770</v>
      </c>
      <c r="B844" t="s">
        <v>1336</v>
      </c>
      <c r="C844" t="s">
        <v>99</v>
      </c>
      <c r="D844" t="s">
        <v>35</v>
      </c>
      <c r="F844" t="s">
        <v>83</v>
      </c>
      <c r="G844" t="s">
        <v>144</v>
      </c>
      <c r="H844" t="s">
        <v>56</v>
      </c>
      <c r="I844" t="s">
        <v>99</v>
      </c>
      <c r="J844" t="s">
        <v>40</v>
      </c>
      <c r="K844" t="s">
        <v>87</v>
      </c>
      <c r="L844" t="s">
        <v>1301</v>
      </c>
      <c r="M844" t="s">
        <v>733</v>
      </c>
      <c r="N844" t="s">
        <v>74</v>
      </c>
      <c r="O844" t="s">
        <v>109</v>
      </c>
      <c r="P844" t="s">
        <v>75</v>
      </c>
      <c r="R844" t="s">
        <v>77</v>
      </c>
      <c r="S844" t="s">
        <v>135</v>
      </c>
      <c r="T844">
        <v>15</v>
      </c>
      <c r="U844">
        <v>386.4</v>
      </c>
      <c r="V844">
        <v>606.24</v>
      </c>
      <c r="W844">
        <v>10</v>
      </c>
      <c r="X844">
        <v>7.5</v>
      </c>
      <c r="Y844">
        <v>8798.06</v>
      </c>
      <c r="Z844">
        <v>3297.6</v>
      </c>
      <c r="AA844">
        <v>13.08</v>
      </c>
      <c r="AB844">
        <v>1</v>
      </c>
      <c r="AC844" t="s">
        <v>92</v>
      </c>
      <c r="AD844" t="s">
        <v>63</v>
      </c>
      <c r="AE844" t="s">
        <v>110</v>
      </c>
    </row>
    <row r="845" spans="1:32" x14ac:dyDescent="0.25">
      <c r="A845" t="s">
        <v>1771</v>
      </c>
      <c r="B845" t="s">
        <v>240</v>
      </c>
      <c r="C845" t="s">
        <v>152</v>
      </c>
      <c r="D845" t="s">
        <v>67</v>
      </c>
      <c r="E845">
        <v>57</v>
      </c>
      <c r="F845" t="s">
        <v>97</v>
      </c>
      <c r="G845" t="s">
        <v>144</v>
      </c>
      <c r="H845" t="s">
        <v>69</v>
      </c>
      <c r="I845" t="s">
        <v>152</v>
      </c>
      <c r="J845" t="s">
        <v>86</v>
      </c>
      <c r="K845" t="s">
        <v>87</v>
      </c>
      <c r="L845" t="s">
        <v>971</v>
      </c>
      <c r="N845" t="s">
        <v>43</v>
      </c>
      <c r="O845" t="s">
        <v>44</v>
      </c>
      <c r="P845" t="s">
        <v>45</v>
      </c>
      <c r="R845" t="s">
        <v>123</v>
      </c>
      <c r="S845" t="s">
        <v>78</v>
      </c>
      <c r="T845">
        <v>11</v>
      </c>
      <c r="U845">
        <v>215.02</v>
      </c>
      <c r="V845">
        <v>373.89</v>
      </c>
      <c r="W845">
        <v>5</v>
      </c>
      <c r="X845">
        <v>7.5</v>
      </c>
      <c r="Y845">
        <v>4200.1899999999996</v>
      </c>
      <c r="Z845">
        <v>1747.57</v>
      </c>
      <c r="AA845">
        <v>77.84</v>
      </c>
      <c r="AB845">
        <v>3</v>
      </c>
      <c r="AC845" t="s">
        <v>92</v>
      </c>
      <c r="AD845" t="s">
        <v>93</v>
      </c>
      <c r="AE845" t="s">
        <v>51</v>
      </c>
      <c r="AF845" t="s">
        <v>64</v>
      </c>
    </row>
    <row r="846" spans="1:32" x14ac:dyDescent="0.25">
      <c r="A846" t="s">
        <v>1772</v>
      </c>
      <c r="B846" t="s">
        <v>33</v>
      </c>
      <c r="C846" t="s">
        <v>34</v>
      </c>
      <c r="D846" t="s">
        <v>35</v>
      </c>
      <c r="E846">
        <v>41</v>
      </c>
      <c r="F846" t="s">
        <v>83</v>
      </c>
      <c r="G846" t="s">
        <v>37</v>
      </c>
      <c r="H846" t="s">
        <v>84</v>
      </c>
      <c r="I846" t="s">
        <v>119</v>
      </c>
      <c r="J846" t="s">
        <v>86</v>
      </c>
      <c r="K846" t="s">
        <v>41</v>
      </c>
      <c r="L846" t="s">
        <v>309</v>
      </c>
      <c r="M846" t="s">
        <v>1017</v>
      </c>
      <c r="N846" t="s">
        <v>43</v>
      </c>
      <c r="O846" t="s">
        <v>170</v>
      </c>
      <c r="P846" t="s">
        <v>45</v>
      </c>
      <c r="Q846" t="s">
        <v>76</v>
      </c>
      <c r="R846" t="s">
        <v>47</v>
      </c>
      <c r="S846" t="s">
        <v>78</v>
      </c>
      <c r="T846">
        <v>3</v>
      </c>
      <c r="U846">
        <v>184.81</v>
      </c>
      <c r="V846">
        <v>266.45</v>
      </c>
      <c r="W846">
        <v>0</v>
      </c>
      <c r="X846">
        <v>7.5</v>
      </c>
      <c r="Y846">
        <v>859.3</v>
      </c>
      <c r="Z846">
        <v>244.92</v>
      </c>
      <c r="AA846">
        <v>55.62</v>
      </c>
      <c r="AB846">
        <v>5</v>
      </c>
      <c r="AC846" t="s">
        <v>92</v>
      </c>
      <c r="AD846" t="s">
        <v>93</v>
      </c>
      <c r="AE846" t="s">
        <v>51</v>
      </c>
      <c r="AF846" t="s">
        <v>64</v>
      </c>
    </row>
    <row r="847" spans="1:32" x14ac:dyDescent="0.25">
      <c r="A847" t="s">
        <v>1773</v>
      </c>
      <c r="B847" t="s">
        <v>596</v>
      </c>
      <c r="C847" t="s">
        <v>85</v>
      </c>
      <c r="D847" t="s">
        <v>35</v>
      </c>
      <c r="E847">
        <v>49</v>
      </c>
      <c r="F847" t="s">
        <v>37</v>
      </c>
      <c r="G847" t="s">
        <v>83</v>
      </c>
      <c r="H847" t="s">
        <v>56</v>
      </c>
      <c r="I847" t="s">
        <v>105</v>
      </c>
      <c r="J847" t="s">
        <v>40</v>
      </c>
      <c r="K847" t="s">
        <v>41</v>
      </c>
      <c r="L847" t="s">
        <v>277</v>
      </c>
      <c r="M847" t="s">
        <v>1751</v>
      </c>
      <c r="N847" t="s">
        <v>89</v>
      </c>
      <c r="O847" t="s">
        <v>102</v>
      </c>
      <c r="P847" t="s">
        <v>62</v>
      </c>
      <c r="Q847" t="s">
        <v>122</v>
      </c>
      <c r="R847" t="s">
        <v>91</v>
      </c>
      <c r="S847" t="s">
        <v>135</v>
      </c>
      <c r="T847">
        <v>4</v>
      </c>
      <c r="U847">
        <v>487.73</v>
      </c>
      <c r="V847">
        <v>849.44</v>
      </c>
      <c r="W847">
        <v>10</v>
      </c>
      <c r="X847">
        <v>7.5</v>
      </c>
      <c r="Y847">
        <v>3287.33</v>
      </c>
      <c r="Z847">
        <v>1446.84</v>
      </c>
      <c r="AA847">
        <v>51.24</v>
      </c>
      <c r="AB847">
        <v>5</v>
      </c>
      <c r="AC847" t="s">
        <v>92</v>
      </c>
      <c r="AD847" t="s">
        <v>93</v>
      </c>
      <c r="AE847" t="s">
        <v>51</v>
      </c>
      <c r="AF847" t="s">
        <v>64</v>
      </c>
    </row>
    <row r="848" spans="1:32" x14ac:dyDescent="0.25">
      <c r="A848" t="s">
        <v>1774</v>
      </c>
      <c r="B848" t="s">
        <v>990</v>
      </c>
      <c r="C848" t="s">
        <v>85</v>
      </c>
      <c r="D848" t="s">
        <v>35</v>
      </c>
      <c r="F848" t="s">
        <v>36</v>
      </c>
      <c r="G848" t="s">
        <v>37</v>
      </c>
      <c r="H848" t="s">
        <v>84</v>
      </c>
      <c r="I848" t="s">
        <v>119</v>
      </c>
      <c r="J848" t="s">
        <v>71</v>
      </c>
      <c r="K848" t="s">
        <v>58</v>
      </c>
      <c r="L848" t="s">
        <v>1160</v>
      </c>
      <c r="M848" t="s">
        <v>1775</v>
      </c>
      <c r="N848" t="s">
        <v>60</v>
      </c>
      <c r="O848" t="s">
        <v>109</v>
      </c>
      <c r="P848" t="s">
        <v>62</v>
      </c>
      <c r="Q848" t="s">
        <v>46</v>
      </c>
      <c r="R848" t="s">
        <v>47</v>
      </c>
      <c r="S848" t="s">
        <v>48</v>
      </c>
      <c r="T848">
        <v>6</v>
      </c>
      <c r="U848">
        <v>87.77</v>
      </c>
      <c r="V848">
        <v>147.71</v>
      </c>
      <c r="W848">
        <v>5</v>
      </c>
      <c r="X848">
        <v>7.5</v>
      </c>
      <c r="Y848">
        <v>905.09</v>
      </c>
      <c r="Z848">
        <v>359.64</v>
      </c>
      <c r="AA848">
        <v>26.25</v>
      </c>
      <c r="AB848">
        <v>4</v>
      </c>
      <c r="AC848" t="s">
        <v>49</v>
      </c>
      <c r="AD848" t="s">
        <v>93</v>
      </c>
      <c r="AE848" t="s">
        <v>51</v>
      </c>
      <c r="AF848" t="s">
        <v>79</v>
      </c>
    </row>
    <row r="849" spans="1:32" x14ac:dyDescent="0.25">
      <c r="A849" t="s">
        <v>1776</v>
      </c>
      <c r="B849" t="s">
        <v>693</v>
      </c>
      <c r="C849" t="s">
        <v>57</v>
      </c>
      <c r="F849" t="s">
        <v>117</v>
      </c>
      <c r="G849" t="s">
        <v>68</v>
      </c>
      <c r="H849" t="s">
        <v>107</v>
      </c>
      <c r="I849" t="s">
        <v>34</v>
      </c>
      <c r="J849" t="s">
        <v>40</v>
      </c>
      <c r="K849" t="s">
        <v>41</v>
      </c>
      <c r="L849" t="s">
        <v>1748</v>
      </c>
      <c r="N849" t="s">
        <v>128</v>
      </c>
      <c r="O849" t="s">
        <v>173</v>
      </c>
      <c r="P849" t="s">
        <v>130</v>
      </c>
      <c r="R849" t="s">
        <v>77</v>
      </c>
      <c r="S849" t="s">
        <v>48</v>
      </c>
      <c r="T849">
        <v>13</v>
      </c>
      <c r="U849">
        <v>143.49</v>
      </c>
      <c r="V849">
        <v>199.51</v>
      </c>
      <c r="W849">
        <v>5</v>
      </c>
      <c r="X849">
        <v>7.5</v>
      </c>
      <c r="Y849">
        <v>2648.74</v>
      </c>
      <c r="Z849">
        <v>728.26</v>
      </c>
      <c r="AA849">
        <v>7.37</v>
      </c>
      <c r="AB849">
        <v>3</v>
      </c>
      <c r="AC849" t="s">
        <v>92</v>
      </c>
      <c r="AD849" t="s">
        <v>63</v>
      </c>
      <c r="AE849" t="s">
        <v>110</v>
      </c>
      <c r="AF849" t="s">
        <v>64</v>
      </c>
    </row>
    <row r="850" spans="1:32" x14ac:dyDescent="0.25">
      <c r="A850" t="s">
        <v>1777</v>
      </c>
      <c r="B850" t="s">
        <v>1721</v>
      </c>
      <c r="C850" t="s">
        <v>34</v>
      </c>
      <c r="E850">
        <v>39</v>
      </c>
      <c r="F850" t="s">
        <v>55</v>
      </c>
      <c r="G850" t="s">
        <v>144</v>
      </c>
      <c r="H850" t="s">
        <v>56</v>
      </c>
      <c r="I850" t="s">
        <v>119</v>
      </c>
      <c r="J850" t="s">
        <v>71</v>
      </c>
      <c r="K850" t="s">
        <v>41</v>
      </c>
      <c r="L850" t="s">
        <v>397</v>
      </c>
      <c r="M850" t="s">
        <v>861</v>
      </c>
      <c r="N850" t="s">
        <v>128</v>
      </c>
      <c r="O850" t="s">
        <v>173</v>
      </c>
      <c r="P850" t="s">
        <v>130</v>
      </c>
      <c r="Q850" t="s">
        <v>122</v>
      </c>
      <c r="R850" t="s">
        <v>47</v>
      </c>
      <c r="S850" t="s">
        <v>78</v>
      </c>
      <c r="T850">
        <v>15</v>
      </c>
      <c r="U850">
        <v>266.42</v>
      </c>
      <c r="V850">
        <v>332.59</v>
      </c>
      <c r="W850">
        <v>15</v>
      </c>
      <c r="X850">
        <v>7.5</v>
      </c>
      <c r="Y850">
        <v>3895.14</v>
      </c>
      <c r="Z850">
        <v>992.55</v>
      </c>
      <c r="AA850">
        <v>24.76</v>
      </c>
      <c r="AB850">
        <v>1</v>
      </c>
      <c r="AC850" t="s">
        <v>49</v>
      </c>
      <c r="AD850" t="s">
        <v>93</v>
      </c>
      <c r="AE850" t="s">
        <v>94</v>
      </c>
      <c r="AF850" t="s">
        <v>64</v>
      </c>
    </row>
    <row r="851" spans="1:32" x14ac:dyDescent="0.25">
      <c r="A851" t="s">
        <v>1778</v>
      </c>
      <c r="B851" t="s">
        <v>53</v>
      </c>
      <c r="C851" t="s">
        <v>119</v>
      </c>
      <c r="D851" t="s">
        <v>67</v>
      </c>
      <c r="F851" t="s">
        <v>83</v>
      </c>
      <c r="G851" t="s">
        <v>83</v>
      </c>
      <c r="H851" t="s">
        <v>69</v>
      </c>
      <c r="I851" t="s">
        <v>119</v>
      </c>
      <c r="J851" t="s">
        <v>86</v>
      </c>
      <c r="K851" t="s">
        <v>58</v>
      </c>
      <c r="L851" t="s">
        <v>824</v>
      </c>
      <c r="N851" t="s">
        <v>43</v>
      </c>
      <c r="O851" t="s">
        <v>170</v>
      </c>
      <c r="P851" t="s">
        <v>45</v>
      </c>
      <c r="Q851" t="s">
        <v>76</v>
      </c>
      <c r="R851" t="s">
        <v>47</v>
      </c>
      <c r="S851" t="s">
        <v>114</v>
      </c>
      <c r="T851">
        <v>8</v>
      </c>
      <c r="U851">
        <v>542.97</v>
      </c>
      <c r="V851">
        <v>881.31</v>
      </c>
      <c r="W851">
        <v>15</v>
      </c>
      <c r="X851">
        <v>7.5</v>
      </c>
      <c r="Y851">
        <v>6442.38</v>
      </c>
      <c r="Z851">
        <v>2706.72</v>
      </c>
      <c r="AA851">
        <v>38.71</v>
      </c>
      <c r="AB851">
        <v>4</v>
      </c>
      <c r="AC851" t="s">
        <v>49</v>
      </c>
      <c r="AD851" t="s">
        <v>93</v>
      </c>
      <c r="AE851" t="s">
        <v>51</v>
      </c>
      <c r="AF851" t="s">
        <v>79</v>
      </c>
    </row>
    <row r="852" spans="1:32" x14ac:dyDescent="0.25">
      <c r="A852" t="s">
        <v>1779</v>
      </c>
      <c r="B852" t="s">
        <v>1134</v>
      </c>
      <c r="C852" t="s">
        <v>82</v>
      </c>
      <c r="D852" t="s">
        <v>67</v>
      </c>
      <c r="F852" t="s">
        <v>97</v>
      </c>
      <c r="G852" t="s">
        <v>118</v>
      </c>
      <c r="H852" t="s">
        <v>69</v>
      </c>
      <c r="I852" t="s">
        <v>34</v>
      </c>
      <c r="J852" t="s">
        <v>71</v>
      </c>
      <c r="K852" t="s">
        <v>87</v>
      </c>
      <c r="L852" t="s">
        <v>1068</v>
      </c>
      <c r="N852" t="s">
        <v>60</v>
      </c>
      <c r="O852" t="s">
        <v>61</v>
      </c>
      <c r="P852" t="s">
        <v>62</v>
      </c>
      <c r="Q852" t="s">
        <v>76</v>
      </c>
      <c r="R852" t="s">
        <v>91</v>
      </c>
      <c r="S852" t="s">
        <v>114</v>
      </c>
      <c r="T852">
        <v>12</v>
      </c>
      <c r="U852">
        <v>324.76</v>
      </c>
      <c r="V852">
        <v>474.99</v>
      </c>
      <c r="W852">
        <v>0</v>
      </c>
      <c r="X852">
        <v>7.5</v>
      </c>
      <c r="Y852">
        <v>6127.37</v>
      </c>
      <c r="Z852">
        <v>1802.76</v>
      </c>
      <c r="AA852">
        <v>45.89</v>
      </c>
      <c r="AB852">
        <v>5</v>
      </c>
      <c r="AC852" t="s">
        <v>49</v>
      </c>
      <c r="AD852" t="s">
        <v>63</v>
      </c>
      <c r="AE852" t="s">
        <v>110</v>
      </c>
      <c r="AF852" t="s">
        <v>64</v>
      </c>
    </row>
    <row r="853" spans="1:32" x14ac:dyDescent="0.25">
      <c r="A853" t="s">
        <v>1780</v>
      </c>
      <c r="B853" t="s">
        <v>215</v>
      </c>
      <c r="C853" t="s">
        <v>70</v>
      </c>
      <c r="D853" t="s">
        <v>35</v>
      </c>
      <c r="F853" t="s">
        <v>68</v>
      </c>
      <c r="G853" t="s">
        <v>68</v>
      </c>
      <c r="H853" t="s">
        <v>56</v>
      </c>
      <c r="I853" t="s">
        <v>152</v>
      </c>
      <c r="J853" t="s">
        <v>40</v>
      </c>
      <c r="K853" t="s">
        <v>41</v>
      </c>
      <c r="L853" t="s">
        <v>1249</v>
      </c>
      <c r="M853" t="s">
        <v>583</v>
      </c>
      <c r="N853" t="s">
        <v>140</v>
      </c>
      <c r="O853" t="s">
        <v>61</v>
      </c>
      <c r="P853" t="s">
        <v>141</v>
      </c>
      <c r="R853" t="s">
        <v>77</v>
      </c>
      <c r="S853" t="s">
        <v>78</v>
      </c>
      <c r="T853">
        <v>8</v>
      </c>
      <c r="U853">
        <v>51.47</v>
      </c>
      <c r="V853">
        <v>70.13</v>
      </c>
      <c r="W853">
        <v>10</v>
      </c>
      <c r="X853">
        <v>7.5</v>
      </c>
      <c r="Y853">
        <v>542.80999999999995</v>
      </c>
      <c r="Z853">
        <v>149.28</v>
      </c>
      <c r="AA853">
        <v>61.85</v>
      </c>
      <c r="AB853">
        <v>3</v>
      </c>
      <c r="AC853" t="s">
        <v>49</v>
      </c>
      <c r="AD853" t="s">
        <v>63</v>
      </c>
      <c r="AE853" t="s">
        <v>51</v>
      </c>
    </row>
    <row r="854" spans="1:32" x14ac:dyDescent="0.25">
      <c r="A854" t="s">
        <v>1781</v>
      </c>
      <c r="B854" t="s">
        <v>616</v>
      </c>
      <c r="C854" t="s">
        <v>105</v>
      </c>
      <c r="D854" t="s">
        <v>54</v>
      </c>
      <c r="F854" t="s">
        <v>36</v>
      </c>
      <c r="G854" t="s">
        <v>138</v>
      </c>
      <c r="H854" t="s">
        <v>84</v>
      </c>
      <c r="I854" t="s">
        <v>119</v>
      </c>
      <c r="J854" t="s">
        <v>40</v>
      </c>
      <c r="K854" t="s">
        <v>41</v>
      </c>
      <c r="L854" t="s">
        <v>88</v>
      </c>
      <c r="N854" t="s">
        <v>74</v>
      </c>
      <c r="O854" t="s">
        <v>61</v>
      </c>
      <c r="P854" t="s">
        <v>75</v>
      </c>
      <c r="Q854" t="s">
        <v>46</v>
      </c>
      <c r="R854" t="s">
        <v>123</v>
      </c>
      <c r="S854" t="s">
        <v>114</v>
      </c>
      <c r="T854">
        <v>8</v>
      </c>
      <c r="U854">
        <v>335.38</v>
      </c>
      <c r="V854">
        <v>456.47</v>
      </c>
      <c r="W854">
        <v>15</v>
      </c>
      <c r="X854">
        <v>7.5</v>
      </c>
      <c r="Y854">
        <v>4112.57</v>
      </c>
      <c r="Z854">
        <v>968.72</v>
      </c>
      <c r="AA854">
        <v>34.42</v>
      </c>
      <c r="AB854">
        <v>3</v>
      </c>
      <c r="AC854" t="s">
        <v>49</v>
      </c>
      <c r="AD854" t="s">
        <v>93</v>
      </c>
      <c r="AE854" t="s">
        <v>94</v>
      </c>
      <c r="AF854" t="s">
        <v>79</v>
      </c>
    </row>
    <row r="855" spans="1:32" x14ac:dyDescent="0.25">
      <c r="A855" t="s">
        <v>1782</v>
      </c>
      <c r="B855" t="s">
        <v>232</v>
      </c>
      <c r="C855" t="s">
        <v>99</v>
      </c>
      <c r="D855" t="s">
        <v>35</v>
      </c>
      <c r="F855" t="s">
        <v>97</v>
      </c>
      <c r="G855" t="s">
        <v>98</v>
      </c>
      <c r="H855" t="s">
        <v>56</v>
      </c>
      <c r="I855" t="s">
        <v>152</v>
      </c>
      <c r="J855" t="s">
        <v>40</v>
      </c>
      <c r="K855" t="s">
        <v>58</v>
      </c>
      <c r="L855" t="s">
        <v>377</v>
      </c>
      <c r="M855" t="s">
        <v>316</v>
      </c>
      <c r="N855" t="s">
        <v>60</v>
      </c>
      <c r="O855" t="s">
        <v>61</v>
      </c>
      <c r="P855" t="s">
        <v>62</v>
      </c>
      <c r="Q855" t="s">
        <v>46</v>
      </c>
      <c r="R855" t="s">
        <v>77</v>
      </c>
      <c r="S855" t="s">
        <v>48</v>
      </c>
      <c r="T855">
        <v>2</v>
      </c>
      <c r="U855">
        <v>330.57</v>
      </c>
      <c r="V855">
        <v>529.19000000000005</v>
      </c>
      <c r="W855">
        <v>15</v>
      </c>
      <c r="X855">
        <v>7.5</v>
      </c>
      <c r="Y855">
        <v>967.09</v>
      </c>
      <c r="Z855">
        <v>397.24</v>
      </c>
      <c r="AA855">
        <v>47.68</v>
      </c>
      <c r="AB855">
        <v>1</v>
      </c>
      <c r="AC855" t="s">
        <v>49</v>
      </c>
      <c r="AD855" t="s">
        <v>93</v>
      </c>
      <c r="AE855" t="s">
        <v>110</v>
      </c>
    </row>
    <row r="856" spans="1:32" x14ac:dyDescent="0.25">
      <c r="A856" t="s">
        <v>1783</v>
      </c>
      <c r="B856" t="s">
        <v>215</v>
      </c>
      <c r="C856" t="s">
        <v>82</v>
      </c>
      <c r="D856" t="s">
        <v>54</v>
      </c>
      <c r="E856">
        <v>39</v>
      </c>
      <c r="F856" t="s">
        <v>68</v>
      </c>
      <c r="G856" t="s">
        <v>106</v>
      </c>
      <c r="H856" t="s">
        <v>69</v>
      </c>
      <c r="I856" t="s">
        <v>152</v>
      </c>
      <c r="J856" t="s">
        <v>71</v>
      </c>
      <c r="K856" t="s">
        <v>41</v>
      </c>
      <c r="L856" t="s">
        <v>715</v>
      </c>
      <c r="M856" t="s">
        <v>1136</v>
      </c>
      <c r="N856" t="s">
        <v>89</v>
      </c>
      <c r="O856" t="s">
        <v>90</v>
      </c>
      <c r="P856" t="s">
        <v>62</v>
      </c>
      <c r="Q856" t="s">
        <v>76</v>
      </c>
      <c r="R856" t="s">
        <v>77</v>
      </c>
      <c r="S856" t="s">
        <v>135</v>
      </c>
      <c r="T856">
        <v>4</v>
      </c>
      <c r="U856">
        <v>393.72</v>
      </c>
      <c r="V856">
        <v>628.14</v>
      </c>
      <c r="W856">
        <v>10</v>
      </c>
      <c r="X856">
        <v>7.5</v>
      </c>
      <c r="Y856">
        <v>2430.9</v>
      </c>
      <c r="Z856">
        <v>937.68</v>
      </c>
      <c r="AA856">
        <v>10.83</v>
      </c>
      <c r="AB856">
        <v>2</v>
      </c>
      <c r="AC856" t="s">
        <v>49</v>
      </c>
      <c r="AD856" t="s">
        <v>63</v>
      </c>
      <c r="AE856" t="s">
        <v>51</v>
      </c>
      <c r="AF856" t="s">
        <v>64</v>
      </c>
    </row>
    <row r="857" spans="1:32" x14ac:dyDescent="0.25">
      <c r="A857" t="s">
        <v>1784</v>
      </c>
      <c r="B857" t="s">
        <v>300</v>
      </c>
      <c r="C857" t="s">
        <v>39</v>
      </c>
      <c r="D857" t="s">
        <v>67</v>
      </c>
      <c r="F857" t="s">
        <v>83</v>
      </c>
      <c r="G857" t="s">
        <v>118</v>
      </c>
      <c r="H857" t="s">
        <v>84</v>
      </c>
      <c r="I857" t="s">
        <v>99</v>
      </c>
      <c r="J857" t="s">
        <v>71</v>
      </c>
      <c r="K857" t="s">
        <v>58</v>
      </c>
      <c r="L857" t="s">
        <v>1785</v>
      </c>
      <c r="M857" t="s">
        <v>277</v>
      </c>
      <c r="N857" t="s">
        <v>128</v>
      </c>
      <c r="O857" t="s">
        <v>129</v>
      </c>
      <c r="P857" t="s">
        <v>130</v>
      </c>
      <c r="Q857" t="s">
        <v>122</v>
      </c>
      <c r="R857" t="s">
        <v>47</v>
      </c>
      <c r="S857" t="s">
        <v>135</v>
      </c>
      <c r="T857">
        <v>11</v>
      </c>
      <c r="U857">
        <v>161.07</v>
      </c>
      <c r="V857">
        <v>245.51</v>
      </c>
      <c r="W857">
        <v>0</v>
      </c>
      <c r="X857">
        <v>7.5</v>
      </c>
      <c r="Y857">
        <v>2903.16</v>
      </c>
      <c r="Z857">
        <v>928.84</v>
      </c>
      <c r="AA857">
        <v>63.45</v>
      </c>
      <c r="AB857">
        <v>1</v>
      </c>
      <c r="AC857" t="s">
        <v>92</v>
      </c>
      <c r="AD857" t="s">
        <v>93</v>
      </c>
      <c r="AE857" t="s">
        <v>110</v>
      </c>
      <c r="AF857" t="s">
        <v>64</v>
      </c>
    </row>
    <row r="858" spans="1:32" x14ac:dyDescent="0.25">
      <c r="A858" t="s">
        <v>1786</v>
      </c>
      <c r="B858" t="s">
        <v>279</v>
      </c>
      <c r="C858" t="s">
        <v>99</v>
      </c>
      <c r="D858" t="s">
        <v>54</v>
      </c>
      <c r="F858" t="s">
        <v>68</v>
      </c>
      <c r="G858" t="s">
        <v>68</v>
      </c>
      <c r="H858" t="s">
        <v>69</v>
      </c>
      <c r="I858" t="s">
        <v>119</v>
      </c>
      <c r="J858" t="s">
        <v>71</v>
      </c>
      <c r="K858" t="s">
        <v>41</v>
      </c>
      <c r="L858" t="s">
        <v>222</v>
      </c>
      <c r="N858" t="s">
        <v>128</v>
      </c>
      <c r="O858" t="s">
        <v>129</v>
      </c>
      <c r="P858" t="s">
        <v>130</v>
      </c>
      <c r="Q858" t="s">
        <v>122</v>
      </c>
      <c r="R858" t="s">
        <v>47</v>
      </c>
      <c r="S858" t="s">
        <v>48</v>
      </c>
      <c r="T858">
        <v>15</v>
      </c>
      <c r="U858">
        <v>373.28</v>
      </c>
      <c r="V858">
        <v>516.74</v>
      </c>
      <c r="W858">
        <v>15</v>
      </c>
      <c r="X858">
        <v>7.5</v>
      </c>
      <c r="Y858">
        <v>7082.57</v>
      </c>
      <c r="Z858">
        <v>2151.9</v>
      </c>
      <c r="AA858">
        <v>12.07</v>
      </c>
      <c r="AB858">
        <v>3</v>
      </c>
      <c r="AC858" t="s">
        <v>92</v>
      </c>
      <c r="AD858" t="s">
        <v>93</v>
      </c>
      <c r="AE858" t="s">
        <v>94</v>
      </c>
      <c r="AF858" t="s">
        <v>79</v>
      </c>
    </row>
    <row r="859" spans="1:32" x14ac:dyDescent="0.25">
      <c r="A859" t="s">
        <v>1787</v>
      </c>
      <c r="B859" t="s">
        <v>631</v>
      </c>
      <c r="C859" t="s">
        <v>99</v>
      </c>
      <c r="F859" t="s">
        <v>37</v>
      </c>
      <c r="G859" t="s">
        <v>118</v>
      </c>
      <c r="H859" t="s">
        <v>84</v>
      </c>
      <c r="I859" t="s">
        <v>39</v>
      </c>
      <c r="J859" t="s">
        <v>71</v>
      </c>
      <c r="K859" t="s">
        <v>41</v>
      </c>
      <c r="L859" t="s">
        <v>733</v>
      </c>
      <c r="N859" t="s">
        <v>128</v>
      </c>
      <c r="O859" t="s">
        <v>173</v>
      </c>
      <c r="P859" t="s">
        <v>130</v>
      </c>
      <c r="Q859" t="s">
        <v>46</v>
      </c>
      <c r="R859" t="s">
        <v>123</v>
      </c>
      <c r="S859" t="s">
        <v>78</v>
      </c>
      <c r="T859">
        <v>7</v>
      </c>
      <c r="U859">
        <v>232.15</v>
      </c>
      <c r="V859">
        <v>304.93</v>
      </c>
      <c r="W859">
        <v>10</v>
      </c>
      <c r="X859">
        <v>7.5</v>
      </c>
      <c r="Y859">
        <v>2065.14</v>
      </c>
      <c r="Z859">
        <v>509.46</v>
      </c>
      <c r="AA859">
        <v>8.18</v>
      </c>
      <c r="AB859">
        <v>4</v>
      </c>
      <c r="AC859" t="s">
        <v>49</v>
      </c>
      <c r="AD859" t="s">
        <v>50</v>
      </c>
      <c r="AE859" t="s">
        <v>110</v>
      </c>
    </row>
    <row r="860" spans="1:32" x14ac:dyDescent="0.25">
      <c r="A860" t="s">
        <v>1788</v>
      </c>
      <c r="B860" t="s">
        <v>437</v>
      </c>
      <c r="C860" t="s">
        <v>39</v>
      </c>
      <c r="D860" t="s">
        <v>35</v>
      </c>
      <c r="F860" t="s">
        <v>55</v>
      </c>
      <c r="G860" t="s">
        <v>68</v>
      </c>
      <c r="H860" t="s">
        <v>84</v>
      </c>
      <c r="I860" t="s">
        <v>82</v>
      </c>
      <c r="J860" t="s">
        <v>71</v>
      </c>
      <c r="K860" t="s">
        <v>58</v>
      </c>
      <c r="L860" t="s">
        <v>1310</v>
      </c>
      <c r="N860" t="s">
        <v>140</v>
      </c>
      <c r="O860" t="s">
        <v>61</v>
      </c>
      <c r="P860" t="s">
        <v>141</v>
      </c>
      <c r="R860" t="s">
        <v>47</v>
      </c>
      <c r="S860" t="s">
        <v>48</v>
      </c>
      <c r="T860">
        <v>15</v>
      </c>
      <c r="U860">
        <v>124.22</v>
      </c>
      <c r="V860">
        <v>199.65</v>
      </c>
      <c r="W860">
        <v>15</v>
      </c>
      <c r="X860">
        <v>7.5</v>
      </c>
      <c r="Y860">
        <v>2272.1</v>
      </c>
      <c r="Z860">
        <v>1131.45</v>
      </c>
      <c r="AA860">
        <v>48.42</v>
      </c>
      <c r="AB860">
        <v>4</v>
      </c>
      <c r="AC860" t="s">
        <v>49</v>
      </c>
      <c r="AD860" t="s">
        <v>50</v>
      </c>
      <c r="AE860" t="s">
        <v>51</v>
      </c>
      <c r="AF860" t="s">
        <v>79</v>
      </c>
    </row>
    <row r="861" spans="1:32" x14ac:dyDescent="0.25">
      <c r="A861" t="s">
        <v>1789</v>
      </c>
      <c r="B861" t="s">
        <v>520</v>
      </c>
      <c r="C861" t="s">
        <v>34</v>
      </c>
      <c r="D861" t="s">
        <v>67</v>
      </c>
      <c r="E861">
        <v>58</v>
      </c>
      <c r="F861" t="s">
        <v>117</v>
      </c>
      <c r="G861" t="s">
        <v>37</v>
      </c>
      <c r="H861" t="s">
        <v>84</v>
      </c>
      <c r="I861" t="s">
        <v>85</v>
      </c>
      <c r="J861" t="s">
        <v>40</v>
      </c>
      <c r="K861" t="s">
        <v>58</v>
      </c>
      <c r="L861" t="s">
        <v>1718</v>
      </c>
      <c r="M861" t="s">
        <v>614</v>
      </c>
      <c r="N861" t="s">
        <v>43</v>
      </c>
      <c r="O861" t="s">
        <v>170</v>
      </c>
      <c r="P861" t="s">
        <v>45</v>
      </c>
      <c r="Q861" t="s">
        <v>76</v>
      </c>
      <c r="R861" t="s">
        <v>47</v>
      </c>
      <c r="S861" t="s">
        <v>135</v>
      </c>
      <c r="T861">
        <v>7</v>
      </c>
      <c r="U861">
        <v>387.72</v>
      </c>
      <c r="V861">
        <v>580.16999999999996</v>
      </c>
      <c r="W861">
        <v>15</v>
      </c>
      <c r="X861">
        <v>7.5</v>
      </c>
      <c r="Y861">
        <v>3287.07</v>
      </c>
      <c r="Z861">
        <v>1347.15</v>
      </c>
      <c r="AA861">
        <v>7.33</v>
      </c>
      <c r="AB861">
        <v>2</v>
      </c>
      <c r="AC861" t="s">
        <v>92</v>
      </c>
      <c r="AD861" t="s">
        <v>50</v>
      </c>
      <c r="AE861" t="s">
        <v>94</v>
      </c>
      <c r="AF861" t="s">
        <v>64</v>
      </c>
    </row>
    <row r="862" spans="1:32" x14ac:dyDescent="0.25">
      <c r="A862" t="s">
        <v>1790</v>
      </c>
      <c r="B862" t="s">
        <v>1276</v>
      </c>
      <c r="C862" t="s">
        <v>57</v>
      </c>
      <c r="D862" t="s">
        <v>54</v>
      </c>
      <c r="F862" t="s">
        <v>97</v>
      </c>
      <c r="G862" t="s">
        <v>83</v>
      </c>
      <c r="H862" t="s">
        <v>84</v>
      </c>
      <c r="I862" t="s">
        <v>152</v>
      </c>
      <c r="J862" t="s">
        <v>86</v>
      </c>
      <c r="K862" t="s">
        <v>41</v>
      </c>
      <c r="L862" t="s">
        <v>1791</v>
      </c>
      <c r="M862" t="s">
        <v>716</v>
      </c>
      <c r="N862" t="s">
        <v>74</v>
      </c>
      <c r="O862" t="s">
        <v>109</v>
      </c>
      <c r="P862" t="s">
        <v>75</v>
      </c>
      <c r="R862" t="s">
        <v>91</v>
      </c>
      <c r="S862" t="s">
        <v>48</v>
      </c>
      <c r="T862">
        <v>6</v>
      </c>
      <c r="U862">
        <v>117.48</v>
      </c>
      <c r="V862">
        <v>172.2</v>
      </c>
      <c r="W862">
        <v>0</v>
      </c>
      <c r="X862">
        <v>7.5</v>
      </c>
      <c r="Y862">
        <v>1110.69</v>
      </c>
      <c r="Z862">
        <v>328.32</v>
      </c>
      <c r="AA862">
        <v>50.11</v>
      </c>
      <c r="AB862">
        <v>2</v>
      </c>
      <c r="AC862" t="s">
        <v>49</v>
      </c>
      <c r="AD862" t="s">
        <v>63</v>
      </c>
      <c r="AE862" t="s">
        <v>110</v>
      </c>
      <c r="AF862" t="s">
        <v>79</v>
      </c>
    </row>
    <row r="863" spans="1:32" x14ac:dyDescent="0.25">
      <c r="A863" t="s">
        <v>1792</v>
      </c>
      <c r="B863" t="s">
        <v>764</v>
      </c>
      <c r="C863" t="s">
        <v>39</v>
      </c>
      <c r="D863" t="s">
        <v>54</v>
      </c>
      <c r="F863" t="s">
        <v>117</v>
      </c>
      <c r="G863" t="s">
        <v>83</v>
      </c>
      <c r="H863" t="s">
        <v>84</v>
      </c>
      <c r="I863" t="s">
        <v>152</v>
      </c>
      <c r="J863" t="s">
        <v>71</v>
      </c>
      <c r="K863" t="s">
        <v>41</v>
      </c>
      <c r="L863" t="s">
        <v>1037</v>
      </c>
      <c r="N863" t="s">
        <v>74</v>
      </c>
      <c r="O863" t="s">
        <v>109</v>
      </c>
      <c r="P863" t="s">
        <v>75</v>
      </c>
      <c r="Q863" t="s">
        <v>46</v>
      </c>
      <c r="R863" t="s">
        <v>91</v>
      </c>
      <c r="S863" t="s">
        <v>135</v>
      </c>
      <c r="T863">
        <v>14</v>
      </c>
      <c r="U863">
        <v>319.41000000000003</v>
      </c>
      <c r="V863">
        <v>463.94</v>
      </c>
      <c r="W863">
        <v>5</v>
      </c>
      <c r="X863">
        <v>7.5</v>
      </c>
      <c r="Y863">
        <v>7226.59</v>
      </c>
      <c r="Z863">
        <v>2023.42</v>
      </c>
      <c r="AA863">
        <v>36.93</v>
      </c>
      <c r="AB863">
        <v>2</v>
      </c>
      <c r="AC863" t="s">
        <v>92</v>
      </c>
      <c r="AD863" t="s">
        <v>93</v>
      </c>
      <c r="AE863" t="s">
        <v>51</v>
      </c>
    </row>
    <row r="864" spans="1:32" x14ac:dyDescent="0.25">
      <c r="A864" t="s">
        <v>1793</v>
      </c>
      <c r="B864" t="s">
        <v>783</v>
      </c>
      <c r="C864" t="s">
        <v>82</v>
      </c>
      <c r="D864" t="s">
        <v>67</v>
      </c>
      <c r="E864">
        <v>42</v>
      </c>
      <c r="F864" t="s">
        <v>68</v>
      </c>
      <c r="G864" t="s">
        <v>37</v>
      </c>
      <c r="H864" t="s">
        <v>38</v>
      </c>
      <c r="I864" t="s">
        <v>82</v>
      </c>
      <c r="J864" t="s">
        <v>86</v>
      </c>
      <c r="K864" t="s">
        <v>41</v>
      </c>
      <c r="L864" t="s">
        <v>1066</v>
      </c>
      <c r="N864" t="s">
        <v>43</v>
      </c>
      <c r="O864" t="s">
        <v>170</v>
      </c>
      <c r="P864" t="s">
        <v>45</v>
      </c>
      <c r="Q864" t="s">
        <v>76</v>
      </c>
      <c r="R864" t="s">
        <v>77</v>
      </c>
      <c r="S864" t="s">
        <v>78</v>
      </c>
      <c r="T864">
        <v>9</v>
      </c>
      <c r="U864">
        <v>614.48</v>
      </c>
      <c r="V864">
        <v>972.15</v>
      </c>
      <c r="W864">
        <v>15</v>
      </c>
      <c r="X864">
        <v>7.5</v>
      </c>
      <c r="Y864">
        <v>5988.11</v>
      </c>
      <c r="Z864">
        <v>3219.03</v>
      </c>
      <c r="AA864">
        <v>19.39</v>
      </c>
      <c r="AB864">
        <v>3</v>
      </c>
      <c r="AC864" t="s">
        <v>49</v>
      </c>
      <c r="AD864" t="s">
        <v>63</v>
      </c>
      <c r="AE864" t="s">
        <v>94</v>
      </c>
      <c r="AF864" t="s">
        <v>79</v>
      </c>
    </row>
    <row r="865" spans="1:32" x14ac:dyDescent="0.25">
      <c r="A865" t="s">
        <v>1794</v>
      </c>
      <c r="B865" t="s">
        <v>608</v>
      </c>
      <c r="C865" t="s">
        <v>34</v>
      </c>
      <c r="D865" t="s">
        <v>54</v>
      </c>
      <c r="F865" t="s">
        <v>36</v>
      </c>
      <c r="G865" t="s">
        <v>37</v>
      </c>
      <c r="H865" t="s">
        <v>38</v>
      </c>
      <c r="I865" t="s">
        <v>34</v>
      </c>
      <c r="J865" t="s">
        <v>40</v>
      </c>
      <c r="K865" t="s">
        <v>41</v>
      </c>
      <c r="L865" t="s">
        <v>999</v>
      </c>
      <c r="M865" t="s">
        <v>921</v>
      </c>
      <c r="N865" t="s">
        <v>43</v>
      </c>
      <c r="O865" t="s">
        <v>44</v>
      </c>
      <c r="P865" t="s">
        <v>45</v>
      </c>
      <c r="Q865" t="s">
        <v>122</v>
      </c>
      <c r="R865" t="s">
        <v>47</v>
      </c>
      <c r="S865" t="s">
        <v>78</v>
      </c>
      <c r="T865">
        <v>12</v>
      </c>
      <c r="U865">
        <v>140.02000000000001</v>
      </c>
      <c r="V865">
        <v>192.29</v>
      </c>
      <c r="W865">
        <v>0</v>
      </c>
      <c r="X865">
        <v>7.5</v>
      </c>
      <c r="Y865">
        <v>2252.1</v>
      </c>
      <c r="Z865">
        <v>627.24</v>
      </c>
      <c r="AA865">
        <v>77.459999999999994</v>
      </c>
      <c r="AB865">
        <v>3</v>
      </c>
      <c r="AC865" t="s">
        <v>49</v>
      </c>
      <c r="AD865" t="s">
        <v>93</v>
      </c>
      <c r="AE865" t="s">
        <v>51</v>
      </c>
    </row>
    <row r="866" spans="1:32" x14ac:dyDescent="0.25">
      <c r="A866" t="s">
        <v>1795</v>
      </c>
      <c r="B866" t="s">
        <v>147</v>
      </c>
      <c r="C866" t="s">
        <v>85</v>
      </c>
      <c r="D866" t="s">
        <v>67</v>
      </c>
      <c r="F866" t="s">
        <v>68</v>
      </c>
      <c r="G866" t="s">
        <v>83</v>
      </c>
      <c r="H866" t="s">
        <v>69</v>
      </c>
      <c r="I866" t="s">
        <v>70</v>
      </c>
      <c r="J866" t="s">
        <v>86</v>
      </c>
      <c r="K866" t="s">
        <v>58</v>
      </c>
      <c r="L866" t="s">
        <v>1796</v>
      </c>
      <c r="N866" t="s">
        <v>128</v>
      </c>
      <c r="O866" t="s">
        <v>173</v>
      </c>
      <c r="P866" t="s">
        <v>130</v>
      </c>
      <c r="Q866" t="s">
        <v>46</v>
      </c>
      <c r="R866" t="s">
        <v>123</v>
      </c>
      <c r="S866" t="s">
        <v>78</v>
      </c>
      <c r="T866">
        <v>11</v>
      </c>
      <c r="U866">
        <v>302.38</v>
      </c>
      <c r="V866">
        <v>382.45</v>
      </c>
      <c r="W866">
        <v>0</v>
      </c>
      <c r="X866">
        <v>7.5</v>
      </c>
      <c r="Y866">
        <v>4522.47</v>
      </c>
      <c r="Z866">
        <v>880.77</v>
      </c>
      <c r="AA866">
        <v>13.49</v>
      </c>
      <c r="AB866">
        <v>5</v>
      </c>
      <c r="AC866" t="s">
        <v>92</v>
      </c>
      <c r="AD866" t="s">
        <v>50</v>
      </c>
      <c r="AE866" t="s">
        <v>110</v>
      </c>
      <c r="AF866" t="s">
        <v>79</v>
      </c>
    </row>
    <row r="867" spans="1:32" x14ac:dyDescent="0.25">
      <c r="A867" t="s">
        <v>1797</v>
      </c>
      <c r="B867" t="s">
        <v>638</v>
      </c>
      <c r="C867" t="s">
        <v>99</v>
      </c>
      <c r="D867" t="s">
        <v>35</v>
      </c>
      <c r="F867" t="s">
        <v>118</v>
      </c>
      <c r="G867" t="s">
        <v>68</v>
      </c>
      <c r="H867" t="s">
        <v>38</v>
      </c>
      <c r="I867" t="s">
        <v>99</v>
      </c>
      <c r="J867" t="s">
        <v>86</v>
      </c>
      <c r="K867" t="s">
        <v>41</v>
      </c>
      <c r="L867" t="s">
        <v>1798</v>
      </c>
      <c r="N867" t="s">
        <v>89</v>
      </c>
      <c r="O867" t="s">
        <v>102</v>
      </c>
      <c r="P867" t="s">
        <v>62</v>
      </c>
      <c r="R867" t="s">
        <v>77</v>
      </c>
      <c r="S867" t="s">
        <v>114</v>
      </c>
      <c r="T867">
        <v>4</v>
      </c>
      <c r="U867">
        <v>61.87</v>
      </c>
      <c r="V867">
        <v>74.86</v>
      </c>
      <c r="W867">
        <v>15</v>
      </c>
      <c r="X867">
        <v>7.5</v>
      </c>
      <c r="Y867">
        <v>273.61</v>
      </c>
      <c r="Z867">
        <v>51.96</v>
      </c>
      <c r="AA867">
        <v>52.62</v>
      </c>
      <c r="AB867">
        <v>2</v>
      </c>
      <c r="AC867" t="s">
        <v>92</v>
      </c>
      <c r="AD867" t="s">
        <v>93</v>
      </c>
      <c r="AE867" t="s">
        <v>51</v>
      </c>
    </row>
    <row r="868" spans="1:32" x14ac:dyDescent="0.25">
      <c r="A868" t="s">
        <v>1799</v>
      </c>
      <c r="B868" t="s">
        <v>189</v>
      </c>
      <c r="C868" t="s">
        <v>39</v>
      </c>
      <c r="F868" t="s">
        <v>118</v>
      </c>
      <c r="G868" t="s">
        <v>98</v>
      </c>
      <c r="H868" t="s">
        <v>69</v>
      </c>
      <c r="I868" t="s">
        <v>119</v>
      </c>
      <c r="J868" t="s">
        <v>40</v>
      </c>
      <c r="K868" t="s">
        <v>87</v>
      </c>
      <c r="L868" t="s">
        <v>1005</v>
      </c>
      <c r="N868" t="s">
        <v>74</v>
      </c>
      <c r="O868" t="s">
        <v>61</v>
      </c>
      <c r="P868" t="s">
        <v>75</v>
      </c>
      <c r="Q868" t="s">
        <v>46</v>
      </c>
      <c r="R868" t="s">
        <v>47</v>
      </c>
      <c r="S868" t="s">
        <v>135</v>
      </c>
      <c r="T868">
        <v>15</v>
      </c>
      <c r="U868">
        <v>180.19</v>
      </c>
      <c r="V868">
        <v>233.11</v>
      </c>
      <c r="W868">
        <v>15</v>
      </c>
      <c r="X868">
        <v>7.5</v>
      </c>
      <c r="Y868">
        <v>3195.06</v>
      </c>
      <c r="Z868">
        <v>793.8</v>
      </c>
      <c r="AA868">
        <v>20.43</v>
      </c>
      <c r="AB868">
        <v>5</v>
      </c>
      <c r="AC868" t="s">
        <v>49</v>
      </c>
      <c r="AD868" t="s">
        <v>50</v>
      </c>
      <c r="AE868" t="s">
        <v>51</v>
      </c>
      <c r="AF868" t="s">
        <v>79</v>
      </c>
    </row>
    <row r="869" spans="1:32" x14ac:dyDescent="0.25">
      <c r="A869" t="s">
        <v>1800</v>
      </c>
      <c r="B869" t="s">
        <v>502</v>
      </c>
      <c r="C869" t="s">
        <v>152</v>
      </c>
      <c r="E869">
        <v>57</v>
      </c>
      <c r="F869" t="s">
        <v>55</v>
      </c>
      <c r="G869" t="s">
        <v>98</v>
      </c>
      <c r="H869" t="s">
        <v>56</v>
      </c>
      <c r="I869" t="s">
        <v>39</v>
      </c>
      <c r="J869" t="s">
        <v>71</v>
      </c>
      <c r="K869" t="s">
        <v>87</v>
      </c>
      <c r="L869" t="s">
        <v>924</v>
      </c>
      <c r="M869" t="s">
        <v>495</v>
      </c>
      <c r="N869" t="s">
        <v>60</v>
      </c>
      <c r="O869" t="s">
        <v>61</v>
      </c>
      <c r="P869" t="s">
        <v>62</v>
      </c>
      <c r="Q869" t="s">
        <v>76</v>
      </c>
      <c r="R869" t="s">
        <v>77</v>
      </c>
      <c r="S869" t="s">
        <v>135</v>
      </c>
      <c r="T869">
        <v>3</v>
      </c>
      <c r="U869">
        <v>297.45</v>
      </c>
      <c r="V869">
        <v>478.46</v>
      </c>
      <c r="W869">
        <v>5</v>
      </c>
      <c r="X869">
        <v>7.5</v>
      </c>
      <c r="Y869">
        <v>1465.88</v>
      </c>
      <c r="Z869">
        <v>543.03</v>
      </c>
      <c r="AA869">
        <v>64.11</v>
      </c>
      <c r="AB869">
        <v>3</v>
      </c>
      <c r="AC869" t="s">
        <v>49</v>
      </c>
      <c r="AD869" t="s">
        <v>93</v>
      </c>
      <c r="AE869" t="s">
        <v>110</v>
      </c>
      <c r="AF869" t="s">
        <v>79</v>
      </c>
    </row>
    <row r="870" spans="1:32" x14ac:dyDescent="0.25">
      <c r="A870" t="s">
        <v>1801</v>
      </c>
      <c r="B870" t="s">
        <v>1802</v>
      </c>
      <c r="C870" t="s">
        <v>39</v>
      </c>
      <c r="D870" t="s">
        <v>35</v>
      </c>
      <c r="F870" t="s">
        <v>118</v>
      </c>
      <c r="G870" t="s">
        <v>138</v>
      </c>
      <c r="H870" t="s">
        <v>38</v>
      </c>
      <c r="I870" t="s">
        <v>99</v>
      </c>
      <c r="J870" t="s">
        <v>71</v>
      </c>
      <c r="K870" t="s">
        <v>87</v>
      </c>
      <c r="L870" t="s">
        <v>1023</v>
      </c>
      <c r="M870" t="s">
        <v>469</v>
      </c>
      <c r="N870" t="s">
        <v>60</v>
      </c>
      <c r="O870" t="s">
        <v>61</v>
      </c>
      <c r="P870" t="s">
        <v>62</v>
      </c>
      <c r="R870" t="s">
        <v>77</v>
      </c>
      <c r="S870" t="s">
        <v>135</v>
      </c>
      <c r="T870">
        <v>1</v>
      </c>
      <c r="U870">
        <v>593.35</v>
      </c>
      <c r="V870">
        <v>743.13</v>
      </c>
      <c r="W870">
        <v>10</v>
      </c>
      <c r="X870">
        <v>7.5</v>
      </c>
      <c r="Y870">
        <v>718.98</v>
      </c>
      <c r="Z870">
        <v>149.78</v>
      </c>
      <c r="AA870">
        <v>52.21</v>
      </c>
      <c r="AB870">
        <v>3</v>
      </c>
      <c r="AC870" t="s">
        <v>92</v>
      </c>
      <c r="AD870" t="s">
        <v>93</v>
      </c>
      <c r="AE870" t="s">
        <v>110</v>
      </c>
      <c r="AF870" t="s">
        <v>64</v>
      </c>
    </row>
    <row r="871" spans="1:32" x14ac:dyDescent="0.25">
      <c r="A871" t="s">
        <v>1803</v>
      </c>
      <c r="B871" t="s">
        <v>931</v>
      </c>
      <c r="C871" t="s">
        <v>105</v>
      </c>
      <c r="D871" t="s">
        <v>35</v>
      </c>
      <c r="F871" t="s">
        <v>55</v>
      </c>
      <c r="G871" t="s">
        <v>37</v>
      </c>
      <c r="H871" t="s">
        <v>38</v>
      </c>
      <c r="I871" t="s">
        <v>85</v>
      </c>
      <c r="J871" t="s">
        <v>40</v>
      </c>
      <c r="K871" t="s">
        <v>58</v>
      </c>
      <c r="L871" t="s">
        <v>749</v>
      </c>
      <c r="M871" t="s">
        <v>847</v>
      </c>
      <c r="N871" t="s">
        <v>43</v>
      </c>
      <c r="O871" t="s">
        <v>44</v>
      </c>
      <c r="P871" t="s">
        <v>45</v>
      </c>
      <c r="Q871" t="s">
        <v>122</v>
      </c>
      <c r="R871" t="s">
        <v>47</v>
      </c>
      <c r="S871" t="s">
        <v>114</v>
      </c>
      <c r="T871">
        <v>15</v>
      </c>
      <c r="U871">
        <v>181.76</v>
      </c>
      <c r="V871">
        <v>223.36</v>
      </c>
      <c r="W871">
        <v>5</v>
      </c>
      <c r="X871">
        <v>7.5</v>
      </c>
      <c r="Y871">
        <v>3421.6</v>
      </c>
      <c r="Z871">
        <v>624</v>
      </c>
      <c r="AA871">
        <v>75.3</v>
      </c>
      <c r="AB871">
        <v>1</v>
      </c>
      <c r="AC871" t="s">
        <v>92</v>
      </c>
      <c r="AD871" t="s">
        <v>63</v>
      </c>
      <c r="AE871" t="s">
        <v>51</v>
      </c>
      <c r="AF871" t="s">
        <v>79</v>
      </c>
    </row>
    <row r="872" spans="1:32" x14ac:dyDescent="0.25">
      <c r="A872" t="s">
        <v>1804</v>
      </c>
      <c r="B872" t="s">
        <v>579</v>
      </c>
      <c r="C872" t="s">
        <v>39</v>
      </c>
      <c r="D872" t="s">
        <v>35</v>
      </c>
      <c r="F872" t="s">
        <v>37</v>
      </c>
      <c r="G872" t="s">
        <v>118</v>
      </c>
      <c r="H872" t="s">
        <v>56</v>
      </c>
      <c r="I872" t="s">
        <v>105</v>
      </c>
      <c r="J872" t="s">
        <v>71</v>
      </c>
      <c r="K872" t="s">
        <v>58</v>
      </c>
      <c r="L872" t="s">
        <v>238</v>
      </c>
      <c r="M872" t="s">
        <v>345</v>
      </c>
      <c r="N872" t="s">
        <v>128</v>
      </c>
      <c r="O872" t="s">
        <v>129</v>
      </c>
      <c r="P872" t="s">
        <v>130</v>
      </c>
      <c r="Q872" t="s">
        <v>122</v>
      </c>
      <c r="R872" t="s">
        <v>91</v>
      </c>
      <c r="S872" t="s">
        <v>48</v>
      </c>
      <c r="T872">
        <v>1</v>
      </c>
      <c r="U872">
        <v>332.75</v>
      </c>
      <c r="V872">
        <v>538.44000000000005</v>
      </c>
      <c r="W872">
        <v>5</v>
      </c>
      <c r="X872">
        <v>7.5</v>
      </c>
      <c r="Y872">
        <v>513.94000000000005</v>
      </c>
      <c r="Z872">
        <v>205.69</v>
      </c>
      <c r="AA872">
        <v>22.31</v>
      </c>
      <c r="AB872">
        <v>4</v>
      </c>
      <c r="AC872" t="s">
        <v>49</v>
      </c>
      <c r="AD872" t="s">
        <v>93</v>
      </c>
      <c r="AE872" t="s">
        <v>94</v>
      </c>
      <c r="AF872" t="s">
        <v>64</v>
      </c>
    </row>
    <row r="873" spans="1:32" x14ac:dyDescent="0.25">
      <c r="A873" t="s">
        <v>1805</v>
      </c>
      <c r="B873" t="s">
        <v>96</v>
      </c>
      <c r="C873" t="s">
        <v>57</v>
      </c>
      <c r="D873" t="s">
        <v>54</v>
      </c>
      <c r="E873">
        <v>54</v>
      </c>
      <c r="F873" t="s">
        <v>118</v>
      </c>
      <c r="G873" t="s">
        <v>37</v>
      </c>
      <c r="H873" t="s">
        <v>69</v>
      </c>
      <c r="I873" t="s">
        <v>82</v>
      </c>
      <c r="J873" t="s">
        <v>71</v>
      </c>
      <c r="K873" t="s">
        <v>58</v>
      </c>
      <c r="L873" t="s">
        <v>1409</v>
      </c>
      <c r="M873" t="s">
        <v>486</v>
      </c>
      <c r="N873" t="s">
        <v>74</v>
      </c>
      <c r="O873" t="s">
        <v>109</v>
      </c>
      <c r="P873" t="s">
        <v>75</v>
      </c>
      <c r="Q873" t="s">
        <v>122</v>
      </c>
      <c r="R873" t="s">
        <v>123</v>
      </c>
      <c r="S873" t="s">
        <v>114</v>
      </c>
      <c r="T873">
        <v>7</v>
      </c>
      <c r="U873">
        <v>138.08000000000001</v>
      </c>
      <c r="V873">
        <v>242.16</v>
      </c>
      <c r="W873">
        <v>0</v>
      </c>
      <c r="X873">
        <v>7.5</v>
      </c>
      <c r="Y873">
        <v>1822.25</v>
      </c>
      <c r="Z873">
        <v>728.56</v>
      </c>
      <c r="AA873">
        <v>67.239999999999995</v>
      </c>
      <c r="AB873">
        <v>4</v>
      </c>
      <c r="AC873" t="s">
        <v>49</v>
      </c>
      <c r="AD873" t="s">
        <v>50</v>
      </c>
      <c r="AE873" t="s">
        <v>94</v>
      </c>
      <c r="AF873" t="s">
        <v>64</v>
      </c>
    </row>
    <row r="874" spans="1:32" x14ac:dyDescent="0.25">
      <c r="A874" t="s">
        <v>1806</v>
      </c>
      <c r="B874" t="s">
        <v>240</v>
      </c>
      <c r="C874" t="s">
        <v>85</v>
      </c>
      <c r="D874" t="s">
        <v>35</v>
      </c>
      <c r="F874" t="s">
        <v>68</v>
      </c>
      <c r="G874" t="s">
        <v>138</v>
      </c>
      <c r="H874" t="s">
        <v>56</v>
      </c>
      <c r="I874" t="s">
        <v>119</v>
      </c>
      <c r="J874" t="s">
        <v>86</v>
      </c>
      <c r="K874" t="s">
        <v>58</v>
      </c>
      <c r="L874" t="s">
        <v>1807</v>
      </c>
      <c r="M874" t="s">
        <v>484</v>
      </c>
      <c r="N874" t="s">
        <v>43</v>
      </c>
      <c r="O874" t="s">
        <v>170</v>
      </c>
      <c r="P874" t="s">
        <v>45</v>
      </c>
      <c r="Q874" t="s">
        <v>46</v>
      </c>
      <c r="R874" t="s">
        <v>123</v>
      </c>
      <c r="S874" t="s">
        <v>135</v>
      </c>
      <c r="T874">
        <v>1</v>
      </c>
      <c r="U874">
        <v>574.84</v>
      </c>
      <c r="V874">
        <v>1027.51</v>
      </c>
      <c r="W874">
        <v>15</v>
      </c>
      <c r="X874">
        <v>7.5</v>
      </c>
      <c r="Y874">
        <v>938.89</v>
      </c>
      <c r="Z874">
        <v>452.67</v>
      </c>
      <c r="AA874">
        <v>31.16</v>
      </c>
      <c r="AB874">
        <v>5</v>
      </c>
      <c r="AC874" t="s">
        <v>92</v>
      </c>
      <c r="AD874" t="s">
        <v>63</v>
      </c>
      <c r="AE874" t="s">
        <v>51</v>
      </c>
      <c r="AF874" t="s">
        <v>79</v>
      </c>
    </row>
    <row r="875" spans="1:32" x14ac:dyDescent="0.25">
      <c r="A875" t="s">
        <v>1808</v>
      </c>
      <c r="B875" t="s">
        <v>229</v>
      </c>
      <c r="C875" t="s">
        <v>152</v>
      </c>
      <c r="E875">
        <v>53</v>
      </c>
      <c r="F875" t="s">
        <v>118</v>
      </c>
      <c r="G875" t="s">
        <v>98</v>
      </c>
      <c r="H875" t="s">
        <v>84</v>
      </c>
      <c r="I875" t="s">
        <v>34</v>
      </c>
      <c r="J875" t="s">
        <v>86</v>
      </c>
      <c r="K875" t="s">
        <v>87</v>
      </c>
      <c r="L875" t="s">
        <v>1809</v>
      </c>
      <c r="M875" t="s">
        <v>351</v>
      </c>
      <c r="N875" t="s">
        <v>43</v>
      </c>
      <c r="O875" t="s">
        <v>44</v>
      </c>
      <c r="P875" t="s">
        <v>45</v>
      </c>
      <c r="Q875" t="s">
        <v>46</v>
      </c>
      <c r="R875" t="s">
        <v>91</v>
      </c>
      <c r="S875" t="s">
        <v>135</v>
      </c>
      <c r="T875">
        <v>14</v>
      </c>
      <c r="U875">
        <v>480.65</v>
      </c>
      <c r="V875">
        <v>712.47</v>
      </c>
      <c r="W875">
        <v>0</v>
      </c>
      <c r="X875">
        <v>7.5</v>
      </c>
      <c r="Y875">
        <v>10722.67</v>
      </c>
      <c r="Z875">
        <v>3245.48</v>
      </c>
      <c r="AA875">
        <v>54.42</v>
      </c>
      <c r="AB875">
        <v>1</v>
      </c>
      <c r="AC875" t="s">
        <v>49</v>
      </c>
      <c r="AD875" t="s">
        <v>50</v>
      </c>
      <c r="AE875" t="s">
        <v>51</v>
      </c>
      <c r="AF875" t="s">
        <v>64</v>
      </c>
    </row>
    <row r="876" spans="1:32" x14ac:dyDescent="0.25">
      <c r="A876" t="s">
        <v>1810</v>
      </c>
      <c r="B876" t="s">
        <v>279</v>
      </c>
      <c r="C876" t="s">
        <v>105</v>
      </c>
      <c r="D876" t="s">
        <v>35</v>
      </c>
      <c r="F876" t="s">
        <v>37</v>
      </c>
      <c r="G876" t="s">
        <v>144</v>
      </c>
      <c r="H876" t="s">
        <v>84</v>
      </c>
      <c r="I876" t="s">
        <v>119</v>
      </c>
      <c r="J876" t="s">
        <v>86</v>
      </c>
      <c r="K876" t="s">
        <v>41</v>
      </c>
      <c r="L876" t="s">
        <v>1478</v>
      </c>
      <c r="M876" t="s">
        <v>484</v>
      </c>
      <c r="N876" t="s">
        <v>74</v>
      </c>
      <c r="O876" t="s">
        <v>61</v>
      </c>
      <c r="P876" t="s">
        <v>75</v>
      </c>
      <c r="R876" t="s">
        <v>123</v>
      </c>
      <c r="S876" t="s">
        <v>135</v>
      </c>
      <c r="T876">
        <v>4</v>
      </c>
      <c r="U876">
        <v>324.07</v>
      </c>
      <c r="V876">
        <v>490.31</v>
      </c>
      <c r="W876">
        <v>10</v>
      </c>
      <c r="X876">
        <v>7.5</v>
      </c>
      <c r="Y876">
        <v>1897.5</v>
      </c>
      <c r="Z876">
        <v>664.96</v>
      </c>
      <c r="AA876">
        <v>13.69</v>
      </c>
      <c r="AB876">
        <v>2</v>
      </c>
      <c r="AC876" t="s">
        <v>92</v>
      </c>
      <c r="AD876" t="s">
        <v>93</v>
      </c>
      <c r="AE876" t="s">
        <v>51</v>
      </c>
    </row>
    <row r="877" spans="1:32" x14ac:dyDescent="0.25">
      <c r="A877" t="s">
        <v>1811</v>
      </c>
      <c r="B877" t="s">
        <v>489</v>
      </c>
      <c r="C877" t="s">
        <v>119</v>
      </c>
      <c r="D877" t="s">
        <v>67</v>
      </c>
      <c r="F877" t="s">
        <v>36</v>
      </c>
      <c r="G877" t="s">
        <v>68</v>
      </c>
      <c r="I877" t="s">
        <v>39</v>
      </c>
      <c r="J877" t="s">
        <v>71</v>
      </c>
      <c r="K877" t="s">
        <v>87</v>
      </c>
      <c r="L877" t="s">
        <v>661</v>
      </c>
      <c r="N877" t="s">
        <v>74</v>
      </c>
      <c r="O877" t="s">
        <v>109</v>
      </c>
      <c r="P877" t="s">
        <v>75</v>
      </c>
      <c r="Q877" t="s">
        <v>76</v>
      </c>
      <c r="R877" t="s">
        <v>123</v>
      </c>
      <c r="S877" t="s">
        <v>78</v>
      </c>
      <c r="T877">
        <v>8</v>
      </c>
      <c r="U877">
        <v>517.07000000000005</v>
      </c>
      <c r="V877">
        <v>844.93</v>
      </c>
      <c r="W877">
        <v>5</v>
      </c>
      <c r="X877">
        <v>7.5</v>
      </c>
      <c r="Y877">
        <v>6903.08</v>
      </c>
      <c r="Z877">
        <v>2622.88</v>
      </c>
      <c r="AA877">
        <v>13.67</v>
      </c>
      <c r="AB877">
        <v>2</v>
      </c>
      <c r="AC877" t="s">
        <v>49</v>
      </c>
      <c r="AD877" t="s">
        <v>93</v>
      </c>
      <c r="AE877" t="s">
        <v>110</v>
      </c>
      <c r="AF877" t="s">
        <v>79</v>
      </c>
    </row>
    <row r="878" spans="1:32" x14ac:dyDescent="0.25">
      <c r="A878" t="s">
        <v>1812</v>
      </c>
      <c r="B878" t="s">
        <v>843</v>
      </c>
      <c r="C878" t="s">
        <v>119</v>
      </c>
      <c r="D878" t="s">
        <v>35</v>
      </c>
      <c r="F878" t="s">
        <v>97</v>
      </c>
      <c r="G878" t="s">
        <v>118</v>
      </c>
      <c r="H878" t="s">
        <v>69</v>
      </c>
      <c r="I878" t="s">
        <v>39</v>
      </c>
      <c r="J878" t="s">
        <v>86</v>
      </c>
      <c r="K878" t="s">
        <v>87</v>
      </c>
      <c r="L878" t="s">
        <v>1813</v>
      </c>
      <c r="M878" t="s">
        <v>1460</v>
      </c>
      <c r="N878" t="s">
        <v>74</v>
      </c>
      <c r="O878" t="s">
        <v>61</v>
      </c>
      <c r="P878" t="s">
        <v>75</v>
      </c>
      <c r="Q878" t="s">
        <v>46</v>
      </c>
      <c r="R878" t="s">
        <v>91</v>
      </c>
      <c r="S878" t="s">
        <v>48</v>
      </c>
      <c r="T878">
        <v>15</v>
      </c>
      <c r="U878">
        <v>225.53</v>
      </c>
      <c r="V878">
        <v>312.94</v>
      </c>
      <c r="W878">
        <v>15</v>
      </c>
      <c r="X878">
        <v>7.5</v>
      </c>
      <c r="Y878">
        <v>4289.2299999999996</v>
      </c>
      <c r="Z878">
        <v>1311.15</v>
      </c>
      <c r="AA878">
        <v>65.84</v>
      </c>
      <c r="AB878">
        <v>4</v>
      </c>
      <c r="AC878" t="s">
        <v>92</v>
      </c>
      <c r="AD878" t="s">
        <v>93</v>
      </c>
      <c r="AE878" t="s">
        <v>94</v>
      </c>
      <c r="AF878" t="s">
        <v>64</v>
      </c>
    </row>
    <row r="879" spans="1:32" x14ac:dyDescent="0.25">
      <c r="A879" t="s">
        <v>1814</v>
      </c>
      <c r="B879" t="s">
        <v>624</v>
      </c>
      <c r="C879" t="s">
        <v>119</v>
      </c>
      <c r="D879" t="s">
        <v>54</v>
      </c>
      <c r="F879" t="s">
        <v>36</v>
      </c>
      <c r="G879" t="s">
        <v>118</v>
      </c>
      <c r="H879" t="s">
        <v>38</v>
      </c>
      <c r="I879" t="s">
        <v>57</v>
      </c>
      <c r="J879" t="s">
        <v>86</v>
      </c>
      <c r="K879" t="s">
        <v>58</v>
      </c>
      <c r="L879" t="s">
        <v>1815</v>
      </c>
      <c r="N879" t="s">
        <v>43</v>
      </c>
      <c r="O879" t="s">
        <v>44</v>
      </c>
      <c r="P879" t="s">
        <v>45</v>
      </c>
      <c r="Q879" t="s">
        <v>76</v>
      </c>
      <c r="R879" t="s">
        <v>123</v>
      </c>
      <c r="S879" t="s">
        <v>78</v>
      </c>
      <c r="T879">
        <v>4</v>
      </c>
      <c r="U879">
        <v>319.13</v>
      </c>
      <c r="V879">
        <v>495.9</v>
      </c>
      <c r="W879">
        <v>5</v>
      </c>
      <c r="X879">
        <v>7.5</v>
      </c>
      <c r="Y879">
        <v>1999.63</v>
      </c>
      <c r="Z879">
        <v>707.08</v>
      </c>
      <c r="AA879">
        <v>34.33</v>
      </c>
      <c r="AB879">
        <v>2</v>
      </c>
      <c r="AC879" t="s">
        <v>49</v>
      </c>
      <c r="AD879" t="s">
        <v>50</v>
      </c>
      <c r="AE879" t="s">
        <v>110</v>
      </c>
      <c r="AF879" t="s">
        <v>64</v>
      </c>
    </row>
    <row r="880" spans="1:32" x14ac:dyDescent="0.25">
      <c r="A880" t="s">
        <v>1816</v>
      </c>
      <c r="B880" t="s">
        <v>1105</v>
      </c>
      <c r="C880" t="s">
        <v>105</v>
      </c>
      <c r="D880" t="s">
        <v>35</v>
      </c>
      <c r="F880" t="s">
        <v>55</v>
      </c>
      <c r="G880" t="s">
        <v>106</v>
      </c>
      <c r="H880" t="s">
        <v>84</v>
      </c>
      <c r="I880" t="s">
        <v>39</v>
      </c>
      <c r="J880" t="s">
        <v>86</v>
      </c>
      <c r="K880" t="s">
        <v>41</v>
      </c>
      <c r="L880" t="s">
        <v>1311</v>
      </c>
      <c r="N880" t="s">
        <v>128</v>
      </c>
      <c r="O880" t="s">
        <v>173</v>
      </c>
      <c r="P880" t="s">
        <v>130</v>
      </c>
      <c r="Q880" t="s">
        <v>122</v>
      </c>
      <c r="R880" t="s">
        <v>77</v>
      </c>
      <c r="S880" t="s">
        <v>114</v>
      </c>
      <c r="T880">
        <v>7</v>
      </c>
      <c r="U880">
        <v>411.03</v>
      </c>
      <c r="V880">
        <v>537.41999999999996</v>
      </c>
      <c r="W880">
        <v>0</v>
      </c>
      <c r="X880">
        <v>7.5</v>
      </c>
      <c r="Y880">
        <v>3894.81</v>
      </c>
      <c r="Z880">
        <v>884.73</v>
      </c>
      <c r="AA880">
        <v>34.54</v>
      </c>
      <c r="AB880">
        <v>1</v>
      </c>
      <c r="AC880" t="s">
        <v>92</v>
      </c>
      <c r="AD880" t="s">
        <v>50</v>
      </c>
      <c r="AE880" t="s">
        <v>51</v>
      </c>
      <c r="AF880" t="s">
        <v>64</v>
      </c>
    </row>
    <row r="881" spans="1:32" x14ac:dyDescent="0.25">
      <c r="A881" t="s">
        <v>1817</v>
      </c>
      <c r="B881" t="s">
        <v>81</v>
      </c>
      <c r="C881" t="s">
        <v>34</v>
      </c>
      <c r="D881" t="s">
        <v>35</v>
      </c>
      <c r="F881" t="s">
        <v>55</v>
      </c>
      <c r="G881" t="s">
        <v>138</v>
      </c>
      <c r="H881" t="s">
        <v>56</v>
      </c>
      <c r="I881" t="s">
        <v>70</v>
      </c>
      <c r="J881" t="s">
        <v>86</v>
      </c>
      <c r="K881" t="s">
        <v>87</v>
      </c>
      <c r="L881" t="s">
        <v>1536</v>
      </c>
      <c r="M881" t="s">
        <v>1285</v>
      </c>
      <c r="N881" t="s">
        <v>128</v>
      </c>
      <c r="O881" t="s">
        <v>129</v>
      </c>
      <c r="P881" t="s">
        <v>130</v>
      </c>
      <c r="Q881" t="s">
        <v>46</v>
      </c>
      <c r="R881" t="s">
        <v>47</v>
      </c>
      <c r="S881" t="s">
        <v>78</v>
      </c>
      <c r="T881">
        <v>14</v>
      </c>
      <c r="U881">
        <v>696.61</v>
      </c>
      <c r="V881">
        <v>983.41</v>
      </c>
      <c r="W881">
        <v>5</v>
      </c>
      <c r="X881">
        <v>7.5</v>
      </c>
      <c r="Y881">
        <v>14060.3</v>
      </c>
      <c r="Z881">
        <v>4015.2</v>
      </c>
      <c r="AA881">
        <v>40.159999999999997</v>
      </c>
      <c r="AB881">
        <v>3</v>
      </c>
      <c r="AC881" t="s">
        <v>92</v>
      </c>
      <c r="AD881" t="s">
        <v>93</v>
      </c>
      <c r="AE881" t="s">
        <v>51</v>
      </c>
      <c r="AF881" t="s">
        <v>79</v>
      </c>
    </row>
    <row r="882" spans="1:32" x14ac:dyDescent="0.25">
      <c r="A882" t="s">
        <v>1818</v>
      </c>
      <c r="B882" t="s">
        <v>1120</v>
      </c>
      <c r="C882" t="s">
        <v>152</v>
      </c>
      <c r="D882" t="s">
        <v>35</v>
      </c>
      <c r="F882" t="s">
        <v>37</v>
      </c>
      <c r="G882" t="s">
        <v>106</v>
      </c>
      <c r="H882" t="s">
        <v>84</v>
      </c>
      <c r="I882" t="s">
        <v>152</v>
      </c>
      <c r="J882" t="s">
        <v>40</v>
      </c>
      <c r="K882" t="s">
        <v>41</v>
      </c>
      <c r="L882" t="s">
        <v>985</v>
      </c>
      <c r="M882" t="s">
        <v>1819</v>
      </c>
      <c r="N882" t="s">
        <v>128</v>
      </c>
      <c r="O882" t="s">
        <v>129</v>
      </c>
      <c r="P882" t="s">
        <v>130</v>
      </c>
      <c r="Q882" t="s">
        <v>46</v>
      </c>
      <c r="R882" t="s">
        <v>123</v>
      </c>
      <c r="S882" t="s">
        <v>114</v>
      </c>
      <c r="T882">
        <v>11</v>
      </c>
      <c r="U882">
        <v>574.25</v>
      </c>
      <c r="V882">
        <v>735.98</v>
      </c>
      <c r="W882">
        <v>10</v>
      </c>
      <c r="X882">
        <v>7.5</v>
      </c>
      <c r="Y882">
        <v>7832.67</v>
      </c>
      <c r="Z882">
        <v>1779.03</v>
      </c>
      <c r="AA882">
        <v>43.84</v>
      </c>
      <c r="AB882">
        <v>4</v>
      </c>
      <c r="AC882" t="s">
        <v>49</v>
      </c>
      <c r="AD882" t="s">
        <v>50</v>
      </c>
      <c r="AE882" t="s">
        <v>110</v>
      </c>
      <c r="AF882" t="s">
        <v>79</v>
      </c>
    </row>
    <row r="883" spans="1:32" x14ac:dyDescent="0.25">
      <c r="A883" t="s">
        <v>1820</v>
      </c>
      <c r="B883" t="s">
        <v>579</v>
      </c>
      <c r="C883" t="s">
        <v>34</v>
      </c>
      <c r="D883" t="s">
        <v>35</v>
      </c>
      <c r="F883" t="s">
        <v>68</v>
      </c>
      <c r="G883" t="s">
        <v>98</v>
      </c>
      <c r="H883" t="s">
        <v>84</v>
      </c>
      <c r="I883" t="s">
        <v>119</v>
      </c>
      <c r="J883" t="s">
        <v>40</v>
      </c>
      <c r="K883" t="s">
        <v>58</v>
      </c>
      <c r="L883" t="s">
        <v>858</v>
      </c>
      <c r="N883" t="s">
        <v>128</v>
      </c>
      <c r="O883" t="s">
        <v>129</v>
      </c>
      <c r="P883" t="s">
        <v>130</v>
      </c>
      <c r="Q883" t="s">
        <v>76</v>
      </c>
      <c r="R883" t="s">
        <v>77</v>
      </c>
      <c r="S883" t="s">
        <v>78</v>
      </c>
      <c r="T883">
        <v>14</v>
      </c>
      <c r="U883">
        <v>248.21</v>
      </c>
      <c r="V883">
        <v>367.09</v>
      </c>
      <c r="W883">
        <v>15</v>
      </c>
      <c r="X883">
        <v>7.5</v>
      </c>
      <c r="Y883">
        <v>4696</v>
      </c>
      <c r="Z883">
        <v>1664.32</v>
      </c>
      <c r="AA883">
        <v>72.069999999999993</v>
      </c>
      <c r="AB883">
        <v>3</v>
      </c>
      <c r="AC883" t="s">
        <v>92</v>
      </c>
      <c r="AD883" t="s">
        <v>93</v>
      </c>
      <c r="AE883" t="s">
        <v>94</v>
      </c>
      <c r="AF883" t="s">
        <v>79</v>
      </c>
    </row>
    <row r="884" spans="1:32" x14ac:dyDescent="0.25">
      <c r="A884" t="s">
        <v>1821</v>
      </c>
      <c r="B884" t="s">
        <v>159</v>
      </c>
      <c r="C884" t="s">
        <v>34</v>
      </c>
      <c r="D884" t="s">
        <v>67</v>
      </c>
      <c r="F884" t="s">
        <v>97</v>
      </c>
      <c r="G884" t="s">
        <v>118</v>
      </c>
      <c r="H884" t="s">
        <v>69</v>
      </c>
      <c r="I884" t="s">
        <v>82</v>
      </c>
      <c r="J884" t="s">
        <v>71</v>
      </c>
      <c r="K884" t="s">
        <v>41</v>
      </c>
      <c r="L884" t="s">
        <v>1807</v>
      </c>
      <c r="N884" t="s">
        <v>74</v>
      </c>
      <c r="O884" t="s">
        <v>109</v>
      </c>
      <c r="P884" t="s">
        <v>75</v>
      </c>
      <c r="Q884" t="s">
        <v>122</v>
      </c>
      <c r="R884" t="s">
        <v>47</v>
      </c>
      <c r="S884" t="s">
        <v>135</v>
      </c>
      <c r="T884">
        <v>14</v>
      </c>
      <c r="U884">
        <v>336.5</v>
      </c>
      <c r="V884">
        <v>520.05999999999995</v>
      </c>
      <c r="W884">
        <v>10</v>
      </c>
      <c r="X884">
        <v>7.5</v>
      </c>
      <c r="Y884">
        <v>7044.21</v>
      </c>
      <c r="Z884">
        <v>2569.84</v>
      </c>
      <c r="AA884">
        <v>68.900000000000006</v>
      </c>
      <c r="AB884">
        <v>3</v>
      </c>
      <c r="AC884" t="s">
        <v>92</v>
      </c>
      <c r="AD884" t="s">
        <v>63</v>
      </c>
      <c r="AE884" t="s">
        <v>51</v>
      </c>
    </row>
    <row r="885" spans="1:32" x14ac:dyDescent="0.25">
      <c r="A885" t="s">
        <v>1822</v>
      </c>
      <c r="B885" t="s">
        <v>33</v>
      </c>
      <c r="C885" t="s">
        <v>70</v>
      </c>
      <c r="D885" t="s">
        <v>35</v>
      </c>
      <c r="F885" t="s">
        <v>97</v>
      </c>
      <c r="G885" t="s">
        <v>106</v>
      </c>
      <c r="H885" t="s">
        <v>69</v>
      </c>
      <c r="I885" t="s">
        <v>85</v>
      </c>
      <c r="J885" t="s">
        <v>86</v>
      </c>
      <c r="K885" t="s">
        <v>41</v>
      </c>
      <c r="L885" t="s">
        <v>969</v>
      </c>
      <c r="M885" t="s">
        <v>1406</v>
      </c>
      <c r="N885" t="s">
        <v>140</v>
      </c>
      <c r="O885" t="s">
        <v>61</v>
      </c>
      <c r="P885" t="s">
        <v>141</v>
      </c>
      <c r="Q885" t="s">
        <v>46</v>
      </c>
      <c r="R885" t="s">
        <v>123</v>
      </c>
      <c r="S885" t="s">
        <v>135</v>
      </c>
      <c r="T885">
        <v>3</v>
      </c>
      <c r="U885">
        <v>237.78</v>
      </c>
      <c r="V885">
        <v>305.14999999999998</v>
      </c>
      <c r="W885">
        <v>15</v>
      </c>
      <c r="X885">
        <v>7.5</v>
      </c>
      <c r="Y885">
        <v>836.49</v>
      </c>
      <c r="Z885">
        <v>202.11</v>
      </c>
      <c r="AA885">
        <v>16.88</v>
      </c>
      <c r="AB885">
        <v>4</v>
      </c>
      <c r="AC885" t="s">
        <v>49</v>
      </c>
      <c r="AD885" t="s">
        <v>50</v>
      </c>
      <c r="AE885" t="s">
        <v>110</v>
      </c>
      <c r="AF885" t="s">
        <v>64</v>
      </c>
    </row>
    <row r="886" spans="1:32" x14ac:dyDescent="0.25">
      <c r="A886" t="s">
        <v>1823</v>
      </c>
      <c r="B886" t="s">
        <v>314</v>
      </c>
      <c r="C886" t="s">
        <v>99</v>
      </c>
      <c r="D886" t="s">
        <v>67</v>
      </c>
      <c r="F886" t="s">
        <v>36</v>
      </c>
      <c r="G886" t="s">
        <v>118</v>
      </c>
      <c r="H886" t="s">
        <v>38</v>
      </c>
      <c r="I886" t="s">
        <v>57</v>
      </c>
      <c r="J886" t="s">
        <v>86</v>
      </c>
      <c r="K886" t="s">
        <v>58</v>
      </c>
      <c r="L886" t="s">
        <v>1824</v>
      </c>
      <c r="M886" t="s">
        <v>1819</v>
      </c>
      <c r="N886" t="s">
        <v>60</v>
      </c>
      <c r="O886" t="s">
        <v>109</v>
      </c>
      <c r="P886" t="s">
        <v>62</v>
      </c>
      <c r="Q886" t="s">
        <v>76</v>
      </c>
      <c r="R886" t="s">
        <v>77</v>
      </c>
      <c r="S886" t="s">
        <v>48</v>
      </c>
      <c r="T886">
        <v>11</v>
      </c>
      <c r="U886">
        <v>537.62</v>
      </c>
      <c r="V886">
        <v>807.56</v>
      </c>
      <c r="W886">
        <v>0</v>
      </c>
      <c r="X886">
        <v>7.5</v>
      </c>
      <c r="Y886">
        <v>9549.4</v>
      </c>
      <c r="Z886">
        <v>2969.34</v>
      </c>
      <c r="AA886">
        <v>20.5</v>
      </c>
      <c r="AB886">
        <v>3</v>
      </c>
      <c r="AC886" t="s">
        <v>49</v>
      </c>
      <c r="AD886" t="s">
        <v>93</v>
      </c>
      <c r="AE886" t="s">
        <v>51</v>
      </c>
    </row>
    <row r="887" spans="1:32" x14ac:dyDescent="0.25">
      <c r="A887" t="s">
        <v>1825</v>
      </c>
      <c r="B887" t="s">
        <v>1134</v>
      </c>
      <c r="C887" t="s">
        <v>39</v>
      </c>
      <c r="D887" t="s">
        <v>35</v>
      </c>
      <c r="F887" t="s">
        <v>36</v>
      </c>
      <c r="G887" t="s">
        <v>98</v>
      </c>
      <c r="H887" t="s">
        <v>69</v>
      </c>
      <c r="I887" t="s">
        <v>119</v>
      </c>
      <c r="J887" t="s">
        <v>71</v>
      </c>
      <c r="K887" t="s">
        <v>41</v>
      </c>
      <c r="L887" t="s">
        <v>258</v>
      </c>
      <c r="N887" t="s">
        <v>140</v>
      </c>
      <c r="O887" t="s">
        <v>109</v>
      </c>
      <c r="P887" t="s">
        <v>141</v>
      </c>
      <c r="Q887" t="s">
        <v>46</v>
      </c>
      <c r="R887" t="s">
        <v>77</v>
      </c>
      <c r="S887" t="s">
        <v>48</v>
      </c>
      <c r="T887">
        <v>8</v>
      </c>
      <c r="U887">
        <v>583.14</v>
      </c>
      <c r="V887">
        <v>902.61</v>
      </c>
      <c r="W887">
        <v>5</v>
      </c>
      <c r="X887">
        <v>7.5</v>
      </c>
      <c r="Y887">
        <v>7374.32</v>
      </c>
      <c r="Z887">
        <v>2555.7600000000002</v>
      </c>
      <c r="AA887">
        <v>48.95</v>
      </c>
      <c r="AB887">
        <v>4</v>
      </c>
      <c r="AC887" t="s">
        <v>92</v>
      </c>
      <c r="AD887" t="s">
        <v>93</v>
      </c>
      <c r="AE887" t="s">
        <v>110</v>
      </c>
    </row>
    <row r="888" spans="1:32" x14ac:dyDescent="0.25">
      <c r="A888" t="s">
        <v>1826</v>
      </c>
      <c r="B888" t="s">
        <v>1533</v>
      </c>
      <c r="C888" t="s">
        <v>105</v>
      </c>
      <c r="F888" t="s">
        <v>37</v>
      </c>
      <c r="G888" t="s">
        <v>37</v>
      </c>
      <c r="H888" t="s">
        <v>38</v>
      </c>
      <c r="I888" t="s">
        <v>105</v>
      </c>
      <c r="J888" t="s">
        <v>71</v>
      </c>
      <c r="K888" t="s">
        <v>58</v>
      </c>
      <c r="L888" t="s">
        <v>385</v>
      </c>
      <c r="N888" t="s">
        <v>89</v>
      </c>
      <c r="O888" t="s">
        <v>90</v>
      </c>
      <c r="P888" t="s">
        <v>62</v>
      </c>
      <c r="Q888" t="s">
        <v>122</v>
      </c>
      <c r="R888" t="s">
        <v>47</v>
      </c>
      <c r="S888" t="s">
        <v>135</v>
      </c>
      <c r="T888">
        <v>2</v>
      </c>
      <c r="U888">
        <v>299.12</v>
      </c>
      <c r="V888">
        <v>365.51</v>
      </c>
      <c r="W888">
        <v>5</v>
      </c>
      <c r="X888">
        <v>7.5</v>
      </c>
      <c r="Y888">
        <v>746.55</v>
      </c>
      <c r="Z888">
        <v>132.78</v>
      </c>
      <c r="AA888">
        <v>13.85</v>
      </c>
      <c r="AB888">
        <v>4</v>
      </c>
      <c r="AC888" t="s">
        <v>92</v>
      </c>
      <c r="AD888" t="s">
        <v>93</v>
      </c>
      <c r="AE888" t="s">
        <v>94</v>
      </c>
      <c r="AF888" t="s">
        <v>79</v>
      </c>
    </row>
    <row r="889" spans="1:32" x14ac:dyDescent="0.25">
      <c r="A889" t="s">
        <v>1827</v>
      </c>
      <c r="B889" t="s">
        <v>441</v>
      </c>
      <c r="C889" t="s">
        <v>105</v>
      </c>
      <c r="F889" t="s">
        <v>37</v>
      </c>
      <c r="G889" t="s">
        <v>138</v>
      </c>
      <c r="H889" t="s">
        <v>69</v>
      </c>
      <c r="I889" t="s">
        <v>39</v>
      </c>
      <c r="J889" t="s">
        <v>40</v>
      </c>
      <c r="K889" t="s">
        <v>41</v>
      </c>
      <c r="L889" t="s">
        <v>847</v>
      </c>
      <c r="M889" t="s">
        <v>1400</v>
      </c>
      <c r="N889" t="s">
        <v>60</v>
      </c>
      <c r="O889" t="s">
        <v>61</v>
      </c>
      <c r="P889" t="s">
        <v>62</v>
      </c>
      <c r="Q889" t="s">
        <v>122</v>
      </c>
      <c r="R889" t="s">
        <v>47</v>
      </c>
      <c r="S889" t="s">
        <v>135</v>
      </c>
      <c r="T889">
        <v>12</v>
      </c>
      <c r="U889">
        <v>426.56</v>
      </c>
      <c r="V889">
        <v>710.92</v>
      </c>
      <c r="W889">
        <v>15</v>
      </c>
      <c r="X889">
        <v>7.5</v>
      </c>
      <c r="Y889">
        <v>7795.24</v>
      </c>
      <c r="Z889">
        <v>3412.32</v>
      </c>
      <c r="AA889">
        <v>77.239999999999995</v>
      </c>
      <c r="AB889">
        <v>1</v>
      </c>
      <c r="AC889" t="s">
        <v>49</v>
      </c>
      <c r="AD889" t="s">
        <v>93</v>
      </c>
      <c r="AE889" t="s">
        <v>110</v>
      </c>
    </row>
    <row r="890" spans="1:32" x14ac:dyDescent="0.25">
      <c r="A890" t="s">
        <v>1828</v>
      </c>
      <c r="B890" t="s">
        <v>1426</v>
      </c>
      <c r="C890" t="s">
        <v>70</v>
      </c>
      <c r="F890" t="s">
        <v>55</v>
      </c>
      <c r="G890" t="s">
        <v>106</v>
      </c>
      <c r="H890" t="s">
        <v>38</v>
      </c>
      <c r="I890" t="s">
        <v>82</v>
      </c>
      <c r="J890" t="s">
        <v>71</v>
      </c>
      <c r="K890" t="s">
        <v>41</v>
      </c>
      <c r="L890" t="s">
        <v>307</v>
      </c>
      <c r="M890" t="s">
        <v>1536</v>
      </c>
      <c r="N890" t="s">
        <v>43</v>
      </c>
      <c r="O890" t="s">
        <v>44</v>
      </c>
      <c r="P890" t="s">
        <v>45</v>
      </c>
      <c r="Q890" t="s">
        <v>76</v>
      </c>
      <c r="R890" t="s">
        <v>77</v>
      </c>
      <c r="S890" t="s">
        <v>78</v>
      </c>
      <c r="T890">
        <v>1</v>
      </c>
      <c r="U890">
        <v>470.29</v>
      </c>
      <c r="V890">
        <v>571.83000000000004</v>
      </c>
      <c r="W890">
        <v>15</v>
      </c>
      <c r="X890">
        <v>7.5</v>
      </c>
      <c r="Y890">
        <v>522.51</v>
      </c>
      <c r="Z890">
        <v>101.54</v>
      </c>
      <c r="AA890">
        <v>30.57</v>
      </c>
      <c r="AB890">
        <v>3</v>
      </c>
      <c r="AC890" t="s">
        <v>49</v>
      </c>
      <c r="AD890" t="s">
        <v>93</v>
      </c>
      <c r="AE890" t="s">
        <v>94</v>
      </c>
      <c r="AF890" t="s">
        <v>64</v>
      </c>
    </row>
    <row r="891" spans="1:32" x14ac:dyDescent="0.25">
      <c r="A891" t="s">
        <v>1829</v>
      </c>
      <c r="B891" t="s">
        <v>327</v>
      </c>
      <c r="C891" t="s">
        <v>119</v>
      </c>
      <c r="F891" t="s">
        <v>55</v>
      </c>
      <c r="G891" t="s">
        <v>37</v>
      </c>
      <c r="H891" t="s">
        <v>69</v>
      </c>
      <c r="I891" t="s">
        <v>152</v>
      </c>
      <c r="J891" t="s">
        <v>86</v>
      </c>
      <c r="K891" t="s">
        <v>58</v>
      </c>
      <c r="L891" t="s">
        <v>609</v>
      </c>
      <c r="N891" t="s">
        <v>74</v>
      </c>
      <c r="O891" t="s">
        <v>61</v>
      </c>
      <c r="P891" t="s">
        <v>75</v>
      </c>
      <c r="Q891" t="s">
        <v>46</v>
      </c>
      <c r="R891" t="s">
        <v>77</v>
      </c>
      <c r="S891" t="s">
        <v>48</v>
      </c>
      <c r="T891">
        <v>12</v>
      </c>
      <c r="U891">
        <v>302.82</v>
      </c>
      <c r="V891">
        <v>417.54</v>
      </c>
      <c r="W891">
        <v>15</v>
      </c>
      <c r="X891">
        <v>7.5</v>
      </c>
      <c r="Y891">
        <v>5767.76</v>
      </c>
      <c r="Z891">
        <v>1376.64</v>
      </c>
      <c r="AA891">
        <v>72.430000000000007</v>
      </c>
      <c r="AB891">
        <v>5</v>
      </c>
      <c r="AC891" t="s">
        <v>49</v>
      </c>
      <c r="AD891" t="s">
        <v>63</v>
      </c>
      <c r="AE891" t="s">
        <v>110</v>
      </c>
      <c r="AF891" t="s">
        <v>79</v>
      </c>
    </row>
    <row r="892" spans="1:32" x14ac:dyDescent="0.25">
      <c r="A892" t="s">
        <v>1830</v>
      </c>
      <c r="B892" t="s">
        <v>132</v>
      </c>
      <c r="C892" t="s">
        <v>82</v>
      </c>
      <c r="F892" t="s">
        <v>37</v>
      </c>
      <c r="G892" t="s">
        <v>37</v>
      </c>
      <c r="H892" t="s">
        <v>56</v>
      </c>
      <c r="I892" t="s">
        <v>57</v>
      </c>
      <c r="J892" t="s">
        <v>86</v>
      </c>
      <c r="K892" t="s">
        <v>58</v>
      </c>
      <c r="L892" t="s">
        <v>509</v>
      </c>
      <c r="M892" t="s">
        <v>1172</v>
      </c>
      <c r="N892" t="s">
        <v>140</v>
      </c>
      <c r="O892" t="s">
        <v>61</v>
      </c>
      <c r="P892" t="s">
        <v>141</v>
      </c>
      <c r="Q892" t="s">
        <v>122</v>
      </c>
      <c r="R892" t="s">
        <v>47</v>
      </c>
      <c r="S892" t="s">
        <v>78</v>
      </c>
      <c r="T892">
        <v>14</v>
      </c>
      <c r="U892">
        <v>68.22</v>
      </c>
      <c r="V892">
        <v>116.96</v>
      </c>
      <c r="W892">
        <v>15</v>
      </c>
      <c r="X892">
        <v>7.5</v>
      </c>
      <c r="Y892">
        <v>1496.21</v>
      </c>
      <c r="Z892">
        <v>682.36</v>
      </c>
      <c r="AA892">
        <v>72.84</v>
      </c>
      <c r="AB892">
        <v>2</v>
      </c>
      <c r="AC892" t="s">
        <v>49</v>
      </c>
      <c r="AD892" t="s">
        <v>50</v>
      </c>
      <c r="AE892" t="s">
        <v>110</v>
      </c>
      <c r="AF892" t="s">
        <v>64</v>
      </c>
    </row>
    <row r="893" spans="1:32" x14ac:dyDescent="0.25">
      <c r="A893" t="s">
        <v>1831</v>
      </c>
      <c r="B893" t="s">
        <v>978</v>
      </c>
      <c r="C893" t="s">
        <v>85</v>
      </c>
      <c r="F893" t="s">
        <v>117</v>
      </c>
      <c r="G893" t="s">
        <v>98</v>
      </c>
      <c r="H893" t="s">
        <v>357</v>
      </c>
      <c r="I893" t="s">
        <v>119</v>
      </c>
      <c r="J893" t="s">
        <v>86</v>
      </c>
      <c r="K893" t="s">
        <v>41</v>
      </c>
      <c r="L893" t="s">
        <v>743</v>
      </c>
      <c r="N893" t="s">
        <v>89</v>
      </c>
      <c r="O893" t="s">
        <v>90</v>
      </c>
      <c r="P893" t="s">
        <v>62</v>
      </c>
      <c r="R893" t="s">
        <v>47</v>
      </c>
      <c r="S893" t="s">
        <v>114</v>
      </c>
      <c r="T893">
        <v>14</v>
      </c>
      <c r="U893">
        <v>233.46</v>
      </c>
      <c r="V893">
        <v>302.33</v>
      </c>
      <c r="W893">
        <v>5</v>
      </c>
      <c r="X893">
        <v>7.5</v>
      </c>
      <c r="Y893">
        <v>4322.5600000000004</v>
      </c>
      <c r="Z893">
        <v>964.18</v>
      </c>
      <c r="AA893">
        <v>16.62</v>
      </c>
      <c r="AB893">
        <v>5</v>
      </c>
      <c r="AC893" t="s">
        <v>49</v>
      </c>
      <c r="AD893" t="s">
        <v>50</v>
      </c>
      <c r="AE893" t="s">
        <v>110</v>
      </c>
      <c r="AF893" t="s">
        <v>79</v>
      </c>
    </row>
    <row r="894" spans="1:32" x14ac:dyDescent="0.25">
      <c r="A894" t="s">
        <v>1832</v>
      </c>
      <c r="B894" t="s">
        <v>968</v>
      </c>
      <c r="C894" t="s">
        <v>70</v>
      </c>
      <c r="F894" t="s">
        <v>68</v>
      </c>
      <c r="G894" t="s">
        <v>37</v>
      </c>
      <c r="H894" t="s">
        <v>56</v>
      </c>
      <c r="I894" t="s">
        <v>99</v>
      </c>
      <c r="J894" t="s">
        <v>40</v>
      </c>
      <c r="K894" t="s">
        <v>58</v>
      </c>
      <c r="L894" t="s">
        <v>1714</v>
      </c>
      <c r="N894" t="s">
        <v>140</v>
      </c>
      <c r="O894" t="s">
        <v>61</v>
      </c>
      <c r="P894" t="s">
        <v>141</v>
      </c>
      <c r="Q894" t="s">
        <v>76</v>
      </c>
      <c r="R894" t="s">
        <v>123</v>
      </c>
      <c r="S894" t="s">
        <v>78</v>
      </c>
      <c r="T894">
        <v>3</v>
      </c>
      <c r="U894">
        <v>136.57</v>
      </c>
      <c r="V894">
        <v>230.31</v>
      </c>
      <c r="W894">
        <v>10</v>
      </c>
      <c r="X894">
        <v>7.5</v>
      </c>
      <c r="Y894">
        <v>668.47</v>
      </c>
      <c r="Z894">
        <v>281.22000000000003</v>
      </c>
      <c r="AA894">
        <v>23.86</v>
      </c>
      <c r="AB894">
        <v>4</v>
      </c>
      <c r="AC894" t="s">
        <v>92</v>
      </c>
      <c r="AD894" t="s">
        <v>63</v>
      </c>
      <c r="AE894" t="s">
        <v>110</v>
      </c>
    </row>
    <row r="895" spans="1:32" x14ac:dyDescent="0.25">
      <c r="A895" t="s">
        <v>1833</v>
      </c>
      <c r="B895" t="s">
        <v>489</v>
      </c>
      <c r="C895" t="s">
        <v>57</v>
      </c>
      <c r="F895" t="s">
        <v>117</v>
      </c>
      <c r="G895" t="s">
        <v>37</v>
      </c>
      <c r="H895" t="s">
        <v>84</v>
      </c>
      <c r="I895" t="s">
        <v>34</v>
      </c>
      <c r="J895" t="s">
        <v>86</v>
      </c>
      <c r="K895" t="s">
        <v>41</v>
      </c>
      <c r="L895" t="s">
        <v>834</v>
      </c>
      <c r="N895" t="s">
        <v>89</v>
      </c>
      <c r="O895" t="s">
        <v>102</v>
      </c>
      <c r="P895" t="s">
        <v>62</v>
      </c>
      <c r="Q895" t="s">
        <v>76</v>
      </c>
      <c r="R895" t="s">
        <v>77</v>
      </c>
      <c r="S895" t="s">
        <v>135</v>
      </c>
      <c r="T895">
        <v>10</v>
      </c>
      <c r="U895">
        <v>533.19000000000005</v>
      </c>
      <c r="V895">
        <v>858.66</v>
      </c>
      <c r="W895">
        <v>10</v>
      </c>
      <c r="X895">
        <v>7.5</v>
      </c>
      <c r="Y895">
        <v>8307.5400000000009</v>
      </c>
      <c r="Z895">
        <v>3254.7</v>
      </c>
      <c r="AA895">
        <v>64.319999999999993</v>
      </c>
      <c r="AB895">
        <v>1</v>
      </c>
      <c r="AC895" t="s">
        <v>49</v>
      </c>
      <c r="AD895" t="s">
        <v>63</v>
      </c>
      <c r="AE895" t="s">
        <v>110</v>
      </c>
      <c r="AF895" t="s">
        <v>79</v>
      </c>
    </row>
    <row r="896" spans="1:32" x14ac:dyDescent="0.25">
      <c r="A896" t="s">
        <v>1834</v>
      </c>
      <c r="B896" t="s">
        <v>520</v>
      </c>
      <c r="C896" t="s">
        <v>99</v>
      </c>
      <c r="F896" t="s">
        <v>68</v>
      </c>
      <c r="G896" t="s">
        <v>144</v>
      </c>
      <c r="H896" t="s">
        <v>69</v>
      </c>
      <c r="I896" t="s">
        <v>39</v>
      </c>
      <c r="J896" t="s">
        <v>86</v>
      </c>
      <c r="K896" t="s">
        <v>58</v>
      </c>
      <c r="L896" t="s">
        <v>1521</v>
      </c>
      <c r="N896" t="s">
        <v>128</v>
      </c>
      <c r="O896" t="s">
        <v>173</v>
      </c>
      <c r="P896" t="s">
        <v>130</v>
      </c>
      <c r="Q896" t="s">
        <v>122</v>
      </c>
      <c r="R896" t="s">
        <v>123</v>
      </c>
      <c r="S896" t="s">
        <v>78</v>
      </c>
      <c r="T896">
        <v>6</v>
      </c>
      <c r="U896">
        <v>331.54</v>
      </c>
      <c r="V896">
        <v>569.75</v>
      </c>
      <c r="W896">
        <v>10</v>
      </c>
      <c r="X896">
        <v>7.5</v>
      </c>
      <c r="Y896">
        <v>3307.4</v>
      </c>
      <c r="Z896">
        <v>1429.26</v>
      </c>
      <c r="AA896">
        <v>16.649999999999999</v>
      </c>
      <c r="AB896">
        <v>4</v>
      </c>
      <c r="AC896" t="s">
        <v>92</v>
      </c>
      <c r="AD896" t="s">
        <v>93</v>
      </c>
      <c r="AE896" t="s">
        <v>51</v>
      </c>
      <c r="AF896" t="s">
        <v>79</v>
      </c>
    </row>
    <row r="897" spans="1:32" x14ac:dyDescent="0.25">
      <c r="A897" t="s">
        <v>1835</v>
      </c>
      <c r="B897" t="s">
        <v>720</v>
      </c>
      <c r="C897" t="s">
        <v>119</v>
      </c>
      <c r="F897" t="s">
        <v>68</v>
      </c>
      <c r="G897" t="s">
        <v>37</v>
      </c>
      <c r="H897" t="s">
        <v>357</v>
      </c>
      <c r="I897" t="s">
        <v>82</v>
      </c>
      <c r="J897" t="s">
        <v>71</v>
      </c>
      <c r="K897" t="s">
        <v>58</v>
      </c>
      <c r="L897" t="s">
        <v>828</v>
      </c>
      <c r="M897" t="s">
        <v>1201</v>
      </c>
      <c r="N897" t="s">
        <v>60</v>
      </c>
      <c r="O897" t="s">
        <v>61</v>
      </c>
      <c r="P897" t="s">
        <v>62</v>
      </c>
      <c r="Q897" t="s">
        <v>122</v>
      </c>
      <c r="R897" t="s">
        <v>123</v>
      </c>
      <c r="S897" t="s">
        <v>48</v>
      </c>
      <c r="T897">
        <v>14</v>
      </c>
      <c r="U897">
        <v>575.62</v>
      </c>
      <c r="V897">
        <v>838.79</v>
      </c>
      <c r="W897">
        <v>15</v>
      </c>
      <c r="X897">
        <v>7.5</v>
      </c>
      <c r="Y897">
        <v>10730.22</v>
      </c>
      <c r="Z897">
        <v>3684.38</v>
      </c>
      <c r="AA897">
        <v>37.6</v>
      </c>
      <c r="AB897">
        <v>3</v>
      </c>
      <c r="AC897" t="s">
        <v>49</v>
      </c>
      <c r="AD897" t="s">
        <v>63</v>
      </c>
      <c r="AE897" t="s">
        <v>110</v>
      </c>
      <c r="AF897" t="s">
        <v>64</v>
      </c>
    </row>
    <row r="898" spans="1:32" x14ac:dyDescent="0.25">
      <c r="A898" t="s">
        <v>1836</v>
      </c>
      <c r="B898" t="s">
        <v>415</v>
      </c>
      <c r="C898" t="s">
        <v>70</v>
      </c>
      <c r="F898" t="s">
        <v>97</v>
      </c>
      <c r="G898" t="s">
        <v>98</v>
      </c>
      <c r="H898" t="s">
        <v>38</v>
      </c>
      <c r="I898" t="s">
        <v>99</v>
      </c>
      <c r="J898" t="s">
        <v>40</v>
      </c>
      <c r="K898" t="s">
        <v>58</v>
      </c>
      <c r="L898" t="s">
        <v>1718</v>
      </c>
      <c r="M898" t="s">
        <v>851</v>
      </c>
      <c r="N898" t="s">
        <v>74</v>
      </c>
      <c r="O898" t="s">
        <v>61</v>
      </c>
      <c r="P898" t="s">
        <v>75</v>
      </c>
      <c r="R898" t="s">
        <v>123</v>
      </c>
      <c r="S898" t="s">
        <v>135</v>
      </c>
      <c r="T898">
        <v>12</v>
      </c>
      <c r="U898">
        <v>534.32000000000005</v>
      </c>
      <c r="V898">
        <v>817.07</v>
      </c>
      <c r="W898">
        <v>5</v>
      </c>
      <c r="X898">
        <v>7.5</v>
      </c>
      <c r="Y898">
        <v>10013.19</v>
      </c>
      <c r="Z898">
        <v>3393</v>
      </c>
      <c r="AA898">
        <v>32.61</v>
      </c>
      <c r="AB898">
        <v>3</v>
      </c>
      <c r="AC898" t="s">
        <v>49</v>
      </c>
      <c r="AD898" t="s">
        <v>50</v>
      </c>
      <c r="AE898" t="s">
        <v>94</v>
      </c>
    </row>
    <row r="899" spans="1:32" x14ac:dyDescent="0.25">
      <c r="A899" t="s">
        <v>1837</v>
      </c>
      <c r="B899" t="s">
        <v>465</v>
      </c>
      <c r="C899" t="s">
        <v>99</v>
      </c>
      <c r="F899" t="s">
        <v>68</v>
      </c>
      <c r="G899" t="s">
        <v>106</v>
      </c>
      <c r="H899" t="s">
        <v>84</v>
      </c>
      <c r="I899" t="s">
        <v>99</v>
      </c>
      <c r="J899" t="s">
        <v>71</v>
      </c>
      <c r="K899" t="s">
        <v>41</v>
      </c>
      <c r="L899" t="s">
        <v>669</v>
      </c>
      <c r="N899" t="s">
        <v>89</v>
      </c>
      <c r="O899" t="s">
        <v>102</v>
      </c>
      <c r="P899" t="s">
        <v>62</v>
      </c>
      <c r="Q899" t="s">
        <v>122</v>
      </c>
      <c r="R899" t="s">
        <v>47</v>
      </c>
      <c r="S899" t="s">
        <v>78</v>
      </c>
      <c r="T899">
        <v>6</v>
      </c>
      <c r="U899">
        <v>386.33</v>
      </c>
      <c r="V899">
        <v>482.11</v>
      </c>
      <c r="W899">
        <v>5</v>
      </c>
      <c r="X899">
        <v>7.5</v>
      </c>
      <c r="Y899">
        <v>2954.13</v>
      </c>
      <c r="Z899">
        <v>574.67999999999995</v>
      </c>
      <c r="AA899">
        <v>51.57</v>
      </c>
      <c r="AB899">
        <v>5</v>
      </c>
      <c r="AC899" t="s">
        <v>49</v>
      </c>
      <c r="AD899" t="s">
        <v>50</v>
      </c>
      <c r="AE899" t="s">
        <v>51</v>
      </c>
      <c r="AF899" t="s">
        <v>64</v>
      </c>
    </row>
    <row r="900" spans="1:32" x14ac:dyDescent="0.25">
      <c r="A900" t="s">
        <v>1838</v>
      </c>
      <c r="B900" t="s">
        <v>1052</v>
      </c>
      <c r="C900" t="s">
        <v>70</v>
      </c>
      <c r="F900" t="s">
        <v>55</v>
      </c>
      <c r="G900" t="s">
        <v>68</v>
      </c>
      <c r="I900" t="s">
        <v>39</v>
      </c>
      <c r="J900" t="s">
        <v>71</v>
      </c>
      <c r="K900" t="s">
        <v>87</v>
      </c>
      <c r="L900" t="s">
        <v>1796</v>
      </c>
      <c r="M900" t="s">
        <v>352</v>
      </c>
      <c r="N900" t="s">
        <v>128</v>
      </c>
      <c r="O900" t="s">
        <v>173</v>
      </c>
      <c r="P900" t="s">
        <v>130</v>
      </c>
      <c r="R900" t="s">
        <v>47</v>
      </c>
      <c r="S900" t="s">
        <v>135</v>
      </c>
      <c r="T900">
        <v>7</v>
      </c>
      <c r="U900">
        <v>281.27</v>
      </c>
      <c r="V900">
        <v>399.94</v>
      </c>
      <c r="W900">
        <v>10</v>
      </c>
      <c r="X900">
        <v>7.5</v>
      </c>
      <c r="Y900">
        <v>2659.56</v>
      </c>
      <c r="Z900">
        <v>830.69</v>
      </c>
      <c r="AA900">
        <v>43.24</v>
      </c>
      <c r="AB900">
        <v>4</v>
      </c>
      <c r="AC900" t="s">
        <v>49</v>
      </c>
      <c r="AD900" t="s">
        <v>63</v>
      </c>
      <c r="AE900" t="s">
        <v>51</v>
      </c>
    </row>
    <row r="901" spans="1:32" x14ac:dyDescent="0.25">
      <c r="A901" t="s">
        <v>1839</v>
      </c>
      <c r="B901" t="s">
        <v>1288</v>
      </c>
      <c r="C901" t="s">
        <v>85</v>
      </c>
      <c r="F901" t="s">
        <v>37</v>
      </c>
      <c r="G901" t="s">
        <v>118</v>
      </c>
      <c r="H901" t="s">
        <v>38</v>
      </c>
      <c r="I901" t="s">
        <v>57</v>
      </c>
      <c r="J901" t="s">
        <v>40</v>
      </c>
      <c r="K901" t="s">
        <v>87</v>
      </c>
      <c r="L901" t="s">
        <v>1297</v>
      </c>
      <c r="N901" t="s">
        <v>43</v>
      </c>
      <c r="O901" t="s">
        <v>170</v>
      </c>
      <c r="P901" t="s">
        <v>45</v>
      </c>
      <c r="Q901" t="s">
        <v>46</v>
      </c>
      <c r="R901" t="s">
        <v>77</v>
      </c>
      <c r="S901" t="s">
        <v>114</v>
      </c>
      <c r="T901">
        <v>7</v>
      </c>
      <c r="U901">
        <v>104.12</v>
      </c>
      <c r="V901">
        <v>177.71</v>
      </c>
      <c r="W901">
        <v>10</v>
      </c>
      <c r="X901">
        <v>7.5</v>
      </c>
      <c r="Y901">
        <v>1203.54</v>
      </c>
      <c r="Z901">
        <v>515.13</v>
      </c>
      <c r="AA901">
        <v>67.81</v>
      </c>
      <c r="AB901">
        <v>3</v>
      </c>
      <c r="AC901" t="s">
        <v>49</v>
      </c>
      <c r="AD901" t="s">
        <v>93</v>
      </c>
      <c r="AE901" t="s">
        <v>51</v>
      </c>
      <c r="AF901" t="s">
        <v>64</v>
      </c>
    </row>
    <row r="902" spans="1:32" x14ac:dyDescent="0.25">
      <c r="A902" t="s">
        <v>1840</v>
      </c>
      <c r="F902" t="s">
        <v>37</v>
      </c>
      <c r="H902" t="s">
        <v>69</v>
      </c>
      <c r="J902" t="s">
        <v>71</v>
      </c>
      <c r="K902" t="s">
        <v>87</v>
      </c>
      <c r="S902" t="s">
        <v>78</v>
      </c>
      <c r="AC902" t="s">
        <v>92</v>
      </c>
    </row>
    <row r="903" spans="1:32" x14ac:dyDescent="0.25">
      <c r="A903" t="s">
        <v>1841</v>
      </c>
      <c r="F903" t="s">
        <v>37</v>
      </c>
      <c r="H903" t="s">
        <v>69</v>
      </c>
      <c r="J903" t="s">
        <v>71</v>
      </c>
      <c r="K903" t="s">
        <v>87</v>
      </c>
      <c r="S903" t="s">
        <v>78</v>
      </c>
      <c r="AC903" t="s">
        <v>92</v>
      </c>
    </row>
    <row r="904" spans="1:32" x14ac:dyDescent="0.25">
      <c r="A904" t="s">
        <v>1842</v>
      </c>
      <c r="F904" t="s">
        <v>36</v>
      </c>
      <c r="H904" t="s">
        <v>69</v>
      </c>
      <c r="J904" t="s">
        <v>71</v>
      </c>
      <c r="K904" t="s">
        <v>87</v>
      </c>
      <c r="S904" t="s">
        <v>78</v>
      </c>
      <c r="AC904" t="s">
        <v>92</v>
      </c>
    </row>
    <row r="905" spans="1:32" x14ac:dyDescent="0.25">
      <c r="A905" t="s">
        <v>1843</v>
      </c>
      <c r="F905" t="s">
        <v>117</v>
      </c>
      <c r="H905" t="s">
        <v>69</v>
      </c>
      <c r="J905" t="s">
        <v>71</v>
      </c>
      <c r="K905" t="s">
        <v>87</v>
      </c>
      <c r="S905" t="s">
        <v>78</v>
      </c>
      <c r="AC905" t="s">
        <v>92</v>
      </c>
    </row>
    <row r="906" spans="1:32" x14ac:dyDescent="0.25">
      <c r="A906" t="s">
        <v>1844</v>
      </c>
      <c r="F906" t="s">
        <v>83</v>
      </c>
      <c r="H906" t="s">
        <v>69</v>
      </c>
      <c r="J906" t="s">
        <v>71</v>
      </c>
      <c r="K906" t="s">
        <v>87</v>
      </c>
      <c r="S906" t="s">
        <v>78</v>
      </c>
      <c r="AC906" t="s">
        <v>92</v>
      </c>
    </row>
    <row r="907" spans="1:32" x14ac:dyDescent="0.25">
      <c r="A907" t="s">
        <v>1845</v>
      </c>
      <c r="F907" t="s">
        <v>83</v>
      </c>
      <c r="H907" t="s">
        <v>69</v>
      </c>
      <c r="J907" t="s">
        <v>71</v>
      </c>
      <c r="K907" t="s">
        <v>87</v>
      </c>
      <c r="S907" t="s">
        <v>78</v>
      </c>
      <c r="AC907" t="s">
        <v>92</v>
      </c>
    </row>
    <row r="908" spans="1:32" x14ac:dyDescent="0.25">
      <c r="A908" t="s">
        <v>1846</v>
      </c>
      <c r="F908" t="s">
        <v>36</v>
      </c>
      <c r="H908" t="s">
        <v>69</v>
      </c>
      <c r="J908" t="s">
        <v>71</v>
      </c>
      <c r="K908" t="s">
        <v>87</v>
      </c>
      <c r="S908" t="s">
        <v>78</v>
      </c>
      <c r="AC908" t="s">
        <v>92</v>
      </c>
    </row>
    <row r="909" spans="1:32" x14ac:dyDescent="0.25">
      <c r="A909" t="s">
        <v>1847</v>
      </c>
      <c r="F909" t="s">
        <v>117</v>
      </c>
      <c r="H909" t="s">
        <v>69</v>
      </c>
      <c r="J909" t="s">
        <v>71</v>
      </c>
      <c r="K909" t="s">
        <v>87</v>
      </c>
      <c r="S909" t="s">
        <v>78</v>
      </c>
      <c r="AC909" t="s">
        <v>92</v>
      </c>
    </row>
    <row r="910" spans="1:32" x14ac:dyDescent="0.25">
      <c r="A910" t="s">
        <v>1848</v>
      </c>
      <c r="F910" t="s">
        <v>118</v>
      </c>
      <c r="H910" t="s">
        <v>69</v>
      </c>
      <c r="J910" t="s">
        <v>71</v>
      </c>
      <c r="K910" t="s">
        <v>87</v>
      </c>
      <c r="S910" t="s">
        <v>78</v>
      </c>
      <c r="AC910" t="s">
        <v>92</v>
      </c>
    </row>
    <row r="911" spans="1:32" x14ac:dyDescent="0.25">
      <c r="A911" t="s">
        <v>1849</v>
      </c>
      <c r="F911" t="s">
        <v>97</v>
      </c>
      <c r="H911" t="s">
        <v>69</v>
      </c>
      <c r="J911" t="s">
        <v>71</v>
      </c>
      <c r="K911" t="s">
        <v>87</v>
      </c>
      <c r="S911" t="s">
        <v>78</v>
      </c>
      <c r="AC911" t="s">
        <v>92</v>
      </c>
    </row>
    <row r="912" spans="1:32" x14ac:dyDescent="0.25">
      <c r="A912" t="s">
        <v>1850</v>
      </c>
      <c r="F912" t="s">
        <v>118</v>
      </c>
      <c r="H912" t="s">
        <v>69</v>
      </c>
      <c r="J912" t="s">
        <v>71</v>
      </c>
      <c r="K912" t="s">
        <v>87</v>
      </c>
      <c r="S912" t="s">
        <v>78</v>
      </c>
      <c r="AC912" t="s">
        <v>92</v>
      </c>
    </row>
    <row r="913" spans="1:29" x14ac:dyDescent="0.25">
      <c r="A913" t="s">
        <v>1851</v>
      </c>
      <c r="F913" t="s">
        <v>37</v>
      </c>
      <c r="H913" t="s">
        <v>69</v>
      </c>
      <c r="J913" t="s">
        <v>71</v>
      </c>
      <c r="K913" t="s">
        <v>87</v>
      </c>
      <c r="S913" t="s">
        <v>78</v>
      </c>
      <c r="AC913" t="s">
        <v>92</v>
      </c>
    </row>
    <row r="914" spans="1:29" x14ac:dyDescent="0.25">
      <c r="A914" t="s">
        <v>1852</v>
      </c>
      <c r="F914" t="s">
        <v>37</v>
      </c>
      <c r="H914" t="s">
        <v>69</v>
      </c>
      <c r="J914" t="s">
        <v>71</v>
      </c>
      <c r="K914" t="s">
        <v>87</v>
      </c>
      <c r="S914" t="s">
        <v>78</v>
      </c>
      <c r="AC914" t="s">
        <v>92</v>
      </c>
    </row>
    <row r="915" spans="1:29" x14ac:dyDescent="0.25">
      <c r="A915" t="s">
        <v>1853</v>
      </c>
      <c r="F915" t="s">
        <v>117</v>
      </c>
      <c r="H915" t="s">
        <v>69</v>
      </c>
      <c r="J915" t="s">
        <v>71</v>
      </c>
      <c r="K915" t="s">
        <v>87</v>
      </c>
      <c r="S915" t="s">
        <v>78</v>
      </c>
      <c r="AC915" t="s">
        <v>92</v>
      </c>
    </row>
    <row r="916" spans="1:29" x14ac:dyDescent="0.25">
      <c r="A916" t="s">
        <v>1854</v>
      </c>
      <c r="F916" t="s">
        <v>55</v>
      </c>
      <c r="H916" t="s">
        <v>69</v>
      </c>
      <c r="J916" t="s">
        <v>71</v>
      </c>
      <c r="K916" t="s">
        <v>87</v>
      </c>
      <c r="S916" t="s">
        <v>78</v>
      </c>
      <c r="AC916" t="s">
        <v>92</v>
      </c>
    </row>
    <row r="917" spans="1:29" x14ac:dyDescent="0.25">
      <c r="A917" t="s">
        <v>1855</v>
      </c>
      <c r="F917" t="s">
        <v>97</v>
      </c>
      <c r="H917" t="s">
        <v>69</v>
      </c>
      <c r="J917" t="s">
        <v>71</v>
      </c>
      <c r="K917" t="s">
        <v>87</v>
      </c>
      <c r="S917" t="s">
        <v>78</v>
      </c>
      <c r="AC917" t="s">
        <v>92</v>
      </c>
    </row>
    <row r="918" spans="1:29" x14ac:dyDescent="0.25">
      <c r="A918" t="s">
        <v>1856</v>
      </c>
      <c r="F918" t="s">
        <v>117</v>
      </c>
      <c r="H918" t="s">
        <v>69</v>
      </c>
      <c r="J918" t="s">
        <v>71</v>
      </c>
      <c r="K918" t="s">
        <v>87</v>
      </c>
      <c r="S918" t="s">
        <v>78</v>
      </c>
      <c r="AC918" t="s">
        <v>92</v>
      </c>
    </row>
    <row r="919" spans="1:29" x14ac:dyDescent="0.25">
      <c r="A919" t="s">
        <v>1857</v>
      </c>
      <c r="F919" t="s">
        <v>37</v>
      </c>
      <c r="H919" t="s">
        <v>69</v>
      </c>
      <c r="J919" t="s">
        <v>71</v>
      </c>
      <c r="K919" t="s">
        <v>87</v>
      </c>
      <c r="S919" t="s">
        <v>78</v>
      </c>
      <c r="AC919" t="s">
        <v>92</v>
      </c>
    </row>
    <row r="920" spans="1:29" x14ac:dyDescent="0.25">
      <c r="A920" t="s">
        <v>1858</v>
      </c>
      <c r="F920" t="s">
        <v>36</v>
      </c>
      <c r="H920" t="s">
        <v>69</v>
      </c>
      <c r="J920" t="s">
        <v>71</v>
      </c>
      <c r="K920" t="s">
        <v>87</v>
      </c>
      <c r="S920" t="s">
        <v>78</v>
      </c>
      <c r="AC920" t="s">
        <v>92</v>
      </c>
    </row>
    <row r="921" spans="1:29" x14ac:dyDescent="0.25">
      <c r="A921" t="s">
        <v>1859</v>
      </c>
      <c r="F921" t="s">
        <v>68</v>
      </c>
      <c r="H921" t="s">
        <v>69</v>
      </c>
      <c r="J921" t="s">
        <v>71</v>
      </c>
      <c r="K921" t="s">
        <v>87</v>
      </c>
      <c r="S921" t="s">
        <v>78</v>
      </c>
      <c r="AC921" t="s">
        <v>92</v>
      </c>
    </row>
    <row r="922" spans="1:29" x14ac:dyDescent="0.25">
      <c r="A922" t="s">
        <v>1860</v>
      </c>
      <c r="F922" t="s">
        <v>55</v>
      </c>
      <c r="H922" t="s">
        <v>69</v>
      </c>
      <c r="J922" t="s">
        <v>71</v>
      </c>
      <c r="K922" t="s">
        <v>87</v>
      </c>
      <c r="S922" t="s">
        <v>78</v>
      </c>
      <c r="AC922" t="s">
        <v>92</v>
      </c>
    </row>
    <row r="923" spans="1:29" x14ac:dyDescent="0.25">
      <c r="A923" t="s">
        <v>1861</v>
      </c>
      <c r="F923" t="s">
        <v>68</v>
      </c>
      <c r="H923" t="s">
        <v>69</v>
      </c>
      <c r="J923" t="s">
        <v>71</v>
      </c>
      <c r="K923" t="s">
        <v>87</v>
      </c>
      <c r="S923" t="s">
        <v>78</v>
      </c>
      <c r="AC923" t="s">
        <v>92</v>
      </c>
    </row>
    <row r="924" spans="1:29" x14ac:dyDescent="0.25">
      <c r="A924" t="s">
        <v>1862</v>
      </c>
      <c r="F924" t="s">
        <v>68</v>
      </c>
      <c r="H924" t="s">
        <v>69</v>
      </c>
      <c r="J924" t="s">
        <v>71</v>
      </c>
      <c r="K924" t="s">
        <v>87</v>
      </c>
      <c r="S924" t="s">
        <v>78</v>
      </c>
      <c r="AC924" t="s">
        <v>92</v>
      </c>
    </row>
    <row r="925" spans="1:29" x14ac:dyDescent="0.25">
      <c r="A925" t="s">
        <v>1863</v>
      </c>
      <c r="F925" t="s">
        <v>118</v>
      </c>
      <c r="H925" t="s">
        <v>69</v>
      </c>
      <c r="J925" t="s">
        <v>71</v>
      </c>
      <c r="K925" t="s">
        <v>87</v>
      </c>
      <c r="S925" t="s">
        <v>78</v>
      </c>
      <c r="AC925" t="s">
        <v>92</v>
      </c>
    </row>
    <row r="926" spans="1:29" x14ac:dyDescent="0.25">
      <c r="A926" t="s">
        <v>1864</v>
      </c>
      <c r="F926" t="s">
        <v>118</v>
      </c>
      <c r="H926" t="s">
        <v>69</v>
      </c>
      <c r="J926" t="s">
        <v>71</v>
      </c>
      <c r="K926" t="s">
        <v>87</v>
      </c>
      <c r="S926" t="s">
        <v>78</v>
      </c>
      <c r="AC926" t="s">
        <v>92</v>
      </c>
    </row>
    <row r="927" spans="1:29" x14ac:dyDescent="0.25">
      <c r="A927" t="s">
        <v>1865</v>
      </c>
      <c r="F927" t="s">
        <v>97</v>
      </c>
      <c r="H927" t="s">
        <v>69</v>
      </c>
      <c r="J927" t="s">
        <v>71</v>
      </c>
      <c r="K927" t="s">
        <v>87</v>
      </c>
      <c r="S927" t="s">
        <v>78</v>
      </c>
      <c r="AC927" t="s">
        <v>92</v>
      </c>
    </row>
    <row r="928" spans="1:29" x14ac:dyDescent="0.25">
      <c r="A928" t="s">
        <v>1866</v>
      </c>
      <c r="E928">
        <v>32</v>
      </c>
      <c r="F928" t="s">
        <v>37</v>
      </c>
      <c r="H928" t="s">
        <v>69</v>
      </c>
      <c r="J928" t="s">
        <v>71</v>
      </c>
      <c r="K928" t="s">
        <v>87</v>
      </c>
      <c r="S928" t="s">
        <v>78</v>
      </c>
      <c r="AC928" t="s">
        <v>92</v>
      </c>
    </row>
    <row r="929" spans="1:29" x14ac:dyDescent="0.25">
      <c r="A929" t="s">
        <v>1867</v>
      </c>
      <c r="E929">
        <v>32</v>
      </c>
      <c r="F929" t="s">
        <v>37</v>
      </c>
      <c r="H929" t="s">
        <v>69</v>
      </c>
      <c r="J929" t="s">
        <v>71</v>
      </c>
      <c r="K929" t="s">
        <v>87</v>
      </c>
      <c r="S929" t="s">
        <v>78</v>
      </c>
      <c r="AC929" t="s">
        <v>92</v>
      </c>
    </row>
    <row r="930" spans="1:29" x14ac:dyDescent="0.25">
      <c r="A930" t="s">
        <v>1868</v>
      </c>
      <c r="E930">
        <v>32</v>
      </c>
      <c r="F930" t="s">
        <v>83</v>
      </c>
      <c r="H930" t="s">
        <v>69</v>
      </c>
      <c r="J930" t="s">
        <v>71</v>
      </c>
      <c r="K930" t="s">
        <v>87</v>
      </c>
      <c r="S930" t="s">
        <v>78</v>
      </c>
      <c r="AC930" t="s">
        <v>92</v>
      </c>
    </row>
    <row r="931" spans="1:29" x14ac:dyDescent="0.25">
      <c r="A931" t="s">
        <v>1869</v>
      </c>
      <c r="E931">
        <v>32</v>
      </c>
      <c r="F931" t="s">
        <v>118</v>
      </c>
      <c r="H931" t="s">
        <v>69</v>
      </c>
      <c r="J931" t="s">
        <v>71</v>
      </c>
      <c r="K931" t="s">
        <v>87</v>
      </c>
      <c r="S931" t="s">
        <v>78</v>
      </c>
      <c r="AC931" t="s">
        <v>92</v>
      </c>
    </row>
    <row r="932" spans="1:29" x14ac:dyDescent="0.25">
      <c r="A932" t="s">
        <v>1870</v>
      </c>
      <c r="E932">
        <v>32</v>
      </c>
      <c r="F932" t="s">
        <v>37</v>
      </c>
      <c r="H932" t="s">
        <v>69</v>
      </c>
      <c r="J932" t="s">
        <v>71</v>
      </c>
      <c r="K932" t="s">
        <v>87</v>
      </c>
      <c r="S932" t="s">
        <v>78</v>
      </c>
      <c r="AC932" t="s">
        <v>92</v>
      </c>
    </row>
    <row r="933" spans="1:29" x14ac:dyDescent="0.25">
      <c r="A933" t="s">
        <v>1871</v>
      </c>
      <c r="E933">
        <v>32</v>
      </c>
      <c r="F933" t="s">
        <v>83</v>
      </c>
      <c r="H933" t="s">
        <v>69</v>
      </c>
      <c r="J933" t="s">
        <v>71</v>
      </c>
      <c r="K933" t="s">
        <v>87</v>
      </c>
      <c r="S933" t="s">
        <v>78</v>
      </c>
      <c r="AC933" t="s">
        <v>92</v>
      </c>
    </row>
    <row r="934" spans="1:29" x14ac:dyDescent="0.25">
      <c r="A934" t="s">
        <v>1872</v>
      </c>
      <c r="E934">
        <v>32</v>
      </c>
      <c r="F934" t="s">
        <v>83</v>
      </c>
      <c r="H934" t="s">
        <v>69</v>
      </c>
      <c r="J934" t="s">
        <v>71</v>
      </c>
      <c r="K934" t="s">
        <v>87</v>
      </c>
      <c r="S934" t="s">
        <v>78</v>
      </c>
      <c r="AC934" t="s">
        <v>92</v>
      </c>
    </row>
    <row r="935" spans="1:29" x14ac:dyDescent="0.25">
      <c r="A935" t="s">
        <v>1873</v>
      </c>
      <c r="E935">
        <v>32</v>
      </c>
      <c r="F935" t="s">
        <v>55</v>
      </c>
      <c r="H935" t="s">
        <v>69</v>
      </c>
      <c r="J935" t="s">
        <v>71</v>
      </c>
      <c r="K935" t="s">
        <v>87</v>
      </c>
      <c r="S935" t="s">
        <v>78</v>
      </c>
      <c r="AC935" t="s">
        <v>92</v>
      </c>
    </row>
    <row r="936" spans="1:29" x14ac:dyDescent="0.25">
      <c r="A936" t="s">
        <v>1874</v>
      </c>
      <c r="E936">
        <v>32</v>
      </c>
      <c r="F936" t="s">
        <v>117</v>
      </c>
      <c r="H936" t="s">
        <v>69</v>
      </c>
      <c r="J936" t="s">
        <v>71</v>
      </c>
      <c r="K936" t="s">
        <v>87</v>
      </c>
      <c r="S936" t="s">
        <v>78</v>
      </c>
      <c r="AC936" t="s">
        <v>92</v>
      </c>
    </row>
    <row r="937" spans="1:29" x14ac:dyDescent="0.25">
      <c r="A937" t="s">
        <v>1875</v>
      </c>
      <c r="E937">
        <v>32</v>
      </c>
      <c r="F937" t="s">
        <v>83</v>
      </c>
      <c r="H937" t="s">
        <v>69</v>
      </c>
      <c r="J937" t="s">
        <v>71</v>
      </c>
      <c r="K937" t="s">
        <v>87</v>
      </c>
      <c r="S937" t="s">
        <v>78</v>
      </c>
      <c r="AC937" t="s">
        <v>92</v>
      </c>
    </row>
    <row r="938" spans="1:29" x14ac:dyDescent="0.25">
      <c r="A938" t="s">
        <v>1876</v>
      </c>
      <c r="D938" t="s">
        <v>67</v>
      </c>
      <c r="E938">
        <v>32</v>
      </c>
      <c r="F938" t="s">
        <v>97</v>
      </c>
      <c r="H938" t="s">
        <v>69</v>
      </c>
      <c r="J938" t="s">
        <v>71</v>
      </c>
      <c r="K938" t="s">
        <v>87</v>
      </c>
      <c r="S938" t="s">
        <v>78</v>
      </c>
      <c r="AC938" t="s">
        <v>92</v>
      </c>
    </row>
    <row r="939" spans="1:29" x14ac:dyDescent="0.25">
      <c r="A939" t="s">
        <v>1877</v>
      </c>
      <c r="D939" t="s">
        <v>67</v>
      </c>
      <c r="E939">
        <v>32</v>
      </c>
      <c r="F939" t="s">
        <v>36</v>
      </c>
      <c r="H939" t="s">
        <v>69</v>
      </c>
      <c r="J939" t="s">
        <v>71</v>
      </c>
      <c r="K939" t="s">
        <v>87</v>
      </c>
      <c r="S939" t="s">
        <v>78</v>
      </c>
      <c r="AC939" t="s">
        <v>92</v>
      </c>
    </row>
    <row r="940" spans="1:29" x14ac:dyDescent="0.25">
      <c r="A940" t="s">
        <v>1878</v>
      </c>
      <c r="D940" t="s">
        <v>67</v>
      </c>
      <c r="E940">
        <v>32</v>
      </c>
      <c r="F940" t="s">
        <v>97</v>
      </c>
      <c r="H940" t="s">
        <v>69</v>
      </c>
      <c r="J940" t="s">
        <v>71</v>
      </c>
      <c r="K940" t="s">
        <v>87</v>
      </c>
      <c r="S940" t="s">
        <v>78</v>
      </c>
      <c r="AC940" t="s">
        <v>92</v>
      </c>
    </row>
    <row r="941" spans="1:29" x14ac:dyDescent="0.25">
      <c r="A941" t="s">
        <v>1879</v>
      </c>
      <c r="D941" t="s">
        <v>67</v>
      </c>
      <c r="E941">
        <v>32</v>
      </c>
      <c r="F941" t="s">
        <v>117</v>
      </c>
      <c r="H941" t="s">
        <v>69</v>
      </c>
      <c r="J941" t="s">
        <v>71</v>
      </c>
      <c r="K941" t="s">
        <v>87</v>
      </c>
      <c r="S941" t="s">
        <v>78</v>
      </c>
      <c r="AC941" t="s">
        <v>92</v>
      </c>
    </row>
    <row r="942" spans="1:29" x14ac:dyDescent="0.25">
      <c r="A942" t="s">
        <v>1880</v>
      </c>
      <c r="D942" t="s">
        <v>67</v>
      </c>
      <c r="E942">
        <v>32</v>
      </c>
      <c r="F942" t="s">
        <v>68</v>
      </c>
      <c r="H942" t="s">
        <v>69</v>
      </c>
      <c r="J942" t="s">
        <v>71</v>
      </c>
      <c r="K942" t="s">
        <v>87</v>
      </c>
      <c r="S942" t="s">
        <v>78</v>
      </c>
      <c r="AC942" t="s">
        <v>92</v>
      </c>
    </row>
    <row r="943" spans="1:29" x14ac:dyDescent="0.25">
      <c r="A943" t="s">
        <v>1881</v>
      </c>
      <c r="D943" t="s">
        <v>67</v>
      </c>
      <c r="E943">
        <v>32</v>
      </c>
      <c r="F943" t="s">
        <v>118</v>
      </c>
      <c r="H943" t="s">
        <v>69</v>
      </c>
      <c r="J943" t="s">
        <v>71</v>
      </c>
      <c r="K943" t="s">
        <v>87</v>
      </c>
      <c r="S943" t="s">
        <v>78</v>
      </c>
      <c r="AC943" t="s">
        <v>92</v>
      </c>
    </row>
    <row r="944" spans="1:29" x14ac:dyDescent="0.25">
      <c r="A944" t="s">
        <v>1882</v>
      </c>
      <c r="D944" t="s">
        <v>67</v>
      </c>
      <c r="E944">
        <v>32</v>
      </c>
      <c r="F944" t="s">
        <v>55</v>
      </c>
      <c r="H944" t="s">
        <v>69</v>
      </c>
      <c r="J944" t="s">
        <v>71</v>
      </c>
      <c r="K944" t="s">
        <v>87</v>
      </c>
      <c r="S944" t="s">
        <v>78</v>
      </c>
      <c r="AC944" t="s">
        <v>92</v>
      </c>
    </row>
    <row r="945" spans="1:31" x14ac:dyDescent="0.25">
      <c r="A945" t="s">
        <v>1883</v>
      </c>
      <c r="D945" t="s">
        <v>67</v>
      </c>
      <c r="E945">
        <v>32</v>
      </c>
      <c r="F945" t="s">
        <v>68</v>
      </c>
      <c r="H945" t="s">
        <v>69</v>
      </c>
      <c r="J945" t="s">
        <v>71</v>
      </c>
      <c r="K945" t="s">
        <v>87</v>
      </c>
      <c r="S945" t="s">
        <v>78</v>
      </c>
      <c r="AC945" t="s">
        <v>92</v>
      </c>
    </row>
    <row r="946" spans="1:31" x14ac:dyDescent="0.25">
      <c r="A946" t="s">
        <v>1884</v>
      </c>
      <c r="D946" t="s">
        <v>67</v>
      </c>
      <c r="E946">
        <v>32</v>
      </c>
      <c r="F946" t="s">
        <v>97</v>
      </c>
      <c r="H946" t="s">
        <v>69</v>
      </c>
      <c r="J946" t="s">
        <v>71</v>
      </c>
      <c r="K946" t="s">
        <v>87</v>
      </c>
      <c r="S946" t="s">
        <v>78</v>
      </c>
      <c r="AC946" t="s">
        <v>92</v>
      </c>
    </row>
    <row r="947" spans="1:31" x14ac:dyDescent="0.25">
      <c r="A947" t="s">
        <v>1885</v>
      </c>
      <c r="D947" t="s">
        <v>67</v>
      </c>
      <c r="E947">
        <v>32</v>
      </c>
      <c r="F947" t="s">
        <v>36</v>
      </c>
      <c r="H947" t="s">
        <v>69</v>
      </c>
      <c r="J947" t="s">
        <v>71</v>
      </c>
      <c r="K947" t="s">
        <v>87</v>
      </c>
      <c r="S947" t="s">
        <v>78</v>
      </c>
      <c r="AC947" t="s">
        <v>92</v>
      </c>
    </row>
    <row r="948" spans="1:31" x14ac:dyDescent="0.25">
      <c r="A948" t="s">
        <v>1886</v>
      </c>
      <c r="D948" t="s">
        <v>67</v>
      </c>
      <c r="E948">
        <v>32</v>
      </c>
      <c r="F948" t="s">
        <v>83</v>
      </c>
      <c r="H948" t="s">
        <v>69</v>
      </c>
      <c r="J948" t="s">
        <v>71</v>
      </c>
      <c r="K948" t="s">
        <v>87</v>
      </c>
      <c r="S948" t="s">
        <v>78</v>
      </c>
      <c r="AC948" t="s">
        <v>92</v>
      </c>
    </row>
    <row r="949" spans="1:31" x14ac:dyDescent="0.25">
      <c r="A949" t="s">
        <v>1887</v>
      </c>
      <c r="D949" t="s">
        <v>67</v>
      </c>
      <c r="E949">
        <v>32</v>
      </c>
      <c r="F949" t="s">
        <v>118</v>
      </c>
      <c r="H949" t="s">
        <v>69</v>
      </c>
      <c r="J949" t="s">
        <v>71</v>
      </c>
      <c r="K949" t="s">
        <v>87</v>
      </c>
      <c r="S949" t="s">
        <v>78</v>
      </c>
      <c r="AC949" t="s">
        <v>92</v>
      </c>
    </row>
    <row r="950" spans="1:31" x14ac:dyDescent="0.25">
      <c r="A950" t="s">
        <v>1888</v>
      </c>
      <c r="D950" t="s">
        <v>67</v>
      </c>
      <c r="E950">
        <v>32</v>
      </c>
      <c r="F950" t="s">
        <v>97</v>
      </c>
      <c r="H950" t="s">
        <v>69</v>
      </c>
      <c r="J950" t="s">
        <v>71</v>
      </c>
      <c r="K950" t="s">
        <v>87</v>
      </c>
      <c r="S950" t="s">
        <v>78</v>
      </c>
      <c r="AC950" t="s">
        <v>92</v>
      </c>
    </row>
    <row r="951" spans="1:31" x14ac:dyDescent="0.25">
      <c r="A951" t="s">
        <v>1889</v>
      </c>
      <c r="D951" t="s">
        <v>67</v>
      </c>
      <c r="E951">
        <v>32</v>
      </c>
      <c r="F951" t="s">
        <v>68</v>
      </c>
      <c r="H951" t="s">
        <v>69</v>
      </c>
      <c r="J951" t="s">
        <v>71</v>
      </c>
      <c r="K951" t="s">
        <v>87</v>
      </c>
      <c r="S951" t="s">
        <v>78</v>
      </c>
      <c r="AC951" t="s">
        <v>92</v>
      </c>
    </row>
    <row r="952" spans="1:31" x14ac:dyDescent="0.25">
      <c r="A952" t="s">
        <v>131</v>
      </c>
      <c r="B952" t="s">
        <v>311</v>
      </c>
      <c r="C952" t="s">
        <v>34</v>
      </c>
      <c r="D952" t="s">
        <v>67</v>
      </c>
      <c r="E952">
        <v>32</v>
      </c>
      <c r="F952" t="s">
        <v>117</v>
      </c>
      <c r="G952" t="s">
        <v>144</v>
      </c>
      <c r="H952" t="s">
        <v>69</v>
      </c>
      <c r="I952" t="s">
        <v>34</v>
      </c>
      <c r="J952" t="s">
        <v>71</v>
      </c>
      <c r="K952" t="s">
        <v>87</v>
      </c>
      <c r="L952" t="s">
        <v>148</v>
      </c>
      <c r="M952" t="s">
        <v>1751</v>
      </c>
      <c r="N952" t="s">
        <v>74</v>
      </c>
      <c r="O952" t="s">
        <v>109</v>
      </c>
      <c r="P952" t="s">
        <v>75</v>
      </c>
      <c r="Q952" t="s">
        <v>122</v>
      </c>
      <c r="R952" t="s">
        <v>123</v>
      </c>
      <c r="S952" t="s">
        <v>135</v>
      </c>
      <c r="T952">
        <v>5</v>
      </c>
      <c r="U952">
        <v>500</v>
      </c>
      <c r="V952">
        <v>800</v>
      </c>
      <c r="W952">
        <v>10</v>
      </c>
      <c r="X952">
        <v>7.5</v>
      </c>
      <c r="Y952">
        <v>3870</v>
      </c>
      <c r="Z952">
        <v>1500</v>
      </c>
      <c r="AA952">
        <v>50</v>
      </c>
      <c r="AB952">
        <v>5</v>
      </c>
      <c r="AC952" t="s">
        <v>92</v>
      </c>
      <c r="AD952" t="s">
        <v>63</v>
      </c>
      <c r="AE952" t="s">
        <v>94</v>
      </c>
    </row>
    <row r="953" spans="1:31" x14ac:dyDescent="0.25">
      <c r="A953" t="s">
        <v>131</v>
      </c>
      <c r="B953" t="s">
        <v>311</v>
      </c>
      <c r="C953" t="s">
        <v>34</v>
      </c>
      <c r="D953" t="s">
        <v>67</v>
      </c>
      <c r="E953">
        <v>32</v>
      </c>
      <c r="F953" t="s">
        <v>117</v>
      </c>
      <c r="G953" t="s">
        <v>144</v>
      </c>
      <c r="H953" t="s">
        <v>69</v>
      </c>
      <c r="I953" t="s">
        <v>34</v>
      </c>
      <c r="J953" t="s">
        <v>71</v>
      </c>
      <c r="K953" t="s">
        <v>87</v>
      </c>
      <c r="L953" t="s">
        <v>148</v>
      </c>
      <c r="M953" t="s">
        <v>1751</v>
      </c>
      <c r="N953" t="s">
        <v>74</v>
      </c>
      <c r="O953" t="s">
        <v>109</v>
      </c>
      <c r="P953" t="s">
        <v>75</v>
      </c>
      <c r="Q953" t="s">
        <v>122</v>
      </c>
      <c r="R953" t="s">
        <v>123</v>
      </c>
      <c r="S953" t="s">
        <v>135</v>
      </c>
      <c r="T953">
        <v>5</v>
      </c>
      <c r="U953">
        <v>500</v>
      </c>
      <c r="V953">
        <v>800</v>
      </c>
      <c r="W953">
        <v>10</v>
      </c>
      <c r="X953">
        <v>7.5</v>
      </c>
      <c r="Y953">
        <v>3870</v>
      </c>
      <c r="Z953">
        <v>1500</v>
      </c>
      <c r="AA953">
        <v>50</v>
      </c>
      <c r="AB953">
        <v>5</v>
      </c>
      <c r="AC953" t="s">
        <v>92</v>
      </c>
      <c r="AD953" t="s">
        <v>63</v>
      </c>
      <c r="AE953" t="s">
        <v>94</v>
      </c>
    </row>
    <row r="954" spans="1:31" x14ac:dyDescent="0.25">
      <c r="A954" t="s">
        <v>131</v>
      </c>
      <c r="B954" t="s">
        <v>311</v>
      </c>
      <c r="C954" t="s">
        <v>34</v>
      </c>
      <c r="D954" t="s">
        <v>67</v>
      </c>
      <c r="E954">
        <v>32</v>
      </c>
      <c r="F954" t="s">
        <v>117</v>
      </c>
      <c r="G954" t="s">
        <v>144</v>
      </c>
      <c r="H954" t="s">
        <v>69</v>
      </c>
      <c r="I954" t="s">
        <v>34</v>
      </c>
      <c r="J954" t="s">
        <v>71</v>
      </c>
      <c r="K954" t="s">
        <v>87</v>
      </c>
      <c r="L954" t="s">
        <v>148</v>
      </c>
      <c r="M954" t="s">
        <v>1751</v>
      </c>
      <c r="N954" t="s">
        <v>74</v>
      </c>
      <c r="O954" t="s">
        <v>109</v>
      </c>
      <c r="P954" t="s">
        <v>75</v>
      </c>
      <c r="Q954" t="s">
        <v>122</v>
      </c>
      <c r="R954" t="s">
        <v>123</v>
      </c>
      <c r="S954" t="s">
        <v>135</v>
      </c>
      <c r="T954">
        <v>5</v>
      </c>
      <c r="U954">
        <v>500</v>
      </c>
      <c r="V954">
        <v>800</v>
      </c>
      <c r="W954">
        <v>10</v>
      </c>
      <c r="X954">
        <v>7.5</v>
      </c>
      <c r="Y954">
        <v>3870</v>
      </c>
      <c r="Z954">
        <v>1500</v>
      </c>
      <c r="AA954">
        <v>50</v>
      </c>
      <c r="AB954">
        <v>5</v>
      </c>
      <c r="AC954" t="s">
        <v>92</v>
      </c>
      <c r="AD954" t="s">
        <v>63</v>
      </c>
      <c r="AE954" t="s">
        <v>94</v>
      </c>
    </row>
    <row r="955" spans="1:31" x14ac:dyDescent="0.25">
      <c r="A955" t="s">
        <v>131</v>
      </c>
      <c r="B955" t="s">
        <v>311</v>
      </c>
      <c r="C955" t="s">
        <v>34</v>
      </c>
      <c r="D955" t="s">
        <v>67</v>
      </c>
      <c r="E955">
        <v>32</v>
      </c>
      <c r="F955" t="s">
        <v>117</v>
      </c>
      <c r="G955" t="s">
        <v>144</v>
      </c>
      <c r="H955" t="s">
        <v>69</v>
      </c>
      <c r="I955" t="s">
        <v>34</v>
      </c>
      <c r="J955" t="s">
        <v>71</v>
      </c>
      <c r="K955" t="s">
        <v>87</v>
      </c>
      <c r="L955" t="s">
        <v>148</v>
      </c>
      <c r="M955" t="s">
        <v>1751</v>
      </c>
      <c r="N955" t="s">
        <v>74</v>
      </c>
      <c r="O955" t="s">
        <v>109</v>
      </c>
      <c r="P955" t="s">
        <v>75</v>
      </c>
      <c r="Q955" t="s">
        <v>122</v>
      </c>
      <c r="R955" t="s">
        <v>123</v>
      </c>
      <c r="S955" t="s">
        <v>135</v>
      </c>
      <c r="T955">
        <v>5</v>
      </c>
      <c r="U955">
        <v>500</v>
      </c>
      <c r="V955">
        <v>800</v>
      </c>
      <c r="W955">
        <v>10</v>
      </c>
      <c r="X955">
        <v>7.5</v>
      </c>
      <c r="Y955">
        <v>3870</v>
      </c>
      <c r="Z955">
        <v>1500</v>
      </c>
      <c r="AA955">
        <v>50</v>
      </c>
      <c r="AB955">
        <v>5</v>
      </c>
      <c r="AC955" t="s">
        <v>92</v>
      </c>
      <c r="AD955" t="s">
        <v>63</v>
      </c>
      <c r="AE955" t="s">
        <v>94</v>
      </c>
    </row>
    <row r="956" spans="1:31" x14ac:dyDescent="0.25">
      <c r="A956" t="s">
        <v>131</v>
      </c>
      <c r="B956" t="s">
        <v>311</v>
      </c>
      <c r="C956" t="s">
        <v>34</v>
      </c>
      <c r="D956" t="s">
        <v>67</v>
      </c>
      <c r="E956">
        <v>32</v>
      </c>
      <c r="F956" t="s">
        <v>117</v>
      </c>
      <c r="G956" t="s">
        <v>144</v>
      </c>
      <c r="H956" t="s">
        <v>69</v>
      </c>
      <c r="I956" t="s">
        <v>34</v>
      </c>
      <c r="J956" t="s">
        <v>71</v>
      </c>
      <c r="K956" t="s">
        <v>87</v>
      </c>
      <c r="L956" t="s">
        <v>148</v>
      </c>
      <c r="M956" t="s">
        <v>1751</v>
      </c>
      <c r="N956" t="s">
        <v>74</v>
      </c>
      <c r="O956" t="s">
        <v>109</v>
      </c>
      <c r="P956" t="s">
        <v>75</v>
      </c>
      <c r="Q956" t="s">
        <v>122</v>
      </c>
      <c r="R956" t="s">
        <v>123</v>
      </c>
      <c r="S956" t="s">
        <v>135</v>
      </c>
      <c r="T956">
        <v>5</v>
      </c>
      <c r="U956">
        <v>500</v>
      </c>
      <c r="V956">
        <v>800</v>
      </c>
      <c r="W956">
        <v>10</v>
      </c>
      <c r="X956">
        <v>7.5</v>
      </c>
      <c r="Y956">
        <v>3870</v>
      </c>
      <c r="Z956">
        <v>1500</v>
      </c>
      <c r="AA956">
        <v>50</v>
      </c>
      <c r="AB956">
        <v>5</v>
      </c>
      <c r="AC956" t="s">
        <v>92</v>
      </c>
      <c r="AD956" t="s">
        <v>63</v>
      </c>
      <c r="AE956" t="s">
        <v>94</v>
      </c>
    </row>
    <row r="957" spans="1:31" x14ac:dyDescent="0.25">
      <c r="A957" t="s">
        <v>131</v>
      </c>
      <c r="B957" t="s">
        <v>311</v>
      </c>
      <c r="C957" t="s">
        <v>34</v>
      </c>
      <c r="D957" t="s">
        <v>67</v>
      </c>
      <c r="E957">
        <v>32</v>
      </c>
      <c r="F957" t="s">
        <v>117</v>
      </c>
      <c r="G957" t="s">
        <v>144</v>
      </c>
      <c r="H957" t="s">
        <v>69</v>
      </c>
      <c r="I957" t="s">
        <v>34</v>
      </c>
      <c r="J957" t="s">
        <v>71</v>
      </c>
      <c r="K957" t="s">
        <v>87</v>
      </c>
      <c r="L957" t="s">
        <v>148</v>
      </c>
      <c r="M957" t="s">
        <v>1751</v>
      </c>
      <c r="N957" t="s">
        <v>74</v>
      </c>
      <c r="O957" t="s">
        <v>109</v>
      </c>
      <c r="P957" t="s">
        <v>75</v>
      </c>
      <c r="Q957" t="s">
        <v>122</v>
      </c>
      <c r="R957" t="s">
        <v>123</v>
      </c>
      <c r="S957" t="s">
        <v>135</v>
      </c>
      <c r="T957">
        <v>5</v>
      </c>
      <c r="U957">
        <v>500</v>
      </c>
      <c r="V957">
        <v>800</v>
      </c>
      <c r="W957">
        <v>10</v>
      </c>
      <c r="X957">
        <v>7.5</v>
      </c>
      <c r="Y957">
        <v>3870</v>
      </c>
      <c r="Z957">
        <v>1500</v>
      </c>
      <c r="AA957">
        <v>50</v>
      </c>
      <c r="AB957">
        <v>5</v>
      </c>
      <c r="AC957" t="s">
        <v>92</v>
      </c>
      <c r="AD957" t="s">
        <v>63</v>
      </c>
      <c r="AE957" t="s">
        <v>94</v>
      </c>
    </row>
    <row r="958" spans="1:31" x14ac:dyDescent="0.25">
      <c r="A958" t="s">
        <v>131</v>
      </c>
      <c r="B958" t="s">
        <v>311</v>
      </c>
      <c r="C958" t="s">
        <v>34</v>
      </c>
      <c r="D958" t="s">
        <v>67</v>
      </c>
      <c r="F958" t="s">
        <v>117</v>
      </c>
      <c r="G958" t="s">
        <v>144</v>
      </c>
      <c r="H958" t="s">
        <v>69</v>
      </c>
      <c r="I958" t="s">
        <v>34</v>
      </c>
      <c r="J958" t="s">
        <v>71</v>
      </c>
      <c r="K958" t="s">
        <v>87</v>
      </c>
      <c r="L958" t="s">
        <v>148</v>
      </c>
      <c r="M958" t="s">
        <v>1751</v>
      </c>
      <c r="N958" t="s">
        <v>74</v>
      </c>
      <c r="O958" t="s">
        <v>109</v>
      </c>
      <c r="P958" t="s">
        <v>75</v>
      </c>
      <c r="Q958" t="s">
        <v>122</v>
      </c>
      <c r="R958" t="s">
        <v>123</v>
      </c>
      <c r="S958" t="s">
        <v>135</v>
      </c>
      <c r="T958">
        <v>5</v>
      </c>
      <c r="U958">
        <v>500</v>
      </c>
      <c r="V958">
        <v>800</v>
      </c>
      <c r="W958">
        <v>10</v>
      </c>
      <c r="X958">
        <v>7.5</v>
      </c>
      <c r="Y958">
        <v>3870</v>
      </c>
      <c r="Z958">
        <v>1500</v>
      </c>
      <c r="AA958">
        <v>50</v>
      </c>
      <c r="AB958">
        <v>5</v>
      </c>
      <c r="AC958" t="s">
        <v>92</v>
      </c>
      <c r="AD958" t="s">
        <v>63</v>
      </c>
      <c r="AE958" t="s">
        <v>94</v>
      </c>
    </row>
    <row r="959" spans="1:31" x14ac:dyDescent="0.25">
      <c r="A959" t="s">
        <v>131</v>
      </c>
      <c r="B959" t="s">
        <v>311</v>
      </c>
      <c r="C959" t="s">
        <v>34</v>
      </c>
      <c r="D959" t="s">
        <v>67</v>
      </c>
      <c r="F959" t="s">
        <v>117</v>
      </c>
      <c r="G959" t="s">
        <v>144</v>
      </c>
      <c r="H959" t="s">
        <v>69</v>
      </c>
      <c r="I959" t="s">
        <v>34</v>
      </c>
      <c r="J959" t="s">
        <v>71</v>
      </c>
      <c r="K959" t="s">
        <v>87</v>
      </c>
      <c r="L959" t="s">
        <v>148</v>
      </c>
      <c r="M959" t="s">
        <v>1751</v>
      </c>
      <c r="N959" t="s">
        <v>74</v>
      </c>
      <c r="O959" t="s">
        <v>109</v>
      </c>
      <c r="P959" t="s">
        <v>75</v>
      </c>
      <c r="Q959" t="s">
        <v>122</v>
      </c>
      <c r="R959" t="s">
        <v>123</v>
      </c>
      <c r="S959" t="s">
        <v>135</v>
      </c>
      <c r="T959">
        <v>5</v>
      </c>
      <c r="U959">
        <v>500</v>
      </c>
      <c r="V959">
        <v>800</v>
      </c>
      <c r="W959">
        <v>10</v>
      </c>
      <c r="X959">
        <v>7.5</v>
      </c>
      <c r="Y959">
        <v>3870</v>
      </c>
      <c r="Z959">
        <v>1500</v>
      </c>
      <c r="AA959">
        <v>50</v>
      </c>
      <c r="AB959">
        <v>5</v>
      </c>
      <c r="AC959" t="s">
        <v>92</v>
      </c>
      <c r="AD959" t="s">
        <v>63</v>
      </c>
      <c r="AE959" t="s">
        <v>94</v>
      </c>
    </row>
    <row r="960" spans="1:31" x14ac:dyDescent="0.25">
      <c r="A960" t="s">
        <v>131</v>
      </c>
      <c r="B960" t="s">
        <v>311</v>
      </c>
      <c r="C960" t="s">
        <v>34</v>
      </c>
      <c r="D960" t="s">
        <v>67</v>
      </c>
      <c r="F960" t="s">
        <v>117</v>
      </c>
      <c r="G960" t="s">
        <v>144</v>
      </c>
      <c r="H960" t="s">
        <v>69</v>
      </c>
      <c r="I960" t="s">
        <v>34</v>
      </c>
      <c r="J960" t="s">
        <v>71</v>
      </c>
      <c r="K960" t="s">
        <v>87</v>
      </c>
      <c r="L960" t="s">
        <v>148</v>
      </c>
      <c r="M960" t="s">
        <v>1751</v>
      </c>
      <c r="N960" t="s">
        <v>74</v>
      </c>
      <c r="O960" t="s">
        <v>109</v>
      </c>
      <c r="P960" t="s">
        <v>75</v>
      </c>
      <c r="Q960" t="s">
        <v>122</v>
      </c>
      <c r="R960" t="s">
        <v>123</v>
      </c>
      <c r="S960" t="s">
        <v>135</v>
      </c>
      <c r="T960">
        <v>5</v>
      </c>
      <c r="U960">
        <v>500</v>
      </c>
      <c r="V960">
        <v>800</v>
      </c>
      <c r="W960">
        <v>10</v>
      </c>
      <c r="X960">
        <v>7.5</v>
      </c>
      <c r="Y960">
        <v>3870</v>
      </c>
      <c r="Z960">
        <v>1500</v>
      </c>
      <c r="AA960">
        <v>50</v>
      </c>
      <c r="AB960">
        <v>5</v>
      </c>
      <c r="AC960" t="s">
        <v>92</v>
      </c>
      <c r="AD960" t="s">
        <v>63</v>
      </c>
      <c r="AE960" t="s">
        <v>94</v>
      </c>
    </row>
    <row r="961" spans="1:31" x14ac:dyDescent="0.25">
      <c r="A961" t="s">
        <v>131</v>
      </c>
      <c r="B961" t="s">
        <v>311</v>
      </c>
      <c r="C961" t="s">
        <v>34</v>
      </c>
      <c r="D961" t="s">
        <v>67</v>
      </c>
      <c r="F961" t="s">
        <v>117</v>
      </c>
      <c r="G961" t="s">
        <v>144</v>
      </c>
      <c r="H961" t="s">
        <v>69</v>
      </c>
      <c r="I961" t="s">
        <v>34</v>
      </c>
      <c r="J961" t="s">
        <v>71</v>
      </c>
      <c r="K961" t="s">
        <v>87</v>
      </c>
      <c r="L961" t="s">
        <v>148</v>
      </c>
      <c r="M961" t="s">
        <v>1751</v>
      </c>
      <c r="N961" t="s">
        <v>74</v>
      </c>
      <c r="O961" t="s">
        <v>109</v>
      </c>
      <c r="P961" t="s">
        <v>75</v>
      </c>
      <c r="Q961" t="s">
        <v>122</v>
      </c>
      <c r="R961" t="s">
        <v>123</v>
      </c>
      <c r="S961" t="s">
        <v>135</v>
      </c>
      <c r="T961">
        <v>5</v>
      </c>
      <c r="U961">
        <v>500</v>
      </c>
      <c r="V961">
        <v>800</v>
      </c>
      <c r="W961">
        <v>10</v>
      </c>
      <c r="X961">
        <v>7.5</v>
      </c>
      <c r="Y961">
        <v>3870</v>
      </c>
      <c r="Z961">
        <v>1500</v>
      </c>
      <c r="AA961">
        <v>50</v>
      </c>
      <c r="AB961">
        <v>5</v>
      </c>
      <c r="AC961" t="s">
        <v>92</v>
      </c>
      <c r="AD961" t="s">
        <v>63</v>
      </c>
      <c r="AE961" t="s">
        <v>94</v>
      </c>
    </row>
    <row r="962" spans="1:31" x14ac:dyDescent="0.25">
      <c r="A962" t="s">
        <v>131</v>
      </c>
      <c r="B962" t="s">
        <v>311</v>
      </c>
      <c r="C962" t="s">
        <v>34</v>
      </c>
      <c r="D962" t="s">
        <v>67</v>
      </c>
      <c r="F962" t="s">
        <v>117</v>
      </c>
      <c r="G962" t="s">
        <v>144</v>
      </c>
      <c r="H962" t="s">
        <v>69</v>
      </c>
      <c r="I962" t="s">
        <v>34</v>
      </c>
      <c r="J962" t="s">
        <v>71</v>
      </c>
      <c r="K962" t="s">
        <v>87</v>
      </c>
      <c r="L962" t="s">
        <v>148</v>
      </c>
      <c r="M962" t="s">
        <v>1751</v>
      </c>
      <c r="N962" t="s">
        <v>74</v>
      </c>
      <c r="O962" t="s">
        <v>109</v>
      </c>
      <c r="P962" t="s">
        <v>75</v>
      </c>
      <c r="Q962" t="s">
        <v>122</v>
      </c>
      <c r="R962" t="s">
        <v>123</v>
      </c>
      <c r="S962" t="s">
        <v>135</v>
      </c>
      <c r="T962">
        <v>5</v>
      </c>
      <c r="U962">
        <v>500</v>
      </c>
      <c r="V962">
        <v>800</v>
      </c>
      <c r="W962">
        <v>10</v>
      </c>
      <c r="X962">
        <v>7.5</v>
      </c>
      <c r="Y962">
        <v>3870</v>
      </c>
      <c r="Z962">
        <v>1500</v>
      </c>
      <c r="AA962">
        <v>50</v>
      </c>
      <c r="AB962">
        <v>5</v>
      </c>
      <c r="AC962" t="s">
        <v>92</v>
      </c>
      <c r="AD962" t="s">
        <v>63</v>
      </c>
      <c r="AE962" t="s">
        <v>94</v>
      </c>
    </row>
    <row r="963" spans="1:31" x14ac:dyDescent="0.25">
      <c r="A963" t="s">
        <v>131</v>
      </c>
      <c r="B963" t="s">
        <v>311</v>
      </c>
      <c r="C963" t="s">
        <v>34</v>
      </c>
      <c r="D963" t="s">
        <v>67</v>
      </c>
      <c r="F963" t="s">
        <v>117</v>
      </c>
      <c r="G963" t="s">
        <v>144</v>
      </c>
      <c r="H963" t="s">
        <v>69</v>
      </c>
      <c r="I963" t="s">
        <v>34</v>
      </c>
      <c r="J963" t="s">
        <v>71</v>
      </c>
      <c r="K963" t="s">
        <v>87</v>
      </c>
      <c r="L963" t="s">
        <v>148</v>
      </c>
      <c r="M963" t="s">
        <v>1751</v>
      </c>
      <c r="N963" t="s">
        <v>74</v>
      </c>
      <c r="O963" t="s">
        <v>109</v>
      </c>
      <c r="P963" t="s">
        <v>75</v>
      </c>
      <c r="Q963" t="s">
        <v>122</v>
      </c>
      <c r="R963" t="s">
        <v>123</v>
      </c>
      <c r="S963" t="s">
        <v>135</v>
      </c>
      <c r="T963">
        <v>5</v>
      </c>
      <c r="U963">
        <v>500</v>
      </c>
      <c r="V963">
        <v>800</v>
      </c>
      <c r="W963">
        <v>10</v>
      </c>
      <c r="X963">
        <v>7.5</v>
      </c>
      <c r="Y963">
        <v>3870</v>
      </c>
      <c r="Z963">
        <v>1500</v>
      </c>
      <c r="AA963">
        <v>50</v>
      </c>
      <c r="AB963">
        <v>5</v>
      </c>
      <c r="AC963" t="s">
        <v>92</v>
      </c>
      <c r="AD963" t="s">
        <v>63</v>
      </c>
      <c r="AE963" t="s">
        <v>94</v>
      </c>
    </row>
    <row r="964" spans="1:31" x14ac:dyDescent="0.25">
      <c r="A964" t="s">
        <v>131</v>
      </c>
      <c r="B964" t="s">
        <v>311</v>
      </c>
      <c r="C964" t="s">
        <v>34</v>
      </c>
      <c r="D964" t="s">
        <v>67</v>
      </c>
      <c r="F964" t="s">
        <v>117</v>
      </c>
      <c r="G964" t="s">
        <v>144</v>
      </c>
      <c r="H964" t="s">
        <v>69</v>
      </c>
      <c r="I964" t="s">
        <v>34</v>
      </c>
      <c r="J964" t="s">
        <v>71</v>
      </c>
      <c r="K964" t="s">
        <v>87</v>
      </c>
      <c r="L964" t="s">
        <v>148</v>
      </c>
      <c r="M964" t="s">
        <v>1751</v>
      </c>
      <c r="N964" t="s">
        <v>74</v>
      </c>
      <c r="O964" t="s">
        <v>109</v>
      </c>
      <c r="P964" t="s">
        <v>75</v>
      </c>
      <c r="Q964" t="s">
        <v>122</v>
      </c>
      <c r="R964" t="s">
        <v>123</v>
      </c>
      <c r="S964" t="s">
        <v>135</v>
      </c>
      <c r="T964">
        <v>5</v>
      </c>
      <c r="U964">
        <v>500</v>
      </c>
      <c r="V964">
        <v>800</v>
      </c>
      <c r="W964">
        <v>10</v>
      </c>
      <c r="X964">
        <v>7.5</v>
      </c>
      <c r="Y964">
        <v>3870</v>
      </c>
      <c r="Z964">
        <v>1500</v>
      </c>
      <c r="AA964">
        <v>50</v>
      </c>
      <c r="AB964">
        <v>5</v>
      </c>
      <c r="AC964" t="s">
        <v>92</v>
      </c>
      <c r="AD964" t="s">
        <v>63</v>
      </c>
      <c r="AE964" t="s">
        <v>94</v>
      </c>
    </row>
    <row r="965" spans="1:31" x14ac:dyDescent="0.25">
      <c r="A965" t="s">
        <v>131</v>
      </c>
      <c r="B965" t="s">
        <v>311</v>
      </c>
      <c r="C965" t="s">
        <v>34</v>
      </c>
      <c r="D965" t="s">
        <v>67</v>
      </c>
      <c r="F965" t="s">
        <v>117</v>
      </c>
      <c r="G965" t="s">
        <v>144</v>
      </c>
      <c r="H965" t="s">
        <v>69</v>
      </c>
      <c r="I965" t="s">
        <v>34</v>
      </c>
      <c r="J965" t="s">
        <v>71</v>
      </c>
      <c r="K965" t="s">
        <v>87</v>
      </c>
      <c r="L965" t="s">
        <v>148</v>
      </c>
      <c r="M965" t="s">
        <v>1751</v>
      </c>
      <c r="N965" t="s">
        <v>74</v>
      </c>
      <c r="O965" t="s">
        <v>109</v>
      </c>
      <c r="P965" t="s">
        <v>75</v>
      </c>
      <c r="Q965" t="s">
        <v>122</v>
      </c>
      <c r="R965" t="s">
        <v>123</v>
      </c>
      <c r="S965" t="s">
        <v>135</v>
      </c>
      <c r="T965">
        <v>5</v>
      </c>
      <c r="U965">
        <v>500</v>
      </c>
      <c r="V965">
        <v>800</v>
      </c>
      <c r="W965">
        <v>10</v>
      </c>
      <c r="X965">
        <v>7.5</v>
      </c>
      <c r="Y965">
        <v>3870</v>
      </c>
      <c r="Z965">
        <v>1500</v>
      </c>
      <c r="AA965">
        <v>50</v>
      </c>
      <c r="AB965">
        <v>5</v>
      </c>
      <c r="AC965" t="s">
        <v>92</v>
      </c>
      <c r="AD965" t="s">
        <v>63</v>
      </c>
      <c r="AE965" t="s">
        <v>94</v>
      </c>
    </row>
    <row r="966" spans="1:31" x14ac:dyDescent="0.25">
      <c r="A966" t="s">
        <v>131</v>
      </c>
      <c r="B966" t="s">
        <v>311</v>
      </c>
      <c r="C966" t="s">
        <v>34</v>
      </c>
      <c r="D966" t="s">
        <v>67</v>
      </c>
      <c r="F966" t="s">
        <v>117</v>
      </c>
      <c r="G966" t="s">
        <v>144</v>
      </c>
      <c r="H966" t="s">
        <v>69</v>
      </c>
      <c r="I966" t="s">
        <v>34</v>
      </c>
      <c r="J966" t="s">
        <v>71</v>
      </c>
      <c r="K966" t="s">
        <v>87</v>
      </c>
      <c r="L966" t="s">
        <v>148</v>
      </c>
      <c r="M966" t="s">
        <v>1751</v>
      </c>
      <c r="N966" t="s">
        <v>74</v>
      </c>
      <c r="O966" t="s">
        <v>109</v>
      </c>
      <c r="P966" t="s">
        <v>75</v>
      </c>
      <c r="Q966" t="s">
        <v>122</v>
      </c>
      <c r="R966" t="s">
        <v>123</v>
      </c>
      <c r="S966" t="s">
        <v>135</v>
      </c>
      <c r="T966">
        <v>5</v>
      </c>
      <c r="U966">
        <v>500</v>
      </c>
      <c r="V966">
        <v>800</v>
      </c>
      <c r="W966">
        <v>10</v>
      </c>
      <c r="X966">
        <v>7.5</v>
      </c>
      <c r="Y966">
        <v>3870</v>
      </c>
      <c r="Z966">
        <v>1500</v>
      </c>
      <c r="AA966">
        <v>50</v>
      </c>
      <c r="AB966">
        <v>5</v>
      </c>
      <c r="AC966" t="s">
        <v>92</v>
      </c>
      <c r="AD966" t="s">
        <v>63</v>
      </c>
      <c r="AE966" t="s">
        <v>94</v>
      </c>
    </row>
    <row r="967" spans="1:31" x14ac:dyDescent="0.25">
      <c r="A967" t="s">
        <v>131</v>
      </c>
      <c r="B967" t="s">
        <v>311</v>
      </c>
      <c r="C967" t="s">
        <v>34</v>
      </c>
      <c r="D967" t="s">
        <v>67</v>
      </c>
      <c r="F967" t="s">
        <v>117</v>
      </c>
      <c r="G967" t="s">
        <v>144</v>
      </c>
      <c r="H967" t="s">
        <v>69</v>
      </c>
      <c r="I967" t="s">
        <v>34</v>
      </c>
      <c r="J967" t="s">
        <v>71</v>
      </c>
      <c r="K967" t="s">
        <v>87</v>
      </c>
      <c r="L967" t="s">
        <v>148</v>
      </c>
      <c r="M967" t="s">
        <v>1751</v>
      </c>
      <c r="N967" t="s">
        <v>74</v>
      </c>
      <c r="O967" t="s">
        <v>109</v>
      </c>
      <c r="P967" t="s">
        <v>75</v>
      </c>
      <c r="Q967" t="s">
        <v>122</v>
      </c>
      <c r="R967" t="s">
        <v>123</v>
      </c>
      <c r="S967" t="s">
        <v>135</v>
      </c>
      <c r="T967">
        <v>5</v>
      </c>
      <c r="U967">
        <v>500</v>
      </c>
      <c r="V967">
        <v>800</v>
      </c>
      <c r="W967">
        <v>10</v>
      </c>
      <c r="X967">
        <v>7.5</v>
      </c>
      <c r="Y967">
        <v>3870</v>
      </c>
      <c r="Z967">
        <v>1500</v>
      </c>
      <c r="AA967">
        <v>50</v>
      </c>
      <c r="AB967">
        <v>5</v>
      </c>
      <c r="AC967" t="s">
        <v>92</v>
      </c>
      <c r="AD967" t="s">
        <v>63</v>
      </c>
      <c r="AE967" t="s">
        <v>94</v>
      </c>
    </row>
    <row r="968" spans="1:31" x14ac:dyDescent="0.25">
      <c r="A968" t="s">
        <v>131</v>
      </c>
      <c r="B968" t="s">
        <v>311</v>
      </c>
      <c r="C968" t="s">
        <v>34</v>
      </c>
      <c r="F968" t="s">
        <v>117</v>
      </c>
      <c r="G968" t="s">
        <v>144</v>
      </c>
      <c r="H968" t="s">
        <v>69</v>
      </c>
      <c r="I968" t="s">
        <v>34</v>
      </c>
      <c r="J968" t="s">
        <v>71</v>
      </c>
      <c r="K968" t="s">
        <v>87</v>
      </c>
      <c r="L968" t="s">
        <v>148</v>
      </c>
      <c r="M968" t="s">
        <v>1751</v>
      </c>
      <c r="N968" t="s">
        <v>74</v>
      </c>
      <c r="O968" t="s">
        <v>109</v>
      </c>
      <c r="P968" t="s">
        <v>75</v>
      </c>
      <c r="Q968" t="s">
        <v>122</v>
      </c>
      <c r="R968" t="s">
        <v>123</v>
      </c>
      <c r="S968" t="s">
        <v>135</v>
      </c>
      <c r="T968">
        <v>5</v>
      </c>
      <c r="U968">
        <v>500</v>
      </c>
      <c r="V968">
        <v>800</v>
      </c>
      <c r="W968">
        <v>10</v>
      </c>
      <c r="X968">
        <v>7.5</v>
      </c>
      <c r="Y968">
        <v>3870</v>
      </c>
      <c r="Z968">
        <v>1500</v>
      </c>
      <c r="AA968">
        <v>50</v>
      </c>
      <c r="AB968">
        <v>5</v>
      </c>
      <c r="AC968" t="s">
        <v>92</v>
      </c>
      <c r="AD968" t="s">
        <v>63</v>
      </c>
      <c r="AE968" t="s">
        <v>94</v>
      </c>
    </row>
    <row r="969" spans="1:31" x14ac:dyDescent="0.25">
      <c r="A969" t="s">
        <v>131</v>
      </c>
      <c r="B969" t="s">
        <v>311</v>
      </c>
      <c r="C969" t="s">
        <v>34</v>
      </c>
      <c r="F969" t="s">
        <v>117</v>
      </c>
      <c r="G969" t="s">
        <v>144</v>
      </c>
      <c r="H969" t="s">
        <v>69</v>
      </c>
      <c r="I969" t="s">
        <v>34</v>
      </c>
      <c r="J969" t="s">
        <v>71</v>
      </c>
      <c r="K969" t="s">
        <v>87</v>
      </c>
      <c r="L969" t="s">
        <v>148</v>
      </c>
      <c r="M969" t="s">
        <v>1751</v>
      </c>
      <c r="N969" t="s">
        <v>74</v>
      </c>
      <c r="O969" t="s">
        <v>109</v>
      </c>
      <c r="P969" t="s">
        <v>75</v>
      </c>
      <c r="Q969" t="s">
        <v>122</v>
      </c>
      <c r="R969" t="s">
        <v>123</v>
      </c>
      <c r="S969" t="s">
        <v>135</v>
      </c>
      <c r="T969">
        <v>5</v>
      </c>
      <c r="U969">
        <v>500</v>
      </c>
      <c r="V969">
        <v>800</v>
      </c>
      <c r="W969">
        <v>10</v>
      </c>
      <c r="X969">
        <v>7.5</v>
      </c>
      <c r="Y969">
        <v>3870</v>
      </c>
      <c r="Z969">
        <v>1500</v>
      </c>
      <c r="AA969">
        <v>50</v>
      </c>
      <c r="AB969">
        <v>5</v>
      </c>
      <c r="AC969" t="s">
        <v>92</v>
      </c>
      <c r="AD969" t="s">
        <v>63</v>
      </c>
      <c r="AE969" t="s">
        <v>94</v>
      </c>
    </row>
    <row r="970" spans="1:31" x14ac:dyDescent="0.25">
      <c r="A970" t="s">
        <v>131</v>
      </c>
      <c r="B970" t="s">
        <v>311</v>
      </c>
      <c r="C970" t="s">
        <v>34</v>
      </c>
      <c r="F970" t="s">
        <v>117</v>
      </c>
      <c r="G970" t="s">
        <v>144</v>
      </c>
      <c r="H970" t="s">
        <v>69</v>
      </c>
      <c r="I970" t="s">
        <v>34</v>
      </c>
      <c r="J970" t="s">
        <v>71</v>
      </c>
      <c r="K970" t="s">
        <v>87</v>
      </c>
      <c r="L970" t="s">
        <v>148</v>
      </c>
      <c r="M970" t="s">
        <v>1751</v>
      </c>
      <c r="N970" t="s">
        <v>74</v>
      </c>
      <c r="O970" t="s">
        <v>109</v>
      </c>
      <c r="P970" t="s">
        <v>75</v>
      </c>
      <c r="Q970" t="s">
        <v>122</v>
      </c>
      <c r="R970" t="s">
        <v>123</v>
      </c>
      <c r="S970" t="s">
        <v>135</v>
      </c>
      <c r="T970">
        <v>5</v>
      </c>
      <c r="U970">
        <v>500</v>
      </c>
      <c r="V970">
        <v>800</v>
      </c>
      <c r="W970">
        <v>10</v>
      </c>
      <c r="X970">
        <v>7.5</v>
      </c>
      <c r="Y970">
        <v>3870</v>
      </c>
      <c r="Z970">
        <v>1500</v>
      </c>
      <c r="AA970">
        <v>50</v>
      </c>
      <c r="AB970">
        <v>5</v>
      </c>
      <c r="AC970" t="s">
        <v>92</v>
      </c>
      <c r="AD970" t="s">
        <v>63</v>
      </c>
      <c r="AE970" t="s">
        <v>94</v>
      </c>
    </row>
    <row r="971" spans="1:31" x14ac:dyDescent="0.25">
      <c r="A971" t="s">
        <v>131</v>
      </c>
      <c r="B971" t="s">
        <v>311</v>
      </c>
      <c r="C971" t="s">
        <v>34</v>
      </c>
      <c r="F971" t="s">
        <v>117</v>
      </c>
      <c r="G971" t="s">
        <v>144</v>
      </c>
      <c r="H971" t="s">
        <v>69</v>
      </c>
      <c r="I971" t="s">
        <v>34</v>
      </c>
      <c r="J971" t="s">
        <v>71</v>
      </c>
      <c r="K971" t="s">
        <v>87</v>
      </c>
      <c r="L971" t="s">
        <v>148</v>
      </c>
      <c r="M971" t="s">
        <v>1751</v>
      </c>
      <c r="N971" t="s">
        <v>74</v>
      </c>
      <c r="O971" t="s">
        <v>109</v>
      </c>
      <c r="P971" t="s">
        <v>75</v>
      </c>
      <c r="Q971" t="s">
        <v>122</v>
      </c>
      <c r="R971" t="s">
        <v>123</v>
      </c>
      <c r="S971" t="s">
        <v>135</v>
      </c>
      <c r="T971">
        <v>5</v>
      </c>
      <c r="U971">
        <v>500</v>
      </c>
      <c r="V971">
        <v>800</v>
      </c>
      <c r="W971">
        <v>10</v>
      </c>
      <c r="X971">
        <v>7.5</v>
      </c>
      <c r="Y971">
        <v>3870</v>
      </c>
      <c r="Z971">
        <v>1500</v>
      </c>
      <c r="AA971">
        <v>50</v>
      </c>
      <c r="AB971">
        <v>5</v>
      </c>
      <c r="AC971" t="s">
        <v>92</v>
      </c>
      <c r="AD971" t="s">
        <v>63</v>
      </c>
      <c r="AE971" t="s">
        <v>94</v>
      </c>
    </row>
    <row r="972" spans="1:31" x14ac:dyDescent="0.25">
      <c r="A972" t="s">
        <v>131</v>
      </c>
      <c r="B972" t="s">
        <v>311</v>
      </c>
      <c r="C972" t="s">
        <v>34</v>
      </c>
      <c r="F972" t="s">
        <v>117</v>
      </c>
      <c r="G972" t="s">
        <v>144</v>
      </c>
      <c r="H972" t="s">
        <v>69</v>
      </c>
      <c r="I972" t="s">
        <v>34</v>
      </c>
      <c r="J972" t="s">
        <v>71</v>
      </c>
      <c r="K972" t="s">
        <v>87</v>
      </c>
      <c r="L972" t="s">
        <v>148</v>
      </c>
      <c r="M972" t="s">
        <v>1751</v>
      </c>
      <c r="N972" t="s">
        <v>74</v>
      </c>
      <c r="O972" t="s">
        <v>109</v>
      </c>
      <c r="P972" t="s">
        <v>75</v>
      </c>
      <c r="Q972" t="s">
        <v>122</v>
      </c>
      <c r="R972" t="s">
        <v>123</v>
      </c>
      <c r="S972" t="s">
        <v>135</v>
      </c>
      <c r="T972">
        <v>5</v>
      </c>
      <c r="U972">
        <v>500</v>
      </c>
      <c r="V972">
        <v>800</v>
      </c>
      <c r="W972">
        <v>10</v>
      </c>
      <c r="X972">
        <v>7.5</v>
      </c>
      <c r="Y972">
        <v>3870</v>
      </c>
      <c r="Z972">
        <v>1500</v>
      </c>
      <c r="AA972">
        <v>50</v>
      </c>
      <c r="AB972">
        <v>5</v>
      </c>
      <c r="AC972" t="s">
        <v>92</v>
      </c>
      <c r="AD972" t="s">
        <v>63</v>
      </c>
      <c r="AE972" t="s">
        <v>94</v>
      </c>
    </row>
    <row r="973" spans="1:31" x14ac:dyDescent="0.25">
      <c r="A973" t="s">
        <v>131</v>
      </c>
      <c r="B973" t="s">
        <v>311</v>
      </c>
      <c r="C973" t="s">
        <v>34</v>
      </c>
      <c r="F973" t="s">
        <v>117</v>
      </c>
      <c r="G973" t="s">
        <v>144</v>
      </c>
      <c r="H973" t="s">
        <v>69</v>
      </c>
      <c r="I973" t="s">
        <v>34</v>
      </c>
      <c r="J973" t="s">
        <v>71</v>
      </c>
      <c r="K973" t="s">
        <v>87</v>
      </c>
      <c r="L973" t="s">
        <v>148</v>
      </c>
      <c r="M973" t="s">
        <v>1751</v>
      </c>
      <c r="N973" t="s">
        <v>74</v>
      </c>
      <c r="O973" t="s">
        <v>109</v>
      </c>
      <c r="P973" t="s">
        <v>75</v>
      </c>
      <c r="Q973" t="s">
        <v>122</v>
      </c>
      <c r="R973" t="s">
        <v>123</v>
      </c>
      <c r="S973" t="s">
        <v>135</v>
      </c>
      <c r="T973">
        <v>5</v>
      </c>
      <c r="U973">
        <v>500</v>
      </c>
      <c r="V973">
        <v>800</v>
      </c>
      <c r="W973">
        <v>10</v>
      </c>
      <c r="X973">
        <v>7.5</v>
      </c>
      <c r="Y973">
        <v>3870</v>
      </c>
      <c r="Z973">
        <v>1500</v>
      </c>
      <c r="AA973">
        <v>50</v>
      </c>
      <c r="AB973">
        <v>5</v>
      </c>
      <c r="AC973" t="s">
        <v>92</v>
      </c>
      <c r="AD973" t="s">
        <v>63</v>
      </c>
      <c r="AE973" t="s">
        <v>94</v>
      </c>
    </row>
    <row r="974" spans="1:31" x14ac:dyDescent="0.25">
      <c r="A974" t="s">
        <v>131</v>
      </c>
      <c r="B974" t="s">
        <v>311</v>
      </c>
      <c r="C974" t="s">
        <v>34</v>
      </c>
      <c r="F974" t="s">
        <v>117</v>
      </c>
      <c r="G974" t="s">
        <v>144</v>
      </c>
      <c r="H974" t="s">
        <v>69</v>
      </c>
      <c r="I974" t="s">
        <v>34</v>
      </c>
      <c r="J974" t="s">
        <v>71</v>
      </c>
      <c r="K974" t="s">
        <v>87</v>
      </c>
      <c r="L974" t="s">
        <v>148</v>
      </c>
      <c r="M974" t="s">
        <v>1751</v>
      </c>
      <c r="N974" t="s">
        <v>74</v>
      </c>
      <c r="O974" t="s">
        <v>109</v>
      </c>
      <c r="P974" t="s">
        <v>75</v>
      </c>
      <c r="Q974" t="s">
        <v>122</v>
      </c>
      <c r="R974" t="s">
        <v>123</v>
      </c>
      <c r="S974" t="s">
        <v>135</v>
      </c>
      <c r="T974">
        <v>5</v>
      </c>
      <c r="U974">
        <v>500</v>
      </c>
      <c r="V974">
        <v>800</v>
      </c>
      <c r="W974">
        <v>10</v>
      </c>
      <c r="X974">
        <v>7.5</v>
      </c>
      <c r="Y974">
        <v>3870</v>
      </c>
      <c r="Z974">
        <v>1500</v>
      </c>
      <c r="AA974">
        <v>50</v>
      </c>
      <c r="AB974">
        <v>5</v>
      </c>
      <c r="AC974" t="s">
        <v>92</v>
      </c>
      <c r="AD974" t="s">
        <v>63</v>
      </c>
      <c r="AE974" t="s">
        <v>94</v>
      </c>
    </row>
    <row r="975" spans="1:31" x14ac:dyDescent="0.25">
      <c r="A975" t="s">
        <v>131</v>
      </c>
      <c r="B975" t="s">
        <v>311</v>
      </c>
      <c r="C975" t="s">
        <v>34</v>
      </c>
      <c r="F975" t="s">
        <v>117</v>
      </c>
      <c r="G975" t="s">
        <v>144</v>
      </c>
      <c r="H975" t="s">
        <v>69</v>
      </c>
      <c r="I975" t="s">
        <v>34</v>
      </c>
      <c r="J975" t="s">
        <v>71</v>
      </c>
      <c r="K975" t="s">
        <v>87</v>
      </c>
      <c r="L975" t="s">
        <v>148</v>
      </c>
      <c r="M975" t="s">
        <v>1751</v>
      </c>
      <c r="N975" t="s">
        <v>74</v>
      </c>
      <c r="O975" t="s">
        <v>109</v>
      </c>
      <c r="P975" t="s">
        <v>75</v>
      </c>
      <c r="Q975" t="s">
        <v>122</v>
      </c>
      <c r="R975" t="s">
        <v>123</v>
      </c>
      <c r="S975" t="s">
        <v>135</v>
      </c>
      <c r="T975">
        <v>5</v>
      </c>
      <c r="U975">
        <v>500</v>
      </c>
      <c r="V975">
        <v>800</v>
      </c>
      <c r="W975">
        <v>10</v>
      </c>
      <c r="X975">
        <v>7.5</v>
      </c>
      <c r="Y975">
        <v>3870</v>
      </c>
      <c r="Z975">
        <v>1500</v>
      </c>
      <c r="AA975">
        <v>50</v>
      </c>
      <c r="AB975">
        <v>5</v>
      </c>
      <c r="AC975" t="s">
        <v>92</v>
      </c>
      <c r="AD975" t="s">
        <v>63</v>
      </c>
      <c r="AE975" t="s">
        <v>94</v>
      </c>
    </row>
    <row r="976" spans="1:31" x14ac:dyDescent="0.25">
      <c r="A976" t="s">
        <v>131</v>
      </c>
      <c r="B976" t="s">
        <v>311</v>
      </c>
      <c r="C976" t="s">
        <v>34</v>
      </c>
      <c r="F976" t="s">
        <v>117</v>
      </c>
      <c r="G976" t="s">
        <v>144</v>
      </c>
      <c r="H976" t="s">
        <v>69</v>
      </c>
      <c r="I976" t="s">
        <v>34</v>
      </c>
      <c r="J976" t="s">
        <v>71</v>
      </c>
      <c r="K976" t="s">
        <v>87</v>
      </c>
      <c r="L976" t="s">
        <v>148</v>
      </c>
      <c r="M976" t="s">
        <v>1751</v>
      </c>
      <c r="N976" t="s">
        <v>74</v>
      </c>
      <c r="O976" t="s">
        <v>109</v>
      </c>
      <c r="P976" t="s">
        <v>75</v>
      </c>
      <c r="Q976" t="s">
        <v>122</v>
      </c>
      <c r="R976" t="s">
        <v>123</v>
      </c>
      <c r="S976" t="s">
        <v>135</v>
      </c>
      <c r="T976">
        <v>5</v>
      </c>
      <c r="U976">
        <v>500</v>
      </c>
      <c r="V976">
        <v>800</v>
      </c>
      <c r="W976">
        <v>10</v>
      </c>
      <c r="X976">
        <v>7.5</v>
      </c>
      <c r="Y976">
        <v>3870</v>
      </c>
      <c r="Z976">
        <v>1500</v>
      </c>
      <c r="AA976">
        <v>50</v>
      </c>
      <c r="AB976">
        <v>5</v>
      </c>
      <c r="AC976" t="s">
        <v>92</v>
      </c>
      <c r="AD976" t="s">
        <v>63</v>
      </c>
      <c r="AE976" t="s">
        <v>94</v>
      </c>
    </row>
    <row r="977" spans="1:31" x14ac:dyDescent="0.25">
      <c r="A977" t="s">
        <v>131</v>
      </c>
      <c r="B977" t="s">
        <v>311</v>
      </c>
      <c r="C977" t="s">
        <v>34</v>
      </c>
      <c r="F977" t="s">
        <v>117</v>
      </c>
      <c r="G977" t="s">
        <v>144</v>
      </c>
      <c r="H977" t="s">
        <v>69</v>
      </c>
      <c r="I977" t="s">
        <v>34</v>
      </c>
      <c r="J977" t="s">
        <v>71</v>
      </c>
      <c r="K977" t="s">
        <v>87</v>
      </c>
      <c r="L977" t="s">
        <v>148</v>
      </c>
      <c r="M977" t="s">
        <v>1751</v>
      </c>
      <c r="N977" t="s">
        <v>74</v>
      </c>
      <c r="O977" t="s">
        <v>109</v>
      </c>
      <c r="P977" t="s">
        <v>75</v>
      </c>
      <c r="Q977" t="s">
        <v>122</v>
      </c>
      <c r="R977" t="s">
        <v>123</v>
      </c>
      <c r="S977" t="s">
        <v>135</v>
      </c>
      <c r="T977">
        <v>5</v>
      </c>
      <c r="U977">
        <v>500</v>
      </c>
      <c r="V977">
        <v>800</v>
      </c>
      <c r="W977">
        <v>10</v>
      </c>
      <c r="X977">
        <v>7.5</v>
      </c>
      <c r="Y977">
        <v>3870</v>
      </c>
      <c r="Z977">
        <v>1500</v>
      </c>
      <c r="AA977">
        <v>50</v>
      </c>
      <c r="AB977">
        <v>5</v>
      </c>
      <c r="AC977" t="s">
        <v>92</v>
      </c>
      <c r="AD977" t="s">
        <v>63</v>
      </c>
      <c r="AE977" t="s">
        <v>94</v>
      </c>
    </row>
    <row r="978" spans="1:31" x14ac:dyDescent="0.25">
      <c r="A978" t="s">
        <v>131</v>
      </c>
      <c r="B978" t="s">
        <v>311</v>
      </c>
      <c r="C978" t="s">
        <v>34</v>
      </c>
      <c r="F978" t="s">
        <v>117</v>
      </c>
      <c r="G978" t="s">
        <v>144</v>
      </c>
      <c r="H978" t="s">
        <v>69</v>
      </c>
      <c r="I978" t="s">
        <v>34</v>
      </c>
      <c r="J978" t="s">
        <v>71</v>
      </c>
      <c r="K978" t="s">
        <v>87</v>
      </c>
      <c r="L978" t="s">
        <v>148</v>
      </c>
      <c r="M978" t="s">
        <v>1751</v>
      </c>
      <c r="N978" t="s">
        <v>74</v>
      </c>
      <c r="O978" t="s">
        <v>109</v>
      </c>
      <c r="P978" t="s">
        <v>75</v>
      </c>
      <c r="Q978" t="s">
        <v>122</v>
      </c>
      <c r="R978" t="s">
        <v>123</v>
      </c>
      <c r="S978" t="s">
        <v>135</v>
      </c>
      <c r="T978">
        <v>5</v>
      </c>
      <c r="U978">
        <v>500</v>
      </c>
      <c r="V978">
        <v>800</v>
      </c>
      <c r="W978">
        <v>10</v>
      </c>
      <c r="X978">
        <v>7.5</v>
      </c>
      <c r="Y978">
        <v>3870</v>
      </c>
      <c r="Z978">
        <v>1500</v>
      </c>
      <c r="AA978">
        <v>50</v>
      </c>
      <c r="AB978">
        <v>5</v>
      </c>
      <c r="AC978" t="s">
        <v>92</v>
      </c>
      <c r="AD978" t="s">
        <v>63</v>
      </c>
      <c r="AE978" t="s">
        <v>94</v>
      </c>
    </row>
    <row r="979" spans="1:31" x14ac:dyDescent="0.25">
      <c r="A979" t="s">
        <v>131</v>
      </c>
      <c r="B979" t="s">
        <v>311</v>
      </c>
      <c r="C979" t="s">
        <v>34</v>
      </c>
      <c r="F979" t="s">
        <v>117</v>
      </c>
      <c r="G979" t="s">
        <v>144</v>
      </c>
      <c r="H979" t="s">
        <v>69</v>
      </c>
      <c r="I979" t="s">
        <v>34</v>
      </c>
      <c r="J979" t="s">
        <v>71</v>
      </c>
      <c r="K979" t="s">
        <v>87</v>
      </c>
      <c r="L979" t="s">
        <v>148</v>
      </c>
      <c r="M979" t="s">
        <v>1751</v>
      </c>
      <c r="N979" t="s">
        <v>74</v>
      </c>
      <c r="O979" t="s">
        <v>109</v>
      </c>
      <c r="P979" t="s">
        <v>75</v>
      </c>
      <c r="Q979" t="s">
        <v>122</v>
      </c>
      <c r="R979" t="s">
        <v>123</v>
      </c>
      <c r="S979" t="s">
        <v>135</v>
      </c>
      <c r="T979">
        <v>5</v>
      </c>
      <c r="U979">
        <v>500</v>
      </c>
      <c r="V979">
        <v>800</v>
      </c>
      <c r="W979">
        <v>10</v>
      </c>
      <c r="X979">
        <v>7.5</v>
      </c>
      <c r="Y979">
        <v>3870</v>
      </c>
      <c r="Z979">
        <v>1500</v>
      </c>
      <c r="AA979">
        <v>50</v>
      </c>
      <c r="AB979">
        <v>5</v>
      </c>
      <c r="AC979" t="s">
        <v>92</v>
      </c>
      <c r="AD979" t="s">
        <v>63</v>
      </c>
      <c r="AE979" t="s">
        <v>94</v>
      </c>
    </row>
    <row r="980" spans="1:31" x14ac:dyDescent="0.25">
      <c r="A980" t="s">
        <v>131</v>
      </c>
      <c r="B980" t="s">
        <v>311</v>
      </c>
      <c r="C980" t="s">
        <v>34</v>
      </c>
      <c r="F980" t="s">
        <v>117</v>
      </c>
      <c r="G980" t="s">
        <v>144</v>
      </c>
      <c r="H980" t="s">
        <v>69</v>
      </c>
      <c r="I980" t="s">
        <v>34</v>
      </c>
      <c r="J980" t="s">
        <v>71</v>
      </c>
      <c r="K980" t="s">
        <v>87</v>
      </c>
      <c r="L980" t="s">
        <v>148</v>
      </c>
      <c r="M980" t="s">
        <v>1751</v>
      </c>
      <c r="N980" t="s">
        <v>74</v>
      </c>
      <c r="O980" t="s">
        <v>109</v>
      </c>
      <c r="P980" t="s">
        <v>75</v>
      </c>
      <c r="Q980" t="s">
        <v>122</v>
      </c>
      <c r="R980" t="s">
        <v>123</v>
      </c>
      <c r="S980" t="s">
        <v>135</v>
      </c>
      <c r="T980">
        <v>5</v>
      </c>
      <c r="U980">
        <v>500</v>
      </c>
      <c r="V980">
        <v>800</v>
      </c>
      <c r="W980">
        <v>10</v>
      </c>
      <c r="X980">
        <v>7.5</v>
      </c>
      <c r="Y980">
        <v>3870</v>
      </c>
      <c r="Z980">
        <v>1500</v>
      </c>
      <c r="AA980">
        <v>50</v>
      </c>
      <c r="AB980">
        <v>5</v>
      </c>
      <c r="AC980" t="s">
        <v>92</v>
      </c>
      <c r="AD980" t="s">
        <v>63</v>
      </c>
      <c r="AE980" t="s">
        <v>94</v>
      </c>
    </row>
    <row r="981" spans="1:31" x14ac:dyDescent="0.25">
      <c r="A981" t="s">
        <v>131</v>
      </c>
      <c r="B981" t="s">
        <v>311</v>
      </c>
      <c r="C981" t="s">
        <v>34</v>
      </c>
      <c r="F981" t="s">
        <v>117</v>
      </c>
      <c r="G981" t="s">
        <v>144</v>
      </c>
      <c r="H981" t="s">
        <v>69</v>
      </c>
      <c r="I981" t="s">
        <v>34</v>
      </c>
      <c r="J981" t="s">
        <v>71</v>
      </c>
      <c r="K981" t="s">
        <v>87</v>
      </c>
      <c r="L981" t="s">
        <v>148</v>
      </c>
      <c r="M981" t="s">
        <v>1751</v>
      </c>
      <c r="N981" t="s">
        <v>74</v>
      </c>
      <c r="O981" t="s">
        <v>109</v>
      </c>
      <c r="P981" t="s">
        <v>75</v>
      </c>
      <c r="Q981" t="s">
        <v>122</v>
      </c>
      <c r="R981" t="s">
        <v>123</v>
      </c>
      <c r="S981" t="s">
        <v>135</v>
      </c>
      <c r="T981">
        <v>5</v>
      </c>
      <c r="U981">
        <v>500</v>
      </c>
      <c r="V981">
        <v>800</v>
      </c>
      <c r="W981">
        <v>10</v>
      </c>
      <c r="X981">
        <v>7.5</v>
      </c>
      <c r="Y981">
        <v>3870</v>
      </c>
      <c r="Z981">
        <v>1500</v>
      </c>
      <c r="AA981">
        <v>50</v>
      </c>
      <c r="AB981">
        <v>5</v>
      </c>
      <c r="AC981" t="s">
        <v>92</v>
      </c>
      <c r="AD981" t="s">
        <v>63</v>
      </c>
      <c r="AE981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4B96-EDA4-4723-B124-F8CA14415852}">
  <dimension ref="A1:AF364"/>
  <sheetViews>
    <sheetView topLeftCell="O1" workbookViewId="0">
      <selection activeCell="R7" sqref="R7"/>
    </sheetView>
  </sheetViews>
  <sheetFormatPr defaultRowHeight="15" x14ac:dyDescent="0.25"/>
  <cols>
    <col min="9" max="9" width="14" customWidth="1"/>
    <col min="10" max="10" width="16" customWidth="1"/>
    <col min="11" max="11" width="15.140625" customWidth="1"/>
    <col min="12" max="12" width="15.28515625" customWidth="1"/>
    <col min="13" max="13" width="18.85546875" customWidth="1"/>
    <col min="14" max="14" width="11.42578125" customWidth="1"/>
    <col min="15" max="15" width="17" customWidth="1"/>
    <col min="16" max="16" width="16.85546875" customWidth="1"/>
    <col min="17" max="17" width="14.7109375" customWidth="1"/>
    <col min="18" max="18" width="18.5703125" customWidth="1"/>
    <col min="19" max="19" width="15.5703125" customWidth="1"/>
    <col min="20" max="20" width="14.85546875" customWidth="1"/>
    <col min="21" max="21" width="14.85546875" style="1" customWidth="1"/>
    <col min="22" max="22" width="10.5703125" style="2" bestFit="1" customWidth="1"/>
    <col min="23" max="23" width="14.140625" customWidth="1"/>
    <col min="24" max="24" width="9.140625" style="3"/>
    <col min="25" max="25" width="12.5703125" style="2" bestFit="1" customWidth="1"/>
    <col min="26" max="26" width="10.5703125" style="2" bestFit="1" customWidth="1"/>
    <col min="27" max="27" width="19.28515625" style="2" customWidth="1"/>
    <col min="28" max="28" width="17.5703125" customWidth="1"/>
    <col min="29" max="29" width="12.7109375" customWidth="1"/>
    <col min="30" max="30" width="15.7109375" customWidth="1"/>
    <col min="32" max="32" width="14.71093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2" t="s">
        <v>21</v>
      </c>
      <c r="W1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65</v>
      </c>
      <c r="B2" t="s">
        <v>66</v>
      </c>
      <c r="C2" t="s">
        <v>1890</v>
      </c>
      <c r="D2" t="s">
        <v>1899</v>
      </c>
      <c r="E2">
        <v>38</v>
      </c>
      <c r="F2" t="s">
        <v>1901</v>
      </c>
      <c r="G2" t="s">
        <v>1901</v>
      </c>
      <c r="H2" t="s">
        <v>1912</v>
      </c>
      <c r="I2" t="s">
        <v>1891</v>
      </c>
      <c r="J2" t="s">
        <v>71</v>
      </c>
      <c r="K2" t="s">
        <v>58</v>
      </c>
      <c r="L2" t="s">
        <v>72</v>
      </c>
      <c r="M2" t="s">
        <v>1164</v>
      </c>
      <c r="N2" t="s">
        <v>74</v>
      </c>
      <c r="O2" t="s">
        <v>109</v>
      </c>
      <c r="P2" t="s">
        <v>75</v>
      </c>
      <c r="Q2" t="s">
        <v>76</v>
      </c>
      <c r="R2" t="s">
        <v>77</v>
      </c>
      <c r="S2" t="s">
        <v>78</v>
      </c>
      <c r="T2">
        <v>4</v>
      </c>
      <c r="U2" s="1">
        <v>62.81</v>
      </c>
      <c r="V2" s="2">
        <v>107.78</v>
      </c>
      <c r="W2">
        <v>15</v>
      </c>
      <c r="X2" s="3">
        <v>7.5</v>
      </c>
      <c r="Y2" s="2">
        <v>393.94</v>
      </c>
      <c r="Z2" s="2">
        <v>179.88</v>
      </c>
      <c r="AA2" s="2">
        <v>12.19</v>
      </c>
      <c r="AB2">
        <v>1</v>
      </c>
      <c r="AC2" t="s">
        <v>49</v>
      </c>
      <c r="AD2" t="s">
        <v>50</v>
      </c>
      <c r="AE2" t="s">
        <v>51</v>
      </c>
      <c r="AF2" t="s">
        <v>79</v>
      </c>
    </row>
    <row r="3" spans="1:32" x14ac:dyDescent="0.25">
      <c r="A3" t="s">
        <v>95</v>
      </c>
      <c r="B3" t="s">
        <v>96</v>
      </c>
      <c r="C3" t="s">
        <v>1891</v>
      </c>
      <c r="D3" t="s">
        <v>1900</v>
      </c>
      <c r="E3">
        <v>59</v>
      </c>
      <c r="F3" t="s">
        <v>1908</v>
      </c>
      <c r="G3" t="s">
        <v>1902</v>
      </c>
      <c r="H3" t="s">
        <v>1913</v>
      </c>
      <c r="I3" t="s">
        <v>1893</v>
      </c>
      <c r="J3" t="s">
        <v>86</v>
      </c>
      <c r="K3" t="s">
        <v>41</v>
      </c>
      <c r="L3" t="s">
        <v>1916</v>
      </c>
      <c r="M3" t="s">
        <v>331</v>
      </c>
      <c r="N3" t="s">
        <v>89</v>
      </c>
      <c r="O3" t="s">
        <v>102</v>
      </c>
      <c r="P3" t="s">
        <v>62</v>
      </c>
      <c r="Q3" t="s">
        <v>46</v>
      </c>
      <c r="R3" t="s">
        <v>77</v>
      </c>
      <c r="S3" t="s">
        <v>48</v>
      </c>
      <c r="T3">
        <v>11</v>
      </c>
      <c r="U3" s="1">
        <v>449.25</v>
      </c>
      <c r="V3" s="2">
        <v>587.79999999999995</v>
      </c>
      <c r="W3">
        <v>10</v>
      </c>
      <c r="X3" s="3">
        <v>7.5</v>
      </c>
      <c r="Y3" s="2">
        <v>6255.66</v>
      </c>
      <c r="Z3" s="2">
        <v>1524.05</v>
      </c>
      <c r="AA3" s="2">
        <v>6.83</v>
      </c>
      <c r="AB3">
        <v>1</v>
      </c>
      <c r="AC3" t="s">
        <v>49</v>
      </c>
      <c r="AD3" t="s">
        <v>63</v>
      </c>
      <c r="AE3" t="s">
        <v>94</v>
      </c>
      <c r="AF3" t="s">
        <v>79</v>
      </c>
    </row>
    <row r="4" spans="1:32" x14ac:dyDescent="0.25">
      <c r="A4" t="s">
        <v>115</v>
      </c>
      <c r="B4" t="s">
        <v>116</v>
      </c>
      <c r="C4" t="s">
        <v>1892</v>
      </c>
      <c r="D4" t="s">
        <v>1899</v>
      </c>
      <c r="E4">
        <v>55</v>
      </c>
      <c r="F4" t="s">
        <v>1909</v>
      </c>
      <c r="G4" t="s">
        <v>1903</v>
      </c>
      <c r="H4" t="s">
        <v>1912</v>
      </c>
      <c r="I4" t="s">
        <v>1896</v>
      </c>
      <c r="J4" t="s">
        <v>71</v>
      </c>
      <c r="K4" t="s">
        <v>87</v>
      </c>
      <c r="L4" t="s">
        <v>987</v>
      </c>
      <c r="M4" t="s">
        <v>1936</v>
      </c>
      <c r="N4" t="s">
        <v>43</v>
      </c>
      <c r="O4" t="s">
        <v>170</v>
      </c>
      <c r="P4" t="s">
        <v>45</v>
      </c>
      <c r="Q4" t="s">
        <v>122</v>
      </c>
      <c r="R4" t="s">
        <v>123</v>
      </c>
      <c r="S4" t="s">
        <v>78</v>
      </c>
      <c r="T4">
        <v>1</v>
      </c>
      <c r="U4" s="1">
        <v>269.55</v>
      </c>
      <c r="V4" s="2">
        <v>361.93</v>
      </c>
      <c r="W4">
        <v>5</v>
      </c>
      <c r="X4" s="3">
        <v>7.5</v>
      </c>
      <c r="Y4" s="2">
        <v>369.62</v>
      </c>
      <c r="Z4" s="2">
        <v>92.38</v>
      </c>
      <c r="AA4" s="2">
        <v>35.68</v>
      </c>
      <c r="AB4">
        <v>2</v>
      </c>
      <c r="AC4" t="s">
        <v>49</v>
      </c>
      <c r="AD4" t="s">
        <v>63</v>
      </c>
      <c r="AE4" t="s">
        <v>51</v>
      </c>
      <c r="AF4" t="s">
        <v>79</v>
      </c>
    </row>
    <row r="5" spans="1:32" x14ac:dyDescent="0.25">
      <c r="A5" t="s">
        <v>131</v>
      </c>
      <c r="B5" t="s">
        <v>132</v>
      </c>
      <c r="C5" t="s">
        <v>1893</v>
      </c>
      <c r="D5" t="s">
        <v>1899</v>
      </c>
      <c r="E5">
        <v>49</v>
      </c>
      <c r="F5" t="s">
        <v>1903</v>
      </c>
      <c r="G5" t="s">
        <v>1902</v>
      </c>
      <c r="H5" t="s">
        <v>1912</v>
      </c>
      <c r="I5" t="s">
        <v>1898</v>
      </c>
      <c r="J5" t="s">
        <v>71</v>
      </c>
      <c r="K5" t="s">
        <v>87</v>
      </c>
      <c r="L5" t="s">
        <v>1917</v>
      </c>
      <c r="M5" t="s">
        <v>1242</v>
      </c>
      <c r="N5" t="s">
        <v>89</v>
      </c>
      <c r="O5" t="s">
        <v>102</v>
      </c>
      <c r="P5" t="s">
        <v>62</v>
      </c>
      <c r="Q5" t="s">
        <v>76</v>
      </c>
      <c r="R5" t="s">
        <v>123</v>
      </c>
      <c r="S5" t="s">
        <v>135</v>
      </c>
      <c r="T5">
        <v>1</v>
      </c>
      <c r="U5" s="1">
        <v>509.55</v>
      </c>
      <c r="V5" s="2">
        <v>911.38</v>
      </c>
      <c r="W5">
        <v>5</v>
      </c>
      <c r="X5" s="3">
        <v>7.5</v>
      </c>
      <c r="Y5" s="2">
        <v>930.75</v>
      </c>
      <c r="Z5" s="2">
        <v>401.83</v>
      </c>
      <c r="AA5" s="2">
        <v>71.239999999999995</v>
      </c>
      <c r="AB5">
        <v>4</v>
      </c>
      <c r="AC5" t="s">
        <v>92</v>
      </c>
      <c r="AD5" t="s">
        <v>93</v>
      </c>
      <c r="AE5" t="s">
        <v>51</v>
      </c>
      <c r="AF5" t="s">
        <v>79</v>
      </c>
    </row>
    <row r="6" spans="1:32" x14ac:dyDescent="0.25">
      <c r="A6" t="s">
        <v>150</v>
      </c>
      <c r="B6" t="s">
        <v>151</v>
      </c>
      <c r="C6" t="s">
        <v>1894</v>
      </c>
      <c r="D6" t="s">
        <v>1899</v>
      </c>
      <c r="E6">
        <v>61</v>
      </c>
      <c r="F6" t="s">
        <v>1903</v>
      </c>
      <c r="G6" t="s">
        <v>144</v>
      </c>
      <c r="H6" t="s">
        <v>1912</v>
      </c>
      <c r="I6" t="s">
        <v>1890</v>
      </c>
      <c r="J6" t="s">
        <v>71</v>
      </c>
      <c r="K6" t="s">
        <v>58</v>
      </c>
      <c r="L6" t="s">
        <v>153</v>
      </c>
      <c r="M6" t="s">
        <v>1142</v>
      </c>
      <c r="N6" t="s">
        <v>74</v>
      </c>
      <c r="O6" t="s">
        <v>109</v>
      </c>
      <c r="P6" t="s">
        <v>75</v>
      </c>
      <c r="Q6" t="s">
        <v>76</v>
      </c>
      <c r="R6" t="s">
        <v>47</v>
      </c>
      <c r="S6" t="s">
        <v>48</v>
      </c>
      <c r="T6">
        <v>14</v>
      </c>
      <c r="U6" s="1">
        <v>198.64</v>
      </c>
      <c r="V6" s="2">
        <v>345.18</v>
      </c>
      <c r="W6">
        <v>5</v>
      </c>
      <c r="X6" s="3">
        <v>7.5</v>
      </c>
      <c r="Y6" s="2">
        <v>4935.21</v>
      </c>
      <c r="Z6" s="2">
        <v>2051.56</v>
      </c>
      <c r="AA6" s="2">
        <v>20.76</v>
      </c>
      <c r="AB6">
        <v>2</v>
      </c>
      <c r="AC6" t="s">
        <v>49</v>
      </c>
      <c r="AD6" t="s">
        <v>63</v>
      </c>
      <c r="AE6" t="s">
        <v>110</v>
      </c>
      <c r="AF6" t="s">
        <v>64</v>
      </c>
    </row>
    <row r="7" spans="1:32" x14ac:dyDescent="0.25">
      <c r="A7" t="s">
        <v>166</v>
      </c>
      <c r="B7" t="s">
        <v>167</v>
      </c>
      <c r="C7" t="s">
        <v>1890</v>
      </c>
      <c r="D7" t="s">
        <v>1900</v>
      </c>
      <c r="E7">
        <v>18</v>
      </c>
      <c r="F7" t="s">
        <v>1905</v>
      </c>
      <c r="G7" t="s">
        <v>1904</v>
      </c>
      <c r="H7" t="s">
        <v>1912</v>
      </c>
      <c r="I7" t="s">
        <v>1894</v>
      </c>
      <c r="J7" t="s">
        <v>40</v>
      </c>
      <c r="K7" t="s">
        <v>87</v>
      </c>
      <c r="L7" t="s">
        <v>168</v>
      </c>
      <c r="M7" t="s">
        <v>1697</v>
      </c>
      <c r="N7" t="s">
        <v>43</v>
      </c>
      <c r="O7" t="s">
        <v>170</v>
      </c>
      <c r="P7" t="s">
        <v>45</v>
      </c>
      <c r="Q7" t="s">
        <v>122</v>
      </c>
      <c r="R7" t="s">
        <v>123</v>
      </c>
      <c r="S7" t="s">
        <v>48</v>
      </c>
      <c r="T7">
        <v>6</v>
      </c>
      <c r="U7" s="1">
        <v>659.92</v>
      </c>
      <c r="V7" s="2">
        <v>920.28</v>
      </c>
      <c r="W7">
        <v>5</v>
      </c>
      <c r="X7" s="3">
        <v>7.5</v>
      </c>
      <c r="Y7" s="2">
        <v>5639.02</v>
      </c>
      <c r="Z7" s="2">
        <v>1562.16</v>
      </c>
      <c r="AA7" s="2">
        <v>13.69</v>
      </c>
      <c r="AB7">
        <v>4</v>
      </c>
      <c r="AC7" t="s">
        <v>92</v>
      </c>
      <c r="AD7" t="s">
        <v>63</v>
      </c>
      <c r="AE7" t="s">
        <v>94</v>
      </c>
      <c r="AF7" t="s">
        <v>79</v>
      </c>
    </row>
    <row r="8" spans="1:32" x14ac:dyDescent="0.25">
      <c r="A8" t="s">
        <v>197</v>
      </c>
      <c r="B8" t="s">
        <v>198</v>
      </c>
      <c r="C8" t="s">
        <v>1892</v>
      </c>
      <c r="D8" t="s">
        <v>1900</v>
      </c>
      <c r="E8">
        <v>30</v>
      </c>
      <c r="F8" t="s">
        <v>1901</v>
      </c>
      <c r="G8" t="s">
        <v>1904</v>
      </c>
      <c r="H8" t="s">
        <v>1913</v>
      </c>
      <c r="I8" t="s">
        <v>1897</v>
      </c>
      <c r="J8" t="s">
        <v>40</v>
      </c>
      <c r="K8" t="s">
        <v>58</v>
      </c>
      <c r="L8" t="s">
        <v>199</v>
      </c>
      <c r="M8" t="s">
        <v>380</v>
      </c>
      <c r="N8" t="s">
        <v>140</v>
      </c>
      <c r="O8" t="s">
        <v>109</v>
      </c>
      <c r="P8" t="s">
        <v>141</v>
      </c>
      <c r="Q8" t="s">
        <v>46</v>
      </c>
      <c r="R8" t="s">
        <v>77</v>
      </c>
      <c r="S8" t="s">
        <v>48</v>
      </c>
      <c r="T8">
        <v>5</v>
      </c>
      <c r="U8" s="1">
        <v>493.47</v>
      </c>
      <c r="V8" s="2">
        <v>736.92</v>
      </c>
      <c r="W8">
        <v>5</v>
      </c>
      <c r="X8" s="3">
        <v>7.5</v>
      </c>
      <c r="Y8" s="2">
        <v>3762.9</v>
      </c>
      <c r="Z8" s="2">
        <v>1217.25</v>
      </c>
      <c r="AA8" s="2">
        <v>53.18</v>
      </c>
      <c r="AB8">
        <v>1</v>
      </c>
      <c r="AC8" t="s">
        <v>92</v>
      </c>
      <c r="AD8" t="s">
        <v>50</v>
      </c>
      <c r="AE8" t="s">
        <v>51</v>
      </c>
      <c r="AF8" t="s">
        <v>79</v>
      </c>
    </row>
    <row r="9" spans="1:32" x14ac:dyDescent="0.25">
      <c r="A9" t="s">
        <v>255</v>
      </c>
      <c r="B9" t="s">
        <v>256</v>
      </c>
      <c r="C9" t="s">
        <v>1895</v>
      </c>
      <c r="D9" t="s">
        <v>1899</v>
      </c>
      <c r="E9">
        <v>44</v>
      </c>
      <c r="F9" t="s">
        <v>1910</v>
      </c>
      <c r="G9" t="s">
        <v>1905</v>
      </c>
      <c r="H9" t="s">
        <v>1913</v>
      </c>
      <c r="I9" t="s">
        <v>1891</v>
      </c>
      <c r="J9" t="s">
        <v>40</v>
      </c>
      <c r="K9" t="s">
        <v>58</v>
      </c>
      <c r="L9" t="s">
        <v>257</v>
      </c>
      <c r="M9" t="s">
        <v>1937</v>
      </c>
      <c r="N9" t="s">
        <v>89</v>
      </c>
      <c r="O9" t="s">
        <v>102</v>
      </c>
      <c r="P9" t="s">
        <v>62</v>
      </c>
      <c r="Q9" t="s">
        <v>76</v>
      </c>
      <c r="R9" t="s">
        <v>77</v>
      </c>
      <c r="S9" t="s">
        <v>135</v>
      </c>
      <c r="T9">
        <v>6</v>
      </c>
      <c r="U9" s="1">
        <v>59.46</v>
      </c>
      <c r="V9" s="2">
        <v>90.21</v>
      </c>
      <c r="W9">
        <v>15</v>
      </c>
      <c r="X9" s="3">
        <v>7.5</v>
      </c>
      <c r="Y9" s="2">
        <v>494.58</v>
      </c>
      <c r="Z9" s="2">
        <v>184.5</v>
      </c>
      <c r="AA9" s="2">
        <v>20.03</v>
      </c>
      <c r="AB9">
        <v>5</v>
      </c>
      <c r="AC9" t="s">
        <v>49</v>
      </c>
      <c r="AD9" t="s">
        <v>93</v>
      </c>
      <c r="AE9" t="s">
        <v>94</v>
      </c>
      <c r="AF9" t="s">
        <v>64</v>
      </c>
    </row>
    <row r="10" spans="1:32" x14ac:dyDescent="0.25">
      <c r="A10" t="s">
        <v>292</v>
      </c>
      <c r="B10" t="s">
        <v>293</v>
      </c>
      <c r="C10" t="s">
        <v>1896</v>
      </c>
      <c r="D10" t="s">
        <v>1899</v>
      </c>
      <c r="E10">
        <v>54</v>
      </c>
      <c r="F10" t="s">
        <v>1903</v>
      </c>
      <c r="G10" t="s">
        <v>144</v>
      </c>
      <c r="H10" t="s">
        <v>1912</v>
      </c>
      <c r="I10" t="s">
        <v>1890</v>
      </c>
      <c r="J10" t="s">
        <v>86</v>
      </c>
      <c r="K10" t="s">
        <v>87</v>
      </c>
      <c r="L10" t="s">
        <v>1918</v>
      </c>
      <c r="M10" t="s">
        <v>629</v>
      </c>
      <c r="N10" t="s">
        <v>60</v>
      </c>
      <c r="O10" t="s">
        <v>109</v>
      </c>
      <c r="P10" t="s">
        <v>62</v>
      </c>
      <c r="Q10" t="s">
        <v>46</v>
      </c>
      <c r="R10" t="s">
        <v>123</v>
      </c>
      <c r="S10" t="s">
        <v>114</v>
      </c>
      <c r="T10">
        <v>3</v>
      </c>
      <c r="U10" s="1">
        <v>114.57</v>
      </c>
      <c r="V10" s="2">
        <v>143.38999999999999</v>
      </c>
      <c r="W10">
        <v>15</v>
      </c>
      <c r="X10" s="3">
        <v>7.5</v>
      </c>
      <c r="Y10" s="2">
        <v>484.83</v>
      </c>
      <c r="Z10" s="2">
        <v>86.46</v>
      </c>
      <c r="AA10" s="2">
        <v>71.959999999999994</v>
      </c>
      <c r="AB10">
        <v>5</v>
      </c>
      <c r="AC10" t="s">
        <v>92</v>
      </c>
      <c r="AD10" t="s">
        <v>93</v>
      </c>
      <c r="AE10" t="s">
        <v>94</v>
      </c>
      <c r="AF10" t="s">
        <v>64</v>
      </c>
    </row>
    <row r="11" spans="1:32" x14ac:dyDescent="0.25">
      <c r="A11" t="s">
        <v>306</v>
      </c>
      <c r="B11" t="s">
        <v>137</v>
      </c>
      <c r="C11" t="s">
        <v>1892</v>
      </c>
      <c r="D11" t="s">
        <v>1900</v>
      </c>
      <c r="E11">
        <v>54</v>
      </c>
      <c r="F11" t="s">
        <v>1911</v>
      </c>
      <c r="G11" t="s">
        <v>1904</v>
      </c>
      <c r="H11" t="s">
        <v>1914</v>
      </c>
      <c r="I11" t="s">
        <v>1897</v>
      </c>
      <c r="J11" t="s">
        <v>71</v>
      </c>
      <c r="K11" t="s">
        <v>87</v>
      </c>
      <c r="L11" t="s">
        <v>1919</v>
      </c>
      <c r="M11" t="s">
        <v>1938</v>
      </c>
      <c r="N11" t="s">
        <v>128</v>
      </c>
      <c r="O11" t="s">
        <v>129</v>
      </c>
      <c r="P11" t="s">
        <v>130</v>
      </c>
      <c r="Q11" t="s">
        <v>122</v>
      </c>
      <c r="R11" t="s">
        <v>47</v>
      </c>
      <c r="S11" t="s">
        <v>114</v>
      </c>
      <c r="T11">
        <v>10</v>
      </c>
      <c r="U11" s="1">
        <v>427.58</v>
      </c>
      <c r="V11" s="2">
        <v>611</v>
      </c>
      <c r="W11">
        <v>0</v>
      </c>
      <c r="X11" s="3">
        <v>7.5</v>
      </c>
      <c r="Y11" s="2">
        <v>6568.25</v>
      </c>
      <c r="Z11" s="2">
        <v>1834.2</v>
      </c>
      <c r="AA11" s="2">
        <v>5.42</v>
      </c>
      <c r="AB11">
        <v>5</v>
      </c>
      <c r="AC11" t="s">
        <v>92</v>
      </c>
      <c r="AD11" t="s">
        <v>63</v>
      </c>
      <c r="AE11" t="s">
        <v>110</v>
      </c>
      <c r="AF11" t="s">
        <v>79</v>
      </c>
    </row>
    <row r="12" spans="1:32" x14ac:dyDescent="0.25">
      <c r="A12" t="s">
        <v>308</v>
      </c>
      <c r="B12" t="s">
        <v>260</v>
      </c>
      <c r="C12" t="s">
        <v>1890</v>
      </c>
      <c r="D12" t="s">
        <v>1900</v>
      </c>
      <c r="E12">
        <v>44</v>
      </c>
      <c r="F12" t="s">
        <v>1901</v>
      </c>
      <c r="G12" t="s">
        <v>1906</v>
      </c>
      <c r="H12" t="s">
        <v>1914</v>
      </c>
      <c r="I12" t="s">
        <v>1890</v>
      </c>
      <c r="J12" t="s">
        <v>40</v>
      </c>
      <c r="K12" t="s">
        <v>58</v>
      </c>
      <c r="L12" t="s">
        <v>1920</v>
      </c>
      <c r="M12" t="s">
        <v>1931</v>
      </c>
      <c r="N12" t="s">
        <v>89</v>
      </c>
      <c r="O12" t="s">
        <v>102</v>
      </c>
      <c r="P12" t="s">
        <v>62</v>
      </c>
      <c r="Q12" t="s">
        <v>122</v>
      </c>
      <c r="R12" t="s">
        <v>91</v>
      </c>
      <c r="S12" t="s">
        <v>114</v>
      </c>
      <c r="T12">
        <v>2</v>
      </c>
      <c r="U12" s="1">
        <v>507.39</v>
      </c>
      <c r="V12" s="2">
        <v>753.96</v>
      </c>
      <c r="W12">
        <v>5</v>
      </c>
      <c r="X12" s="3">
        <v>7.5</v>
      </c>
      <c r="Y12" s="2">
        <v>1539.96</v>
      </c>
      <c r="Z12" s="2">
        <v>493.14</v>
      </c>
      <c r="AA12" s="2">
        <v>43.82</v>
      </c>
      <c r="AB12">
        <v>4</v>
      </c>
      <c r="AC12" t="s">
        <v>92</v>
      </c>
      <c r="AD12" t="s">
        <v>63</v>
      </c>
      <c r="AE12" t="s">
        <v>51</v>
      </c>
      <c r="AF12" t="s">
        <v>79</v>
      </c>
    </row>
    <row r="13" spans="1:32" x14ac:dyDescent="0.25">
      <c r="A13" t="s">
        <v>329</v>
      </c>
      <c r="B13" t="s">
        <v>330</v>
      </c>
      <c r="C13" t="s">
        <v>1894</v>
      </c>
      <c r="D13" t="s">
        <v>1900</v>
      </c>
      <c r="E13">
        <v>58</v>
      </c>
      <c r="F13" t="s">
        <v>1911</v>
      </c>
      <c r="G13" t="s">
        <v>1907</v>
      </c>
      <c r="H13" t="s">
        <v>357</v>
      </c>
      <c r="I13" t="s">
        <v>1897</v>
      </c>
      <c r="J13" t="s">
        <v>86</v>
      </c>
      <c r="K13" t="s">
        <v>58</v>
      </c>
      <c r="L13" t="s">
        <v>331</v>
      </c>
      <c r="M13" t="s">
        <v>741</v>
      </c>
      <c r="N13" t="s">
        <v>60</v>
      </c>
      <c r="O13" t="s">
        <v>109</v>
      </c>
      <c r="P13" t="s">
        <v>62</v>
      </c>
      <c r="Q13" t="s">
        <v>76</v>
      </c>
      <c r="R13" t="s">
        <v>47</v>
      </c>
      <c r="S13" t="s">
        <v>48</v>
      </c>
      <c r="T13">
        <v>3</v>
      </c>
      <c r="U13" s="1">
        <v>128.59</v>
      </c>
      <c r="V13" s="2">
        <v>216.11</v>
      </c>
      <c r="W13">
        <v>15</v>
      </c>
      <c r="X13" s="3">
        <v>7.5</v>
      </c>
      <c r="Y13" s="2">
        <v>592.41</v>
      </c>
      <c r="Z13" s="2">
        <v>262.56</v>
      </c>
      <c r="AA13" s="2">
        <v>69.06</v>
      </c>
      <c r="AB13">
        <v>4</v>
      </c>
      <c r="AC13" t="s">
        <v>49</v>
      </c>
      <c r="AD13" t="s">
        <v>93</v>
      </c>
      <c r="AE13" t="s">
        <v>110</v>
      </c>
      <c r="AF13" t="s">
        <v>79</v>
      </c>
    </row>
    <row r="14" spans="1:32" x14ac:dyDescent="0.25">
      <c r="A14" t="s">
        <v>356</v>
      </c>
      <c r="B14" t="s">
        <v>272</v>
      </c>
      <c r="C14" t="s">
        <v>1890</v>
      </c>
      <c r="D14" t="s">
        <v>1900</v>
      </c>
      <c r="E14">
        <v>27</v>
      </c>
      <c r="F14" t="s">
        <v>1909</v>
      </c>
      <c r="G14" t="s">
        <v>144</v>
      </c>
      <c r="H14" t="s">
        <v>357</v>
      </c>
      <c r="I14" t="s">
        <v>1895</v>
      </c>
      <c r="J14" t="s">
        <v>71</v>
      </c>
      <c r="K14" t="s">
        <v>41</v>
      </c>
      <c r="L14" t="s">
        <v>358</v>
      </c>
      <c r="M14" t="s">
        <v>1576</v>
      </c>
      <c r="N14" t="s">
        <v>74</v>
      </c>
      <c r="O14" t="s">
        <v>109</v>
      </c>
      <c r="P14" t="s">
        <v>75</v>
      </c>
      <c r="Q14" t="s">
        <v>122</v>
      </c>
      <c r="R14" t="s">
        <v>123</v>
      </c>
      <c r="S14" t="s">
        <v>114</v>
      </c>
      <c r="T14">
        <v>9</v>
      </c>
      <c r="U14" s="1">
        <v>511.74</v>
      </c>
      <c r="V14" s="2">
        <v>775.72</v>
      </c>
      <c r="W14">
        <v>0</v>
      </c>
      <c r="X14" s="3">
        <v>7.5</v>
      </c>
      <c r="Y14" s="2">
        <v>7505.09</v>
      </c>
      <c r="Z14" s="2">
        <v>2375.8200000000002</v>
      </c>
      <c r="AA14" s="2">
        <v>61.4</v>
      </c>
      <c r="AB14">
        <v>4</v>
      </c>
      <c r="AC14" t="s">
        <v>49</v>
      </c>
      <c r="AD14" t="s">
        <v>93</v>
      </c>
      <c r="AE14" t="s">
        <v>51</v>
      </c>
      <c r="AF14" t="s">
        <v>79</v>
      </c>
    </row>
    <row r="15" spans="1:32" x14ac:dyDescent="0.25">
      <c r="A15" t="s">
        <v>363</v>
      </c>
      <c r="B15" t="s">
        <v>311</v>
      </c>
      <c r="C15" t="s">
        <v>1890</v>
      </c>
      <c r="D15" t="s">
        <v>1899</v>
      </c>
      <c r="E15">
        <v>26</v>
      </c>
      <c r="F15" t="s">
        <v>1905</v>
      </c>
      <c r="G15" t="s">
        <v>1904</v>
      </c>
      <c r="H15" t="s">
        <v>1913</v>
      </c>
      <c r="I15" t="s">
        <v>1891</v>
      </c>
      <c r="J15" t="s">
        <v>86</v>
      </c>
      <c r="K15" t="s">
        <v>41</v>
      </c>
      <c r="L15" t="s">
        <v>305</v>
      </c>
      <c r="M15" t="s">
        <v>196</v>
      </c>
      <c r="N15" t="s">
        <v>89</v>
      </c>
      <c r="O15" t="s">
        <v>102</v>
      </c>
      <c r="P15" t="s">
        <v>62</v>
      </c>
      <c r="Q15" t="s">
        <v>76</v>
      </c>
      <c r="R15" t="s">
        <v>77</v>
      </c>
      <c r="S15" t="s">
        <v>114</v>
      </c>
      <c r="T15">
        <v>12</v>
      </c>
      <c r="U15" s="1">
        <v>298.07</v>
      </c>
      <c r="V15" s="2">
        <v>374.62</v>
      </c>
      <c r="W15">
        <v>15</v>
      </c>
      <c r="X15" s="3">
        <v>7.5</v>
      </c>
      <c r="Y15" s="2">
        <v>4107.71</v>
      </c>
      <c r="Z15" s="2">
        <v>918.6</v>
      </c>
      <c r="AA15" s="2">
        <v>6.53</v>
      </c>
      <c r="AB15">
        <v>4</v>
      </c>
      <c r="AC15" t="s">
        <v>92</v>
      </c>
      <c r="AD15" t="s">
        <v>50</v>
      </c>
      <c r="AE15" t="s">
        <v>51</v>
      </c>
      <c r="AF15" t="s">
        <v>64</v>
      </c>
    </row>
    <row r="16" spans="1:32" x14ac:dyDescent="0.25">
      <c r="A16" t="s">
        <v>436</v>
      </c>
      <c r="B16" t="s">
        <v>437</v>
      </c>
      <c r="C16" t="s">
        <v>1894</v>
      </c>
      <c r="D16" t="s">
        <v>1899</v>
      </c>
      <c r="E16">
        <v>37</v>
      </c>
      <c r="F16" t="s">
        <v>1909</v>
      </c>
      <c r="G16" t="s">
        <v>1904</v>
      </c>
      <c r="H16" t="s">
        <v>1912</v>
      </c>
      <c r="I16" t="s">
        <v>1895</v>
      </c>
      <c r="J16" t="s">
        <v>86</v>
      </c>
      <c r="K16" t="s">
        <v>58</v>
      </c>
      <c r="L16" t="s">
        <v>438</v>
      </c>
      <c r="M16" t="s">
        <v>1326</v>
      </c>
      <c r="N16" t="s">
        <v>140</v>
      </c>
      <c r="O16" t="s">
        <v>109</v>
      </c>
      <c r="P16" t="s">
        <v>141</v>
      </c>
      <c r="Q16" t="s">
        <v>122</v>
      </c>
      <c r="R16" t="s">
        <v>77</v>
      </c>
      <c r="S16" t="s">
        <v>78</v>
      </c>
      <c r="T16">
        <v>8</v>
      </c>
      <c r="U16" s="1">
        <v>97.07</v>
      </c>
      <c r="V16" s="2">
        <v>173.3</v>
      </c>
      <c r="W16">
        <v>0</v>
      </c>
      <c r="X16" s="3">
        <v>7.5</v>
      </c>
      <c r="Y16" s="2">
        <v>1490.38</v>
      </c>
      <c r="Z16" s="2">
        <v>609.84</v>
      </c>
      <c r="AA16" s="2">
        <v>13.9</v>
      </c>
      <c r="AB16">
        <v>4</v>
      </c>
      <c r="AC16" t="s">
        <v>92</v>
      </c>
      <c r="AD16" t="s">
        <v>93</v>
      </c>
      <c r="AE16" t="s">
        <v>51</v>
      </c>
      <c r="AF16" t="s">
        <v>64</v>
      </c>
    </row>
    <row r="17" spans="1:32" x14ac:dyDescent="0.25">
      <c r="A17" t="s">
        <v>452</v>
      </c>
      <c r="B17" t="s">
        <v>418</v>
      </c>
      <c r="C17" t="s">
        <v>1890</v>
      </c>
      <c r="D17" t="s">
        <v>1900</v>
      </c>
      <c r="E17">
        <v>33</v>
      </c>
      <c r="F17" t="s">
        <v>1903</v>
      </c>
      <c r="G17" t="s">
        <v>1902</v>
      </c>
      <c r="H17" t="s">
        <v>1912</v>
      </c>
      <c r="I17" t="s">
        <v>1890</v>
      </c>
      <c r="J17" t="s">
        <v>40</v>
      </c>
      <c r="K17" t="s">
        <v>58</v>
      </c>
      <c r="L17" t="s">
        <v>453</v>
      </c>
      <c r="M17" t="s">
        <v>377</v>
      </c>
      <c r="N17" t="s">
        <v>89</v>
      </c>
      <c r="O17" t="s">
        <v>102</v>
      </c>
      <c r="P17" t="s">
        <v>62</v>
      </c>
      <c r="Q17" t="s">
        <v>46</v>
      </c>
      <c r="R17" t="s">
        <v>77</v>
      </c>
      <c r="S17" t="s">
        <v>78</v>
      </c>
      <c r="T17">
        <v>13</v>
      </c>
      <c r="U17" s="1">
        <v>288.39999999999998</v>
      </c>
      <c r="V17" s="2">
        <v>468.48</v>
      </c>
      <c r="W17">
        <v>10</v>
      </c>
      <c r="X17" s="3">
        <v>7.5</v>
      </c>
      <c r="Y17" s="2">
        <v>5892.31</v>
      </c>
      <c r="Z17" s="2">
        <v>2341.04</v>
      </c>
      <c r="AA17" s="2">
        <v>74.13</v>
      </c>
      <c r="AB17">
        <v>2</v>
      </c>
      <c r="AC17" t="s">
        <v>49</v>
      </c>
      <c r="AD17" t="s">
        <v>63</v>
      </c>
      <c r="AE17" t="s">
        <v>51</v>
      </c>
      <c r="AF17" t="s">
        <v>79</v>
      </c>
    </row>
    <row r="18" spans="1:32" x14ac:dyDescent="0.25">
      <c r="A18" t="s">
        <v>505</v>
      </c>
      <c r="B18" t="s">
        <v>506</v>
      </c>
      <c r="C18" t="s">
        <v>1894</v>
      </c>
      <c r="D18" t="s">
        <v>1900</v>
      </c>
      <c r="E18">
        <v>56</v>
      </c>
      <c r="F18" t="s">
        <v>1910</v>
      </c>
      <c r="G18" t="s">
        <v>1901</v>
      </c>
      <c r="H18" t="s">
        <v>357</v>
      </c>
      <c r="I18" t="s">
        <v>1890</v>
      </c>
      <c r="J18" t="s">
        <v>86</v>
      </c>
      <c r="K18" t="s">
        <v>41</v>
      </c>
      <c r="L18" t="s">
        <v>507</v>
      </c>
      <c r="M18" t="s">
        <v>1293</v>
      </c>
      <c r="N18" t="s">
        <v>74</v>
      </c>
      <c r="O18" t="s">
        <v>109</v>
      </c>
      <c r="P18" t="s">
        <v>75</v>
      </c>
      <c r="Q18" t="s">
        <v>76</v>
      </c>
      <c r="R18" t="s">
        <v>91</v>
      </c>
      <c r="S18" t="s">
        <v>135</v>
      </c>
      <c r="T18">
        <v>10</v>
      </c>
      <c r="U18" s="1">
        <v>210.62</v>
      </c>
      <c r="V18" s="2">
        <v>317.91000000000003</v>
      </c>
      <c r="W18">
        <v>0</v>
      </c>
      <c r="X18" s="3">
        <v>7.5</v>
      </c>
      <c r="Y18" s="2">
        <v>3417.53</v>
      </c>
      <c r="Z18" s="2">
        <v>1072.9000000000001</v>
      </c>
      <c r="AA18" s="2">
        <v>64.31</v>
      </c>
      <c r="AB18">
        <v>1</v>
      </c>
      <c r="AC18" t="s">
        <v>92</v>
      </c>
      <c r="AD18" t="s">
        <v>50</v>
      </c>
      <c r="AE18" t="s">
        <v>110</v>
      </c>
      <c r="AF18" t="s">
        <v>64</v>
      </c>
    </row>
    <row r="19" spans="1:32" x14ac:dyDescent="0.25">
      <c r="A19" t="s">
        <v>541</v>
      </c>
      <c r="B19" t="s">
        <v>542</v>
      </c>
      <c r="C19" t="s">
        <v>1896</v>
      </c>
      <c r="D19" t="s">
        <v>1899</v>
      </c>
      <c r="E19">
        <v>53</v>
      </c>
      <c r="F19" t="s">
        <v>1901</v>
      </c>
      <c r="G19" t="s">
        <v>1901</v>
      </c>
      <c r="H19" t="s">
        <v>1914</v>
      </c>
      <c r="I19" t="s">
        <v>1893</v>
      </c>
      <c r="J19" t="s">
        <v>40</v>
      </c>
      <c r="K19" t="s">
        <v>58</v>
      </c>
      <c r="L19" t="s">
        <v>1326</v>
      </c>
      <c r="M19" t="s">
        <v>1744</v>
      </c>
      <c r="N19" t="s">
        <v>74</v>
      </c>
      <c r="O19" t="s">
        <v>109</v>
      </c>
      <c r="P19" t="s">
        <v>75</v>
      </c>
      <c r="Q19" t="s">
        <v>122</v>
      </c>
      <c r="R19" t="s">
        <v>47</v>
      </c>
      <c r="S19" t="s">
        <v>78</v>
      </c>
      <c r="T19">
        <v>2</v>
      </c>
      <c r="U19" s="1">
        <v>655.55</v>
      </c>
      <c r="V19" s="2">
        <v>960.57</v>
      </c>
      <c r="W19">
        <v>10</v>
      </c>
      <c r="X19" s="3">
        <v>7.5</v>
      </c>
      <c r="Y19" s="2">
        <v>1858.7</v>
      </c>
      <c r="Z19" s="2">
        <v>610.04</v>
      </c>
      <c r="AA19" s="2">
        <v>66.400000000000006</v>
      </c>
      <c r="AB19">
        <v>2</v>
      </c>
      <c r="AC19" t="s">
        <v>49</v>
      </c>
      <c r="AD19" t="s">
        <v>63</v>
      </c>
      <c r="AE19" t="s">
        <v>94</v>
      </c>
      <c r="AF19" t="s">
        <v>64</v>
      </c>
    </row>
    <row r="20" spans="1:32" x14ac:dyDescent="0.25">
      <c r="A20" t="s">
        <v>552</v>
      </c>
      <c r="B20" t="s">
        <v>553</v>
      </c>
      <c r="C20" t="s">
        <v>1891</v>
      </c>
      <c r="D20" t="s">
        <v>1900</v>
      </c>
      <c r="E20">
        <v>63</v>
      </c>
      <c r="F20" t="s">
        <v>1910</v>
      </c>
      <c r="G20" t="s">
        <v>1907</v>
      </c>
      <c r="H20" t="s">
        <v>1913</v>
      </c>
      <c r="I20" t="s">
        <v>1890</v>
      </c>
      <c r="J20" t="s">
        <v>86</v>
      </c>
      <c r="K20" t="s">
        <v>87</v>
      </c>
      <c r="L20" t="s">
        <v>554</v>
      </c>
      <c r="M20" t="s">
        <v>1037</v>
      </c>
      <c r="N20" t="s">
        <v>128</v>
      </c>
      <c r="O20" t="s">
        <v>129</v>
      </c>
      <c r="P20" t="s">
        <v>130</v>
      </c>
      <c r="Q20" t="s">
        <v>76</v>
      </c>
      <c r="R20" t="s">
        <v>91</v>
      </c>
      <c r="S20" t="s">
        <v>48</v>
      </c>
      <c r="T20">
        <v>14</v>
      </c>
      <c r="U20" s="1">
        <v>210.12</v>
      </c>
      <c r="V20" s="2">
        <v>276.51</v>
      </c>
      <c r="W20">
        <v>5</v>
      </c>
      <c r="X20" s="3">
        <v>7.5</v>
      </c>
      <c r="Y20" s="2">
        <v>3953.4</v>
      </c>
      <c r="Z20" s="2">
        <v>929.46</v>
      </c>
      <c r="AA20" s="2">
        <v>65.62</v>
      </c>
      <c r="AB20">
        <v>5</v>
      </c>
      <c r="AC20" t="s">
        <v>49</v>
      </c>
      <c r="AD20" t="s">
        <v>50</v>
      </c>
      <c r="AE20" t="s">
        <v>110</v>
      </c>
      <c r="AF20" t="s">
        <v>64</v>
      </c>
    </row>
    <row r="21" spans="1:32" x14ac:dyDescent="0.25">
      <c r="A21" t="s">
        <v>581</v>
      </c>
      <c r="B21" t="s">
        <v>502</v>
      </c>
      <c r="C21" t="s">
        <v>1894</v>
      </c>
      <c r="D21" t="s">
        <v>1899</v>
      </c>
      <c r="E21">
        <v>53</v>
      </c>
      <c r="F21" t="s">
        <v>1908</v>
      </c>
      <c r="G21" t="s">
        <v>1907</v>
      </c>
      <c r="H21" t="s">
        <v>1912</v>
      </c>
      <c r="I21" t="s">
        <v>1890</v>
      </c>
      <c r="J21" t="s">
        <v>40</v>
      </c>
      <c r="K21" t="s">
        <v>41</v>
      </c>
      <c r="L21" t="s">
        <v>582</v>
      </c>
      <c r="M21" t="s">
        <v>1059</v>
      </c>
      <c r="N21" t="s">
        <v>43</v>
      </c>
      <c r="O21" t="s">
        <v>170</v>
      </c>
      <c r="P21" t="s">
        <v>45</v>
      </c>
      <c r="Q21" t="s">
        <v>46</v>
      </c>
      <c r="R21" t="s">
        <v>47</v>
      </c>
      <c r="S21" t="s">
        <v>48</v>
      </c>
      <c r="T21">
        <v>3</v>
      </c>
      <c r="U21" s="1">
        <v>26.93</v>
      </c>
      <c r="V21" s="2">
        <v>48.21</v>
      </c>
      <c r="W21">
        <v>0</v>
      </c>
      <c r="X21" s="3">
        <v>7.5</v>
      </c>
      <c r="Y21" s="2">
        <v>155.47999999999999</v>
      </c>
      <c r="Z21" s="2">
        <v>63.84</v>
      </c>
      <c r="AA21" s="2">
        <v>47.79</v>
      </c>
      <c r="AB21">
        <v>2</v>
      </c>
      <c r="AC21" t="s">
        <v>92</v>
      </c>
      <c r="AD21" t="s">
        <v>50</v>
      </c>
      <c r="AE21" t="s">
        <v>94</v>
      </c>
      <c r="AF21" t="s">
        <v>79</v>
      </c>
    </row>
    <row r="22" spans="1:32" x14ac:dyDescent="0.25">
      <c r="A22" t="s">
        <v>584</v>
      </c>
      <c r="B22" t="s">
        <v>477</v>
      </c>
      <c r="C22" t="s">
        <v>1890</v>
      </c>
      <c r="D22" t="s">
        <v>1900</v>
      </c>
      <c r="E22">
        <v>35</v>
      </c>
      <c r="F22" t="s">
        <v>1903</v>
      </c>
      <c r="G22" t="s">
        <v>1907</v>
      </c>
      <c r="H22" t="s">
        <v>357</v>
      </c>
      <c r="I22" t="s">
        <v>1890</v>
      </c>
      <c r="J22" t="s">
        <v>86</v>
      </c>
      <c r="K22" t="s">
        <v>41</v>
      </c>
      <c r="L22" t="s">
        <v>1688</v>
      </c>
      <c r="M22" t="s">
        <v>860</v>
      </c>
      <c r="N22" t="s">
        <v>128</v>
      </c>
      <c r="O22" t="s">
        <v>129</v>
      </c>
      <c r="P22" t="s">
        <v>130</v>
      </c>
      <c r="Q22" t="s">
        <v>76</v>
      </c>
      <c r="R22" t="s">
        <v>123</v>
      </c>
      <c r="S22" t="s">
        <v>78</v>
      </c>
      <c r="T22">
        <v>2</v>
      </c>
      <c r="U22" s="1">
        <v>24.12</v>
      </c>
      <c r="V22" s="2">
        <v>42.6</v>
      </c>
      <c r="W22">
        <v>15</v>
      </c>
      <c r="X22" s="3">
        <v>7.5</v>
      </c>
      <c r="Y22" s="2">
        <v>77.849999999999994</v>
      </c>
      <c r="Z22" s="2">
        <v>36.96</v>
      </c>
      <c r="AA22" s="2">
        <v>53.07</v>
      </c>
      <c r="AB22">
        <v>1</v>
      </c>
      <c r="AC22" t="s">
        <v>49</v>
      </c>
      <c r="AD22" t="s">
        <v>50</v>
      </c>
      <c r="AE22" t="s">
        <v>110</v>
      </c>
      <c r="AF22" t="s">
        <v>64</v>
      </c>
    </row>
    <row r="23" spans="1:32" x14ac:dyDescent="0.25">
      <c r="A23" t="s">
        <v>607</v>
      </c>
      <c r="B23" t="s">
        <v>608</v>
      </c>
      <c r="C23" t="s">
        <v>1896</v>
      </c>
      <c r="D23" t="s">
        <v>1900</v>
      </c>
      <c r="E23">
        <v>54</v>
      </c>
      <c r="F23" t="s">
        <v>1910</v>
      </c>
      <c r="G23" t="s">
        <v>1904</v>
      </c>
      <c r="H23" t="s">
        <v>1912</v>
      </c>
      <c r="I23" t="s">
        <v>1892</v>
      </c>
      <c r="J23" t="s">
        <v>71</v>
      </c>
      <c r="K23" t="s">
        <v>58</v>
      </c>
      <c r="L23" t="s">
        <v>609</v>
      </c>
      <c r="M23" t="s">
        <v>1923</v>
      </c>
      <c r="N23" t="s">
        <v>128</v>
      </c>
      <c r="O23" t="s">
        <v>129</v>
      </c>
      <c r="P23" t="s">
        <v>130</v>
      </c>
      <c r="Q23" t="s">
        <v>76</v>
      </c>
      <c r="R23" t="s">
        <v>77</v>
      </c>
      <c r="S23" t="s">
        <v>114</v>
      </c>
      <c r="T23">
        <v>12</v>
      </c>
      <c r="U23" s="1">
        <v>586.4</v>
      </c>
      <c r="V23" s="2">
        <v>1019.07</v>
      </c>
      <c r="W23">
        <v>5</v>
      </c>
      <c r="X23" s="3">
        <v>7.5</v>
      </c>
      <c r="Y23" s="2">
        <v>12488.7</v>
      </c>
      <c r="Z23" s="2">
        <v>5192.04</v>
      </c>
      <c r="AA23" s="2">
        <v>73.12</v>
      </c>
      <c r="AB23">
        <v>4</v>
      </c>
      <c r="AC23" t="s">
        <v>92</v>
      </c>
      <c r="AD23" t="s">
        <v>93</v>
      </c>
      <c r="AE23" t="s">
        <v>110</v>
      </c>
      <c r="AF23" t="s">
        <v>79</v>
      </c>
    </row>
    <row r="24" spans="1:32" x14ac:dyDescent="0.25">
      <c r="A24" t="s">
        <v>611</v>
      </c>
      <c r="B24" t="s">
        <v>612</v>
      </c>
      <c r="C24" t="s">
        <v>1891</v>
      </c>
      <c r="D24" t="s">
        <v>1899</v>
      </c>
      <c r="E24">
        <v>28</v>
      </c>
      <c r="F24" t="s">
        <v>1910</v>
      </c>
      <c r="G24" t="s">
        <v>1903</v>
      </c>
      <c r="H24" t="s">
        <v>357</v>
      </c>
      <c r="I24" t="s">
        <v>1898</v>
      </c>
      <c r="J24" t="s">
        <v>71</v>
      </c>
      <c r="K24" t="s">
        <v>87</v>
      </c>
      <c r="L24" t="s">
        <v>613</v>
      </c>
      <c r="M24" t="s">
        <v>531</v>
      </c>
      <c r="N24" t="s">
        <v>43</v>
      </c>
      <c r="O24" t="s">
        <v>170</v>
      </c>
      <c r="P24" t="s">
        <v>45</v>
      </c>
      <c r="Q24" t="s">
        <v>76</v>
      </c>
      <c r="R24" t="s">
        <v>123</v>
      </c>
      <c r="S24" t="s">
        <v>135</v>
      </c>
      <c r="T24">
        <v>3</v>
      </c>
      <c r="U24" s="1">
        <v>526.49</v>
      </c>
      <c r="V24" s="2">
        <v>672.44</v>
      </c>
      <c r="W24">
        <v>5</v>
      </c>
      <c r="X24" s="3">
        <v>7.5</v>
      </c>
      <c r="Y24" s="2">
        <v>2060.19</v>
      </c>
      <c r="Z24" s="2">
        <v>437.85</v>
      </c>
      <c r="AA24" s="2">
        <v>26.71</v>
      </c>
      <c r="AB24">
        <v>4</v>
      </c>
      <c r="AC24" t="s">
        <v>92</v>
      </c>
      <c r="AD24" t="s">
        <v>93</v>
      </c>
      <c r="AE24" t="s">
        <v>51</v>
      </c>
      <c r="AF24" t="s">
        <v>64</v>
      </c>
    </row>
    <row r="25" spans="1:32" x14ac:dyDescent="0.25">
      <c r="A25" t="s">
        <v>658</v>
      </c>
      <c r="B25" t="s">
        <v>344</v>
      </c>
      <c r="C25" t="s">
        <v>1894</v>
      </c>
      <c r="D25" t="s">
        <v>1899</v>
      </c>
      <c r="E25">
        <v>39</v>
      </c>
      <c r="F25" t="s">
        <v>1909</v>
      </c>
      <c r="G25" t="s">
        <v>1903</v>
      </c>
      <c r="H25" t="s">
        <v>357</v>
      </c>
      <c r="I25" t="s">
        <v>1890</v>
      </c>
      <c r="J25" t="s">
        <v>86</v>
      </c>
      <c r="K25" t="s">
        <v>87</v>
      </c>
      <c r="L25" t="s">
        <v>494</v>
      </c>
      <c r="M25" t="s">
        <v>1939</v>
      </c>
      <c r="N25" t="s">
        <v>140</v>
      </c>
      <c r="O25" t="s">
        <v>109</v>
      </c>
      <c r="P25" t="s">
        <v>141</v>
      </c>
      <c r="Q25" t="s">
        <v>122</v>
      </c>
      <c r="R25" t="s">
        <v>91</v>
      </c>
      <c r="S25" t="s">
        <v>135</v>
      </c>
      <c r="T25">
        <v>9</v>
      </c>
      <c r="U25" s="1">
        <v>532.27</v>
      </c>
      <c r="V25" s="2">
        <v>681.45</v>
      </c>
      <c r="W25">
        <v>0</v>
      </c>
      <c r="X25" s="3">
        <v>7.5</v>
      </c>
      <c r="Y25" s="2">
        <v>6593.03</v>
      </c>
      <c r="Z25" s="2">
        <v>1342.62</v>
      </c>
      <c r="AA25" s="2">
        <v>51.78</v>
      </c>
      <c r="AB25">
        <v>4</v>
      </c>
      <c r="AC25" t="s">
        <v>92</v>
      </c>
      <c r="AD25" t="s">
        <v>93</v>
      </c>
      <c r="AE25" t="s">
        <v>110</v>
      </c>
      <c r="AF25" t="s">
        <v>79</v>
      </c>
    </row>
    <row r="26" spans="1:32" x14ac:dyDescent="0.25">
      <c r="A26" t="s">
        <v>676</v>
      </c>
      <c r="B26" t="s">
        <v>612</v>
      </c>
      <c r="C26" t="s">
        <v>1894</v>
      </c>
      <c r="D26" t="s">
        <v>1899</v>
      </c>
      <c r="E26">
        <v>29</v>
      </c>
      <c r="F26" t="s">
        <v>1905</v>
      </c>
      <c r="G26" t="s">
        <v>1905</v>
      </c>
      <c r="H26" t="s">
        <v>357</v>
      </c>
      <c r="I26" t="s">
        <v>1893</v>
      </c>
      <c r="J26" t="s">
        <v>40</v>
      </c>
      <c r="K26" t="s">
        <v>41</v>
      </c>
      <c r="L26" t="s">
        <v>1744</v>
      </c>
      <c r="M26" t="s">
        <v>632</v>
      </c>
      <c r="N26" t="s">
        <v>74</v>
      </c>
      <c r="O26" t="s">
        <v>109</v>
      </c>
      <c r="P26" t="s">
        <v>75</v>
      </c>
      <c r="Q26" t="s">
        <v>122</v>
      </c>
      <c r="R26" t="s">
        <v>91</v>
      </c>
      <c r="S26" t="s">
        <v>78</v>
      </c>
      <c r="T26">
        <v>8</v>
      </c>
      <c r="U26" s="1">
        <v>80.27</v>
      </c>
      <c r="V26" s="2">
        <v>112</v>
      </c>
      <c r="W26">
        <v>5</v>
      </c>
      <c r="X26" s="3">
        <v>7.5</v>
      </c>
      <c r="Y26" s="2">
        <v>915.04</v>
      </c>
      <c r="Z26" s="2">
        <v>253.84</v>
      </c>
      <c r="AA26" s="2">
        <v>24.28</v>
      </c>
      <c r="AB26">
        <v>5</v>
      </c>
      <c r="AC26" t="s">
        <v>49</v>
      </c>
      <c r="AD26" t="s">
        <v>93</v>
      </c>
      <c r="AE26" t="s">
        <v>110</v>
      </c>
      <c r="AF26" t="s">
        <v>79</v>
      </c>
    </row>
    <row r="27" spans="1:32" x14ac:dyDescent="0.25">
      <c r="A27" t="s">
        <v>742</v>
      </c>
      <c r="B27" t="s">
        <v>468</v>
      </c>
      <c r="C27" t="s">
        <v>1891</v>
      </c>
      <c r="D27" t="s">
        <v>1900</v>
      </c>
      <c r="E27">
        <v>57</v>
      </c>
      <c r="F27" t="s">
        <v>1909</v>
      </c>
      <c r="G27" t="s">
        <v>1906</v>
      </c>
      <c r="H27" t="s">
        <v>1914</v>
      </c>
      <c r="I27" t="s">
        <v>1892</v>
      </c>
      <c r="J27" t="s">
        <v>40</v>
      </c>
      <c r="K27" t="s">
        <v>87</v>
      </c>
      <c r="L27" t="s">
        <v>743</v>
      </c>
      <c r="M27" t="s">
        <v>1940</v>
      </c>
      <c r="N27" t="s">
        <v>43</v>
      </c>
      <c r="O27" t="s">
        <v>170</v>
      </c>
      <c r="P27" t="s">
        <v>45</v>
      </c>
      <c r="Q27" t="s">
        <v>46</v>
      </c>
      <c r="R27" t="s">
        <v>123</v>
      </c>
      <c r="S27" t="s">
        <v>114</v>
      </c>
      <c r="T27">
        <v>14</v>
      </c>
      <c r="U27" s="1">
        <v>591.23</v>
      </c>
      <c r="V27" s="2">
        <v>737.48</v>
      </c>
      <c r="W27">
        <v>5</v>
      </c>
      <c r="X27" s="3">
        <v>7.5</v>
      </c>
      <c r="Y27" s="2">
        <v>8986.91</v>
      </c>
      <c r="Z27" s="2">
        <v>2047.5</v>
      </c>
      <c r="AA27" s="2">
        <v>12.59</v>
      </c>
      <c r="AB27">
        <v>3</v>
      </c>
      <c r="AC27" t="s">
        <v>49</v>
      </c>
      <c r="AD27" t="s">
        <v>50</v>
      </c>
      <c r="AE27" t="s">
        <v>110</v>
      </c>
      <c r="AF27" t="s">
        <v>64</v>
      </c>
    </row>
    <row r="28" spans="1:32" x14ac:dyDescent="0.25">
      <c r="A28" t="s">
        <v>760</v>
      </c>
      <c r="B28" t="s">
        <v>680</v>
      </c>
      <c r="C28" t="s">
        <v>1897</v>
      </c>
      <c r="D28" t="s">
        <v>1900</v>
      </c>
      <c r="E28">
        <v>54</v>
      </c>
      <c r="F28" t="s">
        <v>1909</v>
      </c>
      <c r="G28" t="s">
        <v>1902</v>
      </c>
      <c r="H28" t="s">
        <v>357</v>
      </c>
      <c r="I28" t="s">
        <v>1898</v>
      </c>
      <c r="J28" t="s">
        <v>86</v>
      </c>
      <c r="K28" t="s">
        <v>41</v>
      </c>
      <c r="L28" t="s">
        <v>257</v>
      </c>
      <c r="M28" t="s">
        <v>1941</v>
      </c>
      <c r="N28" t="s">
        <v>60</v>
      </c>
      <c r="O28" t="s">
        <v>109</v>
      </c>
      <c r="P28" t="s">
        <v>62</v>
      </c>
      <c r="Q28" t="s">
        <v>46</v>
      </c>
      <c r="R28" t="s">
        <v>123</v>
      </c>
      <c r="S28" t="s">
        <v>48</v>
      </c>
      <c r="T28">
        <v>8</v>
      </c>
      <c r="U28" s="1">
        <v>110.12</v>
      </c>
      <c r="V28" s="2">
        <v>168.27</v>
      </c>
      <c r="W28">
        <v>0</v>
      </c>
      <c r="X28" s="3">
        <v>7.5</v>
      </c>
      <c r="Y28" s="2">
        <v>1447.12</v>
      </c>
      <c r="Z28" s="2">
        <v>465.2</v>
      </c>
      <c r="AA28" s="2">
        <v>41.87</v>
      </c>
      <c r="AB28">
        <v>2</v>
      </c>
      <c r="AC28" t="s">
        <v>49</v>
      </c>
      <c r="AD28" t="s">
        <v>93</v>
      </c>
      <c r="AE28" t="s">
        <v>51</v>
      </c>
      <c r="AF28" t="s">
        <v>64</v>
      </c>
    </row>
    <row r="29" spans="1:32" x14ac:dyDescent="0.25">
      <c r="A29" t="s">
        <v>769</v>
      </c>
      <c r="B29" t="s">
        <v>456</v>
      </c>
      <c r="C29" t="s">
        <v>1891</v>
      </c>
      <c r="D29" t="s">
        <v>1900</v>
      </c>
      <c r="E29">
        <v>24</v>
      </c>
      <c r="F29" t="s">
        <v>1905</v>
      </c>
      <c r="G29" t="s">
        <v>1906</v>
      </c>
      <c r="H29" t="s">
        <v>357</v>
      </c>
      <c r="I29" t="s">
        <v>1893</v>
      </c>
      <c r="J29" t="s">
        <v>71</v>
      </c>
      <c r="K29" t="s">
        <v>58</v>
      </c>
      <c r="L29" t="s">
        <v>770</v>
      </c>
      <c r="M29" t="s">
        <v>1235</v>
      </c>
      <c r="N29" t="s">
        <v>128</v>
      </c>
      <c r="O29" t="s">
        <v>129</v>
      </c>
      <c r="P29" t="s">
        <v>130</v>
      </c>
      <c r="Q29" t="s">
        <v>46</v>
      </c>
      <c r="R29" t="s">
        <v>47</v>
      </c>
      <c r="S29" t="s">
        <v>114</v>
      </c>
      <c r="T29">
        <v>2</v>
      </c>
      <c r="U29" s="1">
        <v>288.25</v>
      </c>
      <c r="V29" s="2">
        <v>383.62</v>
      </c>
      <c r="W29">
        <v>5</v>
      </c>
      <c r="X29" s="3">
        <v>7.5</v>
      </c>
      <c r="Y29" s="2">
        <v>783.54</v>
      </c>
      <c r="Z29" s="2">
        <v>190.74</v>
      </c>
      <c r="AA29" s="2">
        <v>26.61</v>
      </c>
      <c r="AB29">
        <v>5</v>
      </c>
      <c r="AC29" t="s">
        <v>49</v>
      </c>
      <c r="AD29" t="s">
        <v>50</v>
      </c>
      <c r="AE29" t="s">
        <v>94</v>
      </c>
      <c r="AF29" t="s">
        <v>64</v>
      </c>
    </row>
    <row r="30" spans="1:32" x14ac:dyDescent="0.25">
      <c r="A30" t="s">
        <v>776</v>
      </c>
      <c r="B30" t="s">
        <v>628</v>
      </c>
      <c r="C30" t="s">
        <v>1895</v>
      </c>
      <c r="D30" t="s">
        <v>1899</v>
      </c>
      <c r="E30">
        <v>64</v>
      </c>
      <c r="F30" t="s">
        <v>1904</v>
      </c>
      <c r="G30" t="s">
        <v>1907</v>
      </c>
      <c r="H30" t="s">
        <v>357</v>
      </c>
      <c r="I30" t="s">
        <v>1890</v>
      </c>
      <c r="J30" t="s">
        <v>86</v>
      </c>
      <c r="K30" t="s">
        <v>87</v>
      </c>
      <c r="L30" t="s">
        <v>777</v>
      </c>
      <c r="M30" t="s">
        <v>1744</v>
      </c>
      <c r="N30" t="s">
        <v>74</v>
      </c>
      <c r="O30" t="s">
        <v>109</v>
      </c>
      <c r="P30" t="s">
        <v>75</v>
      </c>
      <c r="Q30" t="s">
        <v>122</v>
      </c>
      <c r="R30" t="s">
        <v>47</v>
      </c>
      <c r="S30" t="s">
        <v>135</v>
      </c>
      <c r="T30">
        <v>10</v>
      </c>
      <c r="U30" s="1">
        <v>614.12</v>
      </c>
      <c r="V30" s="2">
        <v>884.31</v>
      </c>
      <c r="W30">
        <v>10</v>
      </c>
      <c r="X30" s="3">
        <v>7.5</v>
      </c>
      <c r="Y30" s="2">
        <v>8555.7000000000007</v>
      </c>
      <c r="Z30" s="2">
        <v>2701.9</v>
      </c>
      <c r="AA30" s="2">
        <v>20.22</v>
      </c>
      <c r="AB30">
        <v>1</v>
      </c>
      <c r="AC30" t="s">
        <v>49</v>
      </c>
      <c r="AD30" t="s">
        <v>50</v>
      </c>
      <c r="AE30" t="s">
        <v>51</v>
      </c>
      <c r="AF30" t="s">
        <v>64</v>
      </c>
    </row>
    <row r="31" spans="1:32" x14ac:dyDescent="0.25">
      <c r="A31" t="s">
        <v>829</v>
      </c>
      <c r="B31" t="s">
        <v>830</v>
      </c>
      <c r="C31" t="s">
        <v>1897</v>
      </c>
      <c r="D31" t="s">
        <v>1899</v>
      </c>
      <c r="E31">
        <v>40</v>
      </c>
      <c r="F31" t="s">
        <v>1905</v>
      </c>
      <c r="G31" t="s">
        <v>1905</v>
      </c>
      <c r="H31" t="s">
        <v>1912</v>
      </c>
      <c r="I31" t="s">
        <v>1895</v>
      </c>
      <c r="J31" t="s">
        <v>40</v>
      </c>
      <c r="K31" t="s">
        <v>41</v>
      </c>
      <c r="L31" t="s">
        <v>880</v>
      </c>
      <c r="M31" t="s">
        <v>1591</v>
      </c>
      <c r="N31" t="s">
        <v>43</v>
      </c>
      <c r="O31" t="s">
        <v>170</v>
      </c>
      <c r="P31" t="s">
        <v>45</v>
      </c>
      <c r="Q31" t="s">
        <v>76</v>
      </c>
      <c r="R31" t="s">
        <v>77</v>
      </c>
      <c r="S31" t="s">
        <v>135</v>
      </c>
      <c r="T31">
        <v>6</v>
      </c>
      <c r="U31" s="1">
        <v>283.41000000000003</v>
      </c>
      <c r="V31" s="2">
        <v>489.79</v>
      </c>
      <c r="W31">
        <v>5</v>
      </c>
      <c r="X31" s="3">
        <v>7.5</v>
      </c>
      <c r="Y31" s="2">
        <v>3001.19</v>
      </c>
      <c r="Z31" s="2">
        <v>1238.28</v>
      </c>
      <c r="AA31" s="2">
        <v>59.85</v>
      </c>
      <c r="AB31">
        <v>1</v>
      </c>
      <c r="AC31" t="s">
        <v>92</v>
      </c>
      <c r="AD31" t="s">
        <v>93</v>
      </c>
      <c r="AE31" t="s">
        <v>51</v>
      </c>
      <c r="AF31" t="s">
        <v>64</v>
      </c>
    </row>
    <row r="32" spans="1:32" x14ac:dyDescent="0.25">
      <c r="A32" t="s">
        <v>833</v>
      </c>
      <c r="B32" t="s">
        <v>347</v>
      </c>
      <c r="C32" t="s">
        <v>1896</v>
      </c>
      <c r="D32" t="s">
        <v>1899</v>
      </c>
      <c r="E32">
        <v>43</v>
      </c>
      <c r="F32" t="s">
        <v>1901</v>
      </c>
      <c r="G32" t="s">
        <v>1902</v>
      </c>
      <c r="H32" t="s">
        <v>1914</v>
      </c>
      <c r="I32" t="s">
        <v>1895</v>
      </c>
      <c r="J32" t="s">
        <v>86</v>
      </c>
      <c r="K32" t="s">
        <v>87</v>
      </c>
      <c r="L32" t="s">
        <v>1922</v>
      </c>
      <c r="M32" t="s">
        <v>1942</v>
      </c>
      <c r="N32" t="s">
        <v>89</v>
      </c>
      <c r="O32" t="s">
        <v>102</v>
      </c>
      <c r="P32" t="s">
        <v>62</v>
      </c>
      <c r="Q32" t="s">
        <v>76</v>
      </c>
      <c r="R32" t="s">
        <v>77</v>
      </c>
      <c r="S32" t="s">
        <v>135</v>
      </c>
      <c r="T32">
        <v>9</v>
      </c>
      <c r="U32" s="1">
        <v>210.32</v>
      </c>
      <c r="V32" s="2">
        <v>332.08</v>
      </c>
      <c r="W32">
        <v>0</v>
      </c>
      <c r="X32" s="3">
        <v>7.5</v>
      </c>
      <c r="Y32" s="2">
        <v>3212.87</v>
      </c>
      <c r="Z32" s="2">
        <v>1095.8399999999999</v>
      </c>
      <c r="AA32" s="2">
        <v>59.53</v>
      </c>
      <c r="AB32">
        <v>1</v>
      </c>
      <c r="AC32" t="s">
        <v>49</v>
      </c>
      <c r="AD32" t="s">
        <v>93</v>
      </c>
      <c r="AE32" t="s">
        <v>110</v>
      </c>
      <c r="AF32" t="s">
        <v>64</v>
      </c>
    </row>
    <row r="33" spans="1:32" x14ac:dyDescent="0.25">
      <c r="A33" t="s">
        <v>840</v>
      </c>
      <c r="B33" t="s">
        <v>269</v>
      </c>
      <c r="C33" t="s">
        <v>1890</v>
      </c>
      <c r="D33" t="s">
        <v>1899</v>
      </c>
      <c r="E33">
        <v>65</v>
      </c>
      <c r="F33" t="s">
        <v>1901</v>
      </c>
      <c r="G33" t="s">
        <v>1906</v>
      </c>
      <c r="H33" t="s">
        <v>357</v>
      </c>
      <c r="I33" t="s">
        <v>1898</v>
      </c>
      <c r="J33" t="s">
        <v>86</v>
      </c>
      <c r="K33" t="s">
        <v>58</v>
      </c>
      <c r="L33" t="s">
        <v>841</v>
      </c>
      <c r="M33" t="s">
        <v>419</v>
      </c>
      <c r="N33" t="s">
        <v>89</v>
      </c>
      <c r="O33" t="s">
        <v>102</v>
      </c>
      <c r="P33" t="s">
        <v>62</v>
      </c>
      <c r="Q33" t="s">
        <v>122</v>
      </c>
      <c r="R33" t="s">
        <v>77</v>
      </c>
      <c r="S33" t="s">
        <v>114</v>
      </c>
      <c r="T33">
        <v>13</v>
      </c>
      <c r="U33" s="1">
        <v>684.54</v>
      </c>
      <c r="V33" s="2">
        <v>1010.42</v>
      </c>
      <c r="W33">
        <v>10</v>
      </c>
      <c r="X33" s="3">
        <v>7.5</v>
      </c>
      <c r="Y33" s="2">
        <v>12708.56</v>
      </c>
      <c r="Z33" s="2">
        <v>4236.4399999999996</v>
      </c>
      <c r="AA33" s="2">
        <v>6.63</v>
      </c>
      <c r="AB33">
        <v>1</v>
      </c>
      <c r="AC33" t="s">
        <v>49</v>
      </c>
      <c r="AD33" t="s">
        <v>93</v>
      </c>
      <c r="AE33" t="s">
        <v>51</v>
      </c>
      <c r="AF33" t="s">
        <v>79</v>
      </c>
    </row>
    <row r="34" spans="1:32" x14ac:dyDescent="0.25">
      <c r="A34" t="s">
        <v>846</v>
      </c>
      <c r="B34" t="s">
        <v>418</v>
      </c>
      <c r="C34" t="s">
        <v>1896</v>
      </c>
      <c r="D34" t="s">
        <v>1899</v>
      </c>
      <c r="E34">
        <v>58</v>
      </c>
      <c r="F34" t="s">
        <v>1905</v>
      </c>
      <c r="G34" t="s">
        <v>1905</v>
      </c>
      <c r="H34" t="s">
        <v>1913</v>
      </c>
      <c r="I34" t="s">
        <v>1894</v>
      </c>
      <c r="J34" t="s">
        <v>86</v>
      </c>
      <c r="K34" t="s">
        <v>87</v>
      </c>
      <c r="L34" t="s">
        <v>1933</v>
      </c>
      <c r="M34" t="s">
        <v>1657</v>
      </c>
      <c r="N34" t="s">
        <v>140</v>
      </c>
      <c r="O34" t="s">
        <v>109</v>
      </c>
      <c r="P34" t="s">
        <v>141</v>
      </c>
      <c r="Q34" t="s">
        <v>122</v>
      </c>
      <c r="R34" t="s">
        <v>91</v>
      </c>
      <c r="S34" t="s">
        <v>48</v>
      </c>
      <c r="T34">
        <v>8</v>
      </c>
      <c r="U34" s="1">
        <v>470.12</v>
      </c>
      <c r="V34" s="2">
        <v>810.36</v>
      </c>
      <c r="W34">
        <v>10</v>
      </c>
      <c r="X34" s="3">
        <v>7.5</v>
      </c>
      <c r="Y34" s="2">
        <v>4712.21</v>
      </c>
      <c r="Z34" s="2">
        <v>2721.92</v>
      </c>
      <c r="AA34" s="2">
        <v>23.01</v>
      </c>
      <c r="AB34">
        <v>1</v>
      </c>
      <c r="AC34" t="s">
        <v>49</v>
      </c>
      <c r="AD34" t="s">
        <v>93</v>
      </c>
      <c r="AE34" t="s">
        <v>94</v>
      </c>
      <c r="AF34" t="s">
        <v>79</v>
      </c>
    </row>
    <row r="35" spans="1:32" x14ac:dyDescent="0.25">
      <c r="A35" t="s">
        <v>859</v>
      </c>
      <c r="B35" t="s">
        <v>428</v>
      </c>
      <c r="C35" t="s">
        <v>1890</v>
      </c>
      <c r="D35" t="s">
        <v>1899</v>
      </c>
      <c r="E35">
        <v>32</v>
      </c>
      <c r="F35" t="s">
        <v>1911</v>
      </c>
      <c r="G35" t="s">
        <v>1905</v>
      </c>
      <c r="H35" t="s">
        <v>357</v>
      </c>
      <c r="I35" t="s">
        <v>1895</v>
      </c>
      <c r="J35" t="s">
        <v>71</v>
      </c>
      <c r="K35" t="s">
        <v>58</v>
      </c>
      <c r="L35" t="s">
        <v>860</v>
      </c>
      <c r="M35" t="s">
        <v>738</v>
      </c>
      <c r="N35" t="s">
        <v>128</v>
      </c>
      <c r="O35" t="s">
        <v>129</v>
      </c>
      <c r="P35" t="s">
        <v>130</v>
      </c>
      <c r="Q35" t="s">
        <v>46</v>
      </c>
      <c r="R35" t="s">
        <v>91</v>
      </c>
      <c r="S35" t="s">
        <v>78</v>
      </c>
      <c r="T35">
        <v>2</v>
      </c>
      <c r="U35" s="1">
        <v>613.98</v>
      </c>
      <c r="V35" s="2">
        <v>1014.43</v>
      </c>
      <c r="W35">
        <v>0</v>
      </c>
      <c r="X35" s="3">
        <v>7.5</v>
      </c>
      <c r="Y35" s="2">
        <v>2181.02</v>
      </c>
      <c r="Z35" s="2">
        <v>800.9</v>
      </c>
      <c r="AA35" s="2">
        <v>25.48</v>
      </c>
      <c r="AB35">
        <v>4</v>
      </c>
      <c r="AC35" t="s">
        <v>92</v>
      </c>
      <c r="AD35" t="s">
        <v>63</v>
      </c>
      <c r="AE35" t="s">
        <v>110</v>
      </c>
      <c r="AF35" t="s">
        <v>64</v>
      </c>
    </row>
    <row r="36" spans="1:32" x14ac:dyDescent="0.25">
      <c r="A36" t="s">
        <v>876</v>
      </c>
      <c r="B36" t="s">
        <v>877</v>
      </c>
      <c r="C36" t="s">
        <v>1895</v>
      </c>
      <c r="D36" t="s">
        <v>1899</v>
      </c>
      <c r="E36">
        <v>25</v>
      </c>
      <c r="F36" t="s">
        <v>1903</v>
      </c>
      <c r="G36" t="s">
        <v>1902</v>
      </c>
      <c r="H36" t="s">
        <v>1915</v>
      </c>
      <c r="I36" t="s">
        <v>1892</v>
      </c>
      <c r="J36" t="s">
        <v>71</v>
      </c>
      <c r="K36" t="s">
        <v>58</v>
      </c>
      <c r="L36" t="s">
        <v>145</v>
      </c>
      <c r="M36" t="s">
        <v>1404</v>
      </c>
      <c r="N36" t="s">
        <v>89</v>
      </c>
      <c r="O36" t="s">
        <v>102</v>
      </c>
      <c r="P36" t="s">
        <v>62</v>
      </c>
      <c r="Q36" t="s">
        <v>46</v>
      </c>
      <c r="R36" t="s">
        <v>47</v>
      </c>
      <c r="S36" t="s">
        <v>78</v>
      </c>
      <c r="T36">
        <v>5</v>
      </c>
      <c r="U36" s="1">
        <v>138.36000000000001</v>
      </c>
      <c r="V36" s="2">
        <v>184.05</v>
      </c>
      <c r="W36">
        <v>10</v>
      </c>
      <c r="X36" s="3">
        <v>7.5</v>
      </c>
      <c r="Y36" s="2">
        <v>890.34</v>
      </c>
      <c r="Z36" s="2">
        <v>228.45</v>
      </c>
      <c r="AA36" s="2">
        <v>16.399999999999999</v>
      </c>
      <c r="AB36">
        <v>1</v>
      </c>
      <c r="AC36" t="s">
        <v>49</v>
      </c>
      <c r="AD36" t="s">
        <v>93</v>
      </c>
      <c r="AE36" t="s">
        <v>51</v>
      </c>
      <c r="AF36" t="s">
        <v>79</v>
      </c>
    </row>
    <row r="37" spans="1:32" x14ac:dyDescent="0.25">
      <c r="A37" t="s">
        <v>893</v>
      </c>
      <c r="B37" t="s">
        <v>314</v>
      </c>
      <c r="C37" t="s">
        <v>1896</v>
      </c>
      <c r="D37" t="s">
        <v>1899</v>
      </c>
      <c r="E37">
        <v>45</v>
      </c>
      <c r="F37" t="s">
        <v>1904</v>
      </c>
      <c r="G37" t="s">
        <v>1907</v>
      </c>
      <c r="H37" t="s">
        <v>1912</v>
      </c>
      <c r="I37" t="s">
        <v>1898</v>
      </c>
      <c r="J37" t="s">
        <v>71</v>
      </c>
      <c r="K37" t="s">
        <v>87</v>
      </c>
      <c r="L37" t="s">
        <v>894</v>
      </c>
      <c r="M37" t="s">
        <v>1943</v>
      </c>
      <c r="N37" t="s">
        <v>128</v>
      </c>
      <c r="O37" t="s">
        <v>129</v>
      </c>
      <c r="P37" t="s">
        <v>130</v>
      </c>
      <c r="Q37" t="s">
        <v>76</v>
      </c>
      <c r="R37" t="s">
        <v>77</v>
      </c>
      <c r="S37" t="s">
        <v>114</v>
      </c>
      <c r="T37">
        <v>6</v>
      </c>
      <c r="U37" s="1">
        <v>450.85</v>
      </c>
      <c r="V37" s="2">
        <v>785.37</v>
      </c>
      <c r="W37">
        <v>15</v>
      </c>
      <c r="X37" s="3">
        <v>7.5</v>
      </c>
      <c r="Y37" s="2">
        <v>4305.79</v>
      </c>
      <c r="Z37" s="2">
        <v>2007.12</v>
      </c>
      <c r="AA37" s="2">
        <v>33.1</v>
      </c>
      <c r="AB37">
        <v>5</v>
      </c>
      <c r="AC37" t="s">
        <v>92</v>
      </c>
      <c r="AD37" t="s">
        <v>63</v>
      </c>
      <c r="AE37" t="s">
        <v>94</v>
      </c>
      <c r="AF37" t="s">
        <v>64</v>
      </c>
    </row>
    <row r="38" spans="1:32" x14ac:dyDescent="0.25">
      <c r="A38" t="s">
        <v>909</v>
      </c>
      <c r="B38" t="s">
        <v>330</v>
      </c>
      <c r="C38" t="s">
        <v>1898</v>
      </c>
      <c r="D38" t="s">
        <v>1900</v>
      </c>
      <c r="E38">
        <v>54</v>
      </c>
      <c r="F38" t="s">
        <v>1911</v>
      </c>
      <c r="G38" t="s">
        <v>1906</v>
      </c>
      <c r="H38" t="s">
        <v>1914</v>
      </c>
      <c r="I38" t="s">
        <v>1898</v>
      </c>
      <c r="J38" t="s">
        <v>86</v>
      </c>
      <c r="K38" t="s">
        <v>87</v>
      </c>
      <c r="L38" t="s">
        <v>1815</v>
      </c>
      <c r="M38" t="s">
        <v>222</v>
      </c>
      <c r="N38" t="s">
        <v>128</v>
      </c>
      <c r="O38" t="s">
        <v>129</v>
      </c>
      <c r="P38" t="s">
        <v>130</v>
      </c>
      <c r="Q38" t="s">
        <v>46</v>
      </c>
      <c r="R38" t="s">
        <v>47</v>
      </c>
      <c r="S38" t="s">
        <v>78</v>
      </c>
      <c r="T38">
        <v>10</v>
      </c>
      <c r="U38" s="1">
        <v>139.35</v>
      </c>
      <c r="V38" s="2">
        <v>227.88</v>
      </c>
      <c r="W38">
        <v>10</v>
      </c>
      <c r="X38" s="3">
        <v>7.5</v>
      </c>
      <c r="Y38" s="2">
        <v>2204.7399999999998</v>
      </c>
      <c r="Z38" s="2">
        <v>885.3</v>
      </c>
      <c r="AA38" s="2">
        <v>48.39</v>
      </c>
      <c r="AB38">
        <v>2</v>
      </c>
      <c r="AC38" t="s">
        <v>92</v>
      </c>
      <c r="AD38" t="s">
        <v>50</v>
      </c>
      <c r="AE38" t="s">
        <v>94</v>
      </c>
      <c r="AF38" t="s">
        <v>79</v>
      </c>
    </row>
    <row r="39" spans="1:32" x14ac:dyDescent="0.25">
      <c r="A39" t="s">
        <v>925</v>
      </c>
      <c r="B39" t="s">
        <v>156</v>
      </c>
      <c r="C39" t="s">
        <v>1898</v>
      </c>
      <c r="D39" t="s">
        <v>1899</v>
      </c>
      <c r="E39">
        <v>52</v>
      </c>
      <c r="F39" t="s">
        <v>1908</v>
      </c>
      <c r="G39" t="s">
        <v>1902</v>
      </c>
      <c r="H39" t="s">
        <v>1914</v>
      </c>
      <c r="I39" t="s">
        <v>1892</v>
      </c>
      <c r="J39" t="s">
        <v>86</v>
      </c>
      <c r="K39" t="s">
        <v>41</v>
      </c>
      <c r="L39" t="s">
        <v>926</v>
      </c>
      <c r="M39" t="s">
        <v>1649</v>
      </c>
      <c r="N39" t="s">
        <v>60</v>
      </c>
      <c r="O39" t="s">
        <v>109</v>
      </c>
      <c r="P39" t="s">
        <v>62</v>
      </c>
      <c r="Q39" t="s">
        <v>76</v>
      </c>
      <c r="R39" t="s">
        <v>47</v>
      </c>
      <c r="S39" t="s">
        <v>114</v>
      </c>
      <c r="T39">
        <v>4</v>
      </c>
      <c r="U39" s="1">
        <v>114.78</v>
      </c>
      <c r="V39" s="2">
        <v>197.29</v>
      </c>
      <c r="W39">
        <v>5</v>
      </c>
      <c r="X39" s="3">
        <v>7.5</v>
      </c>
      <c r="Y39" s="2">
        <v>805.93</v>
      </c>
      <c r="Z39" s="2">
        <v>330.04</v>
      </c>
      <c r="AA39" s="2">
        <v>63.4</v>
      </c>
      <c r="AB39">
        <v>4</v>
      </c>
      <c r="AC39" t="s">
        <v>49</v>
      </c>
      <c r="AD39" t="s">
        <v>93</v>
      </c>
      <c r="AE39" t="s">
        <v>110</v>
      </c>
      <c r="AF39" t="s">
        <v>79</v>
      </c>
    </row>
    <row r="40" spans="1:32" x14ac:dyDescent="0.25">
      <c r="A40" t="s">
        <v>935</v>
      </c>
      <c r="B40" t="s">
        <v>112</v>
      </c>
      <c r="C40" t="s">
        <v>1892</v>
      </c>
      <c r="D40" t="s">
        <v>1899</v>
      </c>
      <c r="E40">
        <v>56</v>
      </c>
      <c r="F40" t="s">
        <v>1905</v>
      </c>
      <c r="G40" t="s">
        <v>1905</v>
      </c>
      <c r="H40" t="s">
        <v>1913</v>
      </c>
      <c r="I40" t="s">
        <v>1895</v>
      </c>
      <c r="J40" t="s">
        <v>86</v>
      </c>
      <c r="K40" t="s">
        <v>58</v>
      </c>
      <c r="L40" t="s">
        <v>1005</v>
      </c>
      <c r="M40" t="s">
        <v>1930</v>
      </c>
      <c r="N40" t="s">
        <v>140</v>
      </c>
      <c r="O40" t="s">
        <v>109</v>
      </c>
      <c r="P40" t="s">
        <v>141</v>
      </c>
      <c r="Q40" t="s">
        <v>76</v>
      </c>
      <c r="R40" t="s">
        <v>123</v>
      </c>
      <c r="S40" t="s">
        <v>48</v>
      </c>
      <c r="T40">
        <v>9</v>
      </c>
      <c r="U40" s="1">
        <v>255.39</v>
      </c>
      <c r="V40" s="2">
        <v>402.33</v>
      </c>
      <c r="W40">
        <v>10</v>
      </c>
      <c r="X40" s="3">
        <v>7.5</v>
      </c>
      <c r="Y40" s="2">
        <v>3503.29</v>
      </c>
      <c r="Z40" s="2">
        <v>1322.46</v>
      </c>
      <c r="AA40" s="2">
        <v>62.26</v>
      </c>
      <c r="AB40">
        <v>5</v>
      </c>
      <c r="AC40" t="s">
        <v>92</v>
      </c>
      <c r="AD40" t="s">
        <v>50</v>
      </c>
      <c r="AE40" t="s">
        <v>110</v>
      </c>
      <c r="AF40" t="s">
        <v>64</v>
      </c>
    </row>
    <row r="41" spans="1:32" x14ac:dyDescent="0.25">
      <c r="A41" t="s">
        <v>955</v>
      </c>
      <c r="B41" t="s">
        <v>236</v>
      </c>
      <c r="C41" t="s">
        <v>1895</v>
      </c>
      <c r="D41" t="s">
        <v>1899</v>
      </c>
      <c r="E41">
        <v>44</v>
      </c>
      <c r="F41" t="s">
        <v>1909</v>
      </c>
      <c r="G41" t="s">
        <v>1906</v>
      </c>
      <c r="H41" t="s">
        <v>1912</v>
      </c>
      <c r="I41" t="s">
        <v>1897</v>
      </c>
      <c r="J41" t="s">
        <v>40</v>
      </c>
      <c r="K41" t="s">
        <v>58</v>
      </c>
      <c r="L41" t="s">
        <v>1925</v>
      </c>
      <c r="M41" t="s">
        <v>1944</v>
      </c>
      <c r="N41" t="s">
        <v>43</v>
      </c>
      <c r="O41" t="s">
        <v>170</v>
      </c>
      <c r="P41" t="s">
        <v>45</v>
      </c>
      <c r="Q41" t="s">
        <v>46</v>
      </c>
      <c r="R41" t="s">
        <v>123</v>
      </c>
      <c r="S41" t="s">
        <v>114</v>
      </c>
      <c r="T41">
        <v>14</v>
      </c>
      <c r="U41" s="1">
        <v>696.87</v>
      </c>
      <c r="V41" s="2">
        <v>951.66</v>
      </c>
      <c r="W41">
        <v>15</v>
      </c>
      <c r="X41" s="3">
        <v>7.5</v>
      </c>
      <c r="Y41" s="2">
        <v>12174.11</v>
      </c>
      <c r="Z41" s="2">
        <v>3567.06</v>
      </c>
      <c r="AA41" s="2">
        <v>65.72</v>
      </c>
      <c r="AB41">
        <v>4</v>
      </c>
      <c r="AC41" t="s">
        <v>49</v>
      </c>
      <c r="AD41" t="s">
        <v>93</v>
      </c>
      <c r="AE41" t="s">
        <v>51</v>
      </c>
      <c r="AF41" t="s">
        <v>79</v>
      </c>
    </row>
    <row r="42" spans="1:32" x14ac:dyDescent="0.25">
      <c r="A42" t="s">
        <v>962</v>
      </c>
      <c r="B42" t="s">
        <v>290</v>
      </c>
      <c r="C42" t="s">
        <v>1893</v>
      </c>
      <c r="D42" t="s">
        <v>1899</v>
      </c>
      <c r="E42">
        <v>59</v>
      </c>
      <c r="F42" t="s">
        <v>1905</v>
      </c>
      <c r="G42" t="s">
        <v>1902</v>
      </c>
      <c r="H42" t="s">
        <v>1914</v>
      </c>
      <c r="I42" t="s">
        <v>1891</v>
      </c>
      <c r="J42" t="s">
        <v>71</v>
      </c>
      <c r="K42" t="s">
        <v>58</v>
      </c>
      <c r="L42" t="s">
        <v>934</v>
      </c>
      <c r="M42" t="s">
        <v>1705</v>
      </c>
      <c r="N42" t="s">
        <v>60</v>
      </c>
      <c r="O42" t="s">
        <v>109</v>
      </c>
      <c r="P42" t="s">
        <v>62</v>
      </c>
      <c r="Q42" t="s">
        <v>76</v>
      </c>
      <c r="R42" t="s">
        <v>47</v>
      </c>
      <c r="S42" t="s">
        <v>114</v>
      </c>
      <c r="T42">
        <v>9</v>
      </c>
      <c r="U42" s="1">
        <v>354.76</v>
      </c>
      <c r="V42" s="2">
        <v>480.79</v>
      </c>
      <c r="W42">
        <v>15</v>
      </c>
      <c r="X42" s="3">
        <v>7.5</v>
      </c>
      <c r="Y42" s="2">
        <v>3953.9</v>
      </c>
      <c r="Z42" s="2">
        <v>1134.27</v>
      </c>
      <c r="AA42" s="2">
        <v>67.81</v>
      </c>
      <c r="AB42">
        <v>1</v>
      </c>
      <c r="AC42" t="s">
        <v>92</v>
      </c>
      <c r="AD42" t="s">
        <v>50</v>
      </c>
      <c r="AE42" t="s">
        <v>110</v>
      </c>
      <c r="AF42" t="s">
        <v>79</v>
      </c>
    </row>
    <row r="43" spans="1:32" x14ac:dyDescent="0.25">
      <c r="A43" t="s">
        <v>986</v>
      </c>
      <c r="B43" t="s">
        <v>663</v>
      </c>
      <c r="C43" t="s">
        <v>1891</v>
      </c>
      <c r="D43" t="s">
        <v>1899</v>
      </c>
      <c r="E43">
        <v>59</v>
      </c>
      <c r="F43" t="s">
        <v>1910</v>
      </c>
      <c r="G43" t="s">
        <v>1901</v>
      </c>
      <c r="H43" t="s">
        <v>1913</v>
      </c>
      <c r="I43" t="s">
        <v>1897</v>
      </c>
      <c r="J43" t="s">
        <v>71</v>
      </c>
      <c r="K43" t="s">
        <v>87</v>
      </c>
      <c r="L43" t="s">
        <v>987</v>
      </c>
      <c r="M43" t="s">
        <v>1924</v>
      </c>
      <c r="N43" t="s">
        <v>60</v>
      </c>
      <c r="O43" t="s">
        <v>109</v>
      </c>
      <c r="P43" t="s">
        <v>62</v>
      </c>
      <c r="Q43" t="s">
        <v>76</v>
      </c>
      <c r="R43" t="s">
        <v>123</v>
      </c>
      <c r="S43" t="s">
        <v>48</v>
      </c>
      <c r="T43">
        <v>6</v>
      </c>
      <c r="U43" s="1">
        <v>277.13</v>
      </c>
      <c r="V43" s="2">
        <v>371.46</v>
      </c>
      <c r="W43">
        <v>0</v>
      </c>
      <c r="X43" s="3">
        <v>7.5</v>
      </c>
      <c r="Y43" s="2">
        <v>2395.92</v>
      </c>
      <c r="Z43" s="2">
        <v>565.98</v>
      </c>
      <c r="AA43" s="2">
        <v>8.49</v>
      </c>
      <c r="AB43">
        <v>1</v>
      </c>
      <c r="AC43" t="s">
        <v>49</v>
      </c>
      <c r="AD43" t="s">
        <v>93</v>
      </c>
      <c r="AE43" t="s">
        <v>51</v>
      </c>
      <c r="AF43" t="s">
        <v>64</v>
      </c>
    </row>
    <row r="44" spans="1:32" x14ac:dyDescent="0.25">
      <c r="A44" t="s">
        <v>991</v>
      </c>
      <c r="B44" t="s">
        <v>992</v>
      </c>
      <c r="C44" t="s">
        <v>1897</v>
      </c>
      <c r="D44" t="s">
        <v>1899</v>
      </c>
      <c r="E44">
        <v>33</v>
      </c>
      <c r="F44" t="s">
        <v>1903</v>
      </c>
      <c r="G44" t="s">
        <v>1904</v>
      </c>
      <c r="H44" t="s">
        <v>1913</v>
      </c>
      <c r="I44" t="s">
        <v>1891</v>
      </c>
      <c r="J44" t="s">
        <v>40</v>
      </c>
      <c r="K44" t="s">
        <v>87</v>
      </c>
      <c r="L44" t="s">
        <v>524</v>
      </c>
      <c r="M44" t="s">
        <v>368</v>
      </c>
      <c r="N44" t="s">
        <v>89</v>
      </c>
      <c r="O44" t="s">
        <v>102</v>
      </c>
      <c r="P44" t="s">
        <v>62</v>
      </c>
      <c r="Q44" t="s">
        <v>76</v>
      </c>
      <c r="R44" t="s">
        <v>123</v>
      </c>
      <c r="S44" t="s">
        <v>48</v>
      </c>
      <c r="T44">
        <v>11</v>
      </c>
      <c r="U44" s="1">
        <v>671.89</v>
      </c>
      <c r="V44" s="2">
        <v>868.77</v>
      </c>
      <c r="W44">
        <v>5</v>
      </c>
      <c r="X44" s="3">
        <v>7.5</v>
      </c>
      <c r="Y44" s="2">
        <v>9759.5400000000009</v>
      </c>
      <c r="Z44" s="2">
        <v>2165.6799999999998</v>
      </c>
      <c r="AA44" s="2">
        <v>29.61</v>
      </c>
      <c r="AB44">
        <v>1</v>
      </c>
      <c r="AC44" t="s">
        <v>49</v>
      </c>
      <c r="AD44" t="s">
        <v>93</v>
      </c>
      <c r="AE44" t="s">
        <v>94</v>
      </c>
      <c r="AF44" t="s">
        <v>79</v>
      </c>
    </row>
    <row r="45" spans="1:32" x14ac:dyDescent="0.25">
      <c r="A45" t="s">
        <v>1015</v>
      </c>
      <c r="B45" t="s">
        <v>1016</v>
      </c>
      <c r="C45" t="s">
        <v>1892</v>
      </c>
      <c r="D45" t="s">
        <v>1899</v>
      </c>
      <c r="E45">
        <v>19</v>
      </c>
      <c r="F45" t="s">
        <v>1901</v>
      </c>
      <c r="G45" t="s">
        <v>144</v>
      </c>
      <c r="H45" t="s">
        <v>1912</v>
      </c>
      <c r="I45" t="s">
        <v>1897</v>
      </c>
      <c r="J45" t="s">
        <v>40</v>
      </c>
      <c r="K45" t="s">
        <v>87</v>
      </c>
      <c r="L45" t="s">
        <v>241</v>
      </c>
      <c r="M45" t="s">
        <v>509</v>
      </c>
      <c r="N45" t="s">
        <v>128</v>
      </c>
      <c r="O45" t="s">
        <v>129</v>
      </c>
      <c r="P45" t="s">
        <v>130</v>
      </c>
      <c r="Q45" t="s">
        <v>122</v>
      </c>
      <c r="R45" t="s">
        <v>77</v>
      </c>
      <c r="S45" t="s">
        <v>135</v>
      </c>
      <c r="T45">
        <v>12</v>
      </c>
      <c r="U45" s="1">
        <v>202.65</v>
      </c>
      <c r="V45" s="2">
        <v>356.15</v>
      </c>
      <c r="W45">
        <v>0</v>
      </c>
      <c r="X45" s="3">
        <v>7.5</v>
      </c>
      <c r="Y45" s="2">
        <v>4594.33</v>
      </c>
      <c r="Z45" s="2">
        <v>1842</v>
      </c>
      <c r="AA45" s="2">
        <v>44.55</v>
      </c>
      <c r="AB45">
        <v>1</v>
      </c>
      <c r="AC45" t="s">
        <v>92</v>
      </c>
      <c r="AD45" t="s">
        <v>63</v>
      </c>
      <c r="AE45" t="s">
        <v>51</v>
      </c>
      <c r="AF45" t="s">
        <v>64</v>
      </c>
    </row>
    <row r="46" spans="1:32" x14ac:dyDescent="0.25">
      <c r="A46" t="s">
        <v>1018</v>
      </c>
      <c r="B46" t="s">
        <v>344</v>
      </c>
      <c r="C46" t="s">
        <v>1890</v>
      </c>
      <c r="D46" t="s">
        <v>1900</v>
      </c>
      <c r="E46">
        <v>59</v>
      </c>
      <c r="F46" t="s">
        <v>1911</v>
      </c>
      <c r="G46" t="s">
        <v>1907</v>
      </c>
      <c r="H46" t="s">
        <v>1913</v>
      </c>
      <c r="I46" t="s">
        <v>1896</v>
      </c>
      <c r="J46" t="s">
        <v>86</v>
      </c>
      <c r="K46" t="s">
        <v>58</v>
      </c>
      <c r="L46" t="s">
        <v>1926</v>
      </c>
      <c r="M46" t="s">
        <v>777</v>
      </c>
      <c r="N46" t="s">
        <v>128</v>
      </c>
      <c r="O46" t="s">
        <v>129</v>
      </c>
      <c r="P46" t="s">
        <v>130</v>
      </c>
      <c r="Q46" t="s">
        <v>46</v>
      </c>
      <c r="R46" t="s">
        <v>123</v>
      </c>
      <c r="S46" t="s">
        <v>114</v>
      </c>
      <c r="T46">
        <v>8</v>
      </c>
      <c r="U46" s="1">
        <v>181.59</v>
      </c>
      <c r="V46" s="2">
        <v>221.97</v>
      </c>
      <c r="W46">
        <v>10</v>
      </c>
      <c r="X46" s="3">
        <v>7.5</v>
      </c>
      <c r="Y46" s="2">
        <v>1718.05</v>
      </c>
      <c r="Z46" s="2">
        <v>323.04000000000002</v>
      </c>
      <c r="AA46" s="2">
        <v>16.559999999999999</v>
      </c>
      <c r="AB46">
        <v>1</v>
      </c>
      <c r="AC46" t="s">
        <v>92</v>
      </c>
      <c r="AD46" t="s">
        <v>63</v>
      </c>
      <c r="AE46" t="s">
        <v>110</v>
      </c>
      <c r="AF46" t="s">
        <v>64</v>
      </c>
    </row>
    <row r="47" spans="1:32" x14ac:dyDescent="0.25">
      <c r="A47" t="s">
        <v>1022</v>
      </c>
      <c r="B47" t="s">
        <v>947</v>
      </c>
      <c r="C47" t="s">
        <v>1890</v>
      </c>
      <c r="D47" t="s">
        <v>1900</v>
      </c>
      <c r="E47">
        <v>59</v>
      </c>
      <c r="F47" t="s">
        <v>1903</v>
      </c>
      <c r="G47" t="s">
        <v>1903</v>
      </c>
      <c r="H47" t="s">
        <v>1913</v>
      </c>
      <c r="I47" t="s">
        <v>1891</v>
      </c>
      <c r="J47" t="s">
        <v>86</v>
      </c>
      <c r="K47" t="s">
        <v>87</v>
      </c>
      <c r="L47" t="s">
        <v>1926</v>
      </c>
      <c r="M47" t="s">
        <v>1258</v>
      </c>
      <c r="N47" t="s">
        <v>43</v>
      </c>
      <c r="O47" t="s">
        <v>170</v>
      </c>
      <c r="P47" t="s">
        <v>45</v>
      </c>
      <c r="Q47" t="s">
        <v>122</v>
      </c>
      <c r="R47" t="s">
        <v>91</v>
      </c>
      <c r="S47" t="s">
        <v>135</v>
      </c>
      <c r="T47">
        <v>4</v>
      </c>
      <c r="U47" s="1">
        <v>107.54</v>
      </c>
      <c r="V47" s="2">
        <v>133.41999999999999</v>
      </c>
      <c r="W47">
        <v>5</v>
      </c>
      <c r="X47" s="3">
        <v>7.5</v>
      </c>
      <c r="Y47" s="2">
        <v>545.02</v>
      </c>
      <c r="Z47" s="2">
        <v>103.52</v>
      </c>
      <c r="AA47" s="2">
        <v>25.32</v>
      </c>
      <c r="AB47">
        <v>2</v>
      </c>
      <c r="AC47" t="s">
        <v>49</v>
      </c>
      <c r="AD47" t="s">
        <v>93</v>
      </c>
      <c r="AE47" t="s">
        <v>110</v>
      </c>
      <c r="AF47" t="s">
        <v>64</v>
      </c>
    </row>
    <row r="48" spans="1:32" x14ac:dyDescent="0.25">
      <c r="A48" t="s">
        <v>1036</v>
      </c>
      <c r="B48" t="s">
        <v>327</v>
      </c>
      <c r="C48" t="s">
        <v>1897</v>
      </c>
      <c r="D48" t="s">
        <v>1900</v>
      </c>
      <c r="E48">
        <v>53</v>
      </c>
      <c r="F48" t="s">
        <v>1908</v>
      </c>
      <c r="G48" t="s">
        <v>1904</v>
      </c>
      <c r="H48" t="s">
        <v>1914</v>
      </c>
      <c r="I48" t="s">
        <v>1898</v>
      </c>
      <c r="J48" t="s">
        <v>40</v>
      </c>
      <c r="K48" t="s">
        <v>58</v>
      </c>
      <c r="L48" t="s">
        <v>1037</v>
      </c>
      <c r="M48" t="s">
        <v>1934</v>
      </c>
      <c r="N48" t="s">
        <v>140</v>
      </c>
      <c r="O48" t="s">
        <v>109</v>
      </c>
      <c r="P48" t="s">
        <v>141</v>
      </c>
      <c r="Q48" t="s">
        <v>122</v>
      </c>
      <c r="R48" t="s">
        <v>47</v>
      </c>
      <c r="S48" t="s">
        <v>48</v>
      </c>
      <c r="T48">
        <v>8</v>
      </c>
      <c r="U48" s="1">
        <v>626.79</v>
      </c>
      <c r="V48" s="2">
        <v>787.72</v>
      </c>
      <c r="W48">
        <v>15</v>
      </c>
      <c r="X48" s="3">
        <v>7.5</v>
      </c>
      <c r="Y48" s="2">
        <v>5758.23</v>
      </c>
      <c r="Z48" s="2">
        <v>1287.44</v>
      </c>
      <c r="AA48" s="2">
        <v>15.23</v>
      </c>
      <c r="AB48">
        <v>1</v>
      </c>
      <c r="AC48" t="s">
        <v>92</v>
      </c>
      <c r="AD48" t="s">
        <v>93</v>
      </c>
      <c r="AE48" t="s">
        <v>110</v>
      </c>
      <c r="AF48" t="s">
        <v>64</v>
      </c>
    </row>
    <row r="49" spans="1:32" x14ac:dyDescent="0.25">
      <c r="A49" t="s">
        <v>1143</v>
      </c>
      <c r="B49" t="s">
        <v>1041</v>
      </c>
      <c r="C49" t="s">
        <v>1891</v>
      </c>
      <c r="D49" t="s">
        <v>1899</v>
      </c>
      <c r="E49">
        <v>65</v>
      </c>
      <c r="F49" t="s">
        <v>1908</v>
      </c>
      <c r="G49" t="s">
        <v>1907</v>
      </c>
      <c r="H49" t="s">
        <v>1914</v>
      </c>
      <c r="I49" t="s">
        <v>1896</v>
      </c>
      <c r="J49" t="s">
        <v>86</v>
      </c>
      <c r="K49" t="s">
        <v>87</v>
      </c>
      <c r="L49" t="s">
        <v>561</v>
      </c>
      <c r="M49" t="s">
        <v>1921</v>
      </c>
      <c r="N49" t="s">
        <v>140</v>
      </c>
      <c r="O49" t="s">
        <v>109</v>
      </c>
      <c r="P49" t="s">
        <v>141</v>
      </c>
      <c r="Q49" t="s">
        <v>76</v>
      </c>
      <c r="R49" t="s">
        <v>123</v>
      </c>
      <c r="S49" t="s">
        <v>48</v>
      </c>
      <c r="T49">
        <v>7</v>
      </c>
      <c r="U49" s="1">
        <v>473.35</v>
      </c>
      <c r="V49" s="2">
        <v>810.66</v>
      </c>
      <c r="W49">
        <v>5</v>
      </c>
      <c r="X49" s="3">
        <v>7.5</v>
      </c>
      <c r="Y49" s="2">
        <v>5795.21</v>
      </c>
      <c r="Z49" s="2">
        <v>2361.17</v>
      </c>
      <c r="AA49" s="2">
        <v>48.62</v>
      </c>
      <c r="AB49">
        <v>2</v>
      </c>
      <c r="AC49" t="s">
        <v>92</v>
      </c>
      <c r="AD49" t="s">
        <v>50</v>
      </c>
      <c r="AE49" t="s">
        <v>51</v>
      </c>
      <c r="AF49" t="s">
        <v>64</v>
      </c>
    </row>
    <row r="50" spans="1:32" x14ac:dyDescent="0.25">
      <c r="A50" t="s">
        <v>1159</v>
      </c>
      <c r="B50" t="s">
        <v>783</v>
      </c>
      <c r="C50" t="s">
        <v>1893</v>
      </c>
      <c r="D50" t="s">
        <v>1900</v>
      </c>
      <c r="E50">
        <v>43</v>
      </c>
      <c r="F50" t="s">
        <v>1911</v>
      </c>
      <c r="G50" t="s">
        <v>1903</v>
      </c>
      <c r="H50" t="s">
        <v>1912</v>
      </c>
      <c r="I50" t="s">
        <v>1897</v>
      </c>
      <c r="J50" t="s">
        <v>71</v>
      </c>
      <c r="K50" t="s">
        <v>58</v>
      </c>
      <c r="L50" t="s">
        <v>837</v>
      </c>
      <c r="M50" t="s">
        <v>168</v>
      </c>
      <c r="N50" t="s">
        <v>140</v>
      </c>
      <c r="O50" t="s">
        <v>109</v>
      </c>
      <c r="P50" t="s">
        <v>141</v>
      </c>
      <c r="Q50" t="s">
        <v>46</v>
      </c>
      <c r="R50" t="s">
        <v>47</v>
      </c>
      <c r="S50" t="s">
        <v>114</v>
      </c>
      <c r="T50">
        <v>4</v>
      </c>
      <c r="U50" s="1">
        <v>355.6</v>
      </c>
      <c r="V50" s="2">
        <v>596.63</v>
      </c>
      <c r="W50">
        <v>0</v>
      </c>
      <c r="X50" s="3">
        <v>7.5</v>
      </c>
      <c r="Y50" s="2">
        <v>2565.5100000000002</v>
      </c>
      <c r="Z50" s="2">
        <v>964.12</v>
      </c>
      <c r="AA50" s="2">
        <v>56.98</v>
      </c>
      <c r="AB50">
        <v>1</v>
      </c>
      <c r="AC50" t="s">
        <v>92</v>
      </c>
      <c r="AD50" t="s">
        <v>50</v>
      </c>
      <c r="AE50" t="s">
        <v>51</v>
      </c>
      <c r="AF50" t="s">
        <v>64</v>
      </c>
    </row>
    <row r="51" spans="1:32" x14ac:dyDescent="0.25">
      <c r="A51" t="s">
        <v>1177</v>
      </c>
      <c r="B51" t="s">
        <v>192</v>
      </c>
      <c r="C51" t="s">
        <v>1890</v>
      </c>
      <c r="D51" t="s">
        <v>1900</v>
      </c>
      <c r="E51">
        <v>35</v>
      </c>
      <c r="F51" t="s">
        <v>1910</v>
      </c>
      <c r="G51" t="s">
        <v>1907</v>
      </c>
      <c r="H51" t="s">
        <v>1913</v>
      </c>
      <c r="I51" t="s">
        <v>1891</v>
      </c>
      <c r="J51" t="s">
        <v>86</v>
      </c>
      <c r="K51" t="s">
        <v>41</v>
      </c>
      <c r="L51" t="s">
        <v>1178</v>
      </c>
      <c r="M51" t="s">
        <v>1702</v>
      </c>
      <c r="N51" t="s">
        <v>74</v>
      </c>
      <c r="O51" t="s">
        <v>109</v>
      </c>
      <c r="P51" t="s">
        <v>75</v>
      </c>
      <c r="Q51" t="s">
        <v>76</v>
      </c>
      <c r="R51" t="s">
        <v>123</v>
      </c>
      <c r="S51" t="s">
        <v>48</v>
      </c>
      <c r="T51">
        <v>1</v>
      </c>
      <c r="U51" s="1">
        <v>82.65</v>
      </c>
      <c r="V51" s="2">
        <v>127.19</v>
      </c>
      <c r="W51">
        <v>5</v>
      </c>
      <c r="X51" s="3">
        <v>7.5</v>
      </c>
      <c r="Y51" s="2">
        <v>129.88999999999999</v>
      </c>
      <c r="Z51" s="2">
        <v>44.54</v>
      </c>
      <c r="AA51" s="2">
        <v>26.86</v>
      </c>
      <c r="AB51">
        <v>4</v>
      </c>
      <c r="AC51" t="s">
        <v>92</v>
      </c>
      <c r="AD51" t="s">
        <v>93</v>
      </c>
      <c r="AE51" t="s">
        <v>94</v>
      </c>
      <c r="AF51" t="s">
        <v>79</v>
      </c>
    </row>
    <row r="52" spans="1:32" x14ac:dyDescent="0.25">
      <c r="A52" t="s">
        <v>1183</v>
      </c>
      <c r="B52" t="s">
        <v>567</v>
      </c>
      <c r="C52" t="s">
        <v>1894</v>
      </c>
      <c r="D52" t="s">
        <v>1899</v>
      </c>
      <c r="E52">
        <v>39</v>
      </c>
      <c r="F52" t="s">
        <v>1905</v>
      </c>
      <c r="G52" t="s">
        <v>144</v>
      </c>
      <c r="H52" t="s">
        <v>1913</v>
      </c>
      <c r="I52" t="s">
        <v>1896</v>
      </c>
      <c r="J52" t="s">
        <v>71</v>
      </c>
      <c r="K52" t="s">
        <v>58</v>
      </c>
      <c r="L52" t="s">
        <v>1417</v>
      </c>
      <c r="M52" t="s">
        <v>894</v>
      </c>
      <c r="N52" t="s">
        <v>43</v>
      </c>
      <c r="O52" t="s">
        <v>170</v>
      </c>
      <c r="P52" t="s">
        <v>45</v>
      </c>
      <c r="Q52" t="s">
        <v>46</v>
      </c>
      <c r="R52" t="s">
        <v>91</v>
      </c>
      <c r="S52" t="s">
        <v>48</v>
      </c>
      <c r="T52">
        <v>5</v>
      </c>
      <c r="U52" s="1">
        <v>171</v>
      </c>
      <c r="V52" s="2">
        <v>224.47</v>
      </c>
      <c r="W52">
        <v>0</v>
      </c>
      <c r="X52" s="3">
        <v>7.5</v>
      </c>
      <c r="Y52" s="2">
        <v>1206.53</v>
      </c>
      <c r="Z52" s="2">
        <v>267.35000000000002</v>
      </c>
      <c r="AA52" s="2">
        <v>29.78</v>
      </c>
      <c r="AB52">
        <v>2</v>
      </c>
      <c r="AC52" t="s">
        <v>92</v>
      </c>
      <c r="AD52" t="s">
        <v>93</v>
      </c>
      <c r="AE52" t="s">
        <v>51</v>
      </c>
      <c r="AF52" t="s">
        <v>79</v>
      </c>
    </row>
    <row r="53" spans="1:32" x14ac:dyDescent="0.25">
      <c r="A53" t="s">
        <v>1184</v>
      </c>
      <c r="B53" t="s">
        <v>605</v>
      </c>
      <c r="C53" t="s">
        <v>1890</v>
      </c>
      <c r="D53" t="s">
        <v>1899</v>
      </c>
      <c r="E53">
        <v>40</v>
      </c>
      <c r="F53" t="s">
        <v>1910</v>
      </c>
      <c r="G53" t="s">
        <v>1903</v>
      </c>
      <c r="H53" t="s">
        <v>1912</v>
      </c>
      <c r="I53" t="s">
        <v>1893</v>
      </c>
      <c r="J53" t="s">
        <v>71</v>
      </c>
      <c r="K53" t="s">
        <v>41</v>
      </c>
      <c r="L53" t="s">
        <v>1093</v>
      </c>
      <c r="M53" t="s">
        <v>1449</v>
      </c>
      <c r="N53" t="s">
        <v>140</v>
      </c>
      <c r="O53" t="s">
        <v>109</v>
      </c>
      <c r="P53" t="s">
        <v>141</v>
      </c>
      <c r="Q53" t="s">
        <v>122</v>
      </c>
      <c r="R53" t="s">
        <v>123</v>
      </c>
      <c r="S53" t="s">
        <v>114</v>
      </c>
      <c r="T53">
        <v>13</v>
      </c>
      <c r="U53" s="1">
        <v>480.11</v>
      </c>
      <c r="V53" s="2">
        <v>685.07</v>
      </c>
      <c r="W53">
        <v>0</v>
      </c>
      <c r="X53" s="3">
        <v>7.5</v>
      </c>
      <c r="Y53" s="2">
        <v>9573.85</v>
      </c>
      <c r="Z53" s="2">
        <v>2664.48</v>
      </c>
      <c r="AA53" s="2">
        <v>63.32</v>
      </c>
      <c r="AB53">
        <v>1</v>
      </c>
      <c r="AC53" t="s">
        <v>92</v>
      </c>
      <c r="AD53" t="s">
        <v>63</v>
      </c>
      <c r="AE53" t="s">
        <v>110</v>
      </c>
      <c r="AF53" t="s">
        <v>64</v>
      </c>
    </row>
    <row r="54" spans="1:32" x14ac:dyDescent="0.25">
      <c r="A54" t="s">
        <v>1189</v>
      </c>
      <c r="B54" t="s">
        <v>526</v>
      </c>
      <c r="C54" t="s">
        <v>1895</v>
      </c>
      <c r="D54" t="s">
        <v>1900</v>
      </c>
      <c r="E54">
        <v>51</v>
      </c>
      <c r="F54" t="s">
        <v>1910</v>
      </c>
      <c r="G54" t="s">
        <v>1904</v>
      </c>
      <c r="H54" t="s">
        <v>1913</v>
      </c>
      <c r="I54" t="s">
        <v>1895</v>
      </c>
      <c r="J54" t="s">
        <v>86</v>
      </c>
      <c r="K54" t="s">
        <v>58</v>
      </c>
      <c r="L54" t="s">
        <v>1190</v>
      </c>
      <c r="M54" t="s">
        <v>1945</v>
      </c>
      <c r="N54" t="s">
        <v>128</v>
      </c>
      <c r="O54" t="s">
        <v>129</v>
      </c>
      <c r="P54" t="s">
        <v>130</v>
      </c>
      <c r="Q54" t="s">
        <v>122</v>
      </c>
      <c r="R54" t="s">
        <v>47</v>
      </c>
      <c r="S54" t="s">
        <v>135</v>
      </c>
      <c r="T54">
        <v>9</v>
      </c>
      <c r="U54" s="1">
        <v>593.48</v>
      </c>
      <c r="V54" s="2">
        <v>892.58</v>
      </c>
      <c r="W54">
        <v>10</v>
      </c>
      <c r="X54" s="3">
        <v>7.5</v>
      </c>
      <c r="Y54" s="2">
        <v>7772.14</v>
      </c>
      <c r="Z54" s="2">
        <v>2691.9</v>
      </c>
      <c r="AA54" s="2">
        <v>44.34</v>
      </c>
      <c r="AB54">
        <v>3</v>
      </c>
      <c r="AC54" t="s">
        <v>49</v>
      </c>
      <c r="AD54" t="s">
        <v>93</v>
      </c>
      <c r="AE54" t="s">
        <v>51</v>
      </c>
      <c r="AF54" t="s">
        <v>64</v>
      </c>
    </row>
    <row r="55" spans="1:32" x14ac:dyDescent="0.25">
      <c r="A55" t="s">
        <v>1196</v>
      </c>
      <c r="B55" t="s">
        <v>159</v>
      </c>
      <c r="C55" t="s">
        <v>1890</v>
      </c>
      <c r="D55" t="s">
        <v>1900</v>
      </c>
      <c r="E55">
        <v>41</v>
      </c>
      <c r="F55" t="s">
        <v>1908</v>
      </c>
      <c r="G55" t="s">
        <v>1901</v>
      </c>
      <c r="H55" t="s">
        <v>357</v>
      </c>
      <c r="I55" t="s">
        <v>1896</v>
      </c>
      <c r="J55" t="s">
        <v>86</v>
      </c>
      <c r="K55" t="s">
        <v>58</v>
      </c>
      <c r="L55" t="s">
        <v>1005</v>
      </c>
      <c r="M55" t="s">
        <v>157</v>
      </c>
      <c r="N55" t="s">
        <v>74</v>
      </c>
      <c r="O55" t="s">
        <v>109</v>
      </c>
      <c r="P55" t="s">
        <v>75</v>
      </c>
      <c r="Q55" t="s">
        <v>76</v>
      </c>
      <c r="R55" t="s">
        <v>47</v>
      </c>
      <c r="S55" t="s">
        <v>48</v>
      </c>
      <c r="T55">
        <v>7</v>
      </c>
      <c r="U55" s="1">
        <v>234.27</v>
      </c>
      <c r="V55" s="2">
        <v>362.41</v>
      </c>
      <c r="W55">
        <v>15</v>
      </c>
      <c r="X55" s="3">
        <v>7.5</v>
      </c>
      <c r="Y55" s="2">
        <v>2318.06</v>
      </c>
      <c r="Z55" s="2">
        <v>896.98</v>
      </c>
      <c r="AA55" s="2">
        <v>8.26</v>
      </c>
      <c r="AB55">
        <v>4</v>
      </c>
      <c r="AC55" t="s">
        <v>49</v>
      </c>
      <c r="AD55" t="s">
        <v>63</v>
      </c>
      <c r="AE55" t="s">
        <v>110</v>
      </c>
      <c r="AF55" t="s">
        <v>79</v>
      </c>
    </row>
    <row r="56" spans="1:32" x14ac:dyDescent="0.25">
      <c r="A56" t="s">
        <v>1223</v>
      </c>
      <c r="B56" t="s">
        <v>400</v>
      </c>
      <c r="C56" t="s">
        <v>1893</v>
      </c>
      <c r="D56" t="s">
        <v>1899</v>
      </c>
      <c r="E56">
        <v>46</v>
      </c>
      <c r="F56" t="s">
        <v>1904</v>
      </c>
      <c r="G56" t="s">
        <v>1906</v>
      </c>
      <c r="H56" t="s">
        <v>1912</v>
      </c>
      <c r="I56" t="s">
        <v>1890</v>
      </c>
      <c r="J56" t="s">
        <v>40</v>
      </c>
      <c r="K56" t="s">
        <v>87</v>
      </c>
      <c r="L56" t="s">
        <v>837</v>
      </c>
      <c r="M56" t="s">
        <v>593</v>
      </c>
      <c r="N56" t="s">
        <v>128</v>
      </c>
      <c r="O56" t="s">
        <v>129</v>
      </c>
      <c r="P56" t="s">
        <v>130</v>
      </c>
      <c r="Q56" t="s">
        <v>122</v>
      </c>
      <c r="R56" t="s">
        <v>77</v>
      </c>
      <c r="S56" t="s">
        <v>135</v>
      </c>
      <c r="T56">
        <v>10</v>
      </c>
      <c r="U56" s="1">
        <v>574.01</v>
      </c>
      <c r="V56" s="2">
        <v>787.53</v>
      </c>
      <c r="W56">
        <v>15</v>
      </c>
      <c r="X56" s="3">
        <v>7.5</v>
      </c>
      <c r="Y56" s="2">
        <v>7196.06</v>
      </c>
      <c r="Z56" s="2">
        <v>2135.1999999999998</v>
      </c>
      <c r="AA56" s="2">
        <v>71.650000000000006</v>
      </c>
      <c r="AB56">
        <v>1</v>
      </c>
      <c r="AC56" t="s">
        <v>49</v>
      </c>
      <c r="AD56" t="s">
        <v>63</v>
      </c>
      <c r="AE56" t="s">
        <v>51</v>
      </c>
      <c r="AF56" t="s">
        <v>64</v>
      </c>
    </row>
    <row r="57" spans="1:32" x14ac:dyDescent="0.25">
      <c r="A57" t="s">
        <v>1241</v>
      </c>
      <c r="B57" t="s">
        <v>314</v>
      </c>
      <c r="C57" t="s">
        <v>1897</v>
      </c>
      <c r="D57" t="s">
        <v>1900</v>
      </c>
      <c r="E57">
        <v>23</v>
      </c>
      <c r="F57" t="s">
        <v>1904</v>
      </c>
      <c r="G57" t="s">
        <v>1906</v>
      </c>
      <c r="H57" t="s">
        <v>1913</v>
      </c>
      <c r="I57" t="s">
        <v>1890</v>
      </c>
      <c r="J57" t="s">
        <v>71</v>
      </c>
      <c r="K57" t="s">
        <v>41</v>
      </c>
      <c r="L57" t="s">
        <v>1242</v>
      </c>
      <c r="M57" t="s">
        <v>824</v>
      </c>
      <c r="N57" t="s">
        <v>89</v>
      </c>
      <c r="O57" t="s">
        <v>102</v>
      </c>
      <c r="P57" t="s">
        <v>62</v>
      </c>
      <c r="Q57" t="s">
        <v>122</v>
      </c>
      <c r="R57" t="s">
        <v>91</v>
      </c>
      <c r="S57" t="s">
        <v>135</v>
      </c>
      <c r="T57">
        <v>3</v>
      </c>
      <c r="U57" s="1">
        <v>70.430000000000007</v>
      </c>
      <c r="V57" s="2">
        <v>112.81</v>
      </c>
      <c r="W57">
        <v>15</v>
      </c>
      <c r="X57" s="3">
        <v>7.5</v>
      </c>
      <c r="Y57" s="2">
        <v>309.24</v>
      </c>
      <c r="Z57" s="2">
        <v>127.14</v>
      </c>
      <c r="AA57" s="2">
        <v>65.44</v>
      </c>
      <c r="AB57">
        <v>4</v>
      </c>
      <c r="AC57" t="s">
        <v>49</v>
      </c>
      <c r="AD57" t="s">
        <v>50</v>
      </c>
      <c r="AE57" t="s">
        <v>110</v>
      </c>
      <c r="AF57" t="s">
        <v>64</v>
      </c>
    </row>
    <row r="58" spans="1:32" x14ac:dyDescent="0.25">
      <c r="A58" t="s">
        <v>1266</v>
      </c>
      <c r="B58" t="s">
        <v>748</v>
      </c>
      <c r="C58" t="s">
        <v>1895</v>
      </c>
      <c r="D58" t="s">
        <v>1899</v>
      </c>
      <c r="E58">
        <v>58</v>
      </c>
      <c r="F58" t="s">
        <v>1910</v>
      </c>
      <c r="G58" t="s">
        <v>1903</v>
      </c>
      <c r="H58" t="s">
        <v>357</v>
      </c>
      <c r="I58" t="s">
        <v>1891</v>
      </c>
      <c r="J58" t="s">
        <v>71</v>
      </c>
      <c r="K58" t="s">
        <v>58</v>
      </c>
      <c r="L58" t="s">
        <v>1267</v>
      </c>
      <c r="M58" t="s">
        <v>632</v>
      </c>
      <c r="N58" t="s">
        <v>43</v>
      </c>
      <c r="O58" t="s">
        <v>170</v>
      </c>
      <c r="P58" t="s">
        <v>45</v>
      </c>
      <c r="Q58" t="s">
        <v>122</v>
      </c>
      <c r="R58" t="s">
        <v>123</v>
      </c>
      <c r="S58" t="s">
        <v>78</v>
      </c>
      <c r="T58">
        <v>3</v>
      </c>
      <c r="U58" s="1">
        <v>542.88</v>
      </c>
      <c r="V58" s="2">
        <v>894.77</v>
      </c>
      <c r="W58">
        <v>10</v>
      </c>
      <c r="X58" s="3">
        <v>7.5</v>
      </c>
      <c r="Y58" s="2">
        <v>2597.0700000000002</v>
      </c>
      <c r="Z58" s="2">
        <v>1055.67</v>
      </c>
      <c r="AA58" s="2">
        <v>60.22</v>
      </c>
      <c r="AB58">
        <v>1</v>
      </c>
      <c r="AC58" t="s">
        <v>49</v>
      </c>
      <c r="AD58" t="s">
        <v>63</v>
      </c>
      <c r="AE58" t="s">
        <v>94</v>
      </c>
      <c r="AF58" t="s">
        <v>79</v>
      </c>
    </row>
    <row r="59" spans="1:32" x14ac:dyDescent="0.25">
      <c r="A59" t="s">
        <v>1278</v>
      </c>
      <c r="B59" t="s">
        <v>740</v>
      </c>
      <c r="C59" t="s">
        <v>1898</v>
      </c>
      <c r="D59" t="s">
        <v>1899</v>
      </c>
      <c r="E59">
        <v>60</v>
      </c>
      <c r="F59" t="s">
        <v>1904</v>
      </c>
      <c r="G59" t="s">
        <v>144</v>
      </c>
      <c r="H59" t="s">
        <v>357</v>
      </c>
      <c r="I59" t="s">
        <v>1891</v>
      </c>
      <c r="J59" t="s">
        <v>40</v>
      </c>
      <c r="K59" t="s">
        <v>41</v>
      </c>
      <c r="L59" t="s">
        <v>1279</v>
      </c>
      <c r="M59" t="s">
        <v>1785</v>
      </c>
      <c r="N59" t="s">
        <v>43</v>
      </c>
      <c r="O59" t="s">
        <v>170</v>
      </c>
      <c r="P59" t="s">
        <v>45</v>
      </c>
      <c r="Q59" t="s">
        <v>76</v>
      </c>
      <c r="R59" t="s">
        <v>123</v>
      </c>
      <c r="S59" t="s">
        <v>48</v>
      </c>
      <c r="T59">
        <v>2</v>
      </c>
      <c r="U59" s="1">
        <v>182.72</v>
      </c>
      <c r="V59" s="2">
        <v>316.23</v>
      </c>
      <c r="W59">
        <v>0</v>
      </c>
      <c r="X59" s="3">
        <v>7.5</v>
      </c>
      <c r="Y59" s="2">
        <v>679.89</v>
      </c>
      <c r="Z59" s="2">
        <v>267.02</v>
      </c>
      <c r="AA59" s="2">
        <v>6.16</v>
      </c>
      <c r="AB59">
        <v>3</v>
      </c>
      <c r="AC59" t="s">
        <v>49</v>
      </c>
      <c r="AD59" t="s">
        <v>93</v>
      </c>
      <c r="AE59" t="s">
        <v>110</v>
      </c>
      <c r="AF59" t="s">
        <v>64</v>
      </c>
    </row>
    <row r="60" spans="1:32" x14ac:dyDescent="0.25">
      <c r="A60" t="s">
        <v>1282</v>
      </c>
      <c r="B60" t="s">
        <v>367</v>
      </c>
      <c r="C60" t="s">
        <v>1896</v>
      </c>
      <c r="D60" t="s">
        <v>1899</v>
      </c>
      <c r="E60">
        <v>50</v>
      </c>
      <c r="F60" t="s">
        <v>1910</v>
      </c>
      <c r="G60" t="s">
        <v>1903</v>
      </c>
      <c r="H60" t="s">
        <v>1912</v>
      </c>
      <c r="I60" t="s">
        <v>1898</v>
      </c>
      <c r="J60" t="s">
        <v>71</v>
      </c>
      <c r="K60" t="s">
        <v>87</v>
      </c>
      <c r="L60" t="s">
        <v>257</v>
      </c>
      <c r="M60" t="s">
        <v>1059</v>
      </c>
      <c r="N60" t="s">
        <v>60</v>
      </c>
      <c r="O60" t="s">
        <v>109</v>
      </c>
      <c r="P60" t="s">
        <v>62</v>
      </c>
      <c r="Q60" t="s">
        <v>46</v>
      </c>
      <c r="R60" t="s">
        <v>91</v>
      </c>
      <c r="S60" t="s">
        <v>135</v>
      </c>
      <c r="T60">
        <v>4</v>
      </c>
      <c r="U60" s="1">
        <v>549.25</v>
      </c>
      <c r="V60" s="2">
        <v>704.71</v>
      </c>
      <c r="W60">
        <v>0</v>
      </c>
      <c r="X60" s="3">
        <v>7.5</v>
      </c>
      <c r="Y60" s="2">
        <v>3030.25</v>
      </c>
      <c r="Z60" s="2">
        <v>621.84</v>
      </c>
      <c r="AA60" s="2">
        <v>48.51</v>
      </c>
      <c r="AB60">
        <v>3</v>
      </c>
      <c r="AC60" t="s">
        <v>92</v>
      </c>
      <c r="AD60" t="s">
        <v>50</v>
      </c>
      <c r="AE60" t="s">
        <v>110</v>
      </c>
      <c r="AF60" t="s">
        <v>79</v>
      </c>
    </row>
    <row r="61" spans="1:32" x14ac:dyDescent="0.25">
      <c r="A61" t="s">
        <v>1287</v>
      </c>
      <c r="B61" t="s">
        <v>1288</v>
      </c>
      <c r="C61" t="s">
        <v>1894</v>
      </c>
      <c r="D61" t="s">
        <v>1899</v>
      </c>
      <c r="E61">
        <v>47</v>
      </c>
      <c r="F61" t="s">
        <v>1911</v>
      </c>
      <c r="G61" t="s">
        <v>1902</v>
      </c>
      <c r="H61" t="s">
        <v>357</v>
      </c>
      <c r="I61" t="s">
        <v>1897</v>
      </c>
      <c r="J61" t="s">
        <v>86</v>
      </c>
      <c r="K61" t="s">
        <v>87</v>
      </c>
      <c r="L61" t="s">
        <v>880</v>
      </c>
      <c r="M61" t="s">
        <v>1066</v>
      </c>
      <c r="N61" t="s">
        <v>140</v>
      </c>
      <c r="O61" t="s">
        <v>109</v>
      </c>
      <c r="P61" t="s">
        <v>141</v>
      </c>
      <c r="Q61" t="s">
        <v>76</v>
      </c>
      <c r="R61" t="s">
        <v>77</v>
      </c>
      <c r="S61" t="s">
        <v>135</v>
      </c>
      <c r="T61">
        <v>1</v>
      </c>
      <c r="U61" s="1">
        <v>545.55999999999995</v>
      </c>
      <c r="V61" s="2">
        <v>770.91</v>
      </c>
      <c r="W61">
        <v>10</v>
      </c>
      <c r="X61" s="3">
        <v>7.5</v>
      </c>
      <c r="Y61" s="2">
        <v>745.86</v>
      </c>
      <c r="Z61" s="2">
        <v>225.35</v>
      </c>
      <c r="AA61" s="2">
        <v>54.94</v>
      </c>
      <c r="AB61">
        <v>5</v>
      </c>
      <c r="AC61" t="s">
        <v>92</v>
      </c>
      <c r="AD61" t="s">
        <v>63</v>
      </c>
      <c r="AE61" t="s">
        <v>94</v>
      </c>
      <c r="AF61" t="s">
        <v>64</v>
      </c>
    </row>
    <row r="62" spans="1:32" x14ac:dyDescent="0.25">
      <c r="A62" t="s">
        <v>1292</v>
      </c>
      <c r="B62" t="s">
        <v>208</v>
      </c>
      <c r="C62" t="s">
        <v>1893</v>
      </c>
      <c r="D62" t="s">
        <v>1899</v>
      </c>
      <c r="E62">
        <v>46</v>
      </c>
      <c r="F62" t="s">
        <v>1905</v>
      </c>
      <c r="G62" t="s">
        <v>1904</v>
      </c>
      <c r="H62" t="s">
        <v>1914</v>
      </c>
      <c r="I62" t="s">
        <v>1892</v>
      </c>
      <c r="J62" t="s">
        <v>86</v>
      </c>
      <c r="K62" t="s">
        <v>41</v>
      </c>
      <c r="L62" t="s">
        <v>1293</v>
      </c>
      <c r="M62" t="s">
        <v>261</v>
      </c>
      <c r="N62" t="s">
        <v>128</v>
      </c>
      <c r="O62" t="s">
        <v>129</v>
      </c>
      <c r="P62" t="s">
        <v>130</v>
      </c>
      <c r="Q62" t="s">
        <v>122</v>
      </c>
      <c r="R62" t="s">
        <v>47</v>
      </c>
      <c r="S62" t="s">
        <v>135</v>
      </c>
      <c r="T62">
        <v>10</v>
      </c>
      <c r="U62" s="1">
        <v>29.51</v>
      </c>
      <c r="V62" s="2">
        <v>37.450000000000003</v>
      </c>
      <c r="W62">
        <v>5</v>
      </c>
      <c r="X62" s="3">
        <v>7.5</v>
      </c>
      <c r="Y62" s="2">
        <v>382.46</v>
      </c>
      <c r="Z62" s="2">
        <v>79.400000000000006</v>
      </c>
      <c r="AA62" s="2">
        <v>62.89</v>
      </c>
      <c r="AB62">
        <v>2</v>
      </c>
      <c r="AC62" t="s">
        <v>49</v>
      </c>
      <c r="AD62" t="s">
        <v>50</v>
      </c>
      <c r="AE62" t="s">
        <v>94</v>
      </c>
      <c r="AF62" t="s">
        <v>79</v>
      </c>
    </row>
    <row r="63" spans="1:32" x14ac:dyDescent="0.25">
      <c r="A63" t="s">
        <v>1304</v>
      </c>
      <c r="B63" t="s">
        <v>373</v>
      </c>
      <c r="C63" t="s">
        <v>1896</v>
      </c>
      <c r="D63" t="s">
        <v>1900</v>
      </c>
      <c r="E63">
        <v>27</v>
      </c>
      <c r="F63" t="s">
        <v>1901</v>
      </c>
      <c r="G63" t="s">
        <v>1904</v>
      </c>
      <c r="H63" t="s">
        <v>1912</v>
      </c>
      <c r="I63" t="s">
        <v>1890</v>
      </c>
      <c r="J63" t="s">
        <v>40</v>
      </c>
      <c r="K63" t="s">
        <v>58</v>
      </c>
      <c r="L63" t="s">
        <v>1305</v>
      </c>
      <c r="M63" t="s">
        <v>1644</v>
      </c>
      <c r="N63" t="s">
        <v>140</v>
      </c>
      <c r="O63" t="s">
        <v>109</v>
      </c>
      <c r="P63" t="s">
        <v>141</v>
      </c>
      <c r="Q63" t="s">
        <v>76</v>
      </c>
      <c r="R63" t="s">
        <v>47</v>
      </c>
      <c r="S63" t="s">
        <v>48</v>
      </c>
      <c r="T63">
        <v>11</v>
      </c>
      <c r="U63" s="1">
        <v>277.56</v>
      </c>
      <c r="V63" s="2">
        <v>351.8</v>
      </c>
      <c r="W63">
        <v>5</v>
      </c>
      <c r="X63" s="3">
        <v>7.5</v>
      </c>
      <c r="Y63" s="2">
        <v>3952.03</v>
      </c>
      <c r="Z63" s="2">
        <v>816.64</v>
      </c>
      <c r="AA63" s="2">
        <v>28.57</v>
      </c>
      <c r="AB63">
        <v>2</v>
      </c>
      <c r="AC63" t="s">
        <v>49</v>
      </c>
      <c r="AD63" t="s">
        <v>50</v>
      </c>
      <c r="AE63" t="s">
        <v>51</v>
      </c>
      <c r="AF63" t="s">
        <v>64</v>
      </c>
    </row>
    <row r="64" spans="1:32" x14ac:dyDescent="0.25">
      <c r="A64" t="s">
        <v>1317</v>
      </c>
      <c r="B64" t="s">
        <v>1318</v>
      </c>
      <c r="C64" t="s">
        <v>1897</v>
      </c>
      <c r="D64" t="s">
        <v>1899</v>
      </c>
      <c r="E64">
        <v>59</v>
      </c>
      <c r="F64" t="s">
        <v>1905</v>
      </c>
      <c r="G64" t="s">
        <v>144</v>
      </c>
      <c r="H64" t="s">
        <v>1913</v>
      </c>
      <c r="I64" t="s">
        <v>1893</v>
      </c>
      <c r="J64" t="s">
        <v>86</v>
      </c>
      <c r="K64" t="s">
        <v>87</v>
      </c>
      <c r="L64" t="s">
        <v>1126</v>
      </c>
      <c r="M64" t="s">
        <v>1925</v>
      </c>
      <c r="N64" t="s">
        <v>128</v>
      </c>
      <c r="O64" t="s">
        <v>129</v>
      </c>
      <c r="P64" t="s">
        <v>130</v>
      </c>
      <c r="Q64" t="s">
        <v>46</v>
      </c>
      <c r="R64" t="s">
        <v>123</v>
      </c>
      <c r="S64" t="s">
        <v>135</v>
      </c>
      <c r="T64">
        <v>1</v>
      </c>
      <c r="U64" s="1">
        <v>71.989999999999995</v>
      </c>
      <c r="V64" s="2">
        <v>94.1</v>
      </c>
      <c r="W64">
        <v>5</v>
      </c>
      <c r="X64" s="3">
        <v>7.5</v>
      </c>
      <c r="Y64" s="2">
        <v>96.1</v>
      </c>
      <c r="Z64" s="2">
        <v>22.11</v>
      </c>
      <c r="AA64" s="2">
        <v>79.92</v>
      </c>
      <c r="AB64">
        <v>3</v>
      </c>
      <c r="AC64" t="s">
        <v>92</v>
      </c>
      <c r="AD64" t="s">
        <v>93</v>
      </c>
      <c r="AE64" t="s">
        <v>51</v>
      </c>
      <c r="AF64" t="s">
        <v>79</v>
      </c>
    </row>
    <row r="65" spans="1:32" x14ac:dyDescent="0.25">
      <c r="A65" t="s">
        <v>1342</v>
      </c>
      <c r="B65" t="s">
        <v>165</v>
      </c>
      <c r="C65" t="s">
        <v>1890</v>
      </c>
      <c r="D65" t="s">
        <v>1899</v>
      </c>
      <c r="E65">
        <v>56</v>
      </c>
      <c r="F65" t="s">
        <v>1904</v>
      </c>
      <c r="G65" t="s">
        <v>144</v>
      </c>
      <c r="H65" t="s">
        <v>1914</v>
      </c>
      <c r="I65" t="s">
        <v>1895</v>
      </c>
      <c r="J65" t="s">
        <v>40</v>
      </c>
      <c r="K65" t="s">
        <v>41</v>
      </c>
      <c r="L65" t="s">
        <v>1310</v>
      </c>
      <c r="M65" t="s">
        <v>305</v>
      </c>
      <c r="N65" t="s">
        <v>140</v>
      </c>
      <c r="O65" t="s">
        <v>109</v>
      </c>
      <c r="P65" t="s">
        <v>141</v>
      </c>
      <c r="Q65" t="s">
        <v>122</v>
      </c>
      <c r="R65" t="s">
        <v>123</v>
      </c>
      <c r="S65" t="s">
        <v>48</v>
      </c>
      <c r="T65">
        <v>15</v>
      </c>
      <c r="U65" s="1">
        <v>682.86</v>
      </c>
      <c r="V65" s="2">
        <v>833.75</v>
      </c>
      <c r="W65">
        <v>15</v>
      </c>
      <c r="X65" s="3">
        <v>7.5</v>
      </c>
      <c r="Y65" s="2">
        <v>11427.59</v>
      </c>
      <c r="Z65" s="2">
        <v>2263.35</v>
      </c>
      <c r="AA65" s="2">
        <v>10.44</v>
      </c>
      <c r="AB65">
        <v>5</v>
      </c>
      <c r="AC65" t="s">
        <v>92</v>
      </c>
      <c r="AD65" t="s">
        <v>93</v>
      </c>
      <c r="AE65" t="s">
        <v>110</v>
      </c>
      <c r="AF65" t="s">
        <v>64</v>
      </c>
    </row>
    <row r="66" spans="1:32" x14ac:dyDescent="0.25">
      <c r="A66" t="s">
        <v>1344</v>
      </c>
      <c r="B66" t="s">
        <v>1345</v>
      </c>
      <c r="C66" t="s">
        <v>1897</v>
      </c>
      <c r="D66" t="s">
        <v>1900</v>
      </c>
      <c r="E66">
        <v>29</v>
      </c>
      <c r="F66" t="s">
        <v>1901</v>
      </c>
      <c r="G66" t="s">
        <v>1904</v>
      </c>
      <c r="H66" t="s">
        <v>357</v>
      </c>
      <c r="I66" t="s">
        <v>1890</v>
      </c>
      <c r="J66" t="s">
        <v>40</v>
      </c>
      <c r="K66" t="s">
        <v>87</v>
      </c>
      <c r="L66" t="s">
        <v>1927</v>
      </c>
      <c r="M66" t="s">
        <v>270</v>
      </c>
      <c r="N66" t="s">
        <v>89</v>
      </c>
      <c r="O66" t="s">
        <v>102</v>
      </c>
      <c r="P66" t="s">
        <v>62</v>
      </c>
      <c r="Q66" t="s">
        <v>76</v>
      </c>
      <c r="R66" t="s">
        <v>77</v>
      </c>
      <c r="S66" t="s">
        <v>78</v>
      </c>
      <c r="T66">
        <v>3</v>
      </c>
      <c r="U66" s="1">
        <v>46.58</v>
      </c>
      <c r="V66" s="2">
        <v>64.239999999999995</v>
      </c>
      <c r="W66">
        <v>0</v>
      </c>
      <c r="X66" s="3">
        <v>7.5</v>
      </c>
      <c r="Y66" s="2">
        <v>207.17</v>
      </c>
      <c r="Z66" s="2">
        <v>52.98</v>
      </c>
      <c r="AA66" s="2">
        <v>39.99</v>
      </c>
      <c r="AB66">
        <v>4</v>
      </c>
      <c r="AC66" t="s">
        <v>49</v>
      </c>
      <c r="AD66" t="s">
        <v>93</v>
      </c>
      <c r="AE66" t="s">
        <v>94</v>
      </c>
      <c r="AF66" t="s">
        <v>64</v>
      </c>
    </row>
    <row r="67" spans="1:32" x14ac:dyDescent="0.25">
      <c r="A67" t="s">
        <v>1369</v>
      </c>
      <c r="B67" t="s">
        <v>685</v>
      </c>
      <c r="C67" t="s">
        <v>1890</v>
      </c>
      <c r="D67" t="s">
        <v>1899</v>
      </c>
      <c r="E67">
        <v>36</v>
      </c>
      <c r="F67" t="s">
        <v>1903</v>
      </c>
      <c r="G67" t="s">
        <v>1902</v>
      </c>
      <c r="H67" t="s">
        <v>1912</v>
      </c>
      <c r="I67" t="s">
        <v>1896</v>
      </c>
      <c r="J67" t="s">
        <v>86</v>
      </c>
      <c r="K67" t="s">
        <v>41</v>
      </c>
      <c r="L67" t="s">
        <v>1132</v>
      </c>
      <c r="M67" t="s">
        <v>196</v>
      </c>
      <c r="N67" t="s">
        <v>60</v>
      </c>
      <c r="O67" t="s">
        <v>109</v>
      </c>
      <c r="P67" t="s">
        <v>62</v>
      </c>
      <c r="Q67" t="s">
        <v>46</v>
      </c>
      <c r="R67" t="s">
        <v>47</v>
      </c>
      <c r="S67" t="s">
        <v>78</v>
      </c>
      <c r="T67">
        <v>1</v>
      </c>
      <c r="U67" s="1">
        <v>464.07</v>
      </c>
      <c r="V67" s="2">
        <v>718.1</v>
      </c>
      <c r="W67">
        <v>10</v>
      </c>
      <c r="X67" s="3">
        <v>7.5</v>
      </c>
      <c r="Y67" s="2">
        <v>499.07</v>
      </c>
      <c r="Z67" s="2">
        <v>254.03</v>
      </c>
      <c r="AA67" s="2">
        <v>13.15</v>
      </c>
      <c r="AB67">
        <v>4</v>
      </c>
      <c r="AC67" t="s">
        <v>49</v>
      </c>
      <c r="AD67" t="s">
        <v>50</v>
      </c>
      <c r="AE67" t="s">
        <v>94</v>
      </c>
      <c r="AF67" t="s">
        <v>79</v>
      </c>
    </row>
    <row r="68" spans="1:32" x14ac:dyDescent="0.25">
      <c r="A68" t="s">
        <v>1379</v>
      </c>
      <c r="B68" t="s">
        <v>424</v>
      </c>
      <c r="C68" t="s">
        <v>1894</v>
      </c>
      <c r="D68" t="s">
        <v>1899</v>
      </c>
      <c r="E68">
        <v>30</v>
      </c>
      <c r="F68" t="s">
        <v>1909</v>
      </c>
      <c r="G68" t="s">
        <v>1903</v>
      </c>
      <c r="H68" t="s">
        <v>1913</v>
      </c>
      <c r="I68" t="s">
        <v>1897</v>
      </c>
      <c r="J68" t="s">
        <v>86</v>
      </c>
      <c r="K68" t="s">
        <v>87</v>
      </c>
      <c r="L68" t="s">
        <v>1934</v>
      </c>
      <c r="M68" t="s">
        <v>1190</v>
      </c>
      <c r="N68" t="s">
        <v>128</v>
      </c>
      <c r="O68" t="s">
        <v>129</v>
      </c>
      <c r="P68" t="s">
        <v>130</v>
      </c>
      <c r="Q68" t="s">
        <v>46</v>
      </c>
      <c r="R68" t="s">
        <v>47</v>
      </c>
      <c r="S68" t="s">
        <v>48</v>
      </c>
      <c r="T68">
        <v>14</v>
      </c>
      <c r="U68" s="1">
        <v>48.55</v>
      </c>
      <c r="V68" s="2">
        <v>86</v>
      </c>
      <c r="W68">
        <v>5</v>
      </c>
      <c r="X68" s="3">
        <v>7.5</v>
      </c>
      <c r="Y68" s="2">
        <v>1229.58</v>
      </c>
      <c r="Z68" s="2">
        <v>524.29999999999995</v>
      </c>
      <c r="AA68" s="2">
        <v>79.56</v>
      </c>
      <c r="AB68">
        <v>3</v>
      </c>
      <c r="AC68" t="s">
        <v>49</v>
      </c>
      <c r="AD68" t="s">
        <v>93</v>
      </c>
      <c r="AE68" t="s">
        <v>94</v>
      </c>
      <c r="AF68" t="s">
        <v>79</v>
      </c>
    </row>
    <row r="69" spans="1:32" x14ac:dyDescent="0.25">
      <c r="A69" t="s">
        <v>1394</v>
      </c>
      <c r="B69" t="s">
        <v>350</v>
      </c>
      <c r="C69" t="s">
        <v>1893</v>
      </c>
      <c r="D69" t="s">
        <v>1899</v>
      </c>
      <c r="E69">
        <v>43</v>
      </c>
      <c r="F69" t="s">
        <v>1905</v>
      </c>
      <c r="G69" t="s">
        <v>1902</v>
      </c>
      <c r="H69" t="s">
        <v>1914</v>
      </c>
      <c r="I69" t="s">
        <v>1896</v>
      </c>
      <c r="J69" t="s">
        <v>40</v>
      </c>
      <c r="K69" t="s">
        <v>87</v>
      </c>
      <c r="L69" t="s">
        <v>1395</v>
      </c>
      <c r="M69" t="s">
        <v>1947</v>
      </c>
      <c r="N69" t="s">
        <v>89</v>
      </c>
      <c r="O69" t="s">
        <v>102</v>
      </c>
      <c r="P69" t="s">
        <v>62</v>
      </c>
      <c r="Q69" t="s">
        <v>76</v>
      </c>
      <c r="R69" t="s">
        <v>77</v>
      </c>
      <c r="S69" t="s">
        <v>114</v>
      </c>
      <c r="T69">
        <v>14</v>
      </c>
      <c r="U69" s="1">
        <v>162.9</v>
      </c>
      <c r="V69" s="2">
        <v>227.36</v>
      </c>
      <c r="W69">
        <v>5</v>
      </c>
      <c r="X69" s="3">
        <v>7.5</v>
      </c>
      <c r="Y69" s="2">
        <v>3250.68</v>
      </c>
      <c r="Z69" s="2">
        <v>902.44</v>
      </c>
      <c r="AA69" s="2">
        <v>72.06</v>
      </c>
      <c r="AB69">
        <v>1</v>
      </c>
      <c r="AC69" t="s">
        <v>92</v>
      </c>
      <c r="AD69" t="s">
        <v>93</v>
      </c>
      <c r="AE69" t="s">
        <v>51</v>
      </c>
      <c r="AF69" t="s">
        <v>79</v>
      </c>
    </row>
    <row r="70" spans="1:32" x14ac:dyDescent="0.25">
      <c r="A70" t="s">
        <v>1396</v>
      </c>
      <c r="B70" t="s">
        <v>269</v>
      </c>
      <c r="C70" t="s">
        <v>1894</v>
      </c>
      <c r="D70" t="s">
        <v>1899</v>
      </c>
      <c r="E70">
        <v>49</v>
      </c>
      <c r="F70" t="s">
        <v>1908</v>
      </c>
      <c r="G70" t="s">
        <v>1907</v>
      </c>
      <c r="H70" t="s">
        <v>1912</v>
      </c>
      <c r="I70" t="s">
        <v>1895</v>
      </c>
      <c r="J70" t="s">
        <v>71</v>
      </c>
      <c r="K70" t="s">
        <v>58</v>
      </c>
      <c r="L70" t="s">
        <v>322</v>
      </c>
      <c r="M70" t="s">
        <v>348</v>
      </c>
      <c r="N70" t="s">
        <v>140</v>
      </c>
      <c r="O70" t="s">
        <v>109</v>
      </c>
      <c r="P70" t="s">
        <v>141</v>
      </c>
      <c r="Q70" t="s">
        <v>76</v>
      </c>
      <c r="R70" t="s">
        <v>123</v>
      </c>
      <c r="S70" t="s">
        <v>135</v>
      </c>
      <c r="T70">
        <v>5</v>
      </c>
      <c r="U70" s="1">
        <v>238.54</v>
      </c>
      <c r="V70" s="2">
        <v>418.08</v>
      </c>
      <c r="W70">
        <v>10</v>
      </c>
      <c r="X70" s="3">
        <v>7.5</v>
      </c>
      <c r="Y70" s="2">
        <v>2022.46</v>
      </c>
      <c r="Z70" s="2">
        <v>897.7</v>
      </c>
      <c r="AA70" s="2">
        <v>29.06</v>
      </c>
      <c r="AB70">
        <v>4</v>
      </c>
      <c r="AC70" t="s">
        <v>49</v>
      </c>
      <c r="AD70" t="s">
        <v>50</v>
      </c>
      <c r="AE70" t="s">
        <v>94</v>
      </c>
      <c r="AF70" t="s">
        <v>79</v>
      </c>
    </row>
    <row r="71" spans="1:32" x14ac:dyDescent="0.25">
      <c r="A71" t="s">
        <v>1401</v>
      </c>
      <c r="B71" t="s">
        <v>819</v>
      </c>
      <c r="C71" t="s">
        <v>1890</v>
      </c>
      <c r="D71" t="s">
        <v>1899</v>
      </c>
      <c r="E71">
        <v>65</v>
      </c>
      <c r="F71" t="s">
        <v>1903</v>
      </c>
      <c r="G71" t="s">
        <v>1901</v>
      </c>
      <c r="H71" t="s">
        <v>1913</v>
      </c>
      <c r="I71" t="s">
        <v>1898</v>
      </c>
      <c r="J71" t="s">
        <v>86</v>
      </c>
      <c r="K71" t="s">
        <v>58</v>
      </c>
      <c r="L71" t="s">
        <v>1714</v>
      </c>
      <c r="M71" t="s">
        <v>205</v>
      </c>
      <c r="N71" t="s">
        <v>74</v>
      </c>
      <c r="O71" t="s">
        <v>109</v>
      </c>
      <c r="P71" t="s">
        <v>75</v>
      </c>
      <c r="Q71" t="s">
        <v>76</v>
      </c>
      <c r="R71" t="s">
        <v>77</v>
      </c>
      <c r="S71" t="s">
        <v>78</v>
      </c>
      <c r="T71">
        <v>13</v>
      </c>
      <c r="U71" s="1">
        <v>121.02</v>
      </c>
      <c r="V71" s="2">
        <v>180.95</v>
      </c>
      <c r="W71">
        <v>0</v>
      </c>
      <c r="X71" s="3">
        <v>7.5</v>
      </c>
      <c r="Y71" s="2">
        <v>2528.7800000000002</v>
      </c>
      <c r="Z71" s="2">
        <v>779.09</v>
      </c>
      <c r="AA71" s="2">
        <v>50.5</v>
      </c>
      <c r="AB71">
        <v>4</v>
      </c>
      <c r="AC71" t="s">
        <v>92</v>
      </c>
      <c r="AD71" t="s">
        <v>93</v>
      </c>
      <c r="AE71" t="s">
        <v>110</v>
      </c>
      <c r="AF71" t="s">
        <v>64</v>
      </c>
    </row>
    <row r="72" spans="1:32" x14ac:dyDescent="0.25">
      <c r="A72" t="s">
        <v>1402</v>
      </c>
      <c r="B72" t="s">
        <v>456</v>
      </c>
      <c r="C72" t="s">
        <v>1890</v>
      </c>
      <c r="D72" t="s">
        <v>1899</v>
      </c>
      <c r="E72">
        <v>22</v>
      </c>
      <c r="F72" t="s">
        <v>1901</v>
      </c>
      <c r="G72" t="s">
        <v>1905</v>
      </c>
      <c r="H72" t="s">
        <v>1914</v>
      </c>
      <c r="I72" t="s">
        <v>1897</v>
      </c>
      <c r="J72" t="s">
        <v>71</v>
      </c>
      <c r="K72" t="s">
        <v>41</v>
      </c>
      <c r="L72" t="s">
        <v>1928</v>
      </c>
      <c r="M72" t="s">
        <v>1948</v>
      </c>
      <c r="N72" t="s">
        <v>60</v>
      </c>
      <c r="O72" t="s">
        <v>109</v>
      </c>
      <c r="P72" t="s">
        <v>62</v>
      </c>
      <c r="Q72" t="s">
        <v>76</v>
      </c>
      <c r="R72" t="s">
        <v>123</v>
      </c>
      <c r="S72" t="s">
        <v>114</v>
      </c>
      <c r="T72">
        <v>15</v>
      </c>
      <c r="U72" s="1">
        <v>273.64</v>
      </c>
      <c r="V72" s="2">
        <v>369.3</v>
      </c>
      <c r="W72">
        <v>0</v>
      </c>
      <c r="X72" s="3">
        <v>7.5</v>
      </c>
      <c r="Y72" s="2">
        <v>5609.31</v>
      </c>
      <c r="Z72" s="2">
        <v>1434.9</v>
      </c>
      <c r="AA72" s="2">
        <v>23.17</v>
      </c>
      <c r="AB72">
        <v>1</v>
      </c>
      <c r="AC72" t="s">
        <v>49</v>
      </c>
      <c r="AD72" t="s">
        <v>93</v>
      </c>
      <c r="AE72" t="s">
        <v>94</v>
      </c>
      <c r="AF72" t="s">
        <v>79</v>
      </c>
    </row>
    <row r="73" spans="1:32" x14ac:dyDescent="0.25">
      <c r="A73" t="s">
        <v>1412</v>
      </c>
      <c r="B73" t="s">
        <v>492</v>
      </c>
      <c r="C73" t="s">
        <v>1892</v>
      </c>
      <c r="D73" t="s">
        <v>1899</v>
      </c>
      <c r="E73">
        <v>29</v>
      </c>
      <c r="F73" t="s">
        <v>1905</v>
      </c>
      <c r="G73" t="s">
        <v>1906</v>
      </c>
      <c r="H73" t="s">
        <v>357</v>
      </c>
      <c r="I73" t="s">
        <v>1897</v>
      </c>
      <c r="J73" t="s">
        <v>71</v>
      </c>
      <c r="K73" t="s">
        <v>41</v>
      </c>
      <c r="L73" t="s">
        <v>609</v>
      </c>
      <c r="M73" t="s">
        <v>1946</v>
      </c>
      <c r="N73" t="s">
        <v>128</v>
      </c>
      <c r="O73" t="s">
        <v>129</v>
      </c>
      <c r="P73" t="s">
        <v>130</v>
      </c>
      <c r="Q73" t="s">
        <v>122</v>
      </c>
      <c r="R73" t="s">
        <v>123</v>
      </c>
      <c r="S73" t="s">
        <v>114</v>
      </c>
      <c r="T73">
        <v>9</v>
      </c>
      <c r="U73" s="1">
        <v>458.83</v>
      </c>
      <c r="V73" s="2">
        <v>637.39</v>
      </c>
      <c r="W73">
        <v>10</v>
      </c>
      <c r="X73" s="3">
        <v>7.5</v>
      </c>
      <c r="Y73" s="2">
        <v>5550.07</v>
      </c>
      <c r="Z73" s="2">
        <v>1607.04</v>
      </c>
      <c r="AA73" s="2">
        <v>11.81</v>
      </c>
      <c r="AB73">
        <v>2</v>
      </c>
      <c r="AC73" t="s">
        <v>92</v>
      </c>
      <c r="AD73" t="s">
        <v>93</v>
      </c>
      <c r="AE73" t="s">
        <v>94</v>
      </c>
      <c r="AF73" t="s">
        <v>64</v>
      </c>
    </row>
    <row r="74" spans="1:32" x14ac:dyDescent="0.25">
      <c r="A74" t="s">
        <v>1418</v>
      </c>
      <c r="B74" t="s">
        <v>1419</v>
      </c>
      <c r="C74" t="s">
        <v>1897</v>
      </c>
      <c r="D74" t="s">
        <v>1899</v>
      </c>
      <c r="E74">
        <v>55</v>
      </c>
      <c r="F74" t="s">
        <v>1901</v>
      </c>
      <c r="G74" t="s">
        <v>1905</v>
      </c>
      <c r="H74" t="s">
        <v>1915</v>
      </c>
      <c r="I74" t="s">
        <v>1890</v>
      </c>
      <c r="J74" t="s">
        <v>86</v>
      </c>
      <c r="K74" t="s">
        <v>87</v>
      </c>
      <c r="L74" t="s">
        <v>199</v>
      </c>
      <c r="M74" t="s">
        <v>1946</v>
      </c>
      <c r="N74" t="s">
        <v>60</v>
      </c>
      <c r="O74" t="s">
        <v>109</v>
      </c>
      <c r="P74" t="s">
        <v>62</v>
      </c>
      <c r="Q74" t="s">
        <v>76</v>
      </c>
      <c r="R74" t="s">
        <v>123</v>
      </c>
      <c r="S74" t="s">
        <v>135</v>
      </c>
      <c r="T74">
        <v>5</v>
      </c>
      <c r="U74" s="1">
        <v>497.98</v>
      </c>
      <c r="V74" s="2">
        <v>861.06</v>
      </c>
      <c r="W74">
        <v>0</v>
      </c>
      <c r="X74" s="3">
        <v>7.5</v>
      </c>
      <c r="Y74" s="2">
        <v>4628.2</v>
      </c>
      <c r="Z74" s="2">
        <v>1815.4</v>
      </c>
      <c r="AA74" s="2">
        <v>49.46</v>
      </c>
      <c r="AB74">
        <v>2</v>
      </c>
      <c r="AC74" t="s">
        <v>49</v>
      </c>
      <c r="AD74" t="s">
        <v>93</v>
      </c>
      <c r="AE74" t="s">
        <v>51</v>
      </c>
      <c r="AF74" t="s">
        <v>64</v>
      </c>
    </row>
    <row r="75" spans="1:32" x14ac:dyDescent="0.25">
      <c r="A75" t="s">
        <v>1420</v>
      </c>
      <c r="B75" t="s">
        <v>240</v>
      </c>
      <c r="C75" t="s">
        <v>1890</v>
      </c>
      <c r="D75" t="s">
        <v>1899</v>
      </c>
      <c r="E75">
        <v>63</v>
      </c>
      <c r="F75" t="s">
        <v>1908</v>
      </c>
      <c r="G75" t="s">
        <v>1902</v>
      </c>
      <c r="H75" t="s">
        <v>357</v>
      </c>
      <c r="I75" t="s">
        <v>1895</v>
      </c>
      <c r="J75" t="s">
        <v>86</v>
      </c>
      <c r="K75" t="s">
        <v>87</v>
      </c>
      <c r="L75" t="s">
        <v>1929</v>
      </c>
      <c r="M75" t="s">
        <v>1791</v>
      </c>
      <c r="N75" t="s">
        <v>43</v>
      </c>
      <c r="O75" t="s">
        <v>170</v>
      </c>
      <c r="P75" t="s">
        <v>45</v>
      </c>
      <c r="Q75" t="s">
        <v>76</v>
      </c>
      <c r="R75" t="s">
        <v>47</v>
      </c>
      <c r="S75" t="s">
        <v>48</v>
      </c>
      <c r="T75">
        <v>2</v>
      </c>
      <c r="U75" s="1">
        <v>147.36000000000001</v>
      </c>
      <c r="V75" s="2">
        <v>249.94</v>
      </c>
      <c r="W75">
        <v>10</v>
      </c>
      <c r="X75" s="3">
        <v>7.5</v>
      </c>
      <c r="Y75" s="2">
        <v>483.63</v>
      </c>
      <c r="Z75" s="2">
        <v>205.16</v>
      </c>
      <c r="AA75" s="2">
        <v>28.71</v>
      </c>
      <c r="AB75">
        <v>3</v>
      </c>
      <c r="AC75" t="s">
        <v>92</v>
      </c>
      <c r="AD75" t="s">
        <v>63</v>
      </c>
      <c r="AE75" t="s">
        <v>94</v>
      </c>
      <c r="AF75" t="s">
        <v>64</v>
      </c>
    </row>
    <row r="76" spans="1:32" x14ac:dyDescent="0.25">
      <c r="A76" t="s">
        <v>1423</v>
      </c>
      <c r="B76" t="s">
        <v>104</v>
      </c>
      <c r="C76" t="s">
        <v>1898</v>
      </c>
      <c r="D76" t="s">
        <v>1900</v>
      </c>
      <c r="E76">
        <v>39</v>
      </c>
      <c r="F76" t="s">
        <v>1901</v>
      </c>
      <c r="G76" t="s">
        <v>1904</v>
      </c>
      <c r="H76" t="s">
        <v>1912</v>
      </c>
      <c r="I76" t="s">
        <v>1891</v>
      </c>
      <c r="J76" t="s">
        <v>71</v>
      </c>
      <c r="K76" t="s">
        <v>41</v>
      </c>
      <c r="L76" t="s">
        <v>153</v>
      </c>
      <c r="M76" t="s">
        <v>951</v>
      </c>
      <c r="N76" t="s">
        <v>60</v>
      </c>
      <c r="O76" t="s">
        <v>109</v>
      </c>
      <c r="P76" t="s">
        <v>62</v>
      </c>
      <c r="Q76" t="s">
        <v>76</v>
      </c>
      <c r="R76" t="s">
        <v>91</v>
      </c>
      <c r="S76" t="s">
        <v>48</v>
      </c>
      <c r="T76">
        <v>3</v>
      </c>
      <c r="U76" s="1">
        <v>522.29999999999995</v>
      </c>
      <c r="V76" s="2">
        <v>639.33000000000004</v>
      </c>
      <c r="W76">
        <v>0</v>
      </c>
      <c r="X76" s="3">
        <v>7.5</v>
      </c>
      <c r="Y76" s="2">
        <v>2061.84</v>
      </c>
      <c r="Z76" s="2">
        <v>351.09</v>
      </c>
      <c r="AA76" s="2">
        <v>26.98</v>
      </c>
      <c r="AB76">
        <v>2</v>
      </c>
      <c r="AC76" t="s">
        <v>49</v>
      </c>
      <c r="AD76" t="s">
        <v>63</v>
      </c>
      <c r="AE76" t="s">
        <v>110</v>
      </c>
      <c r="AF76" t="s">
        <v>79</v>
      </c>
    </row>
    <row r="77" spans="1:32" x14ac:dyDescent="0.25">
      <c r="A77" t="s">
        <v>1436</v>
      </c>
      <c r="B77" t="s">
        <v>1072</v>
      </c>
      <c r="C77" t="s">
        <v>1892</v>
      </c>
      <c r="D77" t="s">
        <v>1899</v>
      </c>
      <c r="E77">
        <v>47</v>
      </c>
      <c r="F77" t="s">
        <v>1908</v>
      </c>
      <c r="G77" t="s">
        <v>1901</v>
      </c>
      <c r="H77" t="s">
        <v>357</v>
      </c>
      <c r="I77" t="s">
        <v>1890</v>
      </c>
      <c r="J77" t="s">
        <v>40</v>
      </c>
      <c r="K77" t="s">
        <v>87</v>
      </c>
      <c r="L77" t="s">
        <v>1437</v>
      </c>
      <c r="M77" t="s">
        <v>1949</v>
      </c>
      <c r="N77" t="s">
        <v>89</v>
      </c>
      <c r="O77" t="s">
        <v>102</v>
      </c>
      <c r="P77" t="s">
        <v>62</v>
      </c>
      <c r="Q77" t="s">
        <v>122</v>
      </c>
      <c r="R77" t="s">
        <v>47</v>
      </c>
      <c r="S77" t="s">
        <v>78</v>
      </c>
      <c r="T77">
        <v>5</v>
      </c>
      <c r="U77" s="1">
        <v>375.79</v>
      </c>
      <c r="V77" s="2">
        <v>616.09</v>
      </c>
      <c r="W77">
        <v>5</v>
      </c>
      <c r="X77" s="3">
        <v>7.5</v>
      </c>
      <c r="Y77" s="2">
        <v>3145.91</v>
      </c>
      <c r="Z77" s="2">
        <v>1201.5</v>
      </c>
      <c r="AA77" s="2">
        <v>73.69</v>
      </c>
      <c r="AB77">
        <v>3</v>
      </c>
      <c r="AC77" t="s">
        <v>92</v>
      </c>
      <c r="AD77" t="s">
        <v>93</v>
      </c>
      <c r="AE77" t="s">
        <v>110</v>
      </c>
      <c r="AF77" t="s">
        <v>79</v>
      </c>
    </row>
    <row r="78" spans="1:32" x14ac:dyDescent="0.25">
      <c r="A78" t="s">
        <v>1452</v>
      </c>
      <c r="B78" t="s">
        <v>143</v>
      </c>
      <c r="C78" t="s">
        <v>1895</v>
      </c>
      <c r="D78" t="s">
        <v>1899</v>
      </c>
      <c r="E78">
        <v>53</v>
      </c>
      <c r="F78" t="s">
        <v>1911</v>
      </c>
      <c r="G78" t="s">
        <v>1902</v>
      </c>
      <c r="H78" t="s">
        <v>1913</v>
      </c>
      <c r="I78" t="s">
        <v>1896</v>
      </c>
      <c r="J78" t="s">
        <v>86</v>
      </c>
      <c r="K78" t="s">
        <v>87</v>
      </c>
      <c r="L78" t="s">
        <v>549</v>
      </c>
      <c r="M78" t="s">
        <v>1950</v>
      </c>
      <c r="N78" t="s">
        <v>128</v>
      </c>
      <c r="O78" t="s">
        <v>129</v>
      </c>
      <c r="P78" t="s">
        <v>130</v>
      </c>
      <c r="Q78" t="s">
        <v>76</v>
      </c>
      <c r="R78" t="s">
        <v>123</v>
      </c>
      <c r="S78" t="s">
        <v>78</v>
      </c>
      <c r="T78">
        <v>7</v>
      </c>
      <c r="U78" s="1">
        <v>131.37</v>
      </c>
      <c r="V78" s="2">
        <v>219.27</v>
      </c>
      <c r="W78">
        <v>10</v>
      </c>
      <c r="X78" s="3">
        <v>7.5</v>
      </c>
      <c r="Y78" s="2">
        <v>1485.01</v>
      </c>
      <c r="Z78" s="2">
        <v>615.29999999999995</v>
      </c>
      <c r="AA78" s="2">
        <v>40.090000000000003</v>
      </c>
      <c r="AB78">
        <v>4</v>
      </c>
      <c r="AC78" t="s">
        <v>92</v>
      </c>
      <c r="AD78" t="s">
        <v>63</v>
      </c>
      <c r="AE78" t="s">
        <v>110</v>
      </c>
      <c r="AF78" t="s">
        <v>79</v>
      </c>
    </row>
    <row r="79" spans="1:32" x14ac:dyDescent="0.25">
      <c r="A79" t="s">
        <v>1462</v>
      </c>
      <c r="B79" t="s">
        <v>542</v>
      </c>
      <c r="C79" t="s">
        <v>1890</v>
      </c>
      <c r="D79" t="s">
        <v>1899</v>
      </c>
      <c r="E79">
        <v>54</v>
      </c>
      <c r="F79" t="s">
        <v>1903</v>
      </c>
      <c r="G79" t="s">
        <v>1904</v>
      </c>
      <c r="H79" t="s">
        <v>1912</v>
      </c>
      <c r="I79" t="s">
        <v>1898</v>
      </c>
      <c r="J79" t="s">
        <v>40</v>
      </c>
      <c r="K79" t="s">
        <v>41</v>
      </c>
      <c r="L79" t="s">
        <v>1923</v>
      </c>
      <c r="M79" t="s">
        <v>1785</v>
      </c>
      <c r="N79" t="s">
        <v>60</v>
      </c>
      <c r="O79" t="s">
        <v>109</v>
      </c>
      <c r="P79" t="s">
        <v>62</v>
      </c>
      <c r="Q79" t="s">
        <v>46</v>
      </c>
      <c r="R79" t="s">
        <v>77</v>
      </c>
      <c r="S79" t="s">
        <v>78</v>
      </c>
      <c r="T79">
        <v>6</v>
      </c>
      <c r="U79" s="1">
        <v>604.21</v>
      </c>
      <c r="V79" s="2">
        <v>947.03</v>
      </c>
      <c r="W79">
        <v>15</v>
      </c>
      <c r="X79" s="3">
        <v>7.5</v>
      </c>
      <c r="Y79" s="2">
        <v>6270.93</v>
      </c>
      <c r="Z79" s="2">
        <v>2056.92</v>
      </c>
      <c r="AA79" s="2">
        <v>9.89</v>
      </c>
      <c r="AB79">
        <v>1</v>
      </c>
      <c r="AC79" t="s">
        <v>49</v>
      </c>
      <c r="AD79" t="s">
        <v>50</v>
      </c>
      <c r="AE79" t="s">
        <v>51</v>
      </c>
      <c r="AF79" t="s">
        <v>79</v>
      </c>
    </row>
    <row r="80" spans="1:32" x14ac:dyDescent="0.25">
      <c r="A80" t="s">
        <v>1480</v>
      </c>
      <c r="B80" t="s">
        <v>502</v>
      </c>
      <c r="C80" t="s">
        <v>1894</v>
      </c>
      <c r="D80" t="s">
        <v>1899</v>
      </c>
      <c r="E80">
        <v>24</v>
      </c>
      <c r="F80" t="s">
        <v>1908</v>
      </c>
      <c r="G80" t="s">
        <v>1904</v>
      </c>
      <c r="H80" t="s">
        <v>1912</v>
      </c>
      <c r="I80" t="s">
        <v>1893</v>
      </c>
      <c r="J80" t="s">
        <v>71</v>
      </c>
      <c r="K80" t="s">
        <v>41</v>
      </c>
      <c r="L80" t="s">
        <v>777</v>
      </c>
      <c r="M80" t="s">
        <v>1946</v>
      </c>
      <c r="N80" t="s">
        <v>74</v>
      </c>
      <c r="O80" t="s">
        <v>109</v>
      </c>
      <c r="P80" t="s">
        <v>75</v>
      </c>
      <c r="Q80" t="s">
        <v>46</v>
      </c>
      <c r="R80" t="s">
        <v>123</v>
      </c>
      <c r="S80" t="s">
        <v>48</v>
      </c>
      <c r="T80">
        <v>13</v>
      </c>
      <c r="U80" s="1">
        <v>543.73</v>
      </c>
      <c r="V80" s="2">
        <v>788.16</v>
      </c>
      <c r="W80">
        <v>0</v>
      </c>
      <c r="X80" s="3">
        <v>7.5</v>
      </c>
      <c r="Y80" s="2">
        <v>8357.06</v>
      </c>
      <c r="Z80" s="2">
        <v>3177.59</v>
      </c>
      <c r="AA80" s="2">
        <v>11.14</v>
      </c>
      <c r="AB80">
        <v>4</v>
      </c>
      <c r="AC80" t="s">
        <v>49</v>
      </c>
      <c r="AD80" t="s">
        <v>93</v>
      </c>
      <c r="AE80" t="s">
        <v>94</v>
      </c>
      <c r="AF80" t="s">
        <v>64</v>
      </c>
    </row>
    <row r="81" spans="1:32" x14ac:dyDescent="0.25">
      <c r="A81" t="s">
        <v>1491</v>
      </c>
      <c r="B81" t="s">
        <v>530</v>
      </c>
      <c r="C81" t="s">
        <v>1898</v>
      </c>
      <c r="D81" t="s">
        <v>1899</v>
      </c>
      <c r="E81">
        <v>39</v>
      </c>
      <c r="F81" t="s">
        <v>1903</v>
      </c>
      <c r="G81" t="s">
        <v>1904</v>
      </c>
      <c r="H81" t="s">
        <v>1912</v>
      </c>
      <c r="I81" t="s">
        <v>1891</v>
      </c>
      <c r="J81" t="s">
        <v>40</v>
      </c>
      <c r="K81" t="s">
        <v>58</v>
      </c>
      <c r="L81" t="s">
        <v>1093</v>
      </c>
      <c r="M81" t="s">
        <v>1951</v>
      </c>
      <c r="N81" t="s">
        <v>89</v>
      </c>
      <c r="O81" t="s">
        <v>102</v>
      </c>
      <c r="P81" t="s">
        <v>62</v>
      </c>
      <c r="Q81" t="s">
        <v>122</v>
      </c>
      <c r="R81" t="s">
        <v>123</v>
      </c>
      <c r="S81" t="s">
        <v>78</v>
      </c>
      <c r="T81">
        <v>14</v>
      </c>
      <c r="U81" s="1">
        <v>268.29000000000002</v>
      </c>
      <c r="V81" s="2">
        <v>337.53</v>
      </c>
      <c r="W81">
        <v>10</v>
      </c>
      <c r="X81" s="3">
        <v>7.5</v>
      </c>
      <c r="Y81" s="2">
        <v>3543.44</v>
      </c>
      <c r="Z81" s="2">
        <v>969.36</v>
      </c>
      <c r="AA81" s="2">
        <v>61.02</v>
      </c>
      <c r="AB81">
        <v>4</v>
      </c>
      <c r="AC81" t="s">
        <v>92</v>
      </c>
      <c r="AD81" t="s">
        <v>63</v>
      </c>
      <c r="AE81" t="s">
        <v>51</v>
      </c>
      <c r="AF81" t="s">
        <v>79</v>
      </c>
    </row>
    <row r="82" spans="1:32" x14ac:dyDescent="0.25">
      <c r="A82" t="s">
        <v>1499</v>
      </c>
      <c r="B82" t="s">
        <v>672</v>
      </c>
      <c r="C82" t="s">
        <v>1898</v>
      </c>
      <c r="D82" t="s">
        <v>1899</v>
      </c>
      <c r="E82">
        <v>19</v>
      </c>
      <c r="F82" t="s">
        <v>1901</v>
      </c>
      <c r="G82" t="s">
        <v>1901</v>
      </c>
      <c r="H82" t="s">
        <v>357</v>
      </c>
      <c r="I82" t="s">
        <v>1890</v>
      </c>
      <c r="J82" t="s">
        <v>86</v>
      </c>
      <c r="K82" t="s">
        <v>41</v>
      </c>
      <c r="L82" t="s">
        <v>490</v>
      </c>
      <c r="M82" t="s">
        <v>1005</v>
      </c>
      <c r="N82" t="s">
        <v>140</v>
      </c>
      <c r="O82" t="s">
        <v>109</v>
      </c>
      <c r="P82" t="s">
        <v>141</v>
      </c>
      <c r="Q82" t="s">
        <v>122</v>
      </c>
      <c r="R82" t="s">
        <v>91</v>
      </c>
      <c r="S82" t="s">
        <v>114</v>
      </c>
      <c r="T82">
        <v>6</v>
      </c>
      <c r="U82" s="1">
        <v>584.39</v>
      </c>
      <c r="V82" s="2">
        <v>793.2</v>
      </c>
      <c r="W82">
        <v>10</v>
      </c>
      <c r="X82" s="3">
        <v>7.5</v>
      </c>
      <c r="Y82" s="2">
        <v>4604.53</v>
      </c>
      <c r="Z82" s="2">
        <v>1252.8599999999999</v>
      </c>
      <c r="AA82" s="2">
        <v>42.74</v>
      </c>
      <c r="AB82">
        <v>3</v>
      </c>
      <c r="AC82" t="s">
        <v>49</v>
      </c>
      <c r="AD82" t="s">
        <v>63</v>
      </c>
      <c r="AE82" t="s">
        <v>110</v>
      </c>
      <c r="AF82" t="s">
        <v>64</v>
      </c>
    </row>
    <row r="83" spans="1:32" x14ac:dyDescent="0.25">
      <c r="A83" t="s">
        <v>1508</v>
      </c>
      <c r="B83" t="s">
        <v>1149</v>
      </c>
      <c r="C83" t="s">
        <v>1893</v>
      </c>
      <c r="D83" t="s">
        <v>1899</v>
      </c>
      <c r="E83">
        <v>24</v>
      </c>
      <c r="F83" t="s">
        <v>1910</v>
      </c>
      <c r="G83" t="s">
        <v>1903</v>
      </c>
      <c r="H83" t="s">
        <v>1913</v>
      </c>
      <c r="I83" t="s">
        <v>1891</v>
      </c>
      <c r="J83" t="s">
        <v>40</v>
      </c>
      <c r="K83" t="s">
        <v>87</v>
      </c>
      <c r="L83" t="s">
        <v>1918</v>
      </c>
      <c r="M83" t="s">
        <v>1949</v>
      </c>
      <c r="N83" t="s">
        <v>60</v>
      </c>
      <c r="O83" t="s">
        <v>109</v>
      </c>
      <c r="P83" t="s">
        <v>62</v>
      </c>
      <c r="Q83" t="s">
        <v>122</v>
      </c>
      <c r="R83" t="s">
        <v>77</v>
      </c>
      <c r="S83" t="s">
        <v>114</v>
      </c>
      <c r="T83">
        <v>7</v>
      </c>
      <c r="U83" s="1">
        <v>326.58999999999997</v>
      </c>
      <c r="V83" s="2">
        <v>516.26</v>
      </c>
      <c r="W83">
        <v>15</v>
      </c>
      <c r="X83" s="3">
        <v>7.5</v>
      </c>
      <c r="Y83" s="2">
        <v>3302.13</v>
      </c>
      <c r="Z83" s="2">
        <v>1327.69</v>
      </c>
      <c r="AA83" s="2">
        <v>73.06</v>
      </c>
      <c r="AB83">
        <v>1</v>
      </c>
      <c r="AC83" t="s">
        <v>49</v>
      </c>
      <c r="AD83" t="s">
        <v>50</v>
      </c>
      <c r="AE83" t="s">
        <v>110</v>
      </c>
      <c r="AF83" t="s">
        <v>64</v>
      </c>
    </row>
    <row r="84" spans="1:32" x14ac:dyDescent="0.25">
      <c r="A84" t="s">
        <v>1546</v>
      </c>
      <c r="B84" t="s">
        <v>269</v>
      </c>
      <c r="C84" t="s">
        <v>1890</v>
      </c>
      <c r="D84" t="s">
        <v>1900</v>
      </c>
      <c r="E84">
        <v>35</v>
      </c>
      <c r="F84" t="s">
        <v>1903</v>
      </c>
      <c r="G84" t="s">
        <v>144</v>
      </c>
      <c r="H84" t="s">
        <v>1913</v>
      </c>
      <c r="I84" t="s">
        <v>1890</v>
      </c>
      <c r="J84" t="s">
        <v>71</v>
      </c>
      <c r="K84" t="s">
        <v>58</v>
      </c>
      <c r="L84" t="s">
        <v>1547</v>
      </c>
      <c r="M84" t="s">
        <v>1216</v>
      </c>
      <c r="N84" t="s">
        <v>74</v>
      </c>
      <c r="O84" t="s">
        <v>109</v>
      </c>
      <c r="P84" t="s">
        <v>75</v>
      </c>
      <c r="Q84" t="s">
        <v>122</v>
      </c>
      <c r="R84" t="s">
        <v>47</v>
      </c>
      <c r="S84" t="s">
        <v>48</v>
      </c>
      <c r="T84">
        <v>10</v>
      </c>
      <c r="U84" s="1">
        <v>353.22</v>
      </c>
      <c r="V84" s="2">
        <v>502.11</v>
      </c>
      <c r="W84">
        <v>0</v>
      </c>
      <c r="X84" s="3">
        <v>7.5</v>
      </c>
      <c r="Y84" s="2">
        <v>5397.68</v>
      </c>
      <c r="Z84" s="2">
        <v>1488.9</v>
      </c>
      <c r="AA84" s="2">
        <v>53.09</v>
      </c>
      <c r="AB84">
        <v>3</v>
      </c>
      <c r="AC84" t="s">
        <v>92</v>
      </c>
      <c r="AD84" t="s">
        <v>50</v>
      </c>
      <c r="AE84" t="s">
        <v>110</v>
      </c>
      <c r="AF84" t="s">
        <v>79</v>
      </c>
    </row>
    <row r="85" spans="1:32" x14ac:dyDescent="0.25">
      <c r="A85" t="s">
        <v>1558</v>
      </c>
      <c r="B85" t="s">
        <v>304</v>
      </c>
      <c r="C85" t="s">
        <v>1897</v>
      </c>
      <c r="D85" t="s">
        <v>1900</v>
      </c>
      <c r="E85">
        <v>61</v>
      </c>
      <c r="F85" t="s">
        <v>1909</v>
      </c>
      <c r="G85" t="s">
        <v>1903</v>
      </c>
      <c r="H85" t="s">
        <v>1913</v>
      </c>
      <c r="I85" t="s">
        <v>1890</v>
      </c>
      <c r="J85" t="s">
        <v>40</v>
      </c>
      <c r="K85" t="s">
        <v>41</v>
      </c>
      <c r="L85" t="s">
        <v>1583</v>
      </c>
      <c r="M85" t="s">
        <v>557</v>
      </c>
      <c r="N85" t="s">
        <v>89</v>
      </c>
      <c r="O85" t="s">
        <v>102</v>
      </c>
      <c r="P85" t="s">
        <v>62</v>
      </c>
      <c r="Q85" t="s">
        <v>122</v>
      </c>
      <c r="R85" t="s">
        <v>47</v>
      </c>
      <c r="S85" t="s">
        <v>78</v>
      </c>
      <c r="T85">
        <v>9</v>
      </c>
      <c r="U85" s="1">
        <v>479.85</v>
      </c>
      <c r="V85" s="2">
        <v>694.31</v>
      </c>
      <c r="W85">
        <v>10</v>
      </c>
      <c r="X85" s="3">
        <v>7.5</v>
      </c>
      <c r="Y85" s="2">
        <v>6045.7</v>
      </c>
      <c r="Z85" s="2">
        <v>1930.14</v>
      </c>
      <c r="AA85" s="2">
        <v>77.34</v>
      </c>
      <c r="AB85">
        <v>5</v>
      </c>
      <c r="AC85" t="s">
        <v>49</v>
      </c>
      <c r="AD85" t="s">
        <v>63</v>
      </c>
      <c r="AE85" t="s">
        <v>110</v>
      </c>
      <c r="AF85" t="s">
        <v>79</v>
      </c>
    </row>
    <row r="86" spans="1:32" x14ac:dyDescent="0.25">
      <c r="A86" t="s">
        <v>1560</v>
      </c>
      <c r="B86" t="s">
        <v>192</v>
      </c>
      <c r="C86" t="s">
        <v>1892</v>
      </c>
      <c r="D86" t="s">
        <v>1899</v>
      </c>
      <c r="E86">
        <v>41</v>
      </c>
      <c r="F86" t="s">
        <v>1908</v>
      </c>
      <c r="G86" t="s">
        <v>1901</v>
      </c>
      <c r="H86" t="s">
        <v>1913</v>
      </c>
      <c r="I86" t="s">
        <v>1898</v>
      </c>
      <c r="J86" t="s">
        <v>71</v>
      </c>
      <c r="K86" t="s">
        <v>41</v>
      </c>
      <c r="L86" t="s">
        <v>1561</v>
      </c>
      <c r="M86" t="s">
        <v>539</v>
      </c>
      <c r="N86" t="s">
        <v>74</v>
      </c>
      <c r="O86" t="s">
        <v>109</v>
      </c>
      <c r="P86" t="s">
        <v>75</v>
      </c>
      <c r="Q86" t="s">
        <v>76</v>
      </c>
      <c r="R86" t="s">
        <v>77</v>
      </c>
      <c r="S86" t="s">
        <v>78</v>
      </c>
      <c r="T86">
        <v>3</v>
      </c>
      <c r="U86" s="1">
        <v>151.26</v>
      </c>
      <c r="V86" s="2">
        <v>206.08</v>
      </c>
      <c r="W86">
        <v>15</v>
      </c>
      <c r="X86" s="3">
        <v>7.5</v>
      </c>
      <c r="Y86" s="2">
        <v>564.91999999999996</v>
      </c>
      <c r="Z86" s="2">
        <v>164.46</v>
      </c>
      <c r="AA86" s="2">
        <v>20.13</v>
      </c>
      <c r="AB86">
        <v>5</v>
      </c>
      <c r="AC86" t="s">
        <v>49</v>
      </c>
      <c r="AD86" t="s">
        <v>63</v>
      </c>
      <c r="AE86" t="s">
        <v>94</v>
      </c>
      <c r="AF86" t="s">
        <v>64</v>
      </c>
    </row>
    <row r="87" spans="1:32" x14ac:dyDescent="0.25">
      <c r="A87" t="s">
        <v>1578</v>
      </c>
      <c r="B87" t="s">
        <v>147</v>
      </c>
      <c r="C87" t="s">
        <v>1896</v>
      </c>
      <c r="D87" t="s">
        <v>1900</v>
      </c>
      <c r="E87">
        <v>42</v>
      </c>
      <c r="F87" t="s">
        <v>1908</v>
      </c>
      <c r="G87" t="s">
        <v>1903</v>
      </c>
      <c r="H87" t="s">
        <v>1913</v>
      </c>
      <c r="I87" t="s">
        <v>1890</v>
      </c>
      <c r="J87" t="s">
        <v>86</v>
      </c>
      <c r="K87" t="s">
        <v>41</v>
      </c>
      <c r="L87" t="s">
        <v>948</v>
      </c>
      <c r="M87" t="s">
        <v>1952</v>
      </c>
      <c r="N87" t="s">
        <v>140</v>
      </c>
      <c r="O87" t="s">
        <v>109</v>
      </c>
      <c r="P87" t="s">
        <v>141</v>
      </c>
      <c r="Q87" t="s">
        <v>122</v>
      </c>
      <c r="R87" t="s">
        <v>123</v>
      </c>
      <c r="S87" t="s">
        <v>48</v>
      </c>
      <c r="T87">
        <v>7</v>
      </c>
      <c r="U87" s="1">
        <v>548.38</v>
      </c>
      <c r="V87" s="2">
        <v>864.61</v>
      </c>
      <c r="W87">
        <v>5</v>
      </c>
      <c r="X87" s="3">
        <v>7.5</v>
      </c>
      <c r="Y87" s="2">
        <v>6180.88</v>
      </c>
      <c r="Z87" s="2">
        <v>2213.61</v>
      </c>
      <c r="AA87" s="2">
        <v>28.51</v>
      </c>
      <c r="AB87">
        <v>3</v>
      </c>
      <c r="AC87" t="s">
        <v>92</v>
      </c>
      <c r="AD87" t="s">
        <v>63</v>
      </c>
      <c r="AE87" t="s">
        <v>110</v>
      </c>
      <c r="AF87" t="s">
        <v>79</v>
      </c>
    </row>
    <row r="88" spans="1:32" x14ac:dyDescent="0.25">
      <c r="A88" t="s">
        <v>1582</v>
      </c>
      <c r="B88" t="s">
        <v>321</v>
      </c>
      <c r="C88" t="s">
        <v>1895</v>
      </c>
      <c r="D88" t="s">
        <v>1899</v>
      </c>
      <c r="E88">
        <v>41</v>
      </c>
      <c r="F88" t="s">
        <v>1901</v>
      </c>
      <c r="G88" t="s">
        <v>1905</v>
      </c>
      <c r="H88" t="s">
        <v>1912</v>
      </c>
      <c r="I88" t="s">
        <v>1890</v>
      </c>
      <c r="J88" t="s">
        <v>86</v>
      </c>
      <c r="K88" t="s">
        <v>58</v>
      </c>
      <c r="L88" t="s">
        <v>1583</v>
      </c>
      <c r="M88" t="s">
        <v>1078</v>
      </c>
      <c r="N88" t="s">
        <v>89</v>
      </c>
      <c r="O88" t="s">
        <v>102</v>
      </c>
      <c r="P88" t="s">
        <v>62</v>
      </c>
      <c r="Q88" t="s">
        <v>46</v>
      </c>
      <c r="R88" t="s">
        <v>47</v>
      </c>
      <c r="S88" t="s">
        <v>114</v>
      </c>
      <c r="T88">
        <v>2</v>
      </c>
      <c r="U88" s="1">
        <v>374.57</v>
      </c>
      <c r="V88" s="2">
        <v>468.78</v>
      </c>
      <c r="W88">
        <v>5</v>
      </c>
      <c r="X88" s="3">
        <v>7.5</v>
      </c>
      <c r="Y88" s="2">
        <v>957.48</v>
      </c>
      <c r="Z88" s="2">
        <v>188.42</v>
      </c>
      <c r="AA88" s="2">
        <v>38.9</v>
      </c>
      <c r="AB88">
        <v>2</v>
      </c>
      <c r="AC88" t="s">
        <v>49</v>
      </c>
      <c r="AD88" t="s">
        <v>50</v>
      </c>
      <c r="AE88" t="s">
        <v>110</v>
      </c>
      <c r="AF88" t="s">
        <v>79</v>
      </c>
    </row>
    <row r="89" spans="1:32" x14ac:dyDescent="0.25">
      <c r="A89" t="s">
        <v>1588</v>
      </c>
      <c r="B89" t="s">
        <v>459</v>
      </c>
      <c r="C89" t="s">
        <v>1892</v>
      </c>
      <c r="D89" t="s">
        <v>1899</v>
      </c>
      <c r="E89">
        <v>58</v>
      </c>
      <c r="F89" t="s">
        <v>1901</v>
      </c>
      <c r="G89" t="s">
        <v>1904</v>
      </c>
      <c r="H89" t="s">
        <v>1912</v>
      </c>
      <c r="I89" t="s">
        <v>1895</v>
      </c>
      <c r="J89" t="s">
        <v>86</v>
      </c>
      <c r="K89" t="s">
        <v>58</v>
      </c>
      <c r="L89" t="s">
        <v>1142</v>
      </c>
      <c r="M89" t="s">
        <v>904</v>
      </c>
      <c r="N89" t="s">
        <v>89</v>
      </c>
      <c r="O89" t="s">
        <v>102</v>
      </c>
      <c r="P89" t="s">
        <v>62</v>
      </c>
      <c r="Q89" t="s">
        <v>76</v>
      </c>
      <c r="R89" t="s">
        <v>77</v>
      </c>
      <c r="S89" t="s">
        <v>48</v>
      </c>
      <c r="T89">
        <v>8</v>
      </c>
      <c r="U89" s="1">
        <v>188.02</v>
      </c>
      <c r="V89" s="2">
        <v>262.97000000000003</v>
      </c>
      <c r="W89">
        <v>5</v>
      </c>
      <c r="X89" s="3">
        <v>7.5</v>
      </c>
      <c r="Y89" s="2">
        <v>1914.63</v>
      </c>
      <c r="Z89" s="2">
        <v>599.6</v>
      </c>
      <c r="AA89" s="2">
        <v>46.87</v>
      </c>
      <c r="AB89">
        <v>5</v>
      </c>
      <c r="AC89" t="s">
        <v>49</v>
      </c>
      <c r="AD89" t="s">
        <v>93</v>
      </c>
      <c r="AE89" t="s">
        <v>94</v>
      </c>
      <c r="AF89" t="s">
        <v>64</v>
      </c>
    </row>
    <row r="90" spans="1:32" x14ac:dyDescent="0.25">
      <c r="A90" t="s">
        <v>1594</v>
      </c>
      <c r="B90" t="s">
        <v>218</v>
      </c>
      <c r="C90" t="s">
        <v>1898</v>
      </c>
      <c r="D90" t="s">
        <v>1899</v>
      </c>
      <c r="E90">
        <v>53</v>
      </c>
      <c r="F90" t="s">
        <v>1903</v>
      </c>
      <c r="G90" t="s">
        <v>1901</v>
      </c>
      <c r="H90" t="s">
        <v>1912</v>
      </c>
      <c r="I90" t="s">
        <v>1890</v>
      </c>
      <c r="J90" t="s">
        <v>71</v>
      </c>
      <c r="K90" t="s">
        <v>87</v>
      </c>
      <c r="L90" t="s">
        <v>960</v>
      </c>
      <c r="M90" t="s">
        <v>1034</v>
      </c>
      <c r="N90" t="s">
        <v>74</v>
      </c>
      <c r="O90" t="s">
        <v>109</v>
      </c>
      <c r="P90" t="s">
        <v>75</v>
      </c>
      <c r="Q90" t="s">
        <v>76</v>
      </c>
      <c r="R90" t="s">
        <v>123</v>
      </c>
      <c r="S90" t="s">
        <v>135</v>
      </c>
      <c r="T90">
        <v>14</v>
      </c>
      <c r="U90" s="1">
        <v>366.51</v>
      </c>
      <c r="V90" s="2">
        <v>564.57000000000005</v>
      </c>
      <c r="W90">
        <v>0</v>
      </c>
      <c r="X90" s="3">
        <v>7.5</v>
      </c>
      <c r="Y90" s="2">
        <v>8496.7800000000007</v>
      </c>
      <c r="Z90" s="2">
        <v>2772.84</v>
      </c>
      <c r="AA90" s="2">
        <v>44.71</v>
      </c>
      <c r="AB90">
        <v>1</v>
      </c>
      <c r="AC90" t="s">
        <v>49</v>
      </c>
      <c r="AD90" t="s">
        <v>50</v>
      </c>
      <c r="AE90" t="s">
        <v>110</v>
      </c>
      <c r="AF90" t="s">
        <v>79</v>
      </c>
    </row>
    <row r="91" spans="1:32" x14ac:dyDescent="0.25">
      <c r="A91" t="s">
        <v>1597</v>
      </c>
      <c r="B91" t="s">
        <v>1213</v>
      </c>
      <c r="C91" t="s">
        <v>1894</v>
      </c>
      <c r="D91" t="s">
        <v>1899</v>
      </c>
      <c r="E91">
        <v>51</v>
      </c>
      <c r="F91" t="s">
        <v>1908</v>
      </c>
      <c r="G91" t="s">
        <v>1902</v>
      </c>
      <c r="H91" t="s">
        <v>357</v>
      </c>
      <c r="I91" t="s">
        <v>1890</v>
      </c>
      <c r="J91" t="s">
        <v>86</v>
      </c>
      <c r="K91" t="s">
        <v>87</v>
      </c>
      <c r="L91" t="s">
        <v>557</v>
      </c>
      <c r="M91" t="s">
        <v>1946</v>
      </c>
      <c r="N91" t="s">
        <v>60</v>
      </c>
      <c r="O91" t="s">
        <v>109</v>
      </c>
      <c r="P91" t="s">
        <v>62</v>
      </c>
      <c r="Q91" t="s">
        <v>76</v>
      </c>
      <c r="R91" t="s">
        <v>123</v>
      </c>
      <c r="S91" t="s">
        <v>135</v>
      </c>
      <c r="T91">
        <v>12</v>
      </c>
      <c r="U91" s="1">
        <v>108.07</v>
      </c>
      <c r="V91" s="2">
        <v>151.57</v>
      </c>
      <c r="W91">
        <v>5</v>
      </c>
      <c r="X91" s="3">
        <v>7.5</v>
      </c>
      <c r="Y91" s="2">
        <v>1857.49</v>
      </c>
      <c r="Z91" s="2">
        <v>522</v>
      </c>
      <c r="AA91" s="2">
        <v>15.18</v>
      </c>
      <c r="AB91">
        <v>3</v>
      </c>
      <c r="AC91" t="s">
        <v>49</v>
      </c>
      <c r="AD91" t="s">
        <v>50</v>
      </c>
      <c r="AE91" t="s">
        <v>110</v>
      </c>
      <c r="AF91" t="s">
        <v>79</v>
      </c>
    </row>
    <row r="92" spans="1:32" x14ac:dyDescent="0.25">
      <c r="A92" t="s">
        <v>1616</v>
      </c>
      <c r="B92" t="s">
        <v>1230</v>
      </c>
      <c r="C92" t="s">
        <v>1898</v>
      </c>
      <c r="D92" t="s">
        <v>1900</v>
      </c>
      <c r="E92">
        <v>38</v>
      </c>
      <c r="F92" t="s">
        <v>1904</v>
      </c>
      <c r="G92" t="s">
        <v>144</v>
      </c>
      <c r="H92" t="s">
        <v>1913</v>
      </c>
      <c r="I92" t="s">
        <v>1898</v>
      </c>
      <c r="J92" t="s">
        <v>40</v>
      </c>
      <c r="K92" t="s">
        <v>41</v>
      </c>
      <c r="L92" t="s">
        <v>1617</v>
      </c>
      <c r="M92" t="s">
        <v>1341</v>
      </c>
      <c r="N92" t="s">
        <v>140</v>
      </c>
      <c r="O92" t="s">
        <v>109</v>
      </c>
      <c r="P92" t="s">
        <v>141</v>
      </c>
      <c r="Q92" t="s">
        <v>122</v>
      </c>
      <c r="R92" t="s">
        <v>47</v>
      </c>
      <c r="S92" t="s">
        <v>114</v>
      </c>
      <c r="T92">
        <v>13</v>
      </c>
      <c r="U92" s="1">
        <v>685.83</v>
      </c>
      <c r="V92" s="2">
        <v>1004.32</v>
      </c>
      <c r="W92">
        <v>5</v>
      </c>
      <c r="X92" s="3">
        <v>7.5</v>
      </c>
      <c r="Y92" s="2">
        <v>13333.6</v>
      </c>
      <c r="Z92" s="2">
        <v>4140.37</v>
      </c>
      <c r="AA92" s="2">
        <v>34.090000000000003</v>
      </c>
      <c r="AB92">
        <v>5</v>
      </c>
      <c r="AC92" t="s">
        <v>49</v>
      </c>
      <c r="AD92" t="s">
        <v>63</v>
      </c>
      <c r="AE92" t="s">
        <v>51</v>
      </c>
      <c r="AF92" t="s">
        <v>64</v>
      </c>
    </row>
    <row r="93" spans="1:32" x14ac:dyDescent="0.25">
      <c r="A93" t="s">
        <v>1618</v>
      </c>
      <c r="B93" t="s">
        <v>304</v>
      </c>
      <c r="C93" t="s">
        <v>1898</v>
      </c>
      <c r="D93" t="s">
        <v>1900</v>
      </c>
      <c r="E93">
        <v>22</v>
      </c>
      <c r="F93" t="s">
        <v>1901</v>
      </c>
      <c r="G93" t="s">
        <v>1905</v>
      </c>
      <c r="H93" t="s">
        <v>1913</v>
      </c>
      <c r="I93" t="s">
        <v>1895</v>
      </c>
      <c r="J93" t="s">
        <v>40</v>
      </c>
      <c r="K93" t="s">
        <v>41</v>
      </c>
      <c r="L93" t="s">
        <v>1619</v>
      </c>
      <c r="M93" t="s">
        <v>1953</v>
      </c>
      <c r="N93" t="s">
        <v>60</v>
      </c>
      <c r="O93" t="s">
        <v>109</v>
      </c>
      <c r="P93" t="s">
        <v>62</v>
      </c>
      <c r="Q93" t="s">
        <v>46</v>
      </c>
      <c r="R93" t="s">
        <v>123</v>
      </c>
      <c r="S93" t="s">
        <v>135</v>
      </c>
      <c r="T93">
        <v>13</v>
      </c>
      <c r="U93" s="1">
        <v>105.45</v>
      </c>
      <c r="V93" s="2">
        <v>163.34</v>
      </c>
      <c r="W93">
        <v>5</v>
      </c>
      <c r="X93" s="3">
        <v>7.5</v>
      </c>
      <c r="Y93" s="2">
        <v>2168.54</v>
      </c>
      <c r="Z93" s="2">
        <v>752.57</v>
      </c>
      <c r="AA93" s="2">
        <v>24.57</v>
      </c>
      <c r="AB93">
        <v>2</v>
      </c>
      <c r="AC93" t="s">
        <v>92</v>
      </c>
      <c r="AD93" t="s">
        <v>50</v>
      </c>
      <c r="AE93" t="s">
        <v>51</v>
      </c>
      <c r="AF93" t="s">
        <v>64</v>
      </c>
    </row>
    <row r="94" spans="1:32" x14ac:dyDescent="0.25">
      <c r="A94" t="s">
        <v>1623</v>
      </c>
      <c r="B94" t="s">
        <v>534</v>
      </c>
      <c r="C94" t="s">
        <v>1890</v>
      </c>
      <c r="D94" t="s">
        <v>1899</v>
      </c>
      <c r="E94">
        <v>42</v>
      </c>
      <c r="F94" t="s">
        <v>1905</v>
      </c>
      <c r="G94" t="s">
        <v>1901</v>
      </c>
      <c r="H94" t="s">
        <v>357</v>
      </c>
      <c r="I94" t="s">
        <v>1897</v>
      </c>
      <c r="J94" t="s">
        <v>40</v>
      </c>
      <c r="K94" t="s">
        <v>87</v>
      </c>
      <c r="L94" t="s">
        <v>1624</v>
      </c>
      <c r="M94" t="s">
        <v>1925</v>
      </c>
      <c r="N94" t="s">
        <v>74</v>
      </c>
      <c r="O94" t="s">
        <v>109</v>
      </c>
      <c r="P94" t="s">
        <v>75</v>
      </c>
      <c r="Q94" t="s">
        <v>122</v>
      </c>
      <c r="R94" t="s">
        <v>77</v>
      </c>
      <c r="S94" t="s">
        <v>114</v>
      </c>
      <c r="T94">
        <v>9</v>
      </c>
      <c r="U94" s="1">
        <v>386.23</v>
      </c>
      <c r="V94" s="2">
        <v>506.12</v>
      </c>
      <c r="W94">
        <v>0</v>
      </c>
      <c r="X94" s="3">
        <v>7.5</v>
      </c>
      <c r="Y94" s="2">
        <v>4896.71</v>
      </c>
      <c r="Z94" s="2">
        <v>1079.01</v>
      </c>
      <c r="AA94" s="2">
        <v>20.69</v>
      </c>
      <c r="AB94">
        <v>4</v>
      </c>
      <c r="AC94" t="s">
        <v>92</v>
      </c>
      <c r="AD94" t="s">
        <v>63</v>
      </c>
      <c r="AE94" t="s">
        <v>94</v>
      </c>
      <c r="AF94" t="s">
        <v>79</v>
      </c>
    </row>
    <row r="95" spans="1:32" x14ac:dyDescent="0.25">
      <c r="A95" t="s">
        <v>1627</v>
      </c>
      <c r="B95" t="s">
        <v>1345</v>
      </c>
      <c r="C95" t="s">
        <v>1897</v>
      </c>
      <c r="D95" t="s">
        <v>1899</v>
      </c>
      <c r="E95">
        <v>33</v>
      </c>
      <c r="F95" t="s">
        <v>1903</v>
      </c>
      <c r="G95" t="s">
        <v>1903</v>
      </c>
      <c r="H95" t="s">
        <v>1912</v>
      </c>
      <c r="I95" t="s">
        <v>1892</v>
      </c>
      <c r="J95" t="s">
        <v>71</v>
      </c>
      <c r="K95" t="s">
        <v>41</v>
      </c>
      <c r="L95" t="s">
        <v>1935</v>
      </c>
      <c r="M95" t="s">
        <v>741</v>
      </c>
      <c r="N95" t="s">
        <v>128</v>
      </c>
      <c r="O95" t="s">
        <v>129</v>
      </c>
      <c r="P95" t="s">
        <v>130</v>
      </c>
      <c r="Q95" t="s">
        <v>46</v>
      </c>
      <c r="R95" t="s">
        <v>47</v>
      </c>
      <c r="S95" t="s">
        <v>48</v>
      </c>
      <c r="T95">
        <v>1</v>
      </c>
      <c r="U95" s="1">
        <v>500.99</v>
      </c>
      <c r="V95" s="2">
        <v>798.63</v>
      </c>
      <c r="W95">
        <v>5</v>
      </c>
      <c r="X95" s="3">
        <v>7.5</v>
      </c>
      <c r="Y95" s="2">
        <v>815.6</v>
      </c>
      <c r="Z95" s="2">
        <v>297.64</v>
      </c>
      <c r="AA95" s="2">
        <v>37.61</v>
      </c>
      <c r="AB95">
        <v>4</v>
      </c>
      <c r="AC95" t="s">
        <v>92</v>
      </c>
      <c r="AD95" t="s">
        <v>63</v>
      </c>
      <c r="AE95" t="s">
        <v>94</v>
      </c>
      <c r="AF95" t="s">
        <v>79</v>
      </c>
    </row>
    <row r="96" spans="1:32" x14ac:dyDescent="0.25">
      <c r="A96" t="s">
        <v>1636</v>
      </c>
      <c r="B96" t="s">
        <v>622</v>
      </c>
      <c r="C96" t="s">
        <v>1898</v>
      </c>
      <c r="D96" t="s">
        <v>1899</v>
      </c>
      <c r="E96">
        <v>50</v>
      </c>
      <c r="F96" t="s">
        <v>1911</v>
      </c>
      <c r="G96" t="s">
        <v>144</v>
      </c>
      <c r="H96" t="s">
        <v>1913</v>
      </c>
      <c r="I96" t="s">
        <v>1894</v>
      </c>
      <c r="J96" t="s">
        <v>40</v>
      </c>
      <c r="K96" t="s">
        <v>87</v>
      </c>
      <c r="L96" t="s">
        <v>609</v>
      </c>
      <c r="M96" t="s">
        <v>606</v>
      </c>
      <c r="N96" t="s">
        <v>128</v>
      </c>
      <c r="O96" t="s">
        <v>129</v>
      </c>
      <c r="P96" t="s">
        <v>130</v>
      </c>
      <c r="Q96" t="s">
        <v>46</v>
      </c>
      <c r="R96" t="s">
        <v>123</v>
      </c>
      <c r="S96" t="s">
        <v>48</v>
      </c>
      <c r="T96">
        <v>3</v>
      </c>
      <c r="U96" s="1">
        <v>444.08</v>
      </c>
      <c r="V96" s="2">
        <v>553.85</v>
      </c>
      <c r="W96">
        <v>5</v>
      </c>
      <c r="X96" s="3">
        <v>7.5</v>
      </c>
      <c r="Y96" s="2">
        <v>1696.86</v>
      </c>
      <c r="Z96" s="2">
        <v>329.31</v>
      </c>
      <c r="AA96" s="2">
        <v>45.83</v>
      </c>
      <c r="AB96">
        <v>5</v>
      </c>
      <c r="AC96" t="s">
        <v>49</v>
      </c>
      <c r="AD96" t="s">
        <v>63</v>
      </c>
      <c r="AE96" t="s">
        <v>110</v>
      </c>
      <c r="AF96" t="s">
        <v>79</v>
      </c>
    </row>
    <row r="97" spans="1:32" x14ac:dyDescent="0.25">
      <c r="A97" t="s">
        <v>1645</v>
      </c>
      <c r="B97" t="s">
        <v>492</v>
      </c>
      <c r="C97" t="s">
        <v>1897</v>
      </c>
      <c r="D97" t="s">
        <v>1899</v>
      </c>
      <c r="E97">
        <v>65</v>
      </c>
      <c r="F97" t="s">
        <v>1903</v>
      </c>
      <c r="G97" t="s">
        <v>1902</v>
      </c>
      <c r="H97" t="s">
        <v>357</v>
      </c>
      <c r="I97" t="s">
        <v>1898</v>
      </c>
      <c r="J97" t="s">
        <v>71</v>
      </c>
      <c r="K97" t="s">
        <v>58</v>
      </c>
      <c r="L97" t="s">
        <v>1057</v>
      </c>
      <c r="M97" t="s">
        <v>1946</v>
      </c>
      <c r="N97" t="s">
        <v>74</v>
      </c>
      <c r="O97" t="s">
        <v>109</v>
      </c>
      <c r="P97" t="s">
        <v>75</v>
      </c>
      <c r="Q97" t="s">
        <v>46</v>
      </c>
      <c r="R97" t="s">
        <v>47</v>
      </c>
      <c r="S97" t="s">
        <v>135</v>
      </c>
      <c r="T97">
        <v>1</v>
      </c>
      <c r="U97" s="1">
        <v>107.56</v>
      </c>
      <c r="V97" s="2">
        <v>145.72999999999999</v>
      </c>
      <c r="W97">
        <v>15</v>
      </c>
      <c r="X97" s="3">
        <v>7.5</v>
      </c>
      <c r="Y97" s="2">
        <v>133.16</v>
      </c>
      <c r="Z97" s="2">
        <v>38.17</v>
      </c>
      <c r="AA97" s="2">
        <v>17</v>
      </c>
      <c r="AB97">
        <v>4</v>
      </c>
      <c r="AC97" t="s">
        <v>49</v>
      </c>
      <c r="AD97" t="s">
        <v>93</v>
      </c>
      <c r="AE97" t="s">
        <v>94</v>
      </c>
      <c r="AF97" t="s">
        <v>79</v>
      </c>
    </row>
    <row r="98" spans="1:32" x14ac:dyDescent="0.25">
      <c r="A98" t="s">
        <v>1646</v>
      </c>
      <c r="B98" t="s">
        <v>794</v>
      </c>
      <c r="C98" t="s">
        <v>1898</v>
      </c>
      <c r="D98" t="s">
        <v>1899</v>
      </c>
      <c r="E98">
        <v>35</v>
      </c>
      <c r="F98" t="s">
        <v>1909</v>
      </c>
      <c r="G98" t="s">
        <v>1907</v>
      </c>
      <c r="H98" t="s">
        <v>357</v>
      </c>
      <c r="I98" t="s">
        <v>1894</v>
      </c>
      <c r="J98" t="s">
        <v>86</v>
      </c>
      <c r="K98" t="s">
        <v>87</v>
      </c>
      <c r="L98" t="s">
        <v>767</v>
      </c>
      <c r="M98" t="s">
        <v>1946</v>
      </c>
      <c r="N98" t="s">
        <v>43</v>
      </c>
      <c r="O98" t="s">
        <v>170</v>
      </c>
      <c r="P98" t="s">
        <v>45</v>
      </c>
      <c r="Q98" t="s">
        <v>46</v>
      </c>
      <c r="R98" t="s">
        <v>91</v>
      </c>
      <c r="S98" t="s">
        <v>135</v>
      </c>
      <c r="T98">
        <v>8</v>
      </c>
      <c r="U98" s="1">
        <v>240.24</v>
      </c>
      <c r="V98" s="2">
        <v>313.39999999999998</v>
      </c>
      <c r="W98">
        <v>15</v>
      </c>
      <c r="X98" s="3">
        <v>7.5</v>
      </c>
      <c r="Y98" s="2">
        <v>2290.9499999999998</v>
      </c>
      <c r="Z98" s="2">
        <v>585.28</v>
      </c>
      <c r="AA98" s="2">
        <v>21.29</v>
      </c>
      <c r="AB98">
        <v>1</v>
      </c>
      <c r="AC98" t="s">
        <v>49</v>
      </c>
      <c r="AD98" t="s">
        <v>50</v>
      </c>
      <c r="AE98" t="s">
        <v>110</v>
      </c>
      <c r="AF98" t="s">
        <v>64</v>
      </c>
    </row>
    <row r="99" spans="1:32" x14ac:dyDescent="0.25">
      <c r="A99" t="s">
        <v>1648</v>
      </c>
      <c r="B99" t="s">
        <v>1153</v>
      </c>
      <c r="C99" t="s">
        <v>1895</v>
      </c>
      <c r="D99" t="s">
        <v>1900</v>
      </c>
      <c r="E99">
        <v>42</v>
      </c>
      <c r="F99" t="s">
        <v>1910</v>
      </c>
      <c r="G99" t="s">
        <v>1902</v>
      </c>
      <c r="H99" t="s">
        <v>357</v>
      </c>
      <c r="I99" t="s">
        <v>1897</v>
      </c>
      <c r="J99" t="s">
        <v>40</v>
      </c>
      <c r="K99" t="s">
        <v>87</v>
      </c>
      <c r="L99" t="s">
        <v>1649</v>
      </c>
      <c r="M99" t="s">
        <v>1954</v>
      </c>
      <c r="N99" t="s">
        <v>60</v>
      </c>
      <c r="O99" t="s">
        <v>109</v>
      </c>
      <c r="P99" t="s">
        <v>62</v>
      </c>
      <c r="Q99" t="s">
        <v>76</v>
      </c>
      <c r="R99" t="s">
        <v>123</v>
      </c>
      <c r="S99" t="s">
        <v>78</v>
      </c>
      <c r="T99">
        <v>15</v>
      </c>
      <c r="U99" s="1">
        <v>612.74</v>
      </c>
      <c r="V99" s="2">
        <v>975.85</v>
      </c>
      <c r="W99">
        <v>15</v>
      </c>
      <c r="X99" s="3">
        <v>7.5</v>
      </c>
      <c r="Y99" s="2">
        <v>13375.24</v>
      </c>
      <c r="Z99" s="2">
        <v>5446.65</v>
      </c>
      <c r="AA99" s="2">
        <v>41.93</v>
      </c>
      <c r="AB99">
        <v>3</v>
      </c>
      <c r="AC99" t="s">
        <v>92</v>
      </c>
      <c r="AD99" t="s">
        <v>63</v>
      </c>
      <c r="AE99" t="s">
        <v>94</v>
      </c>
      <c r="AF99" t="s">
        <v>64</v>
      </c>
    </row>
    <row r="100" spans="1:32" x14ac:dyDescent="0.25">
      <c r="A100" t="s">
        <v>1655</v>
      </c>
      <c r="B100" t="s">
        <v>256</v>
      </c>
      <c r="C100" t="s">
        <v>1894</v>
      </c>
      <c r="D100" t="s">
        <v>1900</v>
      </c>
      <c r="E100">
        <v>63</v>
      </c>
      <c r="F100" t="s">
        <v>1908</v>
      </c>
      <c r="G100" t="s">
        <v>1905</v>
      </c>
      <c r="H100" t="s">
        <v>357</v>
      </c>
      <c r="I100" t="s">
        <v>1890</v>
      </c>
      <c r="J100" t="s">
        <v>71</v>
      </c>
      <c r="K100" t="s">
        <v>58</v>
      </c>
      <c r="L100" t="s">
        <v>758</v>
      </c>
      <c r="M100" t="s">
        <v>444</v>
      </c>
      <c r="N100" t="s">
        <v>43</v>
      </c>
      <c r="O100" t="s">
        <v>170</v>
      </c>
      <c r="P100" t="s">
        <v>45</v>
      </c>
      <c r="Q100" t="s">
        <v>122</v>
      </c>
      <c r="R100" t="s">
        <v>47</v>
      </c>
      <c r="S100" t="s">
        <v>48</v>
      </c>
      <c r="T100">
        <v>11</v>
      </c>
      <c r="U100" s="1">
        <v>308.29000000000002</v>
      </c>
      <c r="V100" s="2">
        <v>475</v>
      </c>
      <c r="W100">
        <v>10</v>
      </c>
      <c r="X100" s="3">
        <v>7.5</v>
      </c>
      <c r="Y100" s="2">
        <v>5055.1899999999996</v>
      </c>
      <c r="Z100" s="2">
        <v>1833.81</v>
      </c>
      <c r="AA100" s="2">
        <v>47.93</v>
      </c>
      <c r="AB100">
        <v>2</v>
      </c>
      <c r="AC100" t="s">
        <v>92</v>
      </c>
      <c r="AD100" t="s">
        <v>63</v>
      </c>
      <c r="AE100" t="s">
        <v>94</v>
      </c>
      <c r="AF100" t="s">
        <v>64</v>
      </c>
    </row>
    <row r="101" spans="1:32" x14ac:dyDescent="0.25">
      <c r="A101" t="s">
        <v>1663</v>
      </c>
      <c r="B101" t="s">
        <v>344</v>
      </c>
      <c r="C101" t="s">
        <v>1896</v>
      </c>
      <c r="D101" t="s">
        <v>1899</v>
      </c>
      <c r="E101">
        <v>38</v>
      </c>
      <c r="F101" t="s">
        <v>1910</v>
      </c>
      <c r="G101" t="s">
        <v>1904</v>
      </c>
      <c r="H101" t="s">
        <v>1912</v>
      </c>
      <c r="I101" t="s">
        <v>1896</v>
      </c>
      <c r="J101" t="s">
        <v>86</v>
      </c>
      <c r="K101" t="s">
        <v>87</v>
      </c>
      <c r="L101" t="s">
        <v>1415</v>
      </c>
      <c r="M101" t="s">
        <v>1946</v>
      </c>
      <c r="N101" t="s">
        <v>89</v>
      </c>
      <c r="O101" t="s">
        <v>102</v>
      </c>
      <c r="P101" t="s">
        <v>62</v>
      </c>
      <c r="Q101" t="s">
        <v>46</v>
      </c>
      <c r="R101" t="s">
        <v>47</v>
      </c>
      <c r="S101" t="s">
        <v>114</v>
      </c>
      <c r="T101">
        <v>11</v>
      </c>
      <c r="U101" s="1">
        <v>319.47000000000003</v>
      </c>
      <c r="V101" s="2">
        <v>476.26</v>
      </c>
      <c r="W101">
        <v>5</v>
      </c>
      <c r="X101" s="3">
        <v>7.5</v>
      </c>
      <c r="Y101" s="2">
        <v>5350.19</v>
      </c>
      <c r="Z101" s="2">
        <v>1724.69</v>
      </c>
      <c r="AA101" s="2">
        <v>46.24</v>
      </c>
      <c r="AB101">
        <v>5</v>
      </c>
      <c r="AC101" t="s">
        <v>92</v>
      </c>
      <c r="AD101" t="s">
        <v>63</v>
      </c>
      <c r="AE101" t="s">
        <v>51</v>
      </c>
      <c r="AF101" t="s">
        <v>64</v>
      </c>
    </row>
    <row r="102" spans="1:32" x14ac:dyDescent="0.25">
      <c r="A102" t="s">
        <v>1672</v>
      </c>
      <c r="B102" t="s">
        <v>218</v>
      </c>
      <c r="C102" t="s">
        <v>1891</v>
      </c>
      <c r="D102" t="s">
        <v>1899</v>
      </c>
      <c r="E102">
        <v>37</v>
      </c>
      <c r="F102" t="s">
        <v>1903</v>
      </c>
      <c r="G102" t="s">
        <v>1901</v>
      </c>
      <c r="H102" t="s">
        <v>1912</v>
      </c>
      <c r="I102" t="s">
        <v>1892</v>
      </c>
      <c r="J102" t="s">
        <v>71</v>
      </c>
      <c r="K102" t="s">
        <v>58</v>
      </c>
      <c r="L102" t="s">
        <v>1326</v>
      </c>
      <c r="M102" t="s">
        <v>1946</v>
      </c>
      <c r="N102" t="s">
        <v>128</v>
      </c>
      <c r="O102" t="s">
        <v>129</v>
      </c>
      <c r="P102" t="s">
        <v>130</v>
      </c>
      <c r="Q102" t="s">
        <v>46</v>
      </c>
      <c r="R102" t="s">
        <v>47</v>
      </c>
      <c r="S102" t="s">
        <v>114</v>
      </c>
      <c r="T102">
        <v>14</v>
      </c>
      <c r="U102" s="1">
        <v>431.91</v>
      </c>
      <c r="V102" s="2">
        <v>702.97</v>
      </c>
      <c r="W102">
        <v>10</v>
      </c>
      <c r="X102" s="3">
        <v>7.5</v>
      </c>
      <c r="Y102" s="2">
        <v>9521.73</v>
      </c>
      <c r="Z102" s="2">
        <v>3794.84</v>
      </c>
      <c r="AA102" s="2">
        <v>54.07</v>
      </c>
      <c r="AB102">
        <v>4</v>
      </c>
      <c r="AC102" t="s">
        <v>92</v>
      </c>
      <c r="AD102" t="s">
        <v>93</v>
      </c>
      <c r="AE102" t="s">
        <v>94</v>
      </c>
      <c r="AF102" t="s">
        <v>79</v>
      </c>
    </row>
    <row r="103" spans="1:32" x14ac:dyDescent="0.25">
      <c r="A103" t="s">
        <v>1685</v>
      </c>
      <c r="B103" t="s">
        <v>1399</v>
      </c>
      <c r="C103" t="s">
        <v>1895</v>
      </c>
      <c r="D103" t="s">
        <v>1900</v>
      </c>
      <c r="E103">
        <v>47</v>
      </c>
      <c r="F103" t="s">
        <v>1904</v>
      </c>
      <c r="G103" t="s">
        <v>1901</v>
      </c>
      <c r="H103" t="s">
        <v>1914</v>
      </c>
      <c r="I103" t="s">
        <v>1894</v>
      </c>
      <c r="J103" t="s">
        <v>71</v>
      </c>
      <c r="K103" t="s">
        <v>58</v>
      </c>
      <c r="L103" t="s">
        <v>549</v>
      </c>
      <c r="M103" t="s">
        <v>1485</v>
      </c>
      <c r="N103" t="s">
        <v>74</v>
      </c>
      <c r="O103" t="s">
        <v>109</v>
      </c>
      <c r="P103" t="s">
        <v>75</v>
      </c>
      <c r="Q103" t="s">
        <v>46</v>
      </c>
      <c r="R103" t="s">
        <v>47</v>
      </c>
      <c r="S103" t="s">
        <v>78</v>
      </c>
      <c r="T103">
        <v>14</v>
      </c>
      <c r="U103" s="1">
        <v>386.06</v>
      </c>
      <c r="V103" s="2">
        <v>515.59</v>
      </c>
      <c r="W103">
        <v>0</v>
      </c>
      <c r="X103" s="3">
        <v>7.5</v>
      </c>
      <c r="Y103" s="2">
        <v>7759.63</v>
      </c>
      <c r="Z103" s="2">
        <v>1813.42</v>
      </c>
      <c r="AA103" s="2">
        <v>37.520000000000003</v>
      </c>
      <c r="AB103">
        <v>5</v>
      </c>
      <c r="AC103" t="s">
        <v>49</v>
      </c>
      <c r="AD103" t="s">
        <v>93</v>
      </c>
      <c r="AE103" t="s">
        <v>51</v>
      </c>
      <c r="AF103" t="s">
        <v>64</v>
      </c>
    </row>
    <row r="104" spans="1:32" x14ac:dyDescent="0.25">
      <c r="A104" t="s">
        <v>1687</v>
      </c>
      <c r="B104" t="s">
        <v>666</v>
      </c>
      <c r="C104" t="s">
        <v>1891</v>
      </c>
      <c r="D104" t="s">
        <v>1900</v>
      </c>
      <c r="E104">
        <v>28</v>
      </c>
      <c r="F104" t="s">
        <v>1911</v>
      </c>
      <c r="G104" t="s">
        <v>1902</v>
      </c>
      <c r="H104" t="s">
        <v>1912</v>
      </c>
      <c r="I104" t="s">
        <v>1898</v>
      </c>
      <c r="J104" t="s">
        <v>86</v>
      </c>
      <c r="K104" t="s">
        <v>58</v>
      </c>
      <c r="L104" t="s">
        <v>1688</v>
      </c>
      <c r="M104" t="s">
        <v>1927</v>
      </c>
      <c r="N104" t="s">
        <v>74</v>
      </c>
      <c r="O104" t="s">
        <v>109</v>
      </c>
      <c r="P104" t="s">
        <v>75</v>
      </c>
      <c r="Q104" t="s">
        <v>46</v>
      </c>
      <c r="R104" t="s">
        <v>77</v>
      </c>
      <c r="S104" t="s">
        <v>78</v>
      </c>
      <c r="T104">
        <v>4</v>
      </c>
      <c r="U104" s="1">
        <v>192.72</v>
      </c>
      <c r="V104" s="2">
        <v>261.39999999999998</v>
      </c>
      <c r="W104">
        <v>5</v>
      </c>
      <c r="X104" s="3">
        <v>7.5</v>
      </c>
      <c r="Y104" s="2">
        <v>1067.82</v>
      </c>
      <c r="Z104" s="2">
        <v>274.72000000000003</v>
      </c>
      <c r="AA104" s="2">
        <v>28.08</v>
      </c>
      <c r="AB104">
        <v>5</v>
      </c>
      <c r="AC104" t="s">
        <v>92</v>
      </c>
      <c r="AD104" t="s">
        <v>50</v>
      </c>
      <c r="AE104" t="s">
        <v>110</v>
      </c>
      <c r="AF104" t="s">
        <v>79</v>
      </c>
    </row>
    <row r="105" spans="1:32" x14ac:dyDescent="0.25">
      <c r="A105" t="s">
        <v>1703</v>
      </c>
      <c r="B105" t="s">
        <v>1694</v>
      </c>
      <c r="C105" t="s">
        <v>1897</v>
      </c>
      <c r="D105" t="s">
        <v>1899</v>
      </c>
      <c r="E105">
        <v>43</v>
      </c>
      <c r="F105" t="s">
        <v>1903</v>
      </c>
      <c r="G105" t="s">
        <v>1907</v>
      </c>
      <c r="H105" t="s">
        <v>1913</v>
      </c>
      <c r="I105" t="s">
        <v>1891</v>
      </c>
      <c r="J105" t="s">
        <v>71</v>
      </c>
      <c r="K105" t="s">
        <v>87</v>
      </c>
      <c r="L105" t="s">
        <v>410</v>
      </c>
      <c r="M105" t="s">
        <v>613</v>
      </c>
      <c r="N105" t="s">
        <v>89</v>
      </c>
      <c r="O105" t="s">
        <v>102</v>
      </c>
      <c r="P105" t="s">
        <v>62</v>
      </c>
      <c r="Q105" t="s">
        <v>76</v>
      </c>
      <c r="R105" t="s">
        <v>77</v>
      </c>
      <c r="S105" t="s">
        <v>114</v>
      </c>
      <c r="T105">
        <v>4</v>
      </c>
      <c r="U105" s="1">
        <v>504.74</v>
      </c>
      <c r="V105" s="2">
        <v>737.58</v>
      </c>
      <c r="W105">
        <v>0</v>
      </c>
      <c r="X105" s="3">
        <v>7.5</v>
      </c>
      <c r="Y105" s="2">
        <v>3171.59</v>
      </c>
      <c r="Z105" s="2">
        <v>931.36</v>
      </c>
      <c r="AA105" s="2">
        <v>68.97</v>
      </c>
      <c r="AB105">
        <v>4</v>
      </c>
      <c r="AC105" t="s">
        <v>49</v>
      </c>
      <c r="AD105" t="s">
        <v>93</v>
      </c>
      <c r="AE105" t="s">
        <v>94</v>
      </c>
      <c r="AF105" t="s">
        <v>79</v>
      </c>
    </row>
    <row r="106" spans="1:32" x14ac:dyDescent="0.25">
      <c r="A106" t="s">
        <v>1704</v>
      </c>
      <c r="B106" t="s">
        <v>327</v>
      </c>
      <c r="C106" t="s">
        <v>1898</v>
      </c>
      <c r="D106" t="s">
        <v>1900</v>
      </c>
      <c r="E106">
        <v>43</v>
      </c>
      <c r="F106" t="s">
        <v>1904</v>
      </c>
      <c r="G106" t="s">
        <v>1902</v>
      </c>
      <c r="H106" t="s">
        <v>1914</v>
      </c>
      <c r="I106" t="s">
        <v>1893</v>
      </c>
      <c r="J106" t="s">
        <v>40</v>
      </c>
      <c r="K106" t="s">
        <v>87</v>
      </c>
      <c r="L106" t="s">
        <v>1705</v>
      </c>
      <c r="M106" t="s">
        <v>301</v>
      </c>
      <c r="N106" t="s">
        <v>60</v>
      </c>
      <c r="O106" t="s">
        <v>109</v>
      </c>
      <c r="P106" t="s">
        <v>62</v>
      </c>
      <c r="Q106" t="s">
        <v>76</v>
      </c>
      <c r="R106" t="s">
        <v>91</v>
      </c>
      <c r="S106" t="s">
        <v>135</v>
      </c>
      <c r="T106">
        <v>11</v>
      </c>
      <c r="U106" s="1">
        <v>243.36</v>
      </c>
      <c r="V106" s="2">
        <v>341.6</v>
      </c>
      <c r="W106">
        <v>0</v>
      </c>
      <c r="X106" s="3">
        <v>7.5</v>
      </c>
      <c r="Y106" s="2">
        <v>4039.42</v>
      </c>
      <c r="Z106" s="2">
        <v>1080.6400000000001</v>
      </c>
      <c r="AA106" s="2">
        <v>20.12</v>
      </c>
      <c r="AB106">
        <v>4</v>
      </c>
      <c r="AC106" t="s">
        <v>92</v>
      </c>
      <c r="AD106" t="s">
        <v>93</v>
      </c>
      <c r="AE106" t="s">
        <v>94</v>
      </c>
      <c r="AF106" t="s">
        <v>64</v>
      </c>
    </row>
    <row r="107" spans="1:32" x14ac:dyDescent="0.25">
      <c r="A107" t="s">
        <v>1725</v>
      </c>
      <c r="B107" t="s">
        <v>973</v>
      </c>
      <c r="C107" t="s">
        <v>1892</v>
      </c>
      <c r="D107" t="s">
        <v>1900</v>
      </c>
      <c r="E107">
        <v>44</v>
      </c>
      <c r="F107" t="s">
        <v>1911</v>
      </c>
      <c r="G107" t="s">
        <v>1906</v>
      </c>
      <c r="H107" t="s">
        <v>357</v>
      </c>
      <c r="I107" t="s">
        <v>1892</v>
      </c>
      <c r="J107" t="s">
        <v>86</v>
      </c>
      <c r="K107" t="s">
        <v>58</v>
      </c>
      <c r="L107" t="s">
        <v>429</v>
      </c>
      <c r="M107" t="s">
        <v>945</v>
      </c>
      <c r="N107" t="s">
        <v>60</v>
      </c>
      <c r="O107" t="s">
        <v>109</v>
      </c>
      <c r="P107" t="s">
        <v>62</v>
      </c>
      <c r="Q107" t="s">
        <v>76</v>
      </c>
      <c r="R107" t="s">
        <v>77</v>
      </c>
      <c r="S107" t="s">
        <v>114</v>
      </c>
      <c r="T107">
        <v>7</v>
      </c>
      <c r="U107" s="1">
        <v>260.14999999999998</v>
      </c>
      <c r="V107" s="2">
        <v>444.52</v>
      </c>
      <c r="W107">
        <v>15</v>
      </c>
      <c r="X107" s="3">
        <v>7.5</v>
      </c>
      <c r="Y107" s="2">
        <v>2843.26</v>
      </c>
      <c r="Z107" s="2">
        <v>1290.5899999999999</v>
      </c>
      <c r="AA107" s="2">
        <v>70.59</v>
      </c>
      <c r="AB107">
        <v>5</v>
      </c>
      <c r="AC107" t="s">
        <v>92</v>
      </c>
      <c r="AD107" t="s">
        <v>50</v>
      </c>
      <c r="AE107" t="s">
        <v>51</v>
      </c>
      <c r="AF107" t="s">
        <v>79</v>
      </c>
    </row>
    <row r="108" spans="1:32" x14ac:dyDescent="0.25">
      <c r="A108" t="s">
        <v>1741</v>
      </c>
      <c r="B108" t="s">
        <v>373</v>
      </c>
      <c r="C108" t="s">
        <v>1894</v>
      </c>
      <c r="D108" t="s">
        <v>1900</v>
      </c>
      <c r="E108">
        <v>26</v>
      </c>
      <c r="F108" t="s">
        <v>1909</v>
      </c>
      <c r="G108" t="s">
        <v>1902</v>
      </c>
      <c r="H108" t="s">
        <v>357</v>
      </c>
      <c r="I108" t="s">
        <v>1890</v>
      </c>
      <c r="J108" t="s">
        <v>86</v>
      </c>
      <c r="K108" t="s">
        <v>41</v>
      </c>
      <c r="L108" t="s">
        <v>338</v>
      </c>
      <c r="M108" t="s">
        <v>841</v>
      </c>
      <c r="N108" t="s">
        <v>43</v>
      </c>
      <c r="O108" t="s">
        <v>170</v>
      </c>
      <c r="P108" t="s">
        <v>45</v>
      </c>
      <c r="Q108" t="s">
        <v>122</v>
      </c>
      <c r="R108" t="s">
        <v>91</v>
      </c>
      <c r="S108" t="s">
        <v>78</v>
      </c>
      <c r="T108">
        <v>8</v>
      </c>
      <c r="U108" s="1">
        <v>50.12</v>
      </c>
      <c r="V108" s="2">
        <v>86.78</v>
      </c>
      <c r="W108">
        <v>10</v>
      </c>
      <c r="X108" s="3">
        <v>7.5</v>
      </c>
      <c r="Y108" s="2">
        <v>671.68</v>
      </c>
      <c r="Z108" s="2">
        <v>293.27999999999997</v>
      </c>
      <c r="AA108" s="2">
        <v>29.9</v>
      </c>
      <c r="AB108">
        <v>2</v>
      </c>
      <c r="AC108" t="s">
        <v>49</v>
      </c>
      <c r="AD108" t="s">
        <v>93</v>
      </c>
      <c r="AE108" t="s">
        <v>51</v>
      </c>
      <c r="AF108" t="s">
        <v>64</v>
      </c>
    </row>
    <row r="109" spans="1:32" x14ac:dyDescent="0.25">
      <c r="A109" t="s">
        <v>1761</v>
      </c>
      <c r="B109" t="s">
        <v>132</v>
      </c>
      <c r="C109" t="s">
        <v>1894</v>
      </c>
      <c r="D109" t="s">
        <v>1899</v>
      </c>
      <c r="E109">
        <v>40</v>
      </c>
      <c r="F109" t="s">
        <v>1901</v>
      </c>
      <c r="G109" t="s">
        <v>1907</v>
      </c>
      <c r="H109" t="s">
        <v>1912</v>
      </c>
      <c r="I109" t="s">
        <v>1898</v>
      </c>
      <c r="J109" t="s">
        <v>86</v>
      </c>
      <c r="K109" t="s">
        <v>41</v>
      </c>
      <c r="L109" t="s">
        <v>945</v>
      </c>
      <c r="M109" t="s">
        <v>599</v>
      </c>
      <c r="N109" t="s">
        <v>140</v>
      </c>
      <c r="O109" t="s">
        <v>109</v>
      </c>
      <c r="P109" t="s">
        <v>141</v>
      </c>
      <c r="Q109" t="s">
        <v>122</v>
      </c>
      <c r="R109" t="s">
        <v>123</v>
      </c>
      <c r="S109" t="s">
        <v>48</v>
      </c>
      <c r="T109">
        <v>11</v>
      </c>
      <c r="U109" s="1">
        <v>61.25</v>
      </c>
      <c r="V109" s="2">
        <v>88.46</v>
      </c>
      <c r="W109">
        <v>5</v>
      </c>
      <c r="X109" s="3">
        <v>7.5</v>
      </c>
      <c r="Y109" s="2">
        <v>993.74</v>
      </c>
      <c r="Z109" s="2">
        <v>299.31</v>
      </c>
      <c r="AA109" s="2">
        <v>38.229999999999997</v>
      </c>
      <c r="AB109">
        <v>1</v>
      </c>
      <c r="AC109" t="s">
        <v>92</v>
      </c>
      <c r="AD109" t="s">
        <v>50</v>
      </c>
      <c r="AE109" t="s">
        <v>110</v>
      </c>
      <c r="AF109" t="s">
        <v>79</v>
      </c>
    </row>
    <row r="110" spans="1:32" x14ac:dyDescent="0.25">
      <c r="A110" t="s">
        <v>1772</v>
      </c>
      <c r="B110" t="s">
        <v>33</v>
      </c>
      <c r="C110" t="s">
        <v>1890</v>
      </c>
      <c r="D110" t="s">
        <v>1900</v>
      </c>
      <c r="E110">
        <v>41</v>
      </c>
      <c r="F110" t="s">
        <v>1904</v>
      </c>
      <c r="G110" t="s">
        <v>1905</v>
      </c>
      <c r="H110" t="s">
        <v>1914</v>
      </c>
      <c r="I110" t="s">
        <v>1896</v>
      </c>
      <c r="J110" t="s">
        <v>86</v>
      </c>
      <c r="K110" t="s">
        <v>41</v>
      </c>
      <c r="L110" t="s">
        <v>1931</v>
      </c>
      <c r="M110" t="s">
        <v>241</v>
      </c>
      <c r="N110" t="s">
        <v>43</v>
      </c>
      <c r="O110" t="s">
        <v>170</v>
      </c>
      <c r="P110" t="s">
        <v>45</v>
      </c>
      <c r="Q110" t="s">
        <v>76</v>
      </c>
      <c r="R110" t="s">
        <v>47</v>
      </c>
      <c r="S110" t="s">
        <v>78</v>
      </c>
      <c r="T110">
        <v>3</v>
      </c>
      <c r="U110" s="1">
        <v>184.81</v>
      </c>
      <c r="V110" s="2">
        <v>266.45</v>
      </c>
      <c r="W110">
        <v>0</v>
      </c>
      <c r="X110" s="3">
        <v>7.5</v>
      </c>
      <c r="Y110" s="2">
        <v>859.3</v>
      </c>
      <c r="Z110" s="2">
        <v>244.92</v>
      </c>
      <c r="AA110" s="2">
        <v>55.62</v>
      </c>
      <c r="AB110">
        <v>5</v>
      </c>
      <c r="AC110" t="s">
        <v>92</v>
      </c>
      <c r="AD110" t="s">
        <v>93</v>
      </c>
      <c r="AE110" t="s">
        <v>51</v>
      </c>
      <c r="AF110" t="s">
        <v>64</v>
      </c>
    </row>
    <row r="111" spans="1:32" x14ac:dyDescent="0.25">
      <c r="A111" t="s">
        <v>1773</v>
      </c>
      <c r="B111" t="s">
        <v>596</v>
      </c>
      <c r="C111" t="s">
        <v>1898</v>
      </c>
      <c r="D111" t="s">
        <v>1900</v>
      </c>
      <c r="E111">
        <v>49</v>
      </c>
      <c r="F111" t="s">
        <v>1905</v>
      </c>
      <c r="G111" t="s">
        <v>1904</v>
      </c>
      <c r="H111" t="s">
        <v>357</v>
      </c>
      <c r="I111" t="s">
        <v>1895</v>
      </c>
      <c r="J111" t="s">
        <v>40</v>
      </c>
      <c r="K111" t="s">
        <v>41</v>
      </c>
      <c r="L111" t="s">
        <v>1445</v>
      </c>
      <c r="M111" t="s">
        <v>451</v>
      </c>
      <c r="N111" t="s">
        <v>89</v>
      </c>
      <c r="O111" t="s">
        <v>102</v>
      </c>
      <c r="P111" t="s">
        <v>62</v>
      </c>
      <c r="Q111" t="s">
        <v>122</v>
      </c>
      <c r="R111" t="s">
        <v>91</v>
      </c>
      <c r="S111" t="s">
        <v>135</v>
      </c>
      <c r="T111">
        <v>4</v>
      </c>
      <c r="U111" s="1">
        <v>487.73</v>
      </c>
      <c r="V111" s="2">
        <v>849.44</v>
      </c>
      <c r="W111">
        <v>10</v>
      </c>
      <c r="X111" s="3">
        <v>7.5</v>
      </c>
      <c r="Y111" s="2">
        <v>3287.33</v>
      </c>
      <c r="Z111" s="2">
        <v>1446.84</v>
      </c>
      <c r="AA111" s="2">
        <v>51.24</v>
      </c>
      <c r="AB111">
        <v>5</v>
      </c>
      <c r="AC111" t="s">
        <v>92</v>
      </c>
      <c r="AD111" t="s">
        <v>93</v>
      </c>
      <c r="AE111" t="s">
        <v>51</v>
      </c>
      <c r="AF111" t="s">
        <v>64</v>
      </c>
    </row>
    <row r="112" spans="1:32" x14ac:dyDescent="0.25">
      <c r="A112" t="s">
        <v>1783</v>
      </c>
      <c r="B112" t="s">
        <v>215</v>
      </c>
      <c r="C112" t="s">
        <v>1897</v>
      </c>
      <c r="D112" t="s">
        <v>1899</v>
      </c>
      <c r="E112">
        <v>39</v>
      </c>
      <c r="F112" t="s">
        <v>1901</v>
      </c>
      <c r="G112" t="s">
        <v>1907</v>
      </c>
      <c r="H112" t="s">
        <v>1912</v>
      </c>
      <c r="I112" t="s">
        <v>1894</v>
      </c>
      <c r="J112" t="s">
        <v>71</v>
      </c>
      <c r="K112" t="s">
        <v>41</v>
      </c>
      <c r="L112" t="s">
        <v>743</v>
      </c>
      <c r="M112" t="s">
        <v>982</v>
      </c>
      <c r="N112" t="s">
        <v>89</v>
      </c>
      <c r="O112" t="s">
        <v>102</v>
      </c>
      <c r="P112" t="s">
        <v>62</v>
      </c>
      <c r="Q112" t="s">
        <v>76</v>
      </c>
      <c r="R112" t="s">
        <v>77</v>
      </c>
      <c r="S112" t="s">
        <v>135</v>
      </c>
      <c r="T112">
        <v>4</v>
      </c>
      <c r="U112" s="1">
        <v>393.72</v>
      </c>
      <c r="V112" s="2">
        <v>628.14</v>
      </c>
      <c r="W112">
        <v>10</v>
      </c>
      <c r="X112" s="3">
        <v>7.5</v>
      </c>
      <c r="Y112" s="2">
        <v>2430.9</v>
      </c>
      <c r="Z112" s="2">
        <v>937.68</v>
      </c>
      <c r="AA112" s="2">
        <v>10.83</v>
      </c>
      <c r="AB112">
        <v>2</v>
      </c>
      <c r="AC112" t="s">
        <v>49</v>
      </c>
      <c r="AD112" t="s">
        <v>63</v>
      </c>
      <c r="AE112" t="s">
        <v>51</v>
      </c>
      <c r="AF112" t="s">
        <v>64</v>
      </c>
    </row>
    <row r="113" spans="1:32" x14ac:dyDescent="0.25">
      <c r="A113" t="s">
        <v>1789</v>
      </c>
      <c r="B113" t="s">
        <v>520</v>
      </c>
      <c r="C113" t="s">
        <v>1890</v>
      </c>
      <c r="D113" t="s">
        <v>1899</v>
      </c>
      <c r="E113">
        <v>58</v>
      </c>
      <c r="F113" t="s">
        <v>1909</v>
      </c>
      <c r="G113" t="s">
        <v>1905</v>
      </c>
      <c r="H113" t="s">
        <v>1914</v>
      </c>
      <c r="I113" t="s">
        <v>1898</v>
      </c>
      <c r="J113" t="s">
        <v>40</v>
      </c>
      <c r="K113" t="s">
        <v>58</v>
      </c>
      <c r="L113" t="s">
        <v>1932</v>
      </c>
      <c r="M113" t="s">
        <v>531</v>
      </c>
      <c r="N113" t="s">
        <v>43</v>
      </c>
      <c r="O113" t="s">
        <v>170</v>
      </c>
      <c r="P113" t="s">
        <v>45</v>
      </c>
      <c r="Q113" t="s">
        <v>122</v>
      </c>
      <c r="R113" t="s">
        <v>47</v>
      </c>
      <c r="S113" t="s">
        <v>135</v>
      </c>
      <c r="T113">
        <v>7</v>
      </c>
      <c r="U113" s="1">
        <v>387.72</v>
      </c>
      <c r="V113" s="2">
        <v>580.16999999999996</v>
      </c>
      <c r="W113">
        <v>15</v>
      </c>
      <c r="X113" s="3">
        <v>7.5</v>
      </c>
      <c r="Y113" s="2">
        <v>3287.07</v>
      </c>
      <c r="Z113" s="2">
        <v>1347.15</v>
      </c>
      <c r="AA113" s="2">
        <v>7.33</v>
      </c>
      <c r="AB113">
        <v>2</v>
      </c>
      <c r="AC113" t="s">
        <v>92</v>
      </c>
      <c r="AD113" t="s">
        <v>50</v>
      </c>
      <c r="AE113" t="s">
        <v>94</v>
      </c>
      <c r="AF113" t="s">
        <v>64</v>
      </c>
    </row>
    <row r="114" spans="1:32" x14ac:dyDescent="0.25">
      <c r="A114" t="s">
        <v>1805</v>
      </c>
      <c r="B114" t="s">
        <v>96</v>
      </c>
      <c r="C114" t="s">
        <v>1892</v>
      </c>
      <c r="D114" t="s">
        <v>1899</v>
      </c>
      <c r="E114">
        <v>54</v>
      </c>
      <c r="F114" t="s">
        <v>1903</v>
      </c>
      <c r="G114" t="s">
        <v>1905</v>
      </c>
      <c r="H114" t="s">
        <v>1912</v>
      </c>
      <c r="I114" t="s">
        <v>1897</v>
      </c>
      <c r="J114" t="s">
        <v>71</v>
      </c>
      <c r="K114" t="s">
        <v>58</v>
      </c>
      <c r="L114" t="s">
        <v>1409</v>
      </c>
      <c r="M114" t="s">
        <v>841</v>
      </c>
      <c r="N114" t="s">
        <v>74</v>
      </c>
      <c r="O114" t="s">
        <v>109</v>
      </c>
      <c r="P114" t="s">
        <v>75</v>
      </c>
      <c r="Q114" t="s">
        <v>46</v>
      </c>
      <c r="R114" t="s">
        <v>123</v>
      </c>
      <c r="S114" t="s">
        <v>114</v>
      </c>
      <c r="T114">
        <v>7</v>
      </c>
      <c r="U114" s="1">
        <v>138.08000000000001</v>
      </c>
      <c r="V114" s="2">
        <v>242.16</v>
      </c>
      <c r="W114">
        <v>0</v>
      </c>
      <c r="X114" s="3">
        <v>7.5</v>
      </c>
      <c r="Y114" s="2">
        <v>1822.25</v>
      </c>
      <c r="Z114" s="2">
        <v>728.56</v>
      </c>
      <c r="AA114" s="2">
        <v>67.239999999999995</v>
      </c>
      <c r="AB114">
        <v>4</v>
      </c>
      <c r="AC114" t="s">
        <v>49</v>
      </c>
      <c r="AD114" t="s">
        <v>50</v>
      </c>
      <c r="AE114" t="s">
        <v>94</v>
      </c>
      <c r="AF114" t="s">
        <v>64</v>
      </c>
    </row>
    <row r="363" spans="21:21" x14ac:dyDescent="0.25">
      <c r="U363"/>
    </row>
    <row r="364" spans="21:21" x14ac:dyDescent="0.25">
      <c r="U3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15F0-5091-453D-9E64-9AE390695E28}">
  <dimension ref="A1:C105"/>
  <sheetViews>
    <sheetView tabSelected="1" topLeftCell="A17" workbookViewId="0">
      <selection activeCell="I80" sqref="I80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14" t="s">
        <v>1956</v>
      </c>
      <c r="B1" t="s">
        <v>1955</v>
      </c>
    </row>
    <row r="2" spans="1:2" x14ac:dyDescent="0.25">
      <c r="A2" s="15" t="s">
        <v>1915</v>
      </c>
      <c r="B2" s="13">
        <v>5518.54</v>
      </c>
    </row>
    <row r="3" spans="1:2" x14ac:dyDescent="0.25">
      <c r="A3" s="15" t="s">
        <v>1913</v>
      </c>
      <c r="B3" s="13">
        <v>97827.45</v>
      </c>
    </row>
    <row r="4" spans="1:2" x14ac:dyDescent="0.25">
      <c r="A4" s="15" t="s">
        <v>1912</v>
      </c>
      <c r="B4" s="13">
        <v>139299.28000000003</v>
      </c>
    </row>
    <row r="5" spans="1:2" x14ac:dyDescent="0.25">
      <c r="A5" s="15" t="s">
        <v>357</v>
      </c>
      <c r="B5" s="13">
        <v>101580.28</v>
      </c>
    </row>
    <row r="6" spans="1:2" x14ac:dyDescent="0.25">
      <c r="A6" s="15" t="s">
        <v>1914</v>
      </c>
      <c r="B6" s="13">
        <v>77300.160000000003</v>
      </c>
    </row>
    <row r="7" spans="1:2" x14ac:dyDescent="0.25">
      <c r="A7" s="15" t="s">
        <v>1957</v>
      </c>
      <c r="B7" s="13">
        <v>421525.71000000008</v>
      </c>
    </row>
    <row r="15" spans="1:2" x14ac:dyDescent="0.25">
      <c r="A15" s="14" t="s">
        <v>1956</v>
      </c>
      <c r="B15" t="s">
        <v>1955</v>
      </c>
    </row>
    <row r="16" spans="1:2" x14ac:dyDescent="0.25">
      <c r="A16" s="15" t="s">
        <v>1901</v>
      </c>
      <c r="B16" s="13">
        <v>51903.139999999992</v>
      </c>
    </row>
    <row r="17" spans="1:2" x14ac:dyDescent="0.25">
      <c r="A17" s="15" t="s">
        <v>144</v>
      </c>
      <c r="B17" s="13">
        <v>51357.71</v>
      </c>
    </row>
    <row r="18" spans="1:2" x14ac:dyDescent="0.25">
      <c r="A18" s="15" t="s">
        <v>1903</v>
      </c>
      <c r="B18" s="13">
        <v>44908.43</v>
      </c>
    </row>
    <row r="19" spans="1:2" x14ac:dyDescent="0.25">
      <c r="A19" s="15" t="s">
        <v>1904</v>
      </c>
      <c r="B19" s="13">
        <v>92673.950000000026</v>
      </c>
    </row>
    <row r="20" spans="1:2" x14ac:dyDescent="0.25">
      <c r="A20" s="15" t="s">
        <v>1905</v>
      </c>
      <c r="B20" s="13">
        <v>39194.670000000006</v>
      </c>
    </row>
    <row r="21" spans="1:2" x14ac:dyDescent="0.25">
      <c r="A21" s="15" t="s">
        <v>1902</v>
      </c>
      <c r="B21" s="13">
        <v>50997.94</v>
      </c>
    </row>
    <row r="22" spans="1:2" x14ac:dyDescent="0.25">
      <c r="A22" s="15" t="s">
        <v>1906</v>
      </c>
      <c r="B22" s="13">
        <v>54296.45</v>
      </c>
    </row>
    <row r="23" spans="1:2" x14ac:dyDescent="0.25">
      <c r="A23" s="15" t="s">
        <v>1907</v>
      </c>
      <c r="B23" s="13">
        <v>36193.42</v>
      </c>
    </row>
    <row r="24" spans="1:2" x14ac:dyDescent="0.25">
      <c r="A24" s="15" t="s">
        <v>1957</v>
      </c>
      <c r="B24" s="13">
        <v>421525.71</v>
      </c>
    </row>
    <row r="28" spans="1:2" x14ac:dyDescent="0.25">
      <c r="A28" s="14" t="s">
        <v>1956</v>
      </c>
      <c r="B28" t="s">
        <v>1955</v>
      </c>
    </row>
    <row r="29" spans="1:2" x14ac:dyDescent="0.25">
      <c r="A29" s="15" t="s">
        <v>1909</v>
      </c>
      <c r="B29" s="13">
        <v>52091.239999999991</v>
      </c>
    </row>
    <row r="30" spans="1:2" x14ac:dyDescent="0.25">
      <c r="A30" s="15" t="s">
        <v>1901</v>
      </c>
      <c r="B30" s="13">
        <v>57599.63</v>
      </c>
    </row>
    <row r="31" spans="1:2" x14ac:dyDescent="0.25">
      <c r="A31" s="15" t="s">
        <v>1910</v>
      </c>
      <c r="B31" s="13">
        <v>69941.079999999987</v>
      </c>
    </row>
    <row r="32" spans="1:2" x14ac:dyDescent="0.25">
      <c r="A32" s="15" t="s">
        <v>1908</v>
      </c>
      <c r="B32" s="13">
        <v>48756.109999999993</v>
      </c>
    </row>
    <row r="33" spans="1:2" x14ac:dyDescent="0.25">
      <c r="A33" s="15" t="s">
        <v>1903</v>
      </c>
      <c r="B33" s="13">
        <v>65716.86</v>
      </c>
    </row>
    <row r="34" spans="1:2" x14ac:dyDescent="0.25">
      <c r="A34" s="15" t="s">
        <v>1904</v>
      </c>
      <c r="B34" s="13">
        <v>58466.22</v>
      </c>
    </row>
    <row r="35" spans="1:2" x14ac:dyDescent="0.25">
      <c r="A35" s="15" t="s">
        <v>1905</v>
      </c>
      <c r="B35" s="13">
        <v>45285.780000000006</v>
      </c>
    </row>
    <row r="36" spans="1:2" x14ac:dyDescent="0.25">
      <c r="A36" s="15" t="s">
        <v>1911</v>
      </c>
      <c r="B36" s="13">
        <v>23668.79</v>
      </c>
    </row>
    <row r="37" spans="1:2" x14ac:dyDescent="0.25">
      <c r="A37" s="15" t="s">
        <v>1957</v>
      </c>
      <c r="B37" s="13">
        <v>421525.71</v>
      </c>
    </row>
    <row r="41" spans="1:2" x14ac:dyDescent="0.25">
      <c r="A41" s="14" t="s">
        <v>1956</v>
      </c>
      <c r="B41" t="s">
        <v>1955</v>
      </c>
    </row>
    <row r="42" spans="1:2" x14ac:dyDescent="0.25">
      <c r="A42" s="15" t="s">
        <v>129</v>
      </c>
      <c r="B42" s="13">
        <v>74621.279999999999</v>
      </c>
    </row>
    <row r="43" spans="1:2" x14ac:dyDescent="0.25">
      <c r="A43" s="15" t="s">
        <v>109</v>
      </c>
      <c r="B43" s="13">
        <v>217435.04000000004</v>
      </c>
    </row>
    <row r="44" spans="1:2" x14ac:dyDescent="0.25">
      <c r="A44" s="15" t="s">
        <v>102</v>
      </c>
      <c r="B44" s="13">
        <v>79406.539999999994</v>
      </c>
    </row>
    <row r="45" spans="1:2" x14ac:dyDescent="0.25">
      <c r="A45" s="15" t="s">
        <v>170</v>
      </c>
      <c r="B45" s="13">
        <v>50062.85</v>
      </c>
    </row>
    <row r="46" spans="1:2" x14ac:dyDescent="0.25">
      <c r="A46" s="15" t="s">
        <v>1957</v>
      </c>
      <c r="B46" s="13">
        <v>421525.71</v>
      </c>
    </row>
    <row r="52" spans="1:2" x14ac:dyDescent="0.25">
      <c r="A52" s="14" t="s">
        <v>1956</v>
      </c>
      <c r="B52" t="s">
        <v>1955</v>
      </c>
    </row>
    <row r="53" spans="1:2" x14ac:dyDescent="0.25">
      <c r="A53" s="15" t="s">
        <v>130</v>
      </c>
      <c r="B53" s="13">
        <v>74621.279999999999</v>
      </c>
    </row>
    <row r="54" spans="1:2" x14ac:dyDescent="0.25">
      <c r="A54" s="15" t="s">
        <v>75</v>
      </c>
      <c r="B54" s="13">
        <v>71053.950000000012</v>
      </c>
    </row>
    <row r="55" spans="1:2" x14ac:dyDescent="0.25">
      <c r="A55" s="15" t="s">
        <v>141</v>
      </c>
      <c r="B55" s="13">
        <v>87015.300000000017</v>
      </c>
    </row>
    <row r="56" spans="1:2" x14ac:dyDescent="0.25">
      <c r="A56" s="15" t="s">
        <v>45</v>
      </c>
      <c r="B56" s="13">
        <v>50062.85</v>
      </c>
    </row>
    <row r="57" spans="1:2" x14ac:dyDescent="0.25">
      <c r="A57" s="15" t="s">
        <v>62</v>
      </c>
      <c r="B57" s="13">
        <v>138772.32999999999</v>
      </c>
    </row>
    <row r="58" spans="1:2" x14ac:dyDescent="0.25">
      <c r="A58" s="15" t="s">
        <v>1957</v>
      </c>
      <c r="B58" s="13">
        <v>421525.70999999996</v>
      </c>
    </row>
    <row r="65" spans="1:2" x14ac:dyDescent="0.25">
      <c r="A65" s="14" t="s">
        <v>1956</v>
      </c>
      <c r="B65" t="s">
        <v>1955</v>
      </c>
    </row>
    <row r="66" spans="1:2" x14ac:dyDescent="0.25">
      <c r="A66" s="15" t="s">
        <v>89</v>
      </c>
      <c r="B66" s="13">
        <v>79406.539999999994</v>
      </c>
    </row>
    <row r="67" spans="1:2" x14ac:dyDescent="0.25">
      <c r="A67" s="15" t="s">
        <v>74</v>
      </c>
      <c r="B67" s="13">
        <v>71053.950000000012</v>
      </c>
    </row>
    <row r="68" spans="1:2" x14ac:dyDescent="0.25">
      <c r="A68" s="15" t="s">
        <v>140</v>
      </c>
      <c r="B68" s="13">
        <v>87015.300000000017</v>
      </c>
    </row>
    <row r="69" spans="1:2" x14ac:dyDescent="0.25">
      <c r="A69" s="15" t="s">
        <v>128</v>
      </c>
      <c r="B69" s="13">
        <v>74621.279999999999</v>
      </c>
    </row>
    <row r="70" spans="1:2" x14ac:dyDescent="0.25">
      <c r="A70" s="15" t="s">
        <v>60</v>
      </c>
      <c r="B70" s="13">
        <v>59365.79</v>
      </c>
    </row>
    <row r="71" spans="1:2" x14ac:dyDescent="0.25">
      <c r="A71" s="15" t="s">
        <v>43</v>
      </c>
      <c r="B71" s="13">
        <v>50062.85</v>
      </c>
    </row>
    <row r="72" spans="1:2" x14ac:dyDescent="0.25">
      <c r="A72" s="15" t="s">
        <v>1957</v>
      </c>
      <c r="B72" s="13">
        <v>421525.70999999996</v>
      </c>
    </row>
    <row r="78" spans="1:2" x14ac:dyDescent="0.25">
      <c r="A78" s="14" t="s">
        <v>1958</v>
      </c>
      <c r="B78" t="s">
        <v>1955</v>
      </c>
    </row>
    <row r="79" spans="1:2" x14ac:dyDescent="0.25">
      <c r="A79" s="15" t="s">
        <v>1915</v>
      </c>
      <c r="B79" s="13">
        <v>5518.54</v>
      </c>
    </row>
    <row r="80" spans="1:2" x14ac:dyDescent="0.25">
      <c r="A80" s="15" t="s">
        <v>1913</v>
      </c>
      <c r="B80" s="13">
        <v>97827.45</v>
      </c>
    </row>
    <row r="81" spans="1:3" x14ac:dyDescent="0.25">
      <c r="A81" s="15" t="s">
        <v>1912</v>
      </c>
      <c r="B81" s="13">
        <v>139299.28000000003</v>
      </c>
    </row>
    <row r="82" spans="1:3" x14ac:dyDescent="0.25">
      <c r="A82" s="15" t="s">
        <v>357</v>
      </c>
      <c r="B82" s="13">
        <v>101580.28</v>
      </c>
    </row>
    <row r="83" spans="1:3" x14ac:dyDescent="0.25">
      <c r="A83" s="15" t="s">
        <v>1914</v>
      </c>
      <c r="B83" s="13">
        <v>77300.160000000003</v>
      </c>
    </row>
    <row r="84" spans="1:3" x14ac:dyDescent="0.25">
      <c r="A84" s="15" t="s">
        <v>1957</v>
      </c>
      <c r="B84" s="13">
        <v>421525.71000000008</v>
      </c>
    </row>
    <row r="88" spans="1:3" x14ac:dyDescent="0.25">
      <c r="A88" s="4"/>
      <c r="B88" s="5"/>
      <c r="C88" s="6"/>
    </row>
    <row r="89" spans="1:3" x14ac:dyDescent="0.25">
      <c r="A89" s="7"/>
      <c r="B89" s="8"/>
      <c r="C89" s="9"/>
    </row>
    <row r="90" spans="1:3" x14ac:dyDescent="0.25">
      <c r="A90" s="7"/>
      <c r="B90" s="8"/>
      <c r="C90" s="9"/>
    </row>
    <row r="91" spans="1:3" x14ac:dyDescent="0.25">
      <c r="A91" s="7"/>
      <c r="B91" s="8"/>
      <c r="C91" s="9"/>
    </row>
    <row r="92" spans="1:3" x14ac:dyDescent="0.25">
      <c r="A92" s="7"/>
      <c r="B92" s="8"/>
      <c r="C92" s="9"/>
    </row>
    <row r="93" spans="1:3" x14ac:dyDescent="0.25">
      <c r="A93" s="7"/>
      <c r="B93" s="8"/>
      <c r="C93" s="9"/>
    </row>
    <row r="94" spans="1:3" x14ac:dyDescent="0.25">
      <c r="A94" s="7"/>
      <c r="B94" s="8"/>
      <c r="C94" s="9"/>
    </row>
    <row r="95" spans="1:3" x14ac:dyDescent="0.25">
      <c r="A95" s="7"/>
      <c r="B95" s="8"/>
      <c r="C95" s="9"/>
    </row>
    <row r="96" spans="1:3" x14ac:dyDescent="0.25">
      <c r="A96" s="7"/>
      <c r="B96" s="8"/>
      <c r="C96" s="9"/>
    </row>
    <row r="97" spans="1:3" x14ac:dyDescent="0.25">
      <c r="A97" s="7"/>
      <c r="B97" s="8"/>
      <c r="C97" s="9"/>
    </row>
    <row r="98" spans="1:3" x14ac:dyDescent="0.25">
      <c r="A98" s="7"/>
      <c r="B98" s="8"/>
      <c r="C98" s="9"/>
    </row>
    <row r="99" spans="1:3" x14ac:dyDescent="0.25">
      <c r="A99" s="7"/>
      <c r="B99" s="8"/>
      <c r="C99" s="9"/>
    </row>
    <row r="100" spans="1:3" x14ac:dyDescent="0.25">
      <c r="A100" s="7"/>
      <c r="B100" s="8"/>
      <c r="C100" s="9"/>
    </row>
    <row r="101" spans="1:3" x14ac:dyDescent="0.25">
      <c r="A101" s="7"/>
      <c r="B101" s="8"/>
      <c r="C101" s="9"/>
    </row>
    <row r="102" spans="1:3" x14ac:dyDescent="0.25">
      <c r="A102" s="7"/>
      <c r="B102" s="8"/>
      <c r="C102" s="9"/>
    </row>
    <row r="103" spans="1:3" x14ac:dyDescent="0.25">
      <c r="A103" s="7"/>
      <c r="B103" s="8"/>
      <c r="C103" s="9"/>
    </row>
    <row r="104" spans="1:3" x14ac:dyDescent="0.25">
      <c r="A104" s="7"/>
      <c r="B104" s="8"/>
      <c r="C104" s="9"/>
    </row>
    <row r="105" spans="1:3" x14ac:dyDescent="0.25">
      <c r="A105" s="10"/>
      <c r="B105" s="11"/>
      <c r="C10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dombinnanlir@gmail.com</cp:lastModifiedBy>
  <dcterms:created xsi:type="dcterms:W3CDTF">2026-06-19T09:00:10Z</dcterms:created>
  <dcterms:modified xsi:type="dcterms:W3CDTF">2026-06-23T00:54:21Z</dcterms:modified>
</cp:coreProperties>
</file>