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2"/>
  <workbookPr/>
  <mc:AlternateContent xmlns:mc="http://schemas.openxmlformats.org/markup-compatibility/2006">
    <mc:Choice Requires="x15">
      <x15ac:absPath xmlns:x15ac="http://schemas.microsoft.com/office/spreadsheetml/2010/11/ac" url="C:\00.PROJECT\00.유티아이베트남\300. 설계\331.전자결재\"/>
    </mc:Choice>
  </mc:AlternateContent>
  <xr:revisionPtr revIDLastSave="0" documentId="13_ncr:1_{DF2D263A-8959-4644-A7F4-336FBA114737}" xr6:coauthVersionLast="36" xr6:coauthVersionMax="47" xr10:uidLastSave="{00000000-0000-0000-0000-000000000000}"/>
  <bookViews>
    <workbookView xWindow="0" yWindow="0" windowWidth="19160" windowHeight="6830" tabRatio="808" activeTab="1" xr2:uid="{00000000-000D-0000-FFFF-FFFF00000000}"/>
  </bookViews>
  <sheets>
    <sheet name="표지" sheetId="88" r:id="rId1"/>
    <sheet name="양식 스키마" sheetId="86" r:id="rId2"/>
    <sheet name="양식샘플-일반양식" sheetId="91" r:id="rId3"/>
    <sheet name="양식샘플-연동양식" sheetId="90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_123Graph_A" localSheetId="3" hidden="1">#REF!</definedName>
    <definedName name="__123Graph_A" hidden="1">#REF!</definedName>
    <definedName name="__123Graph_APOWERSAV" localSheetId="3" hidden="1">#REF!</definedName>
    <definedName name="__123Graph_APOWERSAV" hidden="1">#REF!</definedName>
    <definedName name="__123Graph_B" localSheetId="3" hidden="1">#REF!</definedName>
    <definedName name="__123Graph_B" hidden="1">#REF!</definedName>
    <definedName name="__123Graph_BPOWERSAV" localSheetId="3" hidden="1">#REF!</definedName>
    <definedName name="__123Graph_BPOWERSAV" hidden="1">#REF!</definedName>
    <definedName name="__123Graph_D" localSheetId="3" hidden="1">#REF!</definedName>
    <definedName name="__123Graph_D" hidden="1">#REF!</definedName>
    <definedName name="__123Graph_XPOWERSAV" localSheetId="3" hidden="1">#REF!</definedName>
    <definedName name="__123Graph_XPOWERSAV" hidden="1">#REF!</definedName>
    <definedName name="__IntlFixup" hidden="1">TRUE</definedName>
    <definedName name="_a122" localSheetId="3" hidden="1">{#N/A,#N/A,FALSE,"속도"}</definedName>
    <definedName name="_a122" localSheetId="2" hidden="1">{#N/A,#N/A,FALSE,"속도"}</definedName>
    <definedName name="_a122" hidden="1">{#N/A,#N/A,FALSE,"속도"}</definedName>
    <definedName name="_Dist_Bin" localSheetId="3" hidden="1">#REF!</definedName>
    <definedName name="_Dist_Bin" hidden="1">#REF!</definedName>
    <definedName name="_Dist_Values" localSheetId="3" hidden="1">#REF!</definedName>
    <definedName name="_Dist_Values" hidden="1">#REF!</definedName>
    <definedName name="_EE1" localSheetId="3" hidden="1">{#N/A,#N/A,FALSE,"단가표지"}</definedName>
    <definedName name="_EE1" localSheetId="2" hidden="1">{#N/A,#N/A,FALSE,"단가표지"}</definedName>
    <definedName name="_EE1" hidden="1">{#N/A,#N/A,FALSE,"단가표지"}</definedName>
    <definedName name="_F120000" localSheetId="3">#REF!</definedName>
    <definedName name="_F120000">#REF!</definedName>
    <definedName name="_F80000" localSheetId="3">#REF!</definedName>
    <definedName name="_F80000">#REF!</definedName>
    <definedName name="_Fill" localSheetId="3" hidden="1">[1]집계표!#REF!</definedName>
    <definedName name="_Fill" hidden="1">[1]집계표!#REF!</definedName>
    <definedName name="_xlnm._FilterDatabase" localSheetId="1" hidden="1">'양식 스키마'!$A$3:$CZ$29</definedName>
    <definedName name="_xlnm._FilterDatabase" localSheetId="3" hidden="1">#REF!</definedName>
    <definedName name="_xlnm._FilterDatabase" hidden="1">#REF!</definedName>
    <definedName name="_Key1" localSheetId="3" hidden="1">[2]내역서!#REF!</definedName>
    <definedName name="_Key1" hidden="1">[2]내역서!#REF!</definedName>
    <definedName name="_Key100000" localSheetId="3" hidden="1">'[3]2.홍보팀'!#REF!</definedName>
    <definedName name="_Key100000" hidden="1">'[3]2.홍보팀'!#REF!</definedName>
    <definedName name="_Key2" localSheetId="3" hidden="1">[2]내역서!#REF!</definedName>
    <definedName name="_Key2" hidden="1">[2]내역서!#REF!</definedName>
    <definedName name="_MatMult_A" localSheetId="3" hidden="1">#REF!</definedName>
    <definedName name="_MatMult_A" hidden="1">#REF!</definedName>
    <definedName name="_Order1" hidden="1">255</definedName>
    <definedName name="_Order2" hidden="1">255</definedName>
    <definedName name="_Parse_Out" localSheetId="3" hidden="1">#REF!</definedName>
    <definedName name="_Parse_Out" hidden="1">#REF!</definedName>
    <definedName name="_QW1" localSheetId="3" hidden="1">{#N/A,#N/A,FALSE,"단가표지"}</definedName>
    <definedName name="_QW1" localSheetId="2" hidden="1">{#N/A,#N/A,FALSE,"단가표지"}</definedName>
    <definedName name="_QW1" hidden="1">{#N/A,#N/A,FALSE,"단가표지"}</definedName>
    <definedName name="_Regression_Out" localSheetId="3" hidden="1">#REF!</definedName>
    <definedName name="_Regression_Out" hidden="1">#REF!</definedName>
    <definedName name="_Regression_X" localSheetId="3" hidden="1">#REF!</definedName>
    <definedName name="_Regression_X" hidden="1">#REF!</definedName>
    <definedName name="_Regression_Y" localSheetId="3" hidden="1">#REF!</definedName>
    <definedName name="_Regression_Y" hidden="1">#REF!</definedName>
    <definedName name="_Sort" localSheetId="3" hidden="1">[1]집계표!#REF!</definedName>
    <definedName name="_Sort" hidden="1">[1]집계표!#REF!</definedName>
    <definedName name="_SS1" localSheetId="3" hidden="1">{#N/A,#N/A,FALSE,"운반시간"}</definedName>
    <definedName name="_SS1" localSheetId="2" hidden="1">{#N/A,#N/A,FALSE,"운반시간"}</definedName>
    <definedName name="_SS1" hidden="1">{#N/A,#N/A,FALSE,"운반시간"}</definedName>
    <definedName name="_Table1_In1" localSheetId="3" hidden="1">#REF!</definedName>
    <definedName name="_Table1_In1" hidden="1">#REF!</definedName>
    <definedName name="_Table1_Out" localSheetId="3" hidden="1">#REF!</definedName>
    <definedName name="_Table1_Out" hidden="1">#REF!</definedName>
    <definedName name="AA" localSheetId="3" hidden="1">{"'Sheet1'!$A$1:$J$57","'Sheet1'!$F$32:$F$35","'Sheet1'!$F$32:$F$36"}</definedName>
    <definedName name="AA" localSheetId="2" hidden="1">{"'Sheet1'!$A$1:$J$57","'Sheet1'!$F$32:$F$35","'Sheet1'!$F$32:$F$36"}</definedName>
    <definedName name="AA" localSheetId="0" hidden="1">{"'Sheet1'!$A$1:$J$57","'Sheet1'!$F$32:$F$35","'Sheet1'!$F$32:$F$36"}</definedName>
    <definedName name="AA" hidden="1">{"'Sheet1'!$A$1:$J$57","'Sheet1'!$F$32:$F$35","'Sheet1'!$F$32:$F$36"}</definedName>
    <definedName name="aaa" localSheetId="3">#REF!</definedName>
    <definedName name="aaa">#REF!</definedName>
    <definedName name="aaaaaa" localSheetId="3" hidden="1">{#N/A,#N/A,FALSE,"2~8번"}</definedName>
    <definedName name="aaaaaa" localSheetId="2" hidden="1">{#N/A,#N/A,FALSE,"2~8번"}</definedName>
    <definedName name="aaaaaa" hidden="1">{#N/A,#N/A,FALSE,"2~8번"}</definedName>
    <definedName name="AB" localSheetId="3" hidden="1">{"'Sheet1'!$A$1:$J$57","'Sheet1'!$F$32:$F$35","'Sheet1'!$F$32:$F$36"}</definedName>
    <definedName name="AB" localSheetId="2" hidden="1">{"'Sheet1'!$A$1:$J$57","'Sheet1'!$F$32:$F$35","'Sheet1'!$F$32:$F$36"}</definedName>
    <definedName name="AB" localSheetId="0" hidden="1">{"'Sheet1'!$A$1:$J$57","'Sheet1'!$F$32:$F$35","'Sheet1'!$F$32:$F$36"}</definedName>
    <definedName name="AB" hidden="1">{"'Sheet1'!$A$1:$J$57","'Sheet1'!$F$32:$F$35","'Sheet1'!$F$32:$F$36"}</definedName>
    <definedName name="abcd" localSheetId="3" hidden="1">[4]노임이!#REF!</definedName>
    <definedName name="abcd" hidden="1">[4]노임이!#REF!</definedName>
    <definedName name="afaga" localSheetId="3" hidden="1">{"'Sheet1'!$A$1:$J$57","'Sheet1'!$F$32:$F$35","'Sheet1'!$F$32:$F$36"}</definedName>
    <definedName name="afaga" localSheetId="2" hidden="1">{"'Sheet1'!$A$1:$J$57","'Sheet1'!$F$32:$F$35","'Sheet1'!$F$32:$F$36"}</definedName>
    <definedName name="afaga" localSheetId="0" hidden="1">{"'Sheet1'!$A$1:$J$57","'Sheet1'!$F$32:$F$35","'Sheet1'!$F$32:$F$36"}</definedName>
    <definedName name="afaga" hidden="1">{"'Sheet1'!$A$1:$J$57","'Sheet1'!$F$32:$F$35","'Sheet1'!$F$32:$F$36"}</definedName>
    <definedName name="afasd" localSheetId="3" hidden="1">{#N/A,#N/A,FALSE,"단가표지"}</definedName>
    <definedName name="afasd" localSheetId="2" hidden="1">{#N/A,#N/A,FALSE,"단가표지"}</definedName>
    <definedName name="afasd" hidden="1">{#N/A,#N/A,FALSE,"단가표지"}</definedName>
    <definedName name="afd" localSheetId="3" hidden="1">{#N/A,#N/A,FALSE,"운반시간"}</definedName>
    <definedName name="afd" localSheetId="2" hidden="1">{#N/A,#N/A,FALSE,"운반시간"}</definedName>
    <definedName name="afd" hidden="1">{#N/A,#N/A,FALSE,"운반시간"}</definedName>
    <definedName name="AG" localSheetId="3" hidden="1">{"'Sheet1'!$A$1:$J$57","'Sheet1'!$F$32:$F$35","'Sheet1'!$F$32:$F$36"}</definedName>
    <definedName name="AG" localSheetId="2" hidden="1">{"'Sheet1'!$A$1:$J$57","'Sheet1'!$F$32:$F$35","'Sheet1'!$F$32:$F$36"}</definedName>
    <definedName name="AG" localSheetId="0" hidden="1">{"'Sheet1'!$A$1:$J$57","'Sheet1'!$F$32:$F$35","'Sheet1'!$F$32:$F$36"}</definedName>
    <definedName name="AG" hidden="1">{"'Sheet1'!$A$1:$J$57","'Sheet1'!$F$32:$F$35","'Sheet1'!$F$32:$F$36"}</definedName>
    <definedName name="AS2DocOpenMode" hidden="1">"AS2DocumentEdit"</definedName>
    <definedName name="asd" localSheetId="3" hidden="1">{#N/A,#N/A,FALSE,"배수2"}</definedName>
    <definedName name="asd" localSheetId="2" hidden="1">{#N/A,#N/A,FALSE,"배수2"}</definedName>
    <definedName name="asd" hidden="1">{#N/A,#N/A,FALSE,"배수2"}</definedName>
    <definedName name="asfas" localSheetId="3" hidden="1">{#N/A,#N/A,FALSE,"표지목차"}</definedName>
    <definedName name="asfas" localSheetId="2" hidden="1">{#N/A,#N/A,FALSE,"표지목차"}</definedName>
    <definedName name="asfas" hidden="1">{#N/A,#N/A,FALSE,"표지목차"}</definedName>
    <definedName name="B.P장설치" localSheetId="3" hidden="1">{#N/A,#N/A,FALSE,"2~8번"}</definedName>
    <definedName name="B.P장설치" localSheetId="2" hidden="1">{#N/A,#N/A,FALSE,"2~8번"}</definedName>
    <definedName name="B.P장설치" hidden="1">{#N/A,#N/A,FALSE,"2~8번"}</definedName>
    <definedName name="baseline" localSheetId="3">'[5]2.일정추적'!#REF!</definedName>
    <definedName name="baseline">'[5]2.일정추적'!#REF!</definedName>
    <definedName name="BuiltIn_Print_Area">"$"</definedName>
    <definedName name="BuiltIn_Print_Area___0" localSheetId="3">#REF!</definedName>
    <definedName name="BuiltIn_Print_Area___0">#REF!</definedName>
    <definedName name="bvx" localSheetId="3" hidden="1">{#N/A,#N/A,FALSE,"토공2"}</definedName>
    <definedName name="bvx" localSheetId="2" hidden="1">{#N/A,#N/A,FALSE,"토공2"}</definedName>
    <definedName name="bvx" hidden="1">{#N/A,#N/A,FALSE,"토공2"}</definedName>
    <definedName name="cause" localSheetId="3">#REF!</definedName>
    <definedName name="cause" localSheetId="2">#REF!</definedName>
    <definedName name="cause" localSheetId="0">#REF!</definedName>
    <definedName name="cause">#REF!</definedName>
    <definedName name="CF요인" localSheetId="3" hidden="1">#REF!</definedName>
    <definedName name="CF요인" hidden="1">#REF!</definedName>
    <definedName name="Comments" localSheetId="3">#REF!</definedName>
    <definedName name="Comments" localSheetId="2">#REF!</definedName>
    <definedName name="Comments" localSheetId="0">#REF!</definedName>
    <definedName name="Comments">#REF!</definedName>
    <definedName name="cvc" localSheetId="3" hidden="1">#REF!</definedName>
    <definedName name="cvc" hidden="1">#REF!</definedName>
    <definedName name="DataType" localSheetId="3">#REF!</definedName>
    <definedName name="DataType" localSheetId="2">#REF!</definedName>
    <definedName name="DataType" localSheetId="0">#REF!</definedName>
    <definedName name="DataType">#REF!</definedName>
    <definedName name="dddd" localSheetId="3" hidden="1">{"'Sheet1'!$A$1:$J$57","'Sheet1'!$F$32:$F$35","'Sheet1'!$F$32:$F$36"}</definedName>
    <definedName name="dddd" localSheetId="2" hidden="1">{"'Sheet1'!$A$1:$J$57","'Sheet1'!$F$32:$F$35","'Sheet1'!$F$32:$F$36"}</definedName>
    <definedName name="dddd" localSheetId="0" hidden="1">{"'Sheet1'!$A$1:$J$57","'Sheet1'!$F$32:$F$35","'Sheet1'!$F$32:$F$36"}</definedName>
    <definedName name="dddd" hidden="1">{"'Sheet1'!$A$1:$J$57","'Sheet1'!$F$32:$F$35","'Sheet1'!$F$32:$F$36"}</definedName>
    <definedName name="DFASDFDS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ASDFDS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ASDF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fryryt" localSheetId="3" hidden="1">{#N/A,#N/A,FALSE,"속도"}</definedName>
    <definedName name="dffryryt" localSheetId="2" hidden="1">{#N/A,#N/A,FALSE,"속도"}</definedName>
    <definedName name="dffryryt" hidden="1">{#N/A,#N/A,FALSE,"속도"}</definedName>
    <definedName name="dn" localSheetId="3" hidden="1">{#N/A,#N/A,FALSE,"혼합골재"}</definedName>
    <definedName name="dn" localSheetId="2" hidden="1">{#N/A,#N/A,FALSE,"혼합골재"}</definedName>
    <definedName name="dn" hidden="1">{#N/A,#N/A,FALSE,"혼합골재"}</definedName>
    <definedName name="Domain" localSheetId="3">#REF!</definedName>
    <definedName name="Domain" localSheetId="2">#REF!</definedName>
    <definedName name="Domain" localSheetId="0">#REF!</definedName>
    <definedName name="Domain">#REF!</definedName>
    <definedName name="DSAFAHSDHFDHF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FAHSDHFDHF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FAHSDHFD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" localSheetId="3">#REF!</definedName>
    <definedName name="E" localSheetId="0">#REF!</definedName>
    <definedName name="E">#REF!</definedName>
    <definedName name="ee" localSheetId="3" hidden="1">{#N/A,#N/A,FALSE,"단가표지"}</definedName>
    <definedName name="ee" localSheetId="2" hidden="1">{#N/A,#N/A,FALSE,"단가표지"}</definedName>
    <definedName name="ee" hidden="1">{#N/A,#N/A,FALSE,"단가표지"}</definedName>
    <definedName name="EKSDUFWO" localSheetId="3">'[6]#REF'!#REF!</definedName>
    <definedName name="EKSDUFWO">'[6]#REF'!#REF!</definedName>
    <definedName name="erqhhhhhhhhh" localSheetId="3" hidden="1">{#N/A,#N/A,FALSE,"배수1"}</definedName>
    <definedName name="erqhhhhhhhhh" localSheetId="2" hidden="1">{#N/A,#N/A,FALSE,"배수1"}</definedName>
    <definedName name="erqhhhhhhhhh" hidden="1">{#N/A,#N/A,FALSE,"배수1"}</definedName>
    <definedName name="eryry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ryry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ryr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ty" localSheetId="3" hidden="1">{#N/A,#N/A,FALSE,"구조1"}</definedName>
    <definedName name="ety" localSheetId="2" hidden="1">{#N/A,#N/A,FALSE,"구조1"}</definedName>
    <definedName name="ety" hidden="1">{#N/A,#N/A,FALSE,"구조1"}</definedName>
    <definedName name="ewrwr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wrwr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w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hfgh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hfgh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hfg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f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f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GFH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GFH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G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fhk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fhk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fh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irewall" localSheetId="3">#REF!</definedName>
    <definedName name="Firewall">#REF!</definedName>
    <definedName name="Firewall2" localSheetId="3">#REF!</definedName>
    <definedName name="Firewall2">#REF!</definedName>
    <definedName name="Firewall내부포함" localSheetId="3">#REF!</definedName>
    <definedName name="Firewall내부포함">#REF!</definedName>
    <definedName name="fjhfgdj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jhfgdj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jhfg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RP">'[6]#REF'!$361:$361</definedName>
    <definedName name="gfdgd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gd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g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J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J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gdfg" localSheetId="3" hidden="1">[7]차액보증!#REF!</definedName>
    <definedName name="gfgdfg" hidden="1">[7]차액보증!#REF!</definedName>
    <definedName name="gfhfg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fg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f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GF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GF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gggggggggg" localSheetId="3" hidden="1">{#N/A,#N/A,FALSE,"배수1"}</definedName>
    <definedName name="ggggggggggg" localSheetId="2" hidden="1">{#N/A,#N/A,FALSE,"배수1"}</definedName>
    <definedName name="ggggggggggg" hidden="1">{#N/A,#N/A,FALSE,"배수1"}</definedName>
    <definedName name="ghjg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hj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hj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h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rew" localSheetId="3" hidden="1">#REF!</definedName>
    <definedName name="grew" hidden="1">#REF!</definedName>
    <definedName name="gshsdgf" localSheetId="3" hidden="1">{#N/A,#N/A,FALSE,"부대2"}</definedName>
    <definedName name="gshsdgf" localSheetId="2" hidden="1">{#N/A,#N/A,FALSE,"부대2"}</definedName>
    <definedName name="gshsdgf" hidden="1">{#N/A,#N/A,FALSE,"부대2"}</definedName>
    <definedName name="han" localSheetId="3" hidden="1">#REF!</definedName>
    <definedName name="han" hidden="1">#REF!</definedName>
    <definedName name="hgv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v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v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tml" localSheetId="3" hidden="1">{"'Sheet1'!$A$1:$J$57","'Sheet1'!$F$32:$F$35","'Sheet1'!$F$32:$F$36"}</definedName>
    <definedName name="html" localSheetId="2" hidden="1">{"'Sheet1'!$A$1:$J$57","'Sheet1'!$F$32:$F$35","'Sheet1'!$F$32:$F$36"}</definedName>
    <definedName name="html" localSheetId="0" hidden="1">{"'Sheet1'!$A$1:$J$57","'Sheet1'!$F$32:$F$35","'Sheet1'!$F$32:$F$36"}</definedName>
    <definedName name="html" hidden="1">{"'Sheet1'!$A$1:$J$57","'Sheet1'!$F$32:$F$35","'Sheet1'!$F$32:$F$36"}</definedName>
    <definedName name="HTML_CodePage" hidden="1">1252</definedName>
    <definedName name="HTML_Control" localSheetId="3" hidden="1">{"'Sheet1'!$A$1:$J$57","'Sheet1'!$F$32:$F$35","'Sheet1'!$F$32:$F$36"}</definedName>
    <definedName name="HTML_Control" localSheetId="2" hidden="1">{"'Sheet1'!$A$1:$J$57","'Sheet1'!$F$32:$F$35","'Sheet1'!$F$32:$F$36"}</definedName>
    <definedName name="HTML_Control" localSheetId="0" hidden="1">{"'Sheet1'!$A$1:$J$57","'Sheet1'!$F$32:$F$35","'Sheet1'!$F$32:$F$36"}</definedName>
    <definedName name="HTML_Control" hidden="1">{"'Sheet1'!$A$1:$J$57","'Sheet1'!$F$32:$F$35","'Sheet1'!$F$32:$F$36"}</definedName>
    <definedName name="HTML_Description" hidden="1">""</definedName>
    <definedName name="HTML_Email" hidden="1">""</definedName>
    <definedName name="HTML_Header" hidden="1">"Case 2"</definedName>
    <definedName name="HTML_LastUpdate" hidden="1">"6/21/98"</definedName>
    <definedName name="HTML_LineAfter" hidden="1">FALSE</definedName>
    <definedName name="HTML_LineBefore" hidden="1">FALSE</definedName>
    <definedName name="HTML_Name" hidden="1">"Robert Lau"</definedName>
    <definedName name="HTML_OBDlg2" hidden="1">TRUE</definedName>
    <definedName name="HTML_OBDlg4" hidden="1">TRUE</definedName>
    <definedName name="HTML_OS" hidden="1">0</definedName>
    <definedName name="HTML_PathFile" hidden="1">"C:\My Documents\Portal\Clients\NTT DoCoMo\Case 2.htm"</definedName>
    <definedName name="HTML_Title" hidden="1">"DoCoMo quotation (1,000,000)"</definedName>
    <definedName name="HTML1" localSheetId="3" hidden="1">{"'Sheet1'!$A$1:$J$57","'Sheet1'!$F$32:$F$35","'Sheet1'!$F$32:$F$36"}</definedName>
    <definedName name="HTML1" localSheetId="2" hidden="1">{"'Sheet1'!$A$1:$J$57","'Sheet1'!$F$32:$F$35","'Sheet1'!$F$32:$F$36"}</definedName>
    <definedName name="HTML1" localSheetId="0" hidden="1">{"'Sheet1'!$A$1:$J$57","'Sheet1'!$F$32:$F$35","'Sheet1'!$F$32:$F$36"}</definedName>
    <definedName name="HTML1" hidden="1">{"'Sheet1'!$A$1:$J$57","'Sheet1'!$F$32:$F$35","'Sheet1'!$F$32:$F$36"}</definedName>
    <definedName name="HTML2" localSheetId="3" hidden="1">{"'Sheet1'!$A$1:$J$57","'Sheet1'!$F$32:$F$35","'Sheet1'!$F$32:$F$36"}</definedName>
    <definedName name="HTML2" localSheetId="2" hidden="1">{"'Sheet1'!$A$1:$J$57","'Sheet1'!$F$32:$F$35","'Sheet1'!$F$32:$F$36"}</definedName>
    <definedName name="HTML2" localSheetId="0" hidden="1">{"'Sheet1'!$A$1:$J$57","'Sheet1'!$F$32:$F$35","'Sheet1'!$F$32:$F$36"}</definedName>
    <definedName name="HTML2" hidden="1">{"'Sheet1'!$A$1:$J$57","'Sheet1'!$F$32:$F$35","'Sheet1'!$F$32:$F$36"}</definedName>
    <definedName name="JFJ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FJ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F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JH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JH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J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KJ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KJ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K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FH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FH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ljg" localSheetId="3" hidden="1">{#N/A,#N/A,FALSE,"부대1"}</definedName>
    <definedName name="kljg" localSheetId="2" hidden="1">{#N/A,#N/A,FALSE,"부대1"}</definedName>
    <definedName name="kljg" hidden="1">{#N/A,#N/A,FALSE,"부대1"}</definedName>
    <definedName name="ljkㅏㅎ" localSheetId="3" hidden="1">{#N/A,#N/A,FALSE,"2~8번"}</definedName>
    <definedName name="ljkㅏㅎ" localSheetId="2" hidden="1">{#N/A,#N/A,FALSE,"2~8번"}</definedName>
    <definedName name="ljkㅏㅎ" hidden="1">{#N/A,#N/A,FALSE,"2~8번"}</definedName>
    <definedName name="lkijhgh" localSheetId="3" hidden="1">{#N/A,#N/A,FALSE,"부대1"}</definedName>
    <definedName name="lkijhgh" localSheetId="2" hidden="1">{#N/A,#N/A,FALSE,"부대1"}</definedName>
    <definedName name="lkijhgh" hidden="1">{#N/A,#N/A,FALSE,"부대1"}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tst_TestLog">"'Test log'"</definedName>
    <definedName name="MHIFieldList02">[8]환경변수!$C$6:$C$6</definedName>
    <definedName name="MHIFieldList04">[8]환경변수!$C$11:$C$17</definedName>
    <definedName name="MH건립비" localSheetId="3">'[6]#REF'!#REF!</definedName>
    <definedName name="MH건립비">'[6]#REF'!#REF!</definedName>
    <definedName name="mm" localSheetId="3" hidden="1">{#N/A,#N/A,TRUE,"토적및재료집계";#N/A,#N/A,TRUE,"토적및재료집계";#N/A,#N/A,TRUE,"단위량"}</definedName>
    <definedName name="mm" localSheetId="2" hidden="1">{#N/A,#N/A,TRUE,"토적및재료집계";#N/A,#N/A,TRUE,"토적및재료집계";#N/A,#N/A,TRUE,"단위량"}</definedName>
    <definedName name="mm" hidden="1">{#N/A,#N/A,TRUE,"토적및재료집계";#N/A,#N/A,TRUE,"토적및재료집계";#N/A,#N/A,TRUE,"단위량"}</definedName>
    <definedName name="NullOption" localSheetId="3">#REF!</definedName>
    <definedName name="NullOption" localSheetId="2">#REF!</definedName>
    <definedName name="NullOption" localSheetId="0">#REF!</definedName>
    <definedName name="NullOption">#REF!</definedName>
    <definedName name="ocf" localSheetId="3" hidden="1">#REF!</definedName>
    <definedName name="ocf" hidden="1">#REF!</definedName>
    <definedName name="oiy" localSheetId="3" hidden="1">{#N/A,#N/A,FALSE,"포장2"}</definedName>
    <definedName name="oiy" localSheetId="2" hidden="1">{#N/A,#N/A,FALSE,"포장2"}</definedName>
    <definedName name="oiy" hidden="1">{#N/A,#N/A,FALSE,"포장2"}</definedName>
    <definedName name="ojjmjk" localSheetId="3" hidden="1">{#N/A,#N/A,FALSE,"배수1"}</definedName>
    <definedName name="ojjmjk" localSheetId="2" hidden="1">{#N/A,#N/A,FALSE,"배수1"}</definedName>
    <definedName name="ojjmjk" hidden="1">{#N/A,#N/A,FALSE,"배수1"}</definedName>
    <definedName name="ONP" localSheetId="3" hidden="1">#REF!</definedName>
    <definedName name="ONP" hidden="1">#REF!</definedName>
    <definedName name="opo" localSheetId="3" hidden="1">{#N/A,#N/A,FALSE,"지침";#N/A,#N/A,FALSE,"환경분석";#N/A,#N/A,FALSE,"Sheet16"}</definedName>
    <definedName name="opo" localSheetId="2" hidden="1">{#N/A,#N/A,FALSE,"지침";#N/A,#N/A,FALSE,"환경분석";#N/A,#N/A,FALSE,"Sheet16"}</definedName>
    <definedName name="opo" hidden="1">{#N/A,#N/A,FALSE,"지침";#N/A,#N/A,FALSE,"환경분석";#N/A,#N/A,FALSE,"Sheet16"}</definedName>
    <definedName name="_xlnm.Print_Area" localSheetId="3">#REF!</definedName>
    <definedName name="_xlnm.Print_Area" localSheetId="0">표지!$A$1:$L$49</definedName>
    <definedName name="_xlnm.Print_Area">#REF!</definedName>
    <definedName name="qedrcc" localSheetId="3" hidden="1">{#N/A,#N/A,FALSE,"부대1"}</definedName>
    <definedName name="qedrcc" localSheetId="2" hidden="1">{#N/A,#N/A,FALSE,"부대1"}</definedName>
    <definedName name="qedrcc" hidden="1">{#N/A,#N/A,FALSE,"부대1"}</definedName>
    <definedName name="qerhhhhhhhhhhh" localSheetId="3" hidden="1">{#N/A,#N/A,FALSE,"배수2"}</definedName>
    <definedName name="qerhhhhhhhhhhh" localSheetId="2" hidden="1">{#N/A,#N/A,FALSE,"배수2"}</definedName>
    <definedName name="qerhhhhhhhhhhh" hidden="1">{#N/A,#N/A,FALSE,"배수2"}</definedName>
    <definedName name="qerhhhhhhhhhhhh" localSheetId="3" hidden="1">{#N/A,#N/A,FALSE,"부대1"}</definedName>
    <definedName name="qerhhhhhhhhhhhh" localSheetId="2" hidden="1">{#N/A,#N/A,FALSE,"부대1"}</definedName>
    <definedName name="qerhhhhhhhhhhhh" hidden="1">{#N/A,#N/A,FALSE,"부대1"}</definedName>
    <definedName name="qerhhhhhhhhhhhhhhh" localSheetId="3" hidden="1">{#N/A,#N/A,FALSE,"구조2"}</definedName>
    <definedName name="qerhhhhhhhhhhhhhhh" localSheetId="2" hidden="1">{#N/A,#N/A,FALSE,"구조2"}</definedName>
    <definedName name="qerhhhhhhhhhhhhhhh" hidden="1">{#N/A,#N/A,FALSE,"구조2"}</definedName>
    <definedName name="qq" localSheetId="3" hidden="1">{#N/A,#N/A,FALSE,"단가표지"}</definedName>
    <definedName name="qq" localSheetId="2" hidden="1">{#N/A,#N/A,FALSE,"단가표지"}</definedName>
    <definedName name="qq" hidden="1">{#N/A,#N/A,FALSE,"단가표지"}</definedName>
    <definedName name="QQQ" localSheetId="3" hidden="1">#REF!</definedName>
    <definedName name="QQQ" hidden="1">#REF!</definedName>
    <definedName name="qw" localSheetId="3" hidden="1">{#N/A,#N/A,FALSE,"단가표지"}</definedName>
    <definedName name="qw" localSheetId="2" hidden="1">{#N/A,#N/A,FALSE,"단가표지"}</definedName>
    <definedName name="qw" hidden="1">{#N/A,#N/A,FALSE,"단가표지"}</definedName>
    <definedName name="QWEQWE" localSheetId="3" hidden="1">{#N/A,#N/A,TRUE,"개략금액";#N/A,#N/A,TRUE,"공사개요 ";#N/A,#N/A,TRUE,"견적조건";#N/A,#N/A,TRUE,"산출근거";#N/A,#N/A,TRUE,"승강기출력";#N/A,#N/A,TRUE,"무인경비"}</definedName>
    <definedName name="QWEQWE" localSheetId="2" hidden="1">{#N/A,#N/A,TRUE,"개략금액";#N/A,#N/A,TRUE,"공사개요 ";#N/A,#N/A,TRUE,"견적조건";#N/A,#N/A,TRUE,"산출근거";#N/A,#N/A,TRUE,"승강기출력";#N/A,#N/A,TRUE,"무인경비"}</definedName>
    <definedName name="QWEQWE" hidden="1">{#N/A,#N/A,TRUE,"개략금액";#N/A,#N/A,TRUE,"공사개요 ";#N/A,#N/A,TRUE,"견적조건";#N/A,#N/A,TRUE,"산출근거";#N/A,#N/A,TRUE,"승강기출력";#N/A,#N/A,TRUE,"무인경비"}</definedName>
    <definedName name="qwszsx" localSheetId="3" hidden="1">{#N/A,#N/A,FALSE,"구조1"}</definedName>
    <definedName name="qwszsx" localSheetId="2" hidden="1">{#N/A,#N/A,FALSE,"구조1"}</definedName>
    <definedName name="qwszsx" hidden="1">{#N/A,#N/A,FALSE,"구조1"}</definedName>
    <definedName name="qwwsdxdd" localSheetId="3" hidden="1">{#N/A,#N/A,FALSE,"속도"}</definedName>
    <definedName name="qwwsdxdd" localSheetId="2" hidden="1">{#N/A,#N/A,FALSE,"속도"}</definedName>
    <definedName name="qwwsdxdd" hidden="1">{#N/A,#N/A,FALSE,"속도"}</definedName>
    <definedName name="rpt_date">'[5]1.요약'!$C$4</definedName>
    <definedName name="rrrrrrr" localSheetId="3" hidden="1">{#N/A,#N/A,FALSE,"토공2"}</definedName>
    <definedName name="rrrrrrr" localSheetId="2" hidden="1">{#N/A,#N/A,FALSE,"토공2"}</definedName>
    <definedName name="rrrrrrr" hidden="1">{#N/A,#N/A,FALSE,"토공2"}</definedName>
    <definedName name="rtuww" localSheetId="3" hidden="1">{#N/A,#N/A,FALSE,"토공2"}</definedName>
    <definedName name="rtuww" localSheetId="2" hidden="1">{#N/A,#N/A,FALSE,"토공2"}</definedName>
    <definedName name="rtuww" hidden="1">{#N/A,#N/A,FALSE,"토공2"}</definedName>
    <definedName name="rurtrruryuru" localSheetId="3" hidden="1">{#N/A,#N/A,FALSE,"포장1";#N/A,#N/A,FALSE,"포장1"}</definedName>
    <definedName name="rurtrruryuru" localSheetId="2" hidden="1">{#N/A,#N/A,FALSE,"포장1";#N/A,#N/A,FALSE,"포장1"}</definedName>
    <definedName name="rurtrruryuru" hidden="1">{#N/A,#N/A,FALSE,"포장1";#N/A,#N/A,FALSE,"포장1"}</definedName>
    <definedName name="ryrty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yrty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yrt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" localSheetId="3">#REF!</definedName>
    <definedName name="s">#REF!</definedName>
    <definedName name="sae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ae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a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AFADF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AFADF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AFA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CFG\" localSheetId="3" hidden="1">{#N/A,#N/A,FALSE,"운반시간"}</definedName>
    <definedName name="SDCFG\" localSheetId="2" hidden="1">{#N/A,#N/A,FALSE,"운반시간"}</definedName>
    <definedName name="SDCFG\" hidden="1">{#N/A,#N/A,FALSE,"운반시간"}</definedName>
    <definedName name="SDF" localSheetId="3" hidden="1">{#N/A,#N/A,FALSE,"혼합골재"}</definedName>
    <definedName name="SDF" localSheetId="2" hidden="1">{#N/A,#N/A,FALSE,"혼합골재"}</definedName>
    <definedName name="SDF" hidden="1">{#N/A,#N/A,FALSE,"혼합골재"}</definedName>
    <definedName name="sdfs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s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g" localSheetId="3" hidden="1">#REF!</definedName>
    <definedName name="sdg" hidden="1">#REF!</definedName>
    <definedName name="Severity" localSheetId="3">#REF!</definedName>
    <definedName name="Severity" localSheetId="2">#REF!</definedName>
    <definedName name="Severity" localSheetId="0">#REF!</definedName>
    <definedName name="Severity">#REF!</definedName>
    <definedName name="sj" localSheetId="3" hidden="1">#REF!</definedName>
    <definedName name="sj" hidden="1">#REF!</definedName>
    <definedName name="ss" localSheetId="3" hidden="1">{#N/A,#N/A,FALSE,"운반시간"}</definedName>
    <definedName name="ss" localSheetId="2" hidden="1">{#N/A,#N/A,FALSE,"운반시간"}</definedName>
    <definedName name="ss" hidden="1">{#N/A,#N/A,FALSE,"운반시간"}</definedName>
    <definedName name="sss" localSheetId="3">#REF!</definedName>
    <definedName name="sss" localSheetId="0">#REF!</definedName>
    <definedName name="sss">#REF!</definedName>
    <definedName name="State_of_Origin" localSheetId="3">#REF!</definedName>
    <definedName name="State_of_Origin" localSheetId="2">#REF!</definedName>
    <definedName name="State_of_Origin" localSheetId="0">#REF!</definedName>
    <definedName name="State_of_Origin">#REF!</definedName>
    <definedName name="TextRefCopyRangeCount" hidden="1">1</definedName>
    <definedName name="TJFQLWKWO" localSheetId="3">'[6]#REF'!#REF!</definedName>
    <definedName name="TJFQLWKWO">'[6]#REF'!#REF!</definedName>
    <definedName name="tkwls" localSheetId="3" hidden="1">{#N/A,#N/A,FALSE,"교리2"}</definedName>
    <definedName name="tkwls" localSheetId="2" hidden="1">{#N/A,#N/A,FALSE,"교리2"}</definedName>
    <definedName name="tkwls" hidden="1">{#N/A,#N/A,FALSE,"교리2"}</definedName>
    <definedName name="tol">'[5]4.1공수분석_개발'!$J$6</definedName>
    <definedName name="tr" localSheetId="3" hidden="1">#REF!</definedName>
    <definedName name="tr" hidden="1">#REF!</definedName>
    <definedName name="trrrtrrtr" localSheetId="3" hidden="1">{#N/A,#N/A,FALSE,"포장2"}</definedName>
    <definedName name="trrrtrrtr" localSheetId="2" hidden="1">{#N/A,#N/A,FALSE,"포장2"}</definedName>
    <definedName name="trrrtrrtr" hidden="1">{#N/A,#N/A,FALSE,"포장2"}</definedName>
    <definedName name="tryrye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ryrye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ryry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tttt" localSheetId="3" hidden="1">{#N/A,#N/A,FALSE,"지침";#N/A,#N/A,FALSE,"환경분석";#N/A,#N/A,FALSE,"Sheet16"}</definedName>
    <definedName name="ttttt" localSheetId="2" hidden="1">{#N/A,#N/A,FALSE,"지침";#N/A,#N/A,FALSE,"환경분석";#N/A,#N/A,FALSE,"Sheet16"}</definedName>
    <definedName name="ttttt" hidden="1">{#N/A,#N/A,FALSE,"지침";#N/A,#N/A,FALSE,"환경분석";#N/A,#N/A,FALSE,"Sheet16"}</definedName>
    <definedName name="ty" localSheetId="3" hidden="1">{#N/A,#N/A,FALSE,"이정표"}</definedName>
    <definedName name="ty" localSheetId="2" hidden="1">{#N/A,#N/A,FALSE,"이정표"}</definedName>
    <definedName name="ty" hidden="1">{#N/A,#N/A,FALSE,"이정표"}</definedName>
    <definedName name="tyut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yut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yu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p" localSheetId="3" hidden="1">{#N/A,#N/A,FALSE,"지침";#N/A,#N/A,FALSE,"환경분석";#N/A,#N/A,FALSE,"Sheet16"}</definedName>
    <definedName name="up" localSheetId="2" hidden="1">{#N/A,#N/A,FALSE,"지침";#N/A,#N/A,FALSE,"환경분석";#N/A,#N/A,FALSE,"Sheet16"}</definedName>
    <definedName name="up" hidden="1">{#N/A,#N/A,FALSE,"지침";#N/A,#N/A,FALSE,"환경분석";#N/A,#N/A,FALSE,"Sheet16"}</definedName>
    <definedName name="ups" localSheetId="3" hidden="1">{"'Sheet1'!$A$1:$J$57","'Sheet1'!$F$32:$F$35","'Sheet1'!$F$32:$F$36"}</definedName>
    <definedName name="ups" localSheetId="2" hidden="1">{"'Sheet1'!$A$1:$J$57","'Sheet1'!$F$32:$F$35","'Sheet1'!$F$32:$F$36"}</definedName>
    <definedName name="ups" localSheetId="0" hidden="1">{"'Sheet1'!$A$1:$J$57","'Sheet1'!$F$32:$F$35","'Sheet1'!$F$32:$F$36"}</definedName>
    <definedName name="ups" hidden="1">{"'Sheet1'!$A$1:$J$57","'Sheet1'!$F$32:$F$35","'Sheet1'!$F$32:$F$36"}</definedName>
    <definedName name="uuu" localSheetId="3" hidden="1">{#N/A,#N/A,FALSE,"부대2"}</definedName>
    <definedName name="uuu" localSheetId="2" hidden="1">{#N/A,#N/A,FALSE,"부대2"}</definedName>
    <definedName name="uuu" hidden="1">{#N/A,#N/A,FALSE,"부대2"}</definedName>
    <definedName name="uyteyj" localSheetId="3" hidden="1">#REF!</definedName>
    <definedName name="uyteyj" hidden="1">#REF!</definedName>
    <definedName name="validationName_0">OFFSET('[9]Code sheet(Do not change)'!$A$3,1,0,4,1)</definedName>
    <definedName name="validationName_11">OFFSET('[9]Code sheet(Do not change)'!$L$3,1,0,2,1)</definedName>
    <definedName name="validationName_12">OFFSET('[9]Code sheet(Do not change)'!$M$3,1,0,5,1)</definedName>
    <definedName name="validationName_14">OFFSET('[9]Code sheet(Do not change)'!$O$3,1,0,59,1)</definedName>
    <definedName name="validationName_16">OFFSET('[9]Code sheet(Do not change)'!$Q$3,1,0,59,1)</definedName>
    <definedName name="validationName_18">OFFSET('[9]Code sheet(Do not change)'!$S$3,1,0,59,1)</definedName>
    <definedName name="validationName_20">OFFSET('[9]Code sheet(Do not change)'!$U$3,1,0,59,1)</definedName>
    <definedName name="validationName_5">OFFSET('[9]Code sheet(Do not change)'!$F$3,1,0,31,1)</definedName>
    <definedName name="validationName_6">OFFSET('[9]Code sheet(Do not change)'!$G$3,1,0,59,1)</definedName>
    <definedName name="validationName_8">OFFSET('[9]Code sheet(Do not change)'!$I$3,1,0,5,1)</definedName>
    <definedName name="vcc" localSheetId="3" hidden="1">{#N/A,#N/A,FALSE,"구조1"}</definedName>
    <definedName name="vcc" localSheetId="2" hidden="1">{#N/A,#N/A,FALSE,"구조1"}</definedName>
    <definedName name="vcc" hidden="1">{#N/A,#N/A,FALSE,"구조1"}</definedName>
    <definedName name="werew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ew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e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e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e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r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r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m.조골재1" localSheetId="3" hidden="1">{#N/A,#N/A,FALSE,"조골재"}</definedName>
    <definedName name="wm.조골재1" localSheetId="2" hidden="1">{#N/A,#N/A,FALSE,"조골재"}</definedName>
    <definedName name="wm.조골재1" hidden="1">{#N/A,#N/A,FALSE,"조골재"}</definedName>
    <definedName name="wrn.2번." localSheetId="3" hidden="1">{#N/A,#N/A,FALSE,"2~8번"}</definedName>
    <definedName name="wrn.2번." localSheetId="2" hidden="1">{#N/A,#N/A,FALSE,"2~8번"}</definedName>
    <definedName name="wrn.2번." hidden="1">{#N/A,#N/A,FALSE,"2~8번"}</definedName>
    <definedName name="wrn.97." localSheetId="3" hidden="1">{#N/A,#N/A,FALSE,"지침";#N/A,#N/A,FALSE,"환경분석";#N/A,#N/A,FALSE,"Sheet16"}</definedName>
    <definedName name="wrn.97." localSheetId="2" hidden="1">{#N/A,#N/A,FALSE,"지침";#N/A,#N/A,FALSE,"환경분석";#N/A,#N/A,FALSE,"Sheet16"}</definedName>
    <definedName name="wrn.97." hidden="1">{#N/A,#N/A,FALSE,"지침";#N/A,#N/A,FALSE,"환경분석";#N/A,#N/A,FALSE,"Sheet16"}</definedName>
    <definedName name="wrn.97년._.사업계획._.및._.예산지침." localSheetId="3" hidden="1">{#N/A,#N/A,TRUE,"1";#N/A,#N/A,TRUE,"2";#N/A,#N/A,TRUE,"3";#N/A,#N/A,TRUE,"4";#N/A,#N/A,TRUE,"5";#N/A,#N/A,TRUE,"6";#N/A,#N/A,TRUE,"7"}</definedName>
    <definedName name="wrn.97년._.사업계획._.및._.예산지침." localSheetId="2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고희석." localSheetId="3" hidden="1">{#N/A,#N/A,FALSE,"교리2"}</definedName>
    <definedName name="wrn.고희석." localSheetId="2" hidden="1">{#N/A,#N/A,FALSE,"교리2"}</definedName>
    <definedName name="wrn.고희석." hidden="1">{#N/A,#N/A,FALSE,"교리2"}</definedName>
    <definedName name="wrn.골재소요량." localSheetId="3" hidden="1">{#N/A,#N/A,FALSE,"골재소요량";#N/A,#N/A,FALSE,"골재소요량"}</definedName>
    <definedName name="wrn.골재소요량." localSheetId="2" hidden="1">{#N/A,#N/A,FALSE,"골재소요량";#N/A,#N/A,FALSE,"골재소요량"}</definedName>
    <definedName name="wrn.골재소요량." hidden="1">{#N/A,#N/A,FALSE,"골재소요량";#N/A,#N/A,FALSE,"골재소요량"}</definedName>
    <definedName name="wrn.교육청." localSheetId="3" hidden="1">{#N/A,#N/A,FALSE,"전력간선"}</definedName>
    <definedName name="wrn.교육청." localSheetId="2" hidden="1">{#N/A,#N/A,FALSE,"전력간선"}</definedName>
    <definedName name="wrn.교육청." hidden="1">{#N/A,#N/A,FALSE,"전력간선"}</definedName>
    <definedName name="wrn.구조2." localSheetId="3" hidden="1">{#N/A,#N/A,FALSE,"구조2"}</definedName>
    <definedName name="wrn.구조2." localSheetId="2" hidden="1">{#N/A,#N/A,FALSE,"구조2"}</definedName>
    <definedName name="wrn.구조2." hidden="1">{#N/A,#N/A,FALSE,"구조2"}</definedName>
    <definedName name="wrn.기성." localSheetId="3" hidden="1">{#N/A,#N/A,FALSE,"신청통보";#N/A,#N/A,FALSE,"기성확인서";#N/A,#N/A,FALSE,"기성내역서"}</definedName>
    <definedName name="wrn.기성." localSheetId="2" hidden="1">{#N/A,#N/A,FALSE,"신청통보";#N/A,#N/A,FALSE,"기성확인서";#N/A,#N/A,FALSE,"기성내역서"}</definedName>
    <definedName name="wrn.기성." hidden="1">{#N/A,#N/A,FALSE,"신청통보";#N/A,#N/A,FALSE,"기성확인서";#N/A,#N/A,FALSE,"기성내역서"}</definedName>
    <definedName name="wrn.남가좌동." localSheetId="3" hidden="1">{#N/A,#N/A,FALSE,"개략금액";#N/A,#N/A,FALSE,"공사개요 ";#N/A,#N/A,FALSE,"견적조건";#N/A,#N/A,FALSE,"산출근거";#N/A,#N/A,FALSE,"EL금액";#N/A,#N/A,FALSE,"무인경비"}</definedName>
    <definedName name="wrn.남가좌동." localSheetId="2" hidden="1">{#N/A,#N/A,FALSE,"개략금액";#N/A,#N/A,FALSE,"공사개요 ";#N/A,#N/A,FALSE,"견적조건";#N/A,#N/A,FALSE,"산출근거";#N/A,#N/A,FALSE,"EL금액";#N/A,#N/A,FALSE,"무인경비"}</definedName>
    <definedName name="wrn.남가좌동." hidden="1">{#N/A,#N/A,FALSE,"개략금액";#N/A,#N/A,FALSE,"공사개요 ";#N/A,#N/A,FALSE,"견적조건";#N/A,#N/A,FALSE,"산출근거";#N/A,#N/A,FALSE,"EL금액";#N/A,#N/A,FALSE,"무인경비"}</definedName>
    <definedName name="wrn.단가표지." localSheetId="3" hidden="1">{#N/A,#N/A,FALSE,"단가표지"}</definedName>
    <definedName name="wrn.단가표지." localSheetId="2" hidden="1">{#N/A,#N/A,FALSE,"단가표지"}</definedName>
    <definedName name="wrn.단가표지." hidden="1">{#N/A,#N/A,FALSE,"단가표지"}</definedName>
    <definedName name="wrn.배수1." localSheetId="3" hidden="1">{#N/A,#N/A,FALSE,"배수1"}</definedName>
    <definedName name="wrn.배수1." localSheetId="2" hidden="1">{#N/A,#N/A,FALSE,"배수1"}</definedName>
    <definedName name="wrn.배수1." hidden="1">{#N/A,#N/A,FALSE,"배수1"}</definedName>
    <definedName name="wrn.배수2." localSheetId="3" hidden="1">{#N/A,#N/A,FALSE,"배수2"}</definedName>
    <definedName name="wrn.배수2." localSheetId="2" hidden="1">{#N/A,#N/A,FALSE,"배수2"}</definedName>
    <definedName name="wrn.배수2." hidden="1">{#N/A,#N/A,FALSE,"배수2"}</definedName>
    <definedName name="wrn.부대1." localSheetId="3" hidden="1">{#N/A,#N/A,FALSE,"부대1"}</definedName>
    <definedName name="wrn.부대1." localSheetId="2" hidden="1">{#N/A,#N/A,FALSE,"부대1"}</definedName>
    <definedName name="wrn.부대1." hidden="1">{#N/A,#N/A,FALSE,"부대1"}</definedName>
    <definedName name="wrn.부대2." localSheetId="3" hidden="1">{#N/A,#N/A,FALSE,"부대2"}</definedName>
    <definedName name="wrn.부대2." localSheetId="2" hidden="1">{#N/A,#N/A,FALSE,"부대2"}</definedName>
    <definedName name="wrn.부대2." hidden="1">{#N/A,#N/A,FALSE,"부대2"}</definedName>
    <definedName name="wrn.부산주경기장.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속도." localSheetId="3" hidden="1">{#N/A,#N/A,FALSE,"속도"}</definedName>
    <definedName name="wrn.속도." localSheetId="2" hidden="1">{#N/A,#N/A,FALSE,"속도"}</definedName>
    <definedName name="wrn.속도." hidden="1">{#N/A,#N/A,FALSE,"속도"}</definedName>
    <definedName name="wrn.손익보고.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시행결의." localSheetId="3" hidden="1">{#N/A,#N/A,FALSE,"결의서";#N/A,#N/A,FALSE,"내역서";#N/A,#N/A,FALSE,"도급예상";#N/A,#N/A,FALSE,"시방서"}</definedName>
    <definedName name="wrn.시행결의." localSheetId="2" hidden="1">{#N/A,#N/A,FALSE,"결의서";#N/A,#N/A,FALSE,"내역서";#N/A,#N/A,FALSE,"도급예상";#N/A,#N/A,FALSE,"시방서"}</definedName>
    <definedName name="wrn.시행결의." hidden="1">{#N/A,#N/A,FALSE,"결의서";#N/A,#N/A,FALSE,"내역서";#N/A,#N/A,FALSE,"도급예상";#N/A,#N/A,FALSE,"시방서"}</definedName>
    <definedName name="wrn.신용찬." localSheetId="3" hidden="1">{#N/A,#N/A,TRUE,"토적및재료집계";#N/A,#N/A,TRUE,"토적및재료집계";#N/A,#N/A,TRUE,"단위량"}</definedName>
    <definedName name="wrn.신용찬." localSheetId="2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안동옥동." localSheetId="3" hidden="1">{#N/A,#N/A,FALSE,"공사금액출력";#N/A,#N/A,FALSE,"외주비분류"}</definedName>
    <definedName name="wrn.안동옥동." localSheetId="2" hidden="1">{#N/A,#N/A,FALSE,"공사금액출력";#N/A,#N/A,FALSE,"외주비분류"}</definedName>
    <definedName name="wrn.안동옥동." hidden="1">{#N/A,#N/A,FALSE,"공사금액출력";#N/A,#N/A,FALSE,"외주비분류"}</definedName>
    <definedName name="wrn.운반시간." localSheetId="3" hidden="1">{#N/A,#N/A,FALSE,"운반시간"}</definedName>
    <definedName name="wrn.운반시간." localSheetId="2" hidden="1">{#N/A,#N/A,FALSE,"운반시간"}</definedName>
    <definedName name="wrn.운반시간." hidden="1">{#N/A,#N/A,FALSE,"운반시간"}</definedName>
    <definedName name="wrn.이정표." localSheetId="3" hidden="1">{#N/A,#N/A,FALSE,"이정표"}</definedName>
    <definedName name="wrn.이정표." localSheetId="2" hidden="1">{#N/A,#N/A,FALSE,"이정표"}</definedName>
    <definedName name="wrn.이정표." hidden="1">{#N/A,#N/A,FALSE,"이정표"}</definedName>
    <definedName name="wrn.전라남도._.나주시._.신일아파트._.수지분석." localSheetId="3" hidden="1">{#N/A,#N/A,FALSE,"수지분석";#N/A,#N/A,FALSE,"수지분석"}</definedName>
    <definedName name="wrn.전라남도._.나주시._.신일아파트._.수지분석." localSheetId="2" hidden="1">{#N/A,#N/A,FALSE,"수지분석";#N/A,#N/A,FALSE,"수지분석"}</definedName>
    <definedName name="wrn.전라남도._.나주시._.신일아파트._.수지분석." hidden="1">{#N/A,#N/A,FALSE,"수지분석";#N/A,#N/A,FALSE,"수지분석"}</definedName>
    <definedName name="wrn.조골재." localSheetId="3" hidden="1">{#N/A,#N/A,FALSE,"조골재"}</definedName>
    <definedName name="wrn.조골재." localSheetId="2" hidden="1">{#N/A,#N/A,FALSE,"조골재"}</definedName>
    <definedName name="wrn.조골재." hidden="1">{#N/A,#N/A,FALSE,"조골재"}</definedName>
    <definedName name="wrn.출력._.요약." localSheetId="3" hidden="1">{#N/A,#N/A,TRUE,"개략금액";#N/A,#N/A,TRUE,"공사개요 ";#N/A,#N/A,TRUE,"견적조건";#N/A,#N/A,TRUE,"산출근거";#N/A,#N/A,TRUE,"승강기출력";#N/A,#N/A,TRUE,"무인경비"}</definedName>
    <definedName name="wrn.출력._.요약." localSheetId="2" hidden="1">{#N/A,#N/A,TRUE,"개략금액";#N/A,#N/A,TRUE,"공사개요 ";#N/A,#N/A,TRUE,"견적조건";#N/A,#N/A,TRUE,"산출근거";#N/A,#N/A,TRUE,"승강기출력";#N/A,#N/A,TRUE,"무인경비"}</definedName>
    <definedName name="wrn.출력._.요약." hidden="1">{#N/A,#N/A,TRUE,"개략금액";#N/A,#N/A,TRUE,"공사개요 ";#N/A,#N/A,TRUE,"견적조건";#N/A,#N/A,TRUE,"산출근거";#N/A,#N/A,TRUE,"승강기출력";#N/A,#N/A,TRUE,"무인경비"}</definedName>
    <definedName name="wrn.토공1." localSheetId="3" hidden="1">{#N/A,#N/A,FALSE,"구조1"}</definedName>
    <definedName name="wrn.토공1." localSheetId="2" hidden="1">{#N/A,#N/A,FALSE,"구조1"}</definedName>
    <definedName name="wrn.토공1." hidden="1">{#N/A,#N/A,FALSE,"구조1"}</definedName>
    <definedName name="wrn.토공2." localSheetId="3" hidden="1">{#N/A,#N/A,FALSE,"토공2"}</definedName>
    <definedName name="wrn.토공2." localSheetId="2" hidden="1">{#N/A,#N/A,FALSE,"토공2"}</definedName>
    <definedName name="wrn.토공2." hidden="1">{#N/A,#N/A,FALSE,"토공2"}</definedName>
    <definedName name="wrn.통신지." localSheetId="3" hidden="1">{#N/A,#N/A,FALSE,"기안지";#N/A,#N/A,FALSE,"통신지"}</definedName>
    <definedName name="wrn.통신지." localSheetId="2" hidden="1">{#N/A,#N/A,FALSE,"기안지";#N/A,#N/A,FALSE,"통신지"}</definedName>
    <definedName name="wrn.통신지." hidden="1">{#N/A,#N/A,FALSE,"기안지";#N/A,#N/A,FALSE,"통신지"}</definedName>
    <definedName name="wrn.포장1." localSheetId="3" hidden="1">{#N/A,#N/A,FALSE,"포장1";#N/A,#N/A,FALSE,"포장1"}</definedName>
    <definedName name="wrn.포장1." localSheetId="2" hidden="1">{#N/A,#N/A,FALSE,"포장1";#N/A,#N/A,FALSE,"포장1"}</definedName>
    <definedName name="wrn.포장1." hidden="1">{#N/A,#N/A,FALSE,"포장1";#N/A,#N/A,FALSE,"포장1"}</definedName>
    <definedName name="wrn.포장2." localSheetId="3" hidden="1">{#N/A,#N/A,FALSE,"포장2"}</definedName>
    <definedName name="wrn.포장2." localSheetId="2" hidden="1">{#N/A,#N/A,FALSE,"포장2"}</definedName>
    <definedName name="wrn.포장2." hidden="1">{#N/A,#N/A,FALSE,"포장2"}</definedName>
    <definedName name="wrn.표지." localSheetId="3" hidden="1">{#N/A,#N/A,FALSE,"표지"}</definedName>
    <definedName name="wrn.표지." localSheetId="2" hidden="1">{#N/A,#N/A,FALSE,"표지"}</definedName>
    <definedName name="wrn.표지." hidden="1">{#N/A,#N/A,FALSE,"표지"}</definedName>
    <definedName name="wrn.표지목차." localSheetId="3" hidden="1">{#N/A,#N/A,FALSE,"표지목차"}</definedName>
    <definedName name="wrn.표지목차." localSheetId="2" hidden="1">{#N/A,#N/A,FALSE,"표지목차"}</definedName>
    <definedName name="wrn.표지목차." hidden="1">{#N/A,#N/A,FALSE,"표지목차"}</definedName>
    <definedName name="wrn.혼합골재." localSheetId="3" hidden="1">{#N/A,#N/A,FALSE,"혼합골재"}</definedName>
    <definedName name="wrn.혼합골재." localSheetId="2" hidden="1">{#N/A,#N/A,FALSE,"혼합골재"}</definedName>
    <definedName name="wrn.혼합골재." hidden="1">{#N/A,#N/A,FALSE,"혼합골재"}</definedName>
    <definedName name="xcvc" localSheetId="3" hidden="1">#REF!</definedName>
    <definedName name="xcvc" hidden="1">#REF!</definedName>
    <definedName name="xhrhd" localSheetId="3" hidden="1">{#N/A,#N/A,FALSE,"토공2"}</definedName>
    <definedName name="xhrhd" localSheetId="2" hidden="1">{#N/A,#N/A,FALSE,"토공2"}</definedName>
    <definedName name="xhrhd" hidden="1">{#N/A,#N/A,FALSE,"토공2"}</definedName>
    <definedName name="XRefCopyRangeCount" hidden="1">4</definedName>
    <definedName name="xzxz" localSheetId="3">#REF!</definedName>
    <definedName name="xzxz" localSheetId="2">#REF!</definedName>
    <definedName name="xzxz" localSheetId="0">#REF!</definedName>
    <definedName name="xzxz">#REF!</definedName>
    <definedName name="yucgfcf" localSheetId="3" hidden="1">{#N/A,#N/A,FALSE,"배수2"}</definedName>
    <definedName name="yucgfcf" localSheetId="2" hidden="1">{#N/A,#N/A,FALSE,"배수2"}</definedName>
    <definedName name="yucgfcf" hidden="1">{#N/A,#N/A,FALSE,"배수2"}</definedName>
    <definedName name="yyuty" localSheetId="3" hidden="1">{#N/A,#N/A,FALSE,"부대2"}</definedName>
    <definedName name="yyuty" localSheetId="2" hidden="1">{#N/A,#N/A,FALSE,"부대2"}</definedName>
    <definedName name="yyuty" hidden="1">{#N/A,#N/A,FALSE,"부대2"}</definedName>
    <definedName name="yyyyy" localSheetId="3" hidden="1">{#N/A,#N/A,FALSE,"이정표"}</definedName>
    <definedName name="yyyyy" localSheetId="2" hidden="1">{#N/A,#N/A,FALSE,"이정표"}</definedName>
    <definedName name="yyyyy" hidden="1">{#N/A,#N/A,FALSE,"이정표"}</definedName>
    <definedName name="Z_2C052020_706B_11D1_990E_444553540000_.wvu.PrintArea" localSheetId="3" hidden="1">#REF!</definedName>
    <definedName name="Z_2C052020_706B_11D1_990E_444553540000_.wvu.PrintArea" hidden="1">#REF!</definedName>
    <definedName name="Z_2C052020_706B_11D1_990E_444553540000_.wvu.PrintTitles" localSheetId="3" hidden="1">#REF!</definedName>
    <definedName name="Z_2C052020_706B_11D1_990E_444553540000_.wvu.PrintTitles" hidden="1">#REF!</definedName>
    <definedName name="Z_2C052020_706B_11D1_990E_444553540000_.wvu.Rows" localSheetId="3" hidden="1">#REF!</definedName>
    <definedName name="Z_2C052020_706B_11D1_990E_444553540000_.wvu.Rows" hidden="1">#REF!</definedName>
    <definedName name="Z_A980B765_13D2_11D1_A0FF_444553540000_.wvu.PrintArea" localSheetId="3" hidden="1">#REF!</definedName>
    <definedName name="Z_A980B765_13D2_11D1_A0FF_444553540000_.wvu.PrintArea" hidden="1">#REF!</definedName>
    <definedName name="Z_A980B765_13D2_11D1_A0FF_444553540000_.wvu.PrintTitles" localSheetId="3" hidden="1">#REF!</definedName>
    <definedName name="Z_A980B765_13D2_11D1_A0FF_444553540000_.wvu.PrintTitles" hidden="1">#REF!</definedName>
    <definedName name="Z_A980B765_13D2_11D1_A0FF_444553540000_.wvu.Rows" localSheetId="3" hidden="1">#REF!</definedName>
    <definedName name="Z_A980B765_13D2_11D1_A0FF_444553540000_.wvu.Rows" hidden="1">#REF!</definedName>
    <definedName name="ㄱ">[10]외주!$1441:$1441</definedName>
    <definedName name="ㄱㄱ">[10]외주!$513:$513</definedName>
    <definedName name="ㄱㄱㄱ">[10]외주!$1217:$1217</definedName>
    <definedName name="ㄱㄱㄱㄱ">[10]외주!$577:$577</definedName>
    <definedName name="ㄱㄱㄱㄱㄱㄱ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ㄱㄱㄱ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ㄱ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" localSheetId="3" hidden="1">{#N/A,#N/A,FALSE,"배수2"}</definedName>
    <definedName name="ㄱㄷ" localSheetId="2" hidden="1">{#N/A,#N/A,FALSE,"배수2"}</definedName>
    <definedName name="ㄱㄷ" hidden="1">{#N/A,#N/A,FALSE,"배수2"}</definedName>
    <definedName name="ㄱㄷㄷㄱ" localSheetId="3" hidden="1">{#N/A,#N/A,FALSE,"구조2"}</definedName>
    <definedName name="ㄱㄷㄷㄱ" localSheetId="2" hidden="1">{#N/A,#N/A,FALSE,"구조2"}</definedName>
    <definedName name="ㄱㄷㄷㄱ" hidden="1">{#N/A,#N/A,FALSE,"구조2"}</definedName>
    <definedName name="ㄱㄷㅈㄱㄷㅈㄱㅈㄷ" localSheetId="3" hidden="1">{#N/A,#N/A,FALSE,"혼합골재"}</definedName>
    <definedName name="ㄱㄷㅈㄱㄷㅈㄱㅈㄷ" localSheetId="2" hidden="1">{#N/A,#N/A,FALSE,"혼합골재"}</definedName>
    <definedName name="ㄱㄷㅈㄱㄷㅈㄱㅈㄷ" hidden="1">{#N/A,#N/A,FALSE,"혼합골재"}</definedName>
    <definedName name="ㄱㄷㅈㄷㄱ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ㄷㄱ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ㅅㅈㄷ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ㅅㅈㄷ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ㅅ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ㅁㄴ" localSheetId="3" hidden="1">{#N/A,#N/A,FALSE,"토공2"}</definedName>
    <definedName name="ㄱㅁㄴ" localSheetId="2" hidden="1">{#N/A,#N/A,FALSE,"토공2"}</definedName>
    <definedName name="ㄱㅁㄴ" hidden="1">{#N/A,#N/A,FALSE,"토공2"}</definedName>
    <definedName name="ㄱㅈㅎ" localSheetId="3" hidden="1">#REF!</definedName>
    <definedName name="ㄱㅈㅎ" hidden="1">#REF!</definedName>
    <definedName name="ㄱㅎㄱㅎ" localSheetId="3">'[6]#REF'!#REF!</definedName>
    <definedName name="ㄱㅎㄱㅎ">'[6]#REF'!#REF!</definedName>
    <definedName name="ㄱㅎㅈㄷㅎㄱ" localSheetId="3" hidden="1">{#N/A,#N/A,FALSE,"단가표지"}</definedName>
    <definedName name="ㄱㅎㅈㄷㅎㄱ" localSheetId="2" hidden="1">{#N/A,#N/A,FALSE,"단가표지"}</definedName>
    <definedName name="ㄱㅎㅈㄷㅎㄱ" hidden="1">{#N/A,#N/A,FALSE,"단가표지"}</definedName>
    <definedName name="가구공사" localSheetId="3">#REF!</definedName>
    <definedName name="가구공사">#REF!</definedName>
    <definedName name="가설사무실" localSheetId="3">[11]건축2!#REF!</definedName>
    <definedName name="가설사무실">[11]건축2!#REF!</definedName>
    <definedName name="가설자재" localSheetId="3">'[6]#REF'!#REF!</definedName>
    <definedName name="가설자재">'[6]#REF'!#REF!</definedName>
    <definedName name="가설자재2" localSheetId="3">[6]전익자재!#REF!</definedName>
    <definedName name="가설자재2">[6]전익자재!#REF!</definedName>
    <definedName name="가설장비">'[6]#REF'!$192:$192</definedName>
    <definedName name="가전용품공사" localSheetId="3">#REF!</definedName>
    <definedName name="가전용품공사">#REF!</definedName>
    <definedName name="가평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평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간접1" localSheetId="3" hidden="1">{#N/A,#N/A,FALSE,"기안지";#N/A,#N/A,FALSE,"통신지"}</definedName>
    <definedName name="간접1" localSheetId="2" hidden="1">{#N/A,#N/A,FALSE,"기안지";#N/A,#N/A,FALSE,"통신지"}</definedName>
    <definedName name="간접1" hidden="1">{#N/A,#N/A,FALSE,"기안지";#N/A,#N/A,FALSE,"통신지"}</definedName>
    <definedName name="간접공사비" localSheetId="3">'[6]#REF'!#REF!</definedName>
    <definedName name="간접공사비">'[6]#REF'!#REF!</definedName>
    <definedName name="감리비" localSheetId="3">'[6]#REF'!#REF!</definedName>
    <definedName name="감리비">'[6]#REF'!#REF!</definedName>
    <definedName name="개선사항여부" localSheetId="3">#REF!</definedName>
    <definedName name="개선사항여부" localSheetId="2">#REF!</definedName>
    <definedName name="개선사항여부" localSheetId="0">#REF!</definedName>
    <definedName name="개선사항여부">#REF!</definedName>
    <definedName name="개요" localSheetId="3" hidden="1">{#N/A,#N/A,FALSE,"수지분석";#N/A,#N/A,FALSE,"수지분석"}</definedName>
    <definedName name="개요" localSheetId="2" hidden="1">{#N/A,#N/A,FALSE,"수지분석";#N/A,#N/A,FALSE,"수지분석"}</definedName>
    <definedName name="개요" hidden="1">{#N/A,#N/A,FALSE,"수지분석";#N/A,#N/A,FALSE,"수지분석"}</definedName>
    <definedName name="거울공사">'[6]#REF'!$867:$867</definedName>
    <definedName name="건축" localSheetId="3" hidden="1">{#N/A,#N/A,TRUE,"토적및재료집계";#N/A,#N/A,TRUE,"토적및재료집계";#N/A,#N/A,TRUE,"단위량"}</definedName>
    <definedName name="건축" localSheetId="2" hidden="1">{#N/A,#N/A,TRUE,"토적및재료집계";#N/A,#N/A,TRUE,"토적및재료집계";#N/A,#N/A,TRUE,"단위량"}</definedName>
    <definedName name="건축" hidden="1">{#N/A,#N/A,TRUE,"토적및재료집계";#N/A,#N/A,TRUE,"토적및재료집계";#N/A,#N/A,TRUE,"단위량"}</definedName>
    <definedName name="건축팀별" localSheetId="3" hidden="1">{#N/A,#N/A,FALSE,"지침";#N/A,#N/A,FALSE,"환경분석";#N/A,#N/A,FALSE,"Sheet16"}</definedName>
    <definedName name="건축팀별" localSheetId="2" hidden="1">{#N/A,#N/A,FALSE,"지침";#N/A,#N/A,FALSE,"환경분석";#N/A,#N/A,FALSE,"Sheet16"}</definedName>
    <definedName name="건축팀별" hidden="1">{#N/A,#N/A,FALSE,"지침";#N/A,#N/A,FALSE,"환경분석";#N/A,#N/A,FALSE,"Sheet16"}</definedName>
    <definedName name="견적_최종2" localSheetId="3" hidden="1">{"'Sheet1'!$A$1:$J$57","'Sheet1'!$F$32:$F$35","'Sheet1'!$F$32:$F$36"}</definedName>
    <definedName name="견적_최종2" localSheetId="2" hidden="1">{"'Sheet1'!$A$1:$J$57","'Sheet1'!$F$32:$F$35","'Sheet1'!$F$32:$F$36"}</definedName>
    <definedName name="견적_최종2" localSheetId="0" hidden="1">{"'Sheet1'!$A$1:$J$57","'Sheet1'!$F$32:$F$35","'Sheet1'!$F$32:$F$36"}</definedName>
    <definedName name="견적_최종2" hidden="1">{"'Sheet1'!$A$1:$J$57","'Sheet1'!$F$32:$F$35","'Sheet1'!$F$32:$F$36"}</definedName>
    <definedName name="견적2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서" localSheetId="3" hidden="1">{#N/A,#N/A,FALSE,"구조2"}</definedName>
    <definedName name="견적서" localSheetId="2" hidden="1">{#N/A,#N/A,FALSE,"구조2"}</definedName>
    <definedName name="견적서" hidden="1">{#N/A,#N/A,FALSE,"구조2"}</definedName>
    <definedName name="견출109" localSheetId="3">#REF!</definedName>
    <definedName name="견출109">#REF!</definedName>
    <definedName name="견출공사" localSheetId="3">#REF!</definedName>
    <definedName name="견출공사">#REF!</definedName>
    <definedName name="결산">'[6]#REF'!$B$4</definedName>
    <definedName name="경량천정틀" localSheetId="3">#REF!</definedName>
    <definedName name="경량천정틀">#REF!</definedName>
    <definedName name="경량천정틀공사">'[6]#REF'!$1263:$1263</definedName>
    <definedName name="경비2" localSheetId="3" hidden="1">#REF!</definedName>
    <definedName name="경비2" hidden="1">#REF!</definedName>
    <definedName name="경영지원" localSheetId="3">BlankMacro1</definedName>
    <definedName name="경영지원" localSheetId="2">BlankMacro1</definedName>
    <definedName name="경영지원">BlankMacro1</definedName>
    <definedName name="경영지원팀" localSheetId="3">BlankMacro1</definedName>
    <definedName name="경영지원팀" localSheetId="2">BlankMacro1</definedName>
    <definedName name="경영지원팀">BlankMacro1</definedName>
    <definedName name="계수" localSheetId="3" hidden="1">{#N/A,#N/A,FALSE,"지침";#N/A,#N/A,FALSE,"환경분석";#N/A,#N/A,FALSE,"Sheet16"}</definedName>
    <definedName name="계수" localSheetId="2" hidden="1">{#N/A,#N/A,FALSE,"지침";#N/A,#N/A,FALSE,"환경분석";#N/A,#N/A,FALSE,"Sheet16"}</definedName>
    <definedName name="계수" hidden="1">{#N/A,#N/A,FALSE,"지침";#N/A,#N/A,FALSE,"환경분석";#N/A,#N/A,FALSE,"Sheet16"}</definedName>
    <definedName name="고" localSheetId="3" hidden="1">{#N/A,#N/A,FALSE,"조골재"}</definedName>
    <definedName name="고" localSheetId="2" hidden="1">{#N/A,#N/A,FALSE,"조골재"}</definedName>
    <definedName name="고" hidden="1">{#N/A,#N/A,FALSE,"조골재"}</definedName>
    <definedName name="고고" localSheetId="3" hidden="1">#REF!</definedName>
    <definedName name="고고" hidden="1">#REF!</definedName>
    <definedName name="공사개요">'[6]#REF'!$E$41</definedName>
    <definedName name="공사원가계산서" localSheetId="3" hidden="1">{#N/A,#N/A,TRUE,"토적및재료집계";#N/A,#N/A,TRUE,"토적및재료집계";#N/A,#N/A,TRUE,"단위량"}</definedName>
    <definedName name="공사원가계산서" localSheetId="2" hidden="1">{#N/A,#N/A,TRUE,"토적및재료집계";#N/A,#N/A,TRUE,"토적및재료집계";#N/A,#N/A,TRUE,"단위량"}</definedName>
    <definedName name="공사원가계산서" hidden="1">{#N/A,#N/A,TRUE,"토적및재료집계";#N/A,#N/A,TRUE,"토적및재료집계";#N/A,#N/A,TRUE,"단위량"}</definedName>
    <definedName name="교굑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구산갑지" localSheetId="3" hidden="1">#REF!</definedName>
    <definedName name="구산갑지" hidden="1">#REF!</definedName>
    <definedName name="구조1" localSheetId="3" hidden="1">{#N/A,#N/A,FALSE,"부대1"}</definedName>
    <definedName name="구조1" localSheetId="2" hidden="1">{#N/A,#N/A,FALSE,"부대1"}</definedName>
    <definedName name="구조1" hidden="1">{#N/A,#N/A,FALSE,"부대1"}</definedName>
    <definedName name="금액대비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능" localSheetId="3">#REF!</definedName>
    <definedName name="기능" localSheetId="2">#REF!</definedName>
    <definedName name="기능" localSheetId="0">#REF!</definedName>
    <definedName name="기능">#REF!</definedName>
    <definedName name="기타경비" localSheetId="3" hidden="1">{#N/A,#N/A,TRUE,"토적및재료집계";#N/A,#N/A,TRUE,"토적및재료집계";#N/A,#N/A,TRUE,"단위량"}</definedName>
    <definedName name="기타경비" localSheetId="2" hidden="1">{#N/A,#N/A,TRUE,"토적및재료집계";#N/A,#N/A,TRUE,"토적및재료집계";#N/A,#N/A,TRUE,"단위량"}</definedName>
    <definedName name="기타경비" hidden="1">{#N/A,#N/A,TRUE,"토적및재료집계";#N/A,#N/A,TRUE,"토적및재료집계";#N/A,#N/A,TRUE,"단위량"}</definedName>
    <definedName name="기타경비1" localSheetId="3" hidden="1">{#N/A,#N/A,TRUE,"토적및재료집계";#N/A,#N/A,TRUE,"토적및재료집계";#N/A,#N/A,TRUE,"단위량"}</definedName>
    <definedName name="기타경비1" localSheetId="2" hidden="1">{#N/A,#N/A,TRUE,"토적및재료집계";#N/A,#N/A,TRUE,"토적및재료집계";#N/A,#N/A,TRUE,"단위량"}</definedName>
    <definedName name="기타경비1" hidden="1">{#N/A,#N/A,TRUE,"토적및재료집계";#N/A,#N/A,TRUE,"토적및재료집계";#N/A,#N/A,TRUE,"단위량"}</definedName>
    <definedName name="기타자재">'[6]#REF'!$96:$96</definedName>
    <definedName name="기폴" localSheetId="3">#REF!</definedName>
    <definedName name="기폴">#REF!</definedName>
    <definedName name="ㄳ" localSheetId="3" hidden="1">{#N/A,#N/A,FALSE,"단가표지"}</definedName>
    <definedName name="ㄳ" localSheetId="2" hidden="1">{#N/A,#N/A,FALSE,"단가표지"}</definedName>
    <definedName name="ㄳ" hidden="1">{#N/A,#N/A,FALSE,"단가표지"}</definedName>
    <definedName name="ㄳㄷ" localSheetId="3" hidden="1">{#N/A,#N/A,FALSE,"조골재"}</definedName>
    <definedName name="ㄳㄷ" localSheetId="2" hidden="1">{#N/A,#N/A,FALSE,"조골재"}</definedName>
    <definedName name="ㄳㄷ" hidden="1">{#N/A,#N/A,FALSE,"조골재"}</definedName>
    <definedName name="ㄴ" localSheetId="3">#REF!</definedName>
    <definedName name="ㄴ" localSheetId="2">#REF!</definedName>
    <definedName name="ㄴ" localSheetId="0">#REF!</definedName>
    <definedName name="ㄴ">#REF!</definedName>
    <definedName name="ㄴㄱㄹ" localSheetId="3" hidden="1">#REF!</definedName>
    <definedName name="ㄴㄱㄹ" hidden="1">#REF!</definedName>
    <definedName name="ㄴㄴㄴㄴㄴ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ㄴㄴ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ㅇ" localSheetId="3" hidden="1">{#N/A,#N/A,FALSE,"단가표지"}</definedName>
    <definedName name="ㄴㄴㅇ" localSheetId="2" hidden="1">{#N/A,#N/A,FALSE,"단가표지"}</definedName>
    <definedName name="ㄴㄴㅇ" hidden="1">{#N/A,#N/A,FALSE,"단가표지"}</definedName>
    <definedName name="ㄴㄹㅇㅎㅇㄴ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ㅎㅇㄴ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ㅎ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ㄻㄴㅇ" localSheetId="3" hidden="1">{#N/A,#N/A,FALSE,"조골재"}</definedName>
    <definedName name="ㄴㄻㄴㅇ" localSheetId="2" hidden="1">{#N/A,#N/A,FALSE,"조골재"}</definedName>
    <definedName name="ㄴㄻㄴㅇ" hidden="1">{#N/A,#N/A,FALSE,"조골재"}</definedName>
    <definedName name="ㄴㅁ" localSheetId="3" hidden="1">#REF!</definedName>
    <definedName name="ㄴㅁ" hidden="1">#REF!</definedName>
    <definedName name="ㄴㅁㄹㄴㅁㅇㄴㅇㅁㄹㄴ" localSheetId="3" hidden="1">{#N/A,#N/A,FALSE,"단가표지"}</definedName>
    <definedName name="ㄴㅁㄹㄴㅁㅇㄴㅇㅁㄹㄴ" localSheetId="2" hidden="1">{#N/A,#N/A,FALSE,"단가표지"}</definedName>
    <definedName name="ㄴㅁㄹㄴㅁㅇㄴㅇㅁㄹㄴ" hidden="1">{#N/A,#N/A,FALSE,"단가표지"}</definedName>
    <definedName name="ㄴㅇㄹ" localSheetId="3" hidden="1">#REF!</definedName>
    <definedName name="ㄴㅇㄹ" hidden="1">#REF!</definedName>
    <definedName name="ㄴㅇㄹㄴㅇㄹ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ㅇㄴ" localSheetId="3" hidden="1">#REF!</definedName>
    <definedName name="ㄴㅇㄹㅇㄴ" hidden="1">#REF!</definedName>
    <definedName name="ㄴㅇㄻㄴㅇㄻ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ㄴㅇㅀㅁㅎㅁㅇㅎ" localSheetId="3" hidden="1">{#N/A,#N/A,FALSE,"단가표지"}</definedName>
    <definedName name="ㄴㅇㄻㄴㅇㄻㄴㅇㅀㅁㅎㅁㅇㅎ" localSheetId="2" hidden="1">{#N/A,#N/A,FALSE,"단가표지"}</definedName>
    <definedName name="ㄴㅇㄻㄴㅇㄻㄴㅇㅀㅁㅎㅁㅇㅎ" hidden="1">{#N/A,#N/A,FALSE,"단가표지"}</definedName>
    <definedName name="ㄴㅇㅀㄴㅇㅀ" localSheetId="3" hidden="1">#REF!</definedName>
    <definedName name="ㄴㅇㅀㄴㅇㅀ" hidden="1">#REF!</definedName>
    <definedName name="ㄴㅇㅁㄴㅇ" localSheetId="3" hidden="1">{#N/A,#N/A,TRUE,"토적및재료집계";#N/A,#N/A,TRUE,"토적및재료집계";#N/A,#N/A,TRUE,"단위량"}</definedName>
    <definedName name="ㄴㅇㅁㄴㅇ" localSheetId="2" hidden="1">{#N/A,#N/A,TRUE,"토적및재료집계";#N/A,#N/A,TRUE,"토적및재료집계";#N/A,#N/A,TRUE,"단위량"}</definedName>
    <definedName name="ㄴㅇㅁㄴㅇ" hidden="1">{#N/A,#N/A,TRUE,"토적및재료집계";#N/A,#N/A,TRUE,"토적및재료집계";#N/A,#N/A,TRUE,"단위량"}</definedName>
    <definedName name="ㄴㅇㅎㄴㄹㅇ" localSheetId="3" hidden="1">#REF!</definedName>
    <definedName name="ㄴㅇㅎㄴㄹㅇ" hidden="1">#REF!</definedName>
    <definedName name="내장목공사" localSheetId="3">#REF!</definedName>
    <definedName name="내장목공사">#REF!</definedName>
    <definedName name="내장자재">'[6]#REF'!$542:$542</definedName>
    <definedName name="넣러" localSheetId="3" hidden="1">{#N/A,#N/A,FALSE,"표지목차"}</definedName>
    <definedName name="넣러" localSheetId="2" hidden="1">{#N/A,#N/A,FALSE,"표지목차"}</definedName>
    <definedName name="넣러" hidden="1">{#N/A,#N/A,FALSE,"표지목차"}</definedName>
    <definedName name="노원문화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논산" localSheetId="3" hidden="1">{#N/A,#N/A,FALSE,"2~8번"}</definedName>
    <definedName name="논산" localSheetId="2" hidden="1">{#N/A,#N/A,FALSE,"2~8번"}</definedName>
    <definedName name="논산" hidden="1">{#N/A,#N/A,FALSE,"2~8번"}</definedName>
    <definedName name="놀이터공사" localSheetId="3">#REF!</definedName>
    <definedName name="놀이터공사">#REF!</definedName>
    <definedName name="놓ㄹ노" localSheetId="3" hidden="1">{#N/A,#N/A,FALSE,"골재소요량";#N/A,#N/A,FALSE,"골재소요량"}</definedName>
    <definedName name="놓ㄹ노" localSheetId="2" hidden="1">{#N/A,#N/A,FALSE,"골재소요량";#N/A,#N/A,FALSE,"골재소요량"}</definedName>
    <definedName name="놓ㄹ노" hidden="1">{#N/A,#N/A,FALSE,"골재소요량";#N/A,#N/A,FALSE,"골재소요량"}</definedName>
    <definedName name="ㄶㅇㅀㄴㅇ" localSheetId="3" hidden="1">{#N/A,#N/A,FALSE,"표지목차"}</definedName>
    <definedName name="ㄶㅇㅀㄴㅇ" localSheetId="2" hidden="1">{#N/A,#N/A,FALSE,"표지목차"}</definedName>
    <definedName name="ㄶㅇㅀㄴㅇ" hidden="1">{#N/A,#N/A,FALSE,"표지목차"}</definedName>
    <definedName name="ㄷ">[10]외주!$1569:$1569</definedName>
    <definedName name="ㄷㄱ" localSheetId="3" hidden="1">{#N/A,#N/A,FALSE,"단가표지"}</definedName>
    <definedName name="ㄷㄱ" localSheetId="2" hidden="1">{#N/A,#N/A,FALSE,"단가표지"}</definedName>
    <definedName name="ㄷㄱ" hidden="1">{#N/A,#N/A,FALSE,"단가표지"}</definedName>
    <definedName name="ㄷㄷ">[10]외주!$673:$673</definedName>
    <definedName name="ㄷㄷㄷ">[10]외주!$897:$897</definedName>
    <definedName name="ㄷㄷㄷㄷ" localSheetId="3">[10]외주!#REF!</definedName>
    <definedName name="ㄷㄷㄷㄷ">[10]외주!#REF!</definedName>
    <definedName name="ㄷㅈㄱ" localSheetId="3" hidden="1">{#N/A,#N/A,FALSE,"포장1";#N/A,#N/A,FALSE,"포장1"}</definedName>
    <definedName name="ㄷㅈㄱ" localSheetId="2" hidden="1">{#N/A,#N/A,FALSE,"포장1";#N/A,#N/A,FALSE,"포장1"}</definedName>
    <definedName name="ㄷㅈㄱ" hidden="1">{#N/A,#N/A,FALSE,"포장1";#N/A,#N/A,FALSE,"포장1"}</definedName>
    <definedName name="ㄷㅈㄱㅈ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ㄱ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ㄱ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ㄹㅈㄷㄹ" localSheetId="3">'[6]#REF'!#REF!</definedName>
    <definedName name="ㄷㅈㄹㅈㄷㄹ">'[6]#REF'!#REF!</definedName>
    <definedName name="단" localSheetId="3">'[12]자  재'!#REF!</definedName>
    <definedName name="단">'[12]자  재'!#REF!</definedName>
    <definedName name="단가" localSheetId="3">#REF!</definedName>
    <definedName name="단가">#REF!</definedName>
    <definedName name="단가대" localSheetId="3" hidden="1">#REF!</definedName>
    <definedName name="단가대" hidden="1">#REF!</definedName>
    <definedName name="단열재" localSheetId="3">'[6]#REF'!#REF!</definedName>
    <definedName name="단열재">'[6]#REF'!#REF!</definedName>
    <definedName name="단지내시설물" localSheetId="3">#REF!</definedName>
    <definedName name="단지내시설물">#REF!</definedName>
    <definedName name="당초대비2" localSheetId="3" hidden="1">{#N/A,#N/A,FALSE,"수지분석";#N/A,#N/A,FALSE,"수지분석"}</definedName>
    <definedName name="당초대비2" localSheetId="2" hidden="1">{#N/A,#N/A,FALSE,"수지분석";#N/A,#N/A,FALSE,"수지분석"}</definedName>
    <definedName name="당초대비2" hidden="1">{#N/A,#N/A,FALSE,"수지분석";#N/A,#N/A,FALSE,"수지분석"}</definedName>
    <definedName name="당초대비조합" localSheetId="3" hidden="1">{#N/A,#N/A,FALSE,"수지분석";#N/A,#N/A,FALSE,"수지분석"}</definedName>
    <definedName name="당초대비조합" localSheetId="2" hidden="1">{#N/A,#N/A,FALSE,"수지분석";#N/A,#N/A,FALSE,"수지분석"}</definedName>
    <definedName name="당초대비조합" hidden="1">{#N/A,#N/A,FALSE,"수지분석";#N/A,#N/A,FALSE,"수지분석"}</definedName>
    <definedName name="도배" localSheetId="3">#REF!</definedName>
    <definedName name="도배">#REF!</definedName>
    <definedName name="도배공사" localSheetId="3">'[6]#REF'!#REF!</definedName>
    <definedName name="도배공사">'[6]#REF'!#REF!</definedName>
    <definedName name="도서인쇄비">[6]익산!$29:$29</definedName>
    <definedName name="도장" localSheetId="3">#REF!</definedName>
    <definedName name="도장">#REF!</definedName>
    <definedName name="도장공사">'[6]#REF'!$903:$903</definedName>
    <definedName name="두암형틀">'[6]#REF'!$C$24</definedName>
    <definedName name="드라이비트" localSheetId="3">[6]외주!#REF!</definedName>
    <definedName name="드라이비트">[6]외주!#REF!</definedName>
    <definedName name="드라입비트" localSheetId="3">#REF!</definedName>
    <definedName name="드라입비트">#REF!</definedName>
    <definedName name="ㄹ" localSheetId="3">#REF!</definedName>
    <definedName name="ㄹ">#REF!</definedName>
    <definedName name="ㄹㄴㅁㅇ" localSheetId="3">#REF!</definedName>
    <definedName name="ㄹㄴㅁㅇ" localSheetId="2">#REF!</definedName>
    <definedName name="ㄹㄴㅁㅇ" localSheetId="0">#REF!</definedName>
    <definedName name="ㄹㄴㅁㅇ">#REF!</definedName>
    <definedName name="ㄹㄴㅇㄹㄴㅇㄹㄴㄱㄴㅇ" localSheetId="3" hidden="1">{#N/A,#N/A,FALSE,"지침";#N/A,#N/A,FALSE,"환경분석";#N/A,#N/A,FALSE,"Sheet16"}</definedName>
    <definedName name="ㄹㄴㅇㄹㄴㅇㄹㄴㄱㄴㅇ" localSheetId="2" hidden="1">{#N/A,#N/A,FALSE,"지침";#N/A,#N/A,FALSE,"환경분석";#N/A,#N/A,FALSE,"Sheet16"}</definedName>
    <definedName name="ㄹㄴㅇㄹㄴㅇㄹㄴㄱㄴㅇ" hidden="1">{#N/A,#N/A,FALSE,"지침";#N/A,#N/A,FALSE,"환경분석";#N/A,#N/A,FALSE,"Sheet16"}</definedName>
    <definedName name="ㄹㄴㅇㄻㄴ" localSheetId="3" hidden="1">{#N/A,#N/A,FALSE,"단가표지"}</definedName>
    <definedName name="ㄹㄴㅇㄻㄴ" localSheetId="2" hidden="1">{#N/A,#N/A,FALSE,"단가표지"}</definedName>
    <definedName name="ㄹㄴㅇㄻㄴ" hidden="1">{#N/A,#N/A,FALSE,"단가표지"}</definedName>
    <definedName name="ㄹㄴ웋" localSheetId="3" hidden="1">{#N/A,#N/A,FALSE,"운반시간"}</definedName>
    <definedName name="ㄹㄴ웋" localSheetId="2" hidden="1">{#N/A,#N/A,FALSE,"운반시간"}</definedName>
    <definedName name="ㄹㄴ웋" hidden="1">{#N/A,#N/A,FALSE,"운반시간"}</definedName>
    <definedName name="ㄹㄹ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localSheetId="3">#REF!</definedName>
    <definedName name="ㄹㄹㄹ">#REF!</definedName>
    <definedName name="ㄹㄹㄹㄹㄹㄹㄹㄹㄹㄹ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ㄹㄹㄹ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ㅁ" localSheetId="3">#REF!</definedName>
    <definedName name="ㄹㅇㄴㅁ" localSheetId="2">#REF!</definedName>
    <definedName name="ㄹㅇㄴㅁ" localSheetId="0">#REF!</definedName>
    <definedName name="ㄹㅇㄴㅁ">#REF!</definedName>
    <definedName name="ㄹㅇㄴㅁㄹㄴㅁㅇ" localSheetId="3">#REF!</definedName>
    <definedName name="ㄹㅇㄴㅁㄹㄴㅁㅇ" localSheetId="2">#REF!</definedName>
    <definedName name="ㄹㅇㄴㅁㄹㄴㅁㅇ" localSheetId="0">#REF!</definedName>
    <definedName name="ㄹㅇㄴㅁㄹㄴㅁㅇ">#REF!</definedName>
    <definedName name="ㄹㅇㄴㅁㅎ" localSheetId="3">#REF!</definedName>
    <definedName name="ㄹㅇㄴㅁㅎ" localSheetId="2">#REF!</definedName>
    <definedName name="ㄹㅇㄴㅁㅎ" localSheetId="0">#REF!</definedName>
    <definedName name="ㄹㅇㄴㅁㅎ">#REF!</definedName>
    <definedName name="ㄹㅇㄹ" localSheetId="3" hidden="1">{#N/A,#N/A,FALSE,"혼합골재"}</definedName>
    <definedName name="ㄹㅇㄹ" localSheetId="2" hidden="1">{#N/A,#N/A,FALSE,"혼합골재"}</definedName>
    <definedName name="ㄹㅇㄹ" hidden="1">{#N/A,#N/A,FALSE,"혼합골재"}</definedName>
    <definedName name="ㄹㅇㅎㄴㅇ" localSheetId="3" hidden="1">{#N/A,#N/A,FALSE,"조골재"}</definedName>
    <definedName name="ㄹㅇㅎㄴㅇ" localSheetId="2" hidden="1">{#N/A,#N/A,FALSE,"조골재"}</definedName>
    <definedName name="ㄹㅇㅎㄴㅇ" hidden="1">{#N/A,#N/A,FALSE,"조골재"}</definedName>
    <definedName name="ㄹㅎㄹㅎㅀ" localSheetId="3" hidden="1">#REF!</definedName>
    <definedName name="ㄹㅎㄹㅎㅀ" hidden="1">#REF!</definedName>
    <definedName name="ㄹ홓로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홓로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홓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러시아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러시아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러시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레미콘" localSheetId="3">'[6]#REF'!#REF!</definedName>
    <definedName name="레미콘">'[6]#REF'!#REF!</definedName>
    <definedName name="레미콘자재" localSheetId="3">'[12]자  재'!#REF!</definedName>
    <definedName name="레미콘자재">'[12]자  재'!#REF!</definedName>
    <definedName name="레인지후드" localSheetId="3">#REF!</definedName>
    <definedName name="레인지후드">#REF!</definedName>
    <definedName name="롱" localSheetId="3" hidden="1">{#N/A,#N/A,FALSE,"배수2"}</definedName>
    <definedName name="롱" localSheetId="2" hidden="1">{#N/A,#N/A,FALSE,"배수2"}</definedName>
    <definedName name="롱" hidden="1">{#N/A,#N/A,FALSE,"배수2"}</definedName>
    <definedName name="류" localSheetId="3" hidden="1">{#N/A,#N/A,FALSE,"부대2"}</definedName>
    <definedName name="류" localSheetId="2" hidden="1">{#N/A,#N/A,FALSE,"부대2"}</definedName>
    <definedName name="류" hidden="1">{#N/A,#N/A,FALSE,"부대2"}</definedName>
    <definedName name="ㄻㄴㄹㅇㄴㅁ" localSheetId="3" hidden="1">{#N/A,#N/A,FALSE,"운반시간"}</definedName>
    <definedName name="ㄻㄴㄹㅇㄴㅁ" localSheetId="2" hidden="1">{#N/A,#N/A,FALSE,"운반시간"}</definedName>
    <definedName name="ㄻㄴㄹㅇㄴㅁ" hidden="1">{#N/A,#N/A,FALSE,"운반시간"}</definedName>
    <definedName name="ㄻㄴㅇ" localSheetId="3">#REF!</definedName>
    <definedName name="ㄻㄴㅇ" localSheetId="2">#REF!</definedName>
    <definedName name="ㄻㄴㅇ" localSheetId="0">#REF!</definedName>
    <definedName name="ㄻㄴㅇ">#REF!</definedName>
    <definedName name="ㄻㄴㅇㄻㄴ" localSheetId="3" hidden="1">{#N/A,#N/A,FALSE,"단가표지"}</definedName>
    <definedName name="ㄻㄴㅇㄻㄴ" localSheetId="2" hidden="1">{#N/A,#N/A,FALSE,"단가표지"}</definedName>
    <definedName name="ㄻㄴㅇㄻㄴ" hidden="1">{#N/A,#N/A,FALSE,"단가표지"}</definedName>
    <definedName name="ㄻㄴㅇㄻㄴㄹ" localSheetId="3" hidden="1">{#N/A,#N/A,FALSE,"2~8번"}</definedName>
    <definedName name="ㄻㄴㅇㄻㄴㄹ" localSheetId="2" hidden="1">{#N/A,#N/A,FALSE,"2~8번"}</definedName>
    <definedName name="ㄻㄴㅇㄻㄴㄹ" hidden="1">{#N/A,#N/A,FALSE,"2~8번"}</definedName>
    <definedName name="ㄻㄴㅇㄻㄴㄻㄴㅁㄴ" localSheetId="3" hidden="1">{#N/A,#N/A,FALSE,"단가표지"}</definedName>
    <definedName name="ㄻㄴㅇㄻㄴㄻㄴㅁㄴ" localSheetId="2" hidden="1">{#N/A,#N/A,FALSE,"단가표지"}</definedName>
    <definedName name="ㄻㄴㅇㄻㄴㄻㄴㅁㄴ" hidden="1">{#N/A,#N/A,FALSE,"단가표지"}</definedName>
    <definedName name="ㄻㄴㅇㄻㄴㅁ" localSheetId="3" hidden="1">{#N/A,#N/A,FALSE,"운반시간"}</definedName>
    <definedName name="ㄻㄴㅇㄻㄴㅁ" localSheetId="2" hidden="1">{#N/A,#N/A,FALSE,"운반시간"}</definedName>
    <definedName name="ㄻㄴㅇㄻㄴㅁ" hidden="1">{#N/A,#N/A,FALSE,"운반시간"}</definedName>
    <definedName name="ㄻㄴㅇㄻㄴㅇ" localSheetId="3" hidden="1">{#N/A,#N/A,FALSE,"단가표지"}</definedName>
    <definedName name="ㄻㄴㅇㄻㄴㅇ" localSheetId="2" hidden="1">{#N/A,#N/A,FALSE,"단가표지"}</definedName>
    <definedName name="ㄻㄴㅇㄻㄴㅇ" hidden="1">{#N/A,#N/A,FALSE,"단가표지"}</definedName>
    <definedName name="ㄻㄴㅇㄻㄴㅇㄻ" localSheetId="3" hidden="1">{#N/A,#N/A,FALSE,"표지목차"}</definedName>
    <definedName name="ㄻㄴㅇㄻㄴㅇㄻ" localSheetId="2" hidden="1">{#N/A,#N/A,FALSE,"표지목차"}</definedName>
    <definedName name="ㄻㄴㅇㄻㄴㅇㄻ" hidden="1">{#N/A,#N/A,FALSE,"표지목차"}</definedName>
    <definedName name="ㄻㄴㅇㅁㄴㅇ" localSheetId="3" hidden="1">{#N/A,#N/A,FALSE,"단가표지"}</definedName>
    <definedName name="ㄻㄴㅇㅁㄴㅇ" localSheetId="2" hidden="1">{#N/A,#N/A,FALSE,"단가표지"}</definedName>
    <definedName name="ㄻㄴㅇㅁㄴㅇ" hidden="1">{#N/A,#N/A,FALSE,"단가표지"}</definedName>
    <definedName name="ㄻㅁ" localSheetId="3" hidden="1">{#N/A,#N/A,FALSE,"조골재"}</definedName>
    <definedName name="ㄻㅁ" localSheetId="2" hidden="1">{#N/A,#N/A,FALSE,"조골재"}</definedName>
    <definedName name="ㄻㅁ" hidden="1">{#N/A,#N/A,FALSE,"조골재"}</definedName>
    <definedName name="ㅀ" localSheetId="3" hidden="1">{#N/A,#N/A,TRUE,"토적및재료집계";#N/A,#N/A,TRUE,"토적및재료집계";#N/A,#N/A,TRUE,"단위량"}</definedName>
    <definedName name="ㅀ" localSheetId="2" hidden="1">{#N/A,#N/A,TRUE,"토적및재료집계";#N/A,#N/A,TRUE,"토적및재료집계";#N/A,#N/A,TRUE,"단위량"}</definedName>
    <definedName name="ㅀ" hidden="1">{#N/A,#N/A,TRUE,"토적및재료집계";#N/A,#N/A,TRUE,"토적및재료집계";#N/A,#N/A,TRUE,"단위량"}</definedName>
    <definedName name="ㅀㅇㅁ" localSheetId="3" hidden="1">{#N/A,#N/A,FALSE,"골재소요량";#N/A,#N/A,FALSE,"골재소요량"}</definedName>
    <definedName name="ㅀㅇㅁ" localSheetId="2" hidden="1">{#N/A,#N/A,FALSE,"골재소요량";#N/A,#N/A,FALSE,"골재소요량"}</definedName>
    <definedName name="ㅀㅇㅁ" hidden="1">{#N/A,#N/A,FALSE,"골재소요량";#N/A,#N/A,FALSE,"골재소요량"}</definedName>
    <definedName name="ㅀ오ㅓㅎ롱ㄶㄹㄴ" localSheetId="3" hidden="1">{#N/A,#N/A,FALSE,"2~8번"}</definedName>
    <definedName name="ㅀ오ㅓㅎ롱ㄶㄹㄴ" localSheetId="2" hidden="1">{#N/A,#N/A,FALSE,"2~8번"}</definedName>
    <definedName name="ㅀ오ㅓㅎ롱ㄶㄹㄴ" hidden="1">{#N/A,#N/A,FALSE,"2~8번"}</definedName>
    <definedName name="ㅁ">[10]외주!$609:$609</definedName>
    <definedName name="ㅁㄴㄹㄴ" localSheetId="3" hidden="1">{#N/A,#N/A,FALSE,"운반시간"}</definedName>
    <definedName name="ㅁㄴㄹㄴ" localSheetId="2" hidden="1">{#N/A,#N/A,FALSE,"운반시간"}</definedName>
    <definedName name="ㅁㄴㄹㄴ" hidden="1">{#N/A,#N/A,FALSE,"운반시간"}</definedName>
    <definedName name="ㅁㄴㄹㅇㅁ" localSheetId="3" hidden="1">{#N/A,#N/A,FALSE,"단가표지"}</definedName>
    <definedName name="ㅁㄴㄹㅇㅁ" localSheetId="2" hidden="1">{#N/A,#N/A,FALSE,"단가표지"}</definedName>
    <definedName name="ㅁㄴㄹㅇㅁ" hidden="1">{#N/A,#N/A,FALSE,"단가표지"}</definedName>
    <definedName name="ㅁㄴㄹㅈㄷ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ㄹㅈㄷ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ㄹ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ㄴ" localSheetId="3" hidden="1">{#N/A,#N/A,TRUE,"토적및재료집계";#N/A,#N/A,TRUE,"토적및재료집계";#N/A,#N/A,TRUE,"단위량"}</definedName>
    <definedName name="ㅁㄴㅇㄴ" localSheetId="2" hidden="1">{#N/A,#N/A,TRUE,"토적및재료집계";#N/A,#N/A,TRUE,"토적및재료집계";#N/A,#N/A,TRUE,"단위량"}</definedName>
    <definedName name="ㅁㄴㅇㄴ" hidden="1">{#N/A,#N/A,TRUE,"토적및재료집계";#N/A,#N/A,TRUE,"토적및재료집계";#N/A,#N/A,TRUE,"단위량"}</definedName>
    <definedName name="ㅁㄴㅇㄻㄴ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ㅁㄴㅇ" localSheetId="3" hidden="1">#REF!</definedName>
    <definedName name="ㅁㄴㅇㅁㄴㅇ" hidden="1">#REF!</definedName>
    <definedName name="ㅁㄹ" localSheetId="3">#REF!</definedName>
    <definedName name="ㅁㄹ" localSheetId="2">#REF!</definedName>
    <definedName name="ㅁㄹ" localSheetId="0">#REF!</definedName>
    <definedName name="ㅁㄹ">#REF!</definedName>
    <definedName name="ㅁㄹㄴㅇㄻㄴㄹ" localSheetId="3" hidden="1">{#N/A,#N/A,FALSE,"골재소요량";#N/A,#N/A,FALSE,"골재소요량"}</definedName>
    <definedName name="ㅁㄹㄴㅇㄻㄴㄹ" localSheetId="2" hidden="1">{#N/A,#N/A,FALSE,"골재소요량";#N/A,#N/A,FALSE,"골재소요량"}</definedName>
    <definedName name="ㅁㄹㄴㅇㄻㄴㄹ" hidden="1">{#N/A,#N/A,FALSE,"골재소요량";#N/A,#N/A,FALSE,"골재소요량"}</definedName>
    <definedName name="ㅁㄹㄴㅇㅁ" localSheetId="3" hidden="1">{#N/A,#N/A,FALSE,"표지목차"}</definedName>
    <definedName name="ㅁㄹㄴㅇㅁ" localSheetId="2" hidden="1">{#N/A,#N/A,FALSE,"표지목차"}</definedName>
    <definedName name="ㅁㄹㄴㅇㅁ" hidden="1">{#N/A,#N/A,FALSE,"표지목차"}</definedName>
    <definedName name="ㅁㄹㅇㄴ" localSheetId="3" hidden="1">{#N/A,#N/A,FALSE,"단가표지"}</definedName>
    <definedName name="ㅁㄹㅇㄴ" localSheetId="2" hidden="1">{#N/A,#N/A,FALSE,"단가표지"}</definedName>
    <definedName name="ㅁㄹㅇㄴ" hidden="1">{#N/A,#N/A,FALSE,"단가표지"}</definedName>
    <definedName name="ㅁㄹㅇㅁㄴ" localSheetId="3" hidden="1">{#N/A,#N/A,FALSE,"골재소요량";#N/A,#N/A,FALSE,"골재소요량"}</definedName>
    <definedName name="ㅁㄹㅇㅁㄴ" localSheetId="2" hidden="1">{#N/A,#N/A,FALSE,"골재소요량";#N/A,#N/A,FALSE,"골재소요량"}</definedName>
    <definedName name="ㅁㄹㅇㅁㄴ" hidden="1">{#N/A,#N/A,FALSE,"골재소요량";#N/A,#N/A,FALSE,"골재소요량"}</definedName>
    <definedName name="ㅁㄻㄴㄹ" localSheetId="3" hidden="1">{#N/A,#N/A,FALSE,"골재소요량";#N/A,#N/A,FALSE,"골재소요량"}</definedName>
    <definedName name="ㅁㄻㄴㄹ" localSheetId="2" hidden="1">{#N/A,#N/A,FALSE,"골재소요량";#N/A,#N/A,FALSE,"골재소요량"}</definedName>
    <definedName name="ㅁㄻㄴㄹ" hidden="1">{#N/A,#N/A,FALSE,"골재소요량";#N/A,#N/A,FALSE,"골재소요량"}</definedName>
    <definedName name="ㅁㅁ" localSheetId="3">'[6]#REF'!#REF!</definedName>
    <definedName name="ㅁㅁ">'[6]#REF'!#REF!</definedName>
    <definedName name="ㅁㅁㅁ">[10]외주!$1537:$1537</definedName>
    <definedName name="ㅁㅁㅁㅁ">[10]외주!$481:$481</definedName>
    <definedName name="ㅁㅇㄹㄴㅇㅁㄹ" localSheetId="3" hidden="1">{#N/A,#N/A,FALSE,"운반시간"}</definedName>
    <definedName name="ㅁㅇㄹㄴㅇㅁㄹ" localSheetId="2" hidden="1">{#N/A,#N/A,FALSE,"운반시간"}</definedName>
    <definedName name="ㅁㅇㄹㄴㅇㅁㄹ" hidden="1">{#N/A,#N/A,FALSE,"운반시간"}</definedName>
    <definedName name="ㅁㅇㄻ" localSheetId="3" hidden="1">{#N/A,#N/A,FALSE,"조골재"}</definedName>
    <definedName name="ㅁㅇㄻ" localSheetId="2" hidden="1">{#N/A,#N/A,FALSE,"조골재"}</definedName>
    <definedName name="ㅁㅇㄻ" hidden="1">{#N/A,#N/A,FALSE,"조골재"}</definedName>
    <definedName name="ㅁㅇㄻㄴㄹ" localSheetId="3" hidden="1">{#N/A,#N/A,FALSE,"혼합골재"}</definedName>
    <definedName name="ㅁㅇㄻㄴㄹ" localSheetId="2" hidden="1">{#N/A,#N/A,FALSE,"혼합골재"}</definedName>
    <definedName name="ㅁㅇㄻㄴㄹ" hidden="1">{#N/A,#N/A,FALSE,"혼합골재"}</definedName>
    <definedName name="ㅁㅇㄻㅇㅎ" localSheetId="3" hidden="1">{#N/A,#N/A,FALSE,"조골재"}</definedName>
    <definedName name="ㅁㅇㄻㅇㅎ" localSheetId="2" hidden="1">{#N/A,#N/A,FALSE,"조골재"}</definedName>
    <definedName name="ㅁㅇㄻㅇㅎ" hidden="1">{#N/A,#N/A,FALSE,"조골재"}</definedName>
    <definedName name="ㅁㅇㅀㅁㅇ" localSheetId="3" hidden="1">{#N/A,#N/A,FALSE,"단가표지"}</definedName>
    <definedName name="ㅁㅇㅀㅁㅇ" localSheetId="2" hidden="1">{#N/A,#N/A,FALSE,"단가표지"}</definedName>
    <definedName name="ㅁㅇㅀㅁㅇ" hidden="1">{#N/A,#N/A,FALSE,"단가표지"}</definedName>
    <definedName name="ㅁㅎㄻㅇㄻ" localSheetId="3" hidden="1">{#N/A,#N/A,FALSE,"운반시간"}</definedName>
    <definedName name="ㅁㅎㄻㅇㄻ" localSheetId="2" hidden="1">{#N/A,#N/A,FALSE,"운반시간"}</definedName>
    <definedName name="ㅁㅎㄻㅇㄻ" hidden="1">{#N/A,#N/A,FALSE,"운반시간"}</definedName>
    <definedName name="ㅁㅎㅇㅀㅁㅇ" localSheetId="3" hidden="1">{#N/A,#N/A,FALSE,"2~8번"}</definedName>
    <definedName name="ㅁㅎㅇㅀㅁㅇ" localSheetId="2" hidden="1">{#N/A,#N/A,FALSE,"2~8번"}</definedName>
    <definedName name="ㅁㅎㅇㅀㅁㅇ" hidden="1">{#N/A,#N/A,FALSE,"2~8번"}</definedName>
    <definedName name="ㅁㅎㅇㅀㅁㅎ" localSheetId="3" hidden="1">{#N/A,#N/A,FALSE,"단가표지"}</definedName>
    <definedName name="ㅁㅎㅇㅀㅁㅎ" localSheetId="2" hidden="1">{#N/A,#N/A,FALSE,"단가표지"}</definedName>
    <definedName name="ㅁㅎㅇㅀㅁㅎ" hidden="1">{#N/A,#N/A,FALSE,"단가표지"}</definedName>
    <definedName name="ㅁㅎㅎ" localSheetId="3" hidden="1">#REF!</definedName>
    <definedName name="ㅁㅎㅎ" hidden="1">#REF!</definedName>
    <definedName name="마블공사" localSheetId="3">#REF!</definedName>
    <definedName name="마블공사">#REF!</definedName>
    <definedName name="梅兰日兰UPS" localSheetId="3" hidden="1">{"'Sheet1'!$A$1:$J$57","'Sheet1'!$F$32:$F$35","'Sheet1'!$F$32:$F$36"}</definedName>
    <definedName name="梅兰日兰UPS" localSheetId="2" hidden="1">{"'Sheet1'!$A$1:$J$57","'Sheet1'!$F$32:$F$35","'Sheet1'!$F$32:$F$36"}</definedName>
    <definedName name="梅兰日兰UPS" localSheetId="0" hidden="1">{"'Sheet1'!$A$1:$J$57","'Sheet1'!$F$32:$F$35","'Sheet1'!$F$32:$F$36"}</definedName>
    <definedName name="梅兰日兰UPS" hidden="1">{"'Sheet1'!$A$1:$J$57","'Sheet1'!$F$32:$F$35","'Sheet1'!$F$32:$F$36"}</definedName>
    <definedName name="모래" localSheetId="3">'[6]#REF'!#REF!</definedName>
    <definedName name="모래">'[6]#REF'!#REF!</definedName>
    <definedName name="목문짝" localSheetId="3">#REF!</definedName>
    <definedName name="목문짝">#REF!</definedName>
    <definedName name="목문짝공가">'[6]#REF'!$1153:$1153</definedName>
    <definedName name="목문짝공사">'[6]#REF'!$1153:$1153</definedName>
    <definedName name="목문틀" localSheetId="3">#REF!</definedName>
    <definedName name="목문틀">#REF!</definedName>
    <definedName name="목문틀109" localSheetId="3">#REF!</definedName>
    <definedName name="목문틀109">#REF!</definedName>
    <definedName name="목문틀공사">'[6]#REF'!$1117:$1117</definedName>
    <definedName name="목포5차사무실" localSheetId="3">[13]건축2!#REF!</definedName>
    <definedName name="목포5차사무실">[13]건축2!#REF!</definedName>
    <definedName name="몰라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몰라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몰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무동력환풍기" localSheetId="3">#REF!</definedName>
    <definedName name="무동력환풍기">#REF!</definedName>
    <definedName name="미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장외주" localSheetId="3">#REF!</definedName>
    <definedName name="미장외주">#REF!</definedName>
    <definedName name="미장자재" localSheetId="3">'[6]#REF'!#REF!</definedName>
    <definedName name="미장자재">'[6]#REF'!#REF!</definedName>
    <definedName name="ㅂ" localSheetId="3">[10]외주!#REF!</definedName>
    <definedName name="ㅂ">[10]외주!#REF!</definedName>
    <definedName name="ㅂ2ㅂ2" localSheetId="3" hidden="1">{#N/A,#N/A,FALSE,"배수1"}</definedName>
    <definedName name="ㅂ2ㅂ2" localSheetId="2" hidden="1">{#N/A,#N/A,FALSE,"배수1"}</definedName>
    <definedName name="ㅂ2ㅂ2" hidden="1">{#N/A,#N/A,FALSE,"배수1"}</definedName>
    <definedName name="ㅂㄱㄷㅅㅂㄷ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ㄷㅅㅂㄷ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ㄷㅅ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ㄳㄷㅂㄱ" localSheetId="3" hidden="1">#REF!</definedName>
    <definedName name="ㅂㄷㄳㄷㅂㄱ" hidden="1">#REF!</definedName>
    <definedName name="ㅂㄷㅅㅄ" localSheetId="3" hidden="1">#REF!</definedName>
    <definedName name="ㅂㄷㅅㅄ" hidden="1">#REF!</definedName>
    <definedName name="ㅂㅂ" localSheetId="3">'[6]#REF'!#REF!</definedName>
    <definedName name="ㅂㅂ">'[6]#REF'!#REF!</definedName>
    <definedName name="ㅂㅂㅂ">[10]외주!$1249:$1249</definedName>
    <definedName name="ㅂㅂㅂㅂ">[10]외주!$1505:$1505</definedName>
    <definedName name="ㅂㅂㅂㅂㅂ">[10]외주!$257:$257</definedName>
    <definedName name="ㅂㅂㅂㅂㅂㅂ">[10]외주!$1121:$1121</definedName>
    <definedName name="ㅂㅂㅂㅂㅂㅂㅂ">[10]외주!$193:$193</definedName>
    <definedName name="ㅂㅈ" localSheetId="3" hidden="1">{#N/A,#N/A,TRUE,"1";#N/A,#N/A,TRUE,"2";#N/A,#N/A,TRUE,"3";#N/A,#N/A,TRUE,"4";#N/A,#N/A,TRUE,"5";#N/A,#N/A,TRUE,"6";#N/A,#N/A,TRUE,"7"}</definedName>
    <definedName name="ㅂㅈ" localSheetId="2" hidden="1">{#N/A,#N/A,TRUE,"1";#N/A,#N/A,TRUE,"2";#N/A,#N/A,TRUE,"3";#N/A,#N/A,TRUE,"4";#N/A,#N/A,TRUE,"5";#N/A,#N/A,TRUE,"6";#N/A,#N/A,TRUE,"7"}</definedName>
    <definedName name="ㅂㅈ" hidden="1">{#N/A,#N/A,TRUE,"1";#N/A,#N/A,TRUE,"2";#N/A,#N/A,TRUE,"3";#N/A,#N/A,TRUE,"4";#N/A,#N/A,TRUE,"5";#N/A,#N/A,TRUE,"6";#N/A,#N/A,TRUE,"7"}</definedName>
    <definedName name="ㅂㅈㄷㅈㅂㄷ" localSheetId="3">#REF!</definedName>
    <definedName name="ㅂㅈㄷㅈㅂㄷ" localSheetId="2">#REF!</definedName>
    <definedName name="ㅂㅈㄷㅈㅂㄷ" localSheetId="0">#REF!</definedName>
    <definedName name="ㅂㅈㄷㅈㅂㄷ">#REF!</definedName>
    <definedName name="ㅂ쟈ㅕㅑㅂ1" localSheetId="3" hidden="1">{#N/A,#N/A,FALSE,"배수1"}</definedName>
    <definedName name="ㅂ쟈ㅕㅑㅂ1" localSheetId="2" hidden="1">{#N/A,#N/A,FALSE,"배수1"}</definedName>
    <definedName name="ㅂ쟈ㅕㅑㅂ1" hidden="1">{#N/A,#N/A,FALSE,"배수1"}</definedName>
    <definedName name="반화문" localSheetId="3">[6]외주!#REF!</definedName>
    <definedName name="반화문">[6]외주!#REF!</definedName>
    <definedName name="발코니난간" localSheetId="3">#REF!</definedName>
    <definedName name="발코니난간">#REF!</definedName>
    <definedName name="발코니선반" localSheetId="3">#REF!</definedName>
    <definedName name="발코니선반">#REF!</definedName>
    <definedName name="방수공사" localSheetId="3">#REF!</definedName>
    <definedName name="방수공사">#REF!</definedName>
    <definedName name="방음벽" localSheetId="3" hidden="1">{#N/A,#N/A,FALSE,"배수2"}</definedName>
    <definedName name="방음벽" localSheetId="2" hidden="1">{#N/A,#N/A,FALSE,"배수2"}</definedName>
    <definedName name="방음벽" hidden="1">{#N/A,#N/A,FALSE,"배수2"}</definedName>
    <definedName name="방화문" localSheetId="3">#REF!</definedName>
    <definedName name="방화문">#REF!</definedName>
    <definedName name="방화문공사">'[6]#REF'!$1191:$1191</definedName>
    <definedName name="벽돌" localSheetId="3">'[6]#REF'!#REF!</definedName>
    <definedName name="벽돌">'[6]#REF'!#REF!</definedName>
    <definedName name="벽돌공사" localSheetId="3">'[12]자  재'!#REF!</definedName>
    <definedName name="벽돌공사">'[12]자  재'!#REF!</definedName>
    <definedName name="벽돌자재" localSheetId="3">'[12]자  재'!#REF!</definedName>
    <definedName name="벽돌자재">'[12]자  재'!#REF!</definedName>
    <definedName name="변경여부" localSheetId="3">#REF!</definedName>
    <definedName name="변경여부" localSheetId="2">#REF!</definedName>
    <definedName name="변경여부" localSheetId="0">#REF!</definedName>
    <definedName name="변경여부">#REF!</definedName>
    <definedName name="별돌" localSheetId="3">'[6]#REF'!#REF!</definedName>
    <definedName name="별돌">'[6]#REF'!#REF!</definedName>
    <definedName name="복리후생비">[6]익산!$16:$16</definedName>
    <definedName name="부대" localSheetId="3" hidden="1">{#N/A,#N/A,FALSE,"부대1"}</definedName>
    <definedName name="부대" localSheetId="2" hidden="1">{#N/A,#N/A,FALSE,"부대1"}</definedName>
    <definedName name="부대" hidden="1">{#N/A,#N/A,FALSE,"부대1"}</definedName>
    <definedName name="부대1" localSheetId="3" hidden="1">{#N/A,#N/A,FALSE,"운반시간"}</definedName>
    <definedName name="부대1" localSheetId="2" hidden="1">{#N/A,#N/A,FALSE,"운반시간"}</definedName>
    <definedName name="부대1" hidden="1">{#N/A,#N/A,FALSE,"운반시간"}</definedName>
    <definedName name="부대a" localSheetId="3" hidden="1">{#N/A,#N/A,FALSE,"골재소요량";#N/A,#N/A,FALSE,"골재소요량"}</definedName>
    <definedName name="부대a" localSheetId="2" hidden="1">{#N/A,#N/A,FALSE,"골재소요량";#N/A,#N/A,FALSE,"골재소요량"}</definedName>
    <definedName name="부대a" hidden="1">{#N/A,#N/A,FALSE,"골재소요량";#N/A,#N/A,FALSE,"골재소요량"}</definedName>
    <definedName name="부대구조" localSheetId="3" hidden="1">{#N/A,#N/A,FALSE,"골재소요량";#N/A,#N/A,FALSE,"골재소요량"}</definedName>
    <definedName name="부대구조" localSheetId="2" hidden="1">{#N/A,#N/A,FALSE,"골재소요량";#N/A,#N/A,FALSE,"골재소요량"}</definedName>
    <definedName name="부대구조" hidden="1">{#N/A,#N/A,FALSE,"골재소요량";#N/A,#N/A,FALSE,"골재소요량"}</definedName>
    <definedName name="부대원본" localSheetId="3" hidden="1">{#N/A,#N/A,FALSE,"토공2"}</definedName>
    <definedName name="부대원본" localSheetId="2" hidden="1">{#N/A,#N/A,FALSE,"토공2"}</definedName>
    <definedName name="부대원본" hidden="1">{#N/A,#N/A,FALSE,"토공2"}</definedName>
    <definedName name="부산지하철310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산지하철310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산지하철3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뷰" localSheetId="3" hidden="1">{#N/A,#N/A,FALSE,"단가표지"}</definedName>
    <definedName name="뷰" localSheetId="2" hidden="1">{#N/A,#N/A,FALSE,"단가표지"}</definedName>
    <definedName name="뷰" hidden="1">{#N/A,#N/A,FALSE,"단가표지"}</definedName>
    <definedName name="비계공사" localSheetId="3">#REF!</definedName>
    <definedName name="비계공사">#REF!</definedName>
    <definedName name="비계공사109" localSheetId="3">#REF!</definedName>
    <definedName name="비계공사109">#REF!</definedName>
    <definedName name="비계공사209" localSheetId="3">#REF!</definedName>
    <definedName name="비계공사209">#REF!</definedName>
    <definedName name="비계손료" localSheetId="3">#REF!</definedName>
    <definedName name="비계손료">#REF!</definedName>
    <definedName name="비과세" localSheetId="3" hidden="1">#REF!</definedName>
    <definedName name="비과세" hidden="1">#REF!</definedName>
    <definedName name="비품">[6]익산!$40:$40</definedName>
    <definedName name="빨래건조대" localSheetId="3">[6]건축외주!#REF!</definedName>
    <definedName name="빨래건조대">[6]건축외주!#REF!</definedName>
    <definedName name="ㅅ">[10]외주!$641:$641</definedName>
    <definedName name="ㅅ54ㅛㄳ" localSheetId="3" hidden="1">#REF!</definedName>
    <definedName name="ㅅ54ㅛㄳ" hidden="1">#REF!</definedName>
    <definedName name="ㅅㄱㄷ" localSheetId="3" hidden="1">{#N/A,#N/A,FALSE,"2~8번"}</definedName>
    <definedName name="ㅅㄱㄷ" localSheetId="2" hidden="1">{#N/A,#N/A,FALSE,"2~8번"}</definedName>
    <definedName name="ㅅㄱㄷ" hidden="1">{#N/A,#N/A,FALSE,"2~8번"}</definedName>
    <definedName name="ㅅㄱㄷㅅㄱㄷ" localSheetId="3" hidden="1">{#N/A,#N/A,FALSE,"구조2"}</definedName>
    <definedName name="ㅅㄱㄷㅅㄱㄷ" localSheetId="2" hidden="1">{#N/A,#N/A,FALSE,"구조2"}</definedName>
    <definedName name="ㅅㄱㄷㅅㄱㄷ" hidden="1">{#N/A,#N/A,FALSE,"구조2"}</definedName>
    <definedName name="ㅅㄱㄷㅅㄷㄱ" localSheetId="3" hidden="1">{#N/A,#N/A,FALSE,"단가표지"}</definedName>
    <definedName name="ㅅㄱㄷㅅㄷㄱ" localSheetId="2" hidden="1">{#N/A,#N/A,FALSE,"단가표지"}</definedName>
    <definedName name="ㅅㄱㄷㅅㄷㄱ" hidden="1">{#N/A,#N/A,FALSE,"단가표지"}</definedName>
    <definedName name="ㅅㄱㄷㅅㄷㄳ" localSheetId="3" hidden="1">{#N/A,#N/A,FALSE,"골재소요량";#N/A,#N/A,FALSE,"골재소요량"}</definedName>
    <definedName name="ㅅㄱㄷㅅㄷㄳ" localSheetId="2" hidden="1">{#N/A,#N/A,FALSE,"골재소요량";#N/A,#N/A,FALSE,"골재소요량"}</definedName>
    <definedName name="ㅅㄱㄷㅅㄷㄳ" hidden="1">{#N/A,#N/A,FALSE,"골재소요량";#N/A,#N/A,FALSE,"골재소요량"}</definedName>
    <definedName name="ㅅ곣ㅈ궈ㅕ" localSheetId="3" hidden="1">#REF!</definedName>
    <definedName name="ㅅ곣ㅈ궈ㅕ" hidden="1">#REF!</definedName>
    <definedName name="ㅅ교ㄳ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ㄳ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굲유" localSheetId="3" hidden="1">{#N/A,#N/A,FALSE,"조골재"}</definedName>
    <definedName name="ㅅ굲유" localSheetId="2" hidden="1">{#N/A,#N/A,FALSE,"조골재"}</definedName>
    <definedName name="ㅅ굲유" hidden="1">{#N/A,#N/A,FALSE,"조골재"}</definedName>
    <definedName name="ㅅㄴ" localSheetId="3" hidden="1">{"'Sheet1'!$A$1:$J$57","'Sheet1'!$F$32:$F$35","'Sheet1'!$F$32:$F$36"}</definedName>
    <definedName name="ㅅㄴ" localSheetId="2" hidden="1">{"'Sheet1'!$A$1:$J$57","'Sheet1'!$F$32:$F$35","'Sheet1'!$F$32:$F$36"}</definedName>
    <definedName name="ㅅㄴ" localSheetId="0" hidden="1">{"'Sheet1'!$A$1:$J$57","'Sheet1'!$F$32:$F$35","'Sheet1'!$F$32:$F$36"}</definedName>
    <definedName name="ㅅㄴ" hidden="1">{"'Sheet1'!$A$1:$J$57","'Sheet1'!$F$32:$F$35","'Sheet1'!$F$32:$F$36"}</definedName>
    <definedName name="ㅅㄷㄱ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ㅅ">[10]외주!$385:$385</definedName>
    <definedName name="ㅅㅅㅅ">[10]외주!$1409:$1409</definedName>
    <definedName name="ㅅㅅㅅㅅ">[10]외주!$1377:$1377</definedName>
    <definedName name="ㅅㅓ" localSheetId="3" hidden="1">#REF!</definedName>
    <definedName name="ㅅㅓ" hidden="1">#REF!</definedName>
    <definedName name="사1" localSheetId="3" hidden="1">{#N/A,#N/A,FALSE,"지침";#N/A,#N/A,FALSE,"환경분석";#N/A,#N/A,FALSE,"Sheet16"}</definedName>
    <definedName name="사1" localSheetId="2" hidden="1">{#N/A,#N/A,FALSE,"지침";#N/A,#N/A,FALSE,"환경분석";#N/A,#N/A,FALSE,"Sheet16"}</definedName>
    <definedName name="사1" hidden="1">{#N/A,#N/A,FALSE,"지침";#N/A,#N/A,FALSE,"환경분석";#N/A,#N/A,FALSE,"Sheet16"}</definedName>
    <definedName name="산출갑" localSheetId="3" hidden="1">{#N/A,#N/A,FALSE,"구조2"}</definedName>
    <definedName name="산출갑" localSheetId="2" hidden="1">{#N/A,#N/A,FALSE,"구조2"}</definedName>
    <definedName name="산출갑" hidden="1">{#N/A,#N/A,FALSE,"구조2"}</definedName>
    <definedName name="석고" localSheetId="3">[14]유리!#REF!</definedName>
    <definedName name="석고">[14]유리!#REF!</definedName>
    <definedName name="석고보드공사" localSheetId="3">#REF!</definedName>
    <definedName name="석고보드공사">#REF!</definedName>
    <definedName name="석공사" localSheetId="3">#REF!</definedName>
    <definedName name="석공사">#REF!</definedName>
    <definedName name="선정품의" localSheetId="3" hidden="1">{#N/A,#N/A,FALSE,"토공2"}</definedName>
    <definedName name="선정품의" localSheetId="2" hidden="1">{#N/A,#N/A,FALSE,"토공2"}</definedName>
    <definedName name="선정품의" hidden="1">{#N/A,#N/A,FALSE,"토공2"}</definedName>
    <definedName name="설계도서검토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계도서검토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계도서검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계비">'[6]#REF'!$A$226</definedName>
    <definedName name="설비공사">'[6]#REF'!$A$114</definedName>
    <definedName name="설비자재" localSheetId="3">'[6]#REF'!#REF!</definedName>
    <definedName name="설비자재">'[6]#REF'!#REF!</definedName>
    <definedName name="설비지급자재" localSheetId="3">#REF!</definedName>
    <definedName name="설비지급자재">#REF!</definedName>
    <definedName name="세륜기" localSheetId="3">[6]건축외주!#REF!</definedName>
    <definedName name="세륜기">[6]건축외주!#REF!</definedName>
    <definedName name="세전익익" localSheetId="3" hidden="1">{#N/A,#N/A,FALSE,"지침";#N/A,#N/A,FALSE,"환경분석";#N/A,#N/A,FALSE,"Sheet16"}</definedName>
    <definedName name="세전익익" localSheetId="2" hidden="1">{#N/A,#N/A,FALSE,"지침";#N/A,#N/A,FALSE,"환경분석";#N/A,#N/A,FALSE,"Sheet16"}</definedName>
    <definedName name="세전익익" hidden="1">{#N/A,#N/A,FALSE,"지침";#N/A,#N/A,FALSE,"환경분석";#N/A,#N/A,FALSE,"Sheet16"}</definedName>
    <definedName name="소모품비">[6]익산!$15:$15</definedName>
    <definedName name="속성유형" localSheetId="3">#REF!</definedName>
    <definedName name="속성유형" localSheetId="2">#REF!</definedName>
    <definedName name="속성유형" localSheetId="0">#REF!</definedName>
    <definedName name="속성유형">#REF!</definedName>
    <definedName name="손익변경" localSheetId="3" hidden="1">{#N/A,#N/A,FALSE,"지침";#N/A,#N/A,FALSE,"환경분석";#N/A,#N/A,FALSE,"Sheet16"}</definedName>
    <definedName name="손익변경" localSheetId="2" hidden="1">{#N/A,#N/A,FALSE,"지침";#N/A,#N/A,FALSE,"환경분석";#N/A,#N/A,FALSE,"Sheet16"}</definedName>
    <definedName name="손익변경" hidden="1">{#N/A,#N/A,FALSE,"지침";#N/A,#N/A,FALSE,"환경분석";#N/A,#N/A,FALSE,"Sheet16"}</definedName>
    <definedName name="수건함" localSheetId="3">#REF!</definedName>
    <definedName name="수건함">#REF!</definedName>
    <definedName name="수도광열비">[6]익산!$22:$22</definedName>
    <definedName name="수리비">[6]익산!$33:$33</definedName>
    <definedName name="수장공사">'[6]#REF'!$687:$687</definedName>
    <definedName name="수중준설" localSheetId="3" hidden="1">{#N/A,#N/A,FALSE,"기안지";#N/A,#N/A,FALSE,"통신지"}</definedName>
    <definedName name="수중준설" localSheetId="2" hidden="1">{#N/A,#N/A,FALSE,"기안지";#N/A,#N/A,FALSE,"통신지"}</definedName>
    <definedName name="수중준설" hidden="1">{#N/A,#N/A,FALSE,"기안지";#N/A,#N/A,FALSE,"통신지"}</definedName>
    <definedName name="슁글공사">'[6]#REF'!$1839:$1839</definedName>
    <definedName name="시공사" localSheetId="3" hidden="1">{#N/A,#N/A,FALSE,"수지분석";#N/A,#N/A,FALSE,"수지분석"}</definedName>
    <definedName name="시공사" localSheetId="2" hidden="1">{#N/A,#N/A,FALSE,"수지분석";#N/A,#N/A,FALSE,"수지분석"}</definedName>
    <definedName name="시공사" hidden="1">{#N/A,#N/A,FALSE,"수지분석";#N/A,#N/A,FALSE,"수지분석"}</definedName>
    <definedName name="시공측량보고서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공측량보고서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공측량보고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멘트" localSheetId="3">'[6]#REF'!#REF!</definedName>
    <definedName name="시멘트">'[6]#REF'!#REF!</definedName>
    <definedName name="시험기구" localSheetId="3">'[12]자  재'!#REF!</definedName>
    <definedName name="시험기구">'[12]자  재'!#REF!</definedName>
    <definedName name="실집비교" localSheetId="3">[6]자재!#REF!</definedName>
    <definedName name="실집비교">[6]자재!#REF!</definedName>
    <definedName name="실행추" localSheetId="3" hidden="1">{#N/A,#N/A,FALSE,"포장2"}</definedName>
    <definedName name="실행추" localSheetId="2" hidden="1">{#N/A,#N/A,FALSE,"포장2"}</definedName>
    <definedName name="실행추" hidden="1">{#N/A,#N/A,FALSE,"포장2"}</definedName>
    <definedName name="씽크대공사" localSheetId="3">#REF!</definedName>
    <definedName name="씽크대공사">#REF!</definedName>
    <definedName name="ㅇ" localSheetId="3">#REF!</definedName>
    <definedName name="ㅇ" localSheetId="2">#REF!</definedName>
    <definedName name="ㅇ" localSheetId="0">#REF!</definedName>
    <definedName name="ㅇ">#REF!</definedName>
    <definedName name="ㅇㄴ" localSheetId="3" hidden="1">{#N/A,#N/A,FALSE,"구조2"}</definedName>
    <definedName name="ㅇㄴ" localSheetId="2" hidden="1">{#N/A,#N/A,FALSE,"구조2"}</definedName>
    <definedName name="ㅇㄴ" hidden="1">{#N/A,#N/A,FALSE,"구조2"}</definedName>
    <definedName name="ㅇㄴㄹ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ㄴㄹ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ㄴㄹ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ㄻ" localSheetId="3" hidden="1">{#N/A,#N/A,FALSE,"표지목차"}</definedName>
    <definedName name="ㅇㄴㄻ" localSheetId="2" hidden="1">{#N/A,#N/A,FALSE,"표지목차"}</definedName>
    <definedName name="ㅇㄴㄻ" hidden="1">{#N/A,#N/A,FALSE,"표지목차"}</definedName>
    <definedName name="ㅇㄴㄻㄴㅇ" localSheetId="3" hidden="1">{#N/A,#N/A,FALSE,"표지목차"}</definedName>
    <definedName name="ㅇㄴㄻㄴㅇ" localSheetId="2" hidden="1">{#N/A,#N/A,FALSE,"표지목차"}</definedName>
    <definedName name="ㅇㄴㄻㄴㅇ" hidden="1">{#N/A,#N/A,FALSE,"표지목차"}</definedName>
    <definedName name="ㅇㄹ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ㄹ" localSheetId="3" hidden="1">#REF!</definedName>
    <definedName name="ㅇㄹㄹ" hidden="1">#REF!</definedName>
    <definedName name="ㅇㄹ홍ㄹ호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ㄹ호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ㅎ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ㅎ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러ㅣㅏㄴㅇ" localSheetId="3" hidden="1">{#N/A,#N/A,FALSE,"배수1"}</definedName>
    <definedName name="ㅇ러ㅣㅏㄴㅇ" localSheetId="2" hidden="1">{#N/A,#N/A,FALSE,"배수1"}</definedName>
    <definedName name="ㅇ러ㅣㅏㄴㅇ" hidden="1">{#N/A,#N/A,FALSE,"배수1"}</definedName>
    <definedName name="ㅇㄻㅇㄻㄴㄹ" localSheetId="3" hidden="1">{#N/A,#N/A,FALSE,"단가표지"}</definedName>
    <definedName name="ㅇㄻㅇㄻㄴㄹ" localSheetId="2" hidden="1">{#N/A,#N/A,FALSE,"단가표지"}</definedName>
    <definedName name="ㅇㄻㅇㄻㄴㄹ" hidden="1">{#N/A,#N/A,FALSE,"단가표지"}</definedName>
    <definedName name="ㅇㅀㅁㅇㅁㅇ" localSheetId="3" hidden="1">{#N/A,#N/A,FALSE,"단가표지"}</definedName>
    <definedName name="ㅇㅀㅁㅇㅁㅇ" localSheetId="2" hidden="1">{#N/A,#N/A,FALSE,"단가표지"}</definedName>
    <definedName name="ㅇㅀㅁㅇㅁㅇ" hidden="1">{#N/A,#N/A,FALSE,"단가표지"}</definedName>
    <definedName name="ㅇㅀㅇㅀ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ㅀ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ㄴㄻㄴㅇ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ㄴㄻㄴㅇ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ㄴㄻ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ㄻㄴㄹ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ㄻㄴㄹ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ㄻ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" localSheetId="3">#REF!</definedName>
    <definedName name="ㅇㅇ">#REF!</definedName>
    <definedName name="ㅇㅇㅇ">[10]외주!$545:$545</definedName>
    <definedName name="ㅇㅇㅇㄹㄴ" localSheetId="3" hidden="1">{#N/A,#N/A,FALSE,"속도"}</definedName>
    <definedName name="ㅇㅇㅇㄹㄴ" localSheetId="2" hidden="1">{#N/A,#N/A,FALSE,"속도"}</definedName>
    <definedName name="ㅇㅇㅇㄹㄴ" hidden="1">{#N/A,#N/A,FALSE,"속도"}</definedName>
    <definedName name="ㅇㅇㅇㅇ">[10]외주!$1281:$1281</definedName>
    <definedName name="ㅇㅇㅇㅇㅇ">[10]외주!$801:$801</definedName>
    <definedName name="ㅇㅇㅇㅇㅇㅇ" localSheetId="3" hidden="1">{#N/A,#N/A,FALSE,"지침";#N/A,#N/A,FALSE,"환경분석";#N/A,#N/A,FALSE,"Sheet16"}</definedName>
    <definedName name="ㅇㅇㅇㅇㅇㅇ" localSheetId="2" hidden="1">{#N/A,#N/A,FALSE,"지침";#N/A,#N/A,FALSE,"환경분석";#N/A,#N/A,FALSE,"Sheet16"}</definedName>
    <definedName name="ㅇㅇㅇㅇㅇㅇ" hidden="1">{#N/A,#N/A,FALSE,"지침";#N/A,#N/A,FALSE,"환경분석";#N/A,#N/A,FALSE,"Sheet16"}</definedName>
    <definedName name="ㅇㅈㄴㄹㄴㅇ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ㅈㄴㄹㄴㅇ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ㅈㄴㄹ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" localSheetId="3" hidden="1">{#N/A,#N/A,FALSE,"혼합골재"}</definedName>
    <definedName name="ㅇ호" localSheetId="2" hidden="1">{#N/A,#N/A,FALSE,"혼합골재"}</definedName>
    <definedName name="ㅇ호" hidden="1">{#N/A,#N/A,FALSE,"혼합골재"}</definedName>
    <definedName name="아스팔트싱글" localSheetId="3">#REF!</definedName>
    <definedName name="아스팔트싱글">#REF!</definedName>
    <definedName name="안전관리비">[6]익산!$7:$7</definedName>
    <definedName name="알루미늄창호공사" localSheetId="3">#REF!</definedName>
    <definedName name="알루미늄창호공사">#REF!</definedName>
    <definedName name="암면뿜칠" localSheetId="3">#REF!</definedName>
    <definedName name="암면뿜칠">#REF!</definedName>
    <definedName name="애고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애고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애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억이상" localSheetId="3" hidden="1">{#N/A,#N/A,FALSE,"2~8번"}</definedName>
    <definedName name="억이상" localSheetId="2" hidden="1">{#N/A,#N/A,FALSE,"2~8번"}</definedName>
    <definedName name="억이상" hidden="1">{#N/A,#N/A,FALSE,"2~8번"}</definedName>
    <definedName name="업체" localSheetId="3" hidden="1">#REF!</definedName>
    <definedName name="업체" hidden="1">#REF!</definedName>
    <definedName name="엘리베이터공사" localSheetId="3">[6]건축외주!#REF!</definedName>
    <definedName name="엘리베이터공사">[6]건축외주!#REF!</definedName>
    <definedName name="영업" localSheetId="3" hidden="1">{#N/A,#N/A,FALSE,"지침";#N/A,#N/A,FALSE,"환경분석";#N/A,#N/A,FALSE,"Sheet16"}</definedName>
    <definedName name="영업" localSheetId="2" hidden="1">{#N/A,#N/A,FALSE,"지침";#N/A,#N/A,FALSE,"환경분석";#N/A,#N/A,FALSE,"Sheet16"}</definedName>
    <definedName name="영업" hidden="1">{#N/A,#N/A,FALSE,"지침";#N/A,#N/A,FALSE,"환경분석";#N/A,#N/A,FALSE,"Sheet16"}</definedName>
    <definedName name="영업외" localSheetId="3" hidden="1">[15]추가예산!#REF!</definedName>
    <definedName name="영업외" hidden="1">[15]추가예산!#REF!</definedName>
    <definedName name="영업외수" localSheetId="3" hidden="1">[15]추가예산!#REF!</definedName>
    <definedName name="영업외수" hidden="1">[15]추가예산!#REF!</definedName>
    <definedName name="영업현금" localSheetId="3" hidden="1">{#N/A,#N/A,FALSE,"지침";#N/A,#N/A,FALSE,"환경분석";#N/A,#N/A,FALSE,"Sheet16"}</definedName>
    <definedName name="영업현금" localSheetId="2" hidden="1">{#N/A,#N/A,FALSE,"지침";#N/A,#N/A,FALSE,"환경분석";#N/A,#N/A,FALSE,"Sheet16"}</definedName>
    <definedName name="영업현금" hidden="1">{#N/A,#N/A,FALSE,"지침";#N/A,#N/A,FALSE,"환경분석";#N/A,#N/A,FALSE,"Sheet16"}</definedName>
    <definedName name="옳ㅇ로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옳ㅇ로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옳ㅇ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외부그래픽">'[6]#REF'!$1407:$1407</definedName>
    <definedName name="외주비교" localSheetId="3" hidden="1">{#N/A,#N/A,FALSE,"결의서";#N/A,#N/A,FALSE,"내역서";#N/A,#N/A,FALSE,"도급예상";#N/A,#N/A,FALSE,"시방서"}</definedName>
    <definedName name="외주비교" localSheetId="2" hidden="1">{#N/A,#N/A,FALSE,"결의서";#N/A,#N/A,FALSE,"내역서";#N/A,#N/A,FALSE,"도급예상";#N/A,#N/A,FALSE,"시방서"}</definedName>
    <definedName name="외주비교" hidden="1">{#N/A,#N/A,FALSE,"결의서";#N/A,#N/A,FALSE,"내역서";#N/A,#N/A,FALSE,"도급예상";#N/A,#N/A,FALSE,"시방서"}</definedName>
    <definedName name="외주의뢰1" localSheetId="3" hidden="1">#REF!</definedName>
    <definedName name="외주의뢰1" hidden="1">#REF!</definedName>
    <definedName name="우편물수취함" localSheetId="3">#REF!</definedName>
    <definedName name="우편물수취함">#REF!</definedName>
    <definedName name="우ㅗ홓ㅇ" localSheetId="3" hidden="1">{#N/A,#N/A,FALSE,"조골재"}</definedName>
    <definedName name="우ㅗ홓ㅇ" localSheetId="2" hidden="1">{#N/A,#N/A,FALSE,"조골재"}</definedName>
    <definedName name="우ㅗ홓ㅇ" hidden="1">{#N/A,#N/A,FALSE,"조골재"}</definedName>
    <definedName name="운반비" localSheetId="3">[6]건축외주!#REF!</definedName>
    <definedName name="운반비">[6]건축외주!#REF!</definedName>
    <definedName name="위치도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위치도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위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리공사" localSheetId="3">#REF!</definedName>
    <definedName name="유리공사">#REF!</definedName>
    <definedName name="유안형틀">'[6]#REF'!$A$1</definedName>
    <definedName name="윤동ㅎ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윤동ㅎ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윤동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율1" localSheetId="3">#REF!</definedName>
    <definedName name="율1">#REF!</definedName>
    <definedName name="율2" localSheetId="3">#REF!</definedName>
    <definedName name="율2">#REF!</definedName>
    <definedName name="율3" localSheetId="3">#REF!</definedName>
    <definedName name="율3">#REF!</definedName>
    <definedName name="의" localSheetId="3" hidden="1">{#N/A,#N/A,FALSE,"운반시간"}</definedName>
    <definedName name="의" localSheetId="2" hidden="1">{#N/A,#N/A,FALSE,"운반시간"}</definedName>
    <definedName name="의" hidden="1">{#N/A,#N/A,FALSE,"운반시간"}</definedName>
    <definedName name="이리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리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슈" localSheetId="3" hidden="1">{#N/A,#N/A,FALSE,"지침";#N/A,#N/A,FALSE,"환경분석";#N/A,#N/A,FALSE,"Sheet16"}</definedName>
    <definedName name="이슈" localSheetId="2" hidden="1">{#N/A,#N/A,FALSE,"지침";#N/A,#N/A,FALSE,"환경분석";#N/A,#N/A,FALSE,"Sheet16"}</definedName>
    <definedName name="이슈" hidden="1">{#N/A,#N/A,FALSE,"지침";#N/A,#N/A,FALSE,"환경분석";#N/A,#N/A,FALSE,"Sheet16"}</definedName>
    <definedName name="이정" localSheetId="3" hidden="1">{#N/A,#N/A,FALSE,"2~8번"}</definedName>
    <definedName name="이정" localSheetId="2" hidden="1">{#N/A,#N/A,FALSE,"2~8번"}</definedName>
    <definedName name="이정" hidden="1">{#N/A,#N/A,FALSE,"2~8번"}</definedName>
    <definedName name="익산유리" localSheetId="3">'[6]#REF'!#REF!</definedName>
    <definedName name="익산유리">'[6]#REF'!#REF!</definedName>
    <definedName name="입찰" localSheetId="3" hidden="1">{#N/A,#N/A,FALSE,"구조2"}</definedName>
    <definedName name="입찰" localSheetId="2" hidden="1">{#N/A,#N/A,FALSE,"구조2"}</definedName>
    <definedName name="입찰" hidden="1">{#N/A,#N/A,FALSE,"구조2"}</definedName>
    <definedName name="ㅈ">[10]외주!$1153:$1153</definedName>
    <definedName name="ㅈㄷ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ㄱ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ㄱ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ㅂ" localSheetId="3">#REF!</definedName>
    <definedName name="ㅈㄷㅂ" localSheetId="2">#REF!</definedName>
    <definedName name="ㅈㄷㅂ" localSheetId="0">#REF!</definedName>
    <definedName name="ㅈㄷㅂ">#REF!</definedName>
    <definedName name="ㅈㄷㅂㄱ" localSheetId="3">'[6]#REF'!#REF!</definedName>
    <definedName name="ㅈㄷㅂㄱ">'[6]#REF'!#REF!</definedName>
    <definedName name="ㅈㅈ">[10]외주!$737:$737</definedName>
    <definedName name="ㅈㅈㅈ">[10]외주!$225:$225</definedName>
    <definedName name="ㅈㅈㅈㅈ">[10]외주!$289:$289</definedName>
    <definedName name="자" localSheetId="3" hidden="1">{#N/A,#N/A,FALSE,"표지목차"}</definedName>
    <definedName name="자" localSheetId="2" hidden="1">{#N/A,#N/A,FALSE,"표지목차"}</definedName>
    <definedName name="자" hidden="1">{#N/A,#N/A,FALSE,"표지목차"}</definedName>
    <definedName name="자갈" localSheetId="3">'[6]#REF'!#REF!</definedName>
    <definedName name="자갈">'[6]#REF'!#REF!</definedName>
    <definedName name="자마트" localSheetId="3">[6]건축외주!#REF!</definedName>
    <definedName name="자마트">[6]건축외주!#REF!</definedName>
    <definedName name="자연석쌓기공사" localSheetId="3">#REF!</definedName>
    <definedName name="자연석쌓기공사">#REF!</definedName>
    <definedName name="자연환기시스템" localSheetId="3">#REF!</definedName>
    <definedName name="자연환기시스템">#REF!</definedName>
    <definedName name="자재손료">'[6]#REF'!$A$71</definedName>
    <definedName name="잡비">[6]익산!$35:$35</definedName>
    <definedName name="잡자재" localSheetId="3">'[6]#REF'!#REF!</definedName>
    <definedName name="잡자재">'[6]#REF'!#REF!</definedName>
    <definedName name="잡철물" localSheetId="3">#REF!</definedName>
    <definedName name="잡철물">#REF!</definedName>
    <definedName name="잡철물공사">'[6]#REF'!$1231:$1231</definedName>
    <definedName name="장비비" localSheetId="3">[6]건축외주!#REF!</definedName>
    <definedName name="장비비">[6]건축외주!#REF!</definedName>
    <definedName name="장판공사" localSheetId="3">#REF!</definedName>
    <definedName name="장판공사">#REF!</definedName>
    <definedName name="재하">'[6]#REF'!$109:$109</definedName>
    <definedName name="재하시험" localSheetId="3">[11]건축2!#REF!</definedName>
    <definedName name="재하시험">[11]건축2!#REF!</definedName>
    <definedName name="전기공사">'[6]#REF'!$86:$86</definedName>
    <definedName name="전대형틀">'[6]#REF'!$B$4</definedName>
    <definedName name="전자CF" localSheetId="3" hidden="1">{#N/A,#N/A,FALSE,"지침";#N/A,#N/A,FALSE,"환경분석";#N/A,#N/A,FALSE,"Sheet16"}</definedName>
    <definedName name="전자CF" localSheetId="2" hidden="1">{#N/A,#N/A,FALSE,"지침";#N/A,#N/A,FALSE,"환경분석";#N/A,#N/A,FALSE,"Sheet16"}</definedName>
    <definedName name="전자CF" hidden="1">{#N/A,#N/A,FALSE,"지침";#N/A,#N/A,FALSE,"환경분석";#N/A,#N/A,FALSE,"Sheet16"}</definedName>
    <definedName name="전체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체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리">'[6]#REF'!$B$4</definedName>
    <definedName name="정미희" localSheetId="3">#REF!</definedName>
    <definedName name="정미희">#REF!</definedName>
    <definedName name="정발" localSheetId="3" hidden="1">{#N/A,#N/A,FALSE,"포장1";#N/A,#N/A,FALSE,"포장1"}</definedName>
    <definedName name="정발" localSheetId="2" hidden="1">{#N/A,#N/A,FALSE,"포장1";#N/A,#N/A,FALSE,"포장1"}</definedName>
    <definedName name="정발" hidden="1">{#N/A,#N/A,FALSE,"포장1";#N/A,#N/A,FALSE,"포장1"}</definedName>
    <definedName name="정산기준안" localSheetId="3">#REF!</definedName>
    <definedName name="정산기준안">#REF!</definedName>
    <definedName name="제출2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경공사" localSheetId="3">#REF!</definedName>
    <definedName name="조경공사">#REF!</definedName>
    <definedName name="조적">'[6]#REF'!$290:$290</definedName>
    <definedName name="조적공사" localSheetId="3">#REF!</definedName>
    <definedName name="조적공사">#REF!</definedName>
    <definedName name="조직표" localSheetId="3">'[6]#REF'!#REF!</definedName>
    <definedName name="조직표">'[6]#REF'!#REF!</definedName>
    <definedName name="주" localSheetId="3" hidden="1">{#N/A,#N/A,FALSE,"지침";#N/A,#N/A,FALSE,"환경분석";#N/A,#N/A,FALSE,"Sheet16"}</definedName>
    <definedName name="주" localSheetId="2" hidden="1">{#N/A,#N/A,FALSE,"지침";#N/A,#N/A,FALSE,"환경분석";#N/A,#N/A,FALSE,"Sheet16"}</definedName>
    <definedName name="주" hidden="1">{#N/A,#N/A,FALSE,"지침";#N/A,#N/A,FALSE,"환경분석";#N/A,#N/A,FALSE,"Sheet16"}</definedName>
    <definedName name="준공청소" localSheetId="3">#REF!</definedName>
    <definedName name="준공청소">#REF!</definedName>
    <definedName name="중분류" localSheetId="3">#REF!</definedName>
    <definedName name="중분류" localSheetId="2">#REF!</definedName>
    <definedName name="중분류" localSheetId="0">#REF!</definedName>
    <definedName name="중분류">#REF!</definedName>
    <definedName name="지급수수료">[6]익산!$24:$24</definedName>
    <definedName name="지급자재">'[6]#REF'!$A$170</definedName>
    <definedName name="지질조사" localSheetId="3">#REF!</definedName>
    <definedName name="지질조사">#REF!</definedName>
    <definedName name="지출">'[6]#REF'!$A$1</definedName>
    <definedName name="직매54P" localSheetId="3" hidden="1">{#N/A,#N/A,TRUE,"토적및재료집계";#N/A,#N/A,TRUE,"토적및재료집계";#N/A,#N/A,TRUE,"단위량"}</definedName>
    <definedName name="직매54P" localSheetId="2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직영">[6]익산!$69:$69</definedName>
    <definedName name="직영노임">[6]익산!$52:$52</definedName>
    <definedName name="직원투입계획">'[6]#REF'!$A$1</definedName>
    <definedName name="진짜원가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">[10]외주!$129:$129</definedName>
    <definedName name="ㅊㅊ">[10]외주!$1345:$1345</definedName>
    <definedName name="ㅊㅍㅋㅌㅊㅋ" localSheetId="3" hidden="1">{#N/A,#N/A,FALSE,"운반시간"}</definedName>
    <definedName name="ㅊㅍㅋㅌㅊㅋ" localSheetId="2" hidden="1">{#N/A,#N/A,FALSE,"운반시간"}</definedName>
    <definedName name="ㅊㅍㅋㅌㅊㅋ" hidden="1">{#N/A,#N/A,FALSE,"운반시간"}</definedName>
    <definedName name="ㅊㅍㅋㅌㅍㅌ" localSheetId="3" hidden="1">{#N/A,#N/A,FALSE,"혼합골재"}</definedName>
    <definedName name="ㅊㅍㅋㅌㅍㅌ" localSheetId="2" hidden="1">{#N/A,#N/A,FALSE,"혼합골재"}</definedName>
    <definedName name="ㅊㅍㅋㅌㅍㅌ" hidden="1">{#N/A,#N/A,FALSE,"혼합골재"}</definedName>
    <definedName name="창호철물" localSheetId="3">'[6]#REF'!#REF!</definedName>
    <definedName name="창호철물">'[6]#REF'!#REF!</definedName>
    <definedName name="철">'[6]#REF'!$218:$218</definedName>
    <definedName name="철근" localSheetId="3">'[6]#REF'!#REF!</definedName>
    <definedName name="철근">'[6]#REF'!#REF!</definedName>
    <definedName name="철근109" localSheetId="3">#REF!</definedName>
    <definedName name="철근109">#REF!</definedName>
    <definedName name="철근209" localSheetId="3">#REF!</definedName>
    <definedName name="철근209">#REF!</definedName>
    <definedName name="철근공사" localSheetId="3">#REF!</definedName>
    <definedName name="철근공사">#REF!</definedName>
    <definedName name="철근자재" localSheetId="3">'[12]자  재'!#REF!</definedName>
    <definedName name="철근자재">'[12]자  재'!#REF!</definedName>
    <definedName name="철콘부대" localSheetId="3" hidden="1">{#N/A,#N/A,FALSE,"골재소요량";#N/A,#N/A,FALSE,"골재소요량"}</definedName>
    <definedName name="철콘부대" localSheetId="2" hidden="1">{#N/A,#N/A,FALSE,"골재소요량";#N/A,#N/A,FALSE,"골재소요량"}</definedName>
    <definedName name="철콘부대" hidden="1">{#N/A,#N/A,FALSE,"골재소요량";#N/A,#N/A,FALSE,"골재소요량"}</definedName>
    <definedName name="첨단" localSheetId="3">#REF!</definedName>
    <definedName name="첨단">#REF!</definedName>
    <definedName name="总价12" localSheetId="3" hidden="1">{"'Sheet1'!$A$1:$J$57","'Sheet1'!$F$32:$F$35","'Sheet1'!$F$32:$F$36"}</definedName>
    <definedName name="总价12" localSheetId="2" hidden="1">{"'Sheet1'!$A$1:$J$57","'Sheet1'!$F$32:$F$35","'Sheet1'!$F$32:$F$36"}</definedName>
    <definedName name="总价12" localSheetId="0" hidden="1">{"'Sheet1'!$A$1:$J$57","'Sheet1'!$F$32:$F$35","'Sheet1'!$F$32:$F$36"}</definedName>
    <definedName name="总价12" hidden="1">{"'Sheet1'!$A$1:$J$57","'Sheet1'!$F$32:$F$35","'Sheet1'!$F$32:$F$36"}</definedName>
    <definedName name="총공" localSheetId="3" hidden="1">{#N/A,#N/A,FALSE,"운반시간"}</definedName>
    <definedName name="총공" localSheetId="2" hidden="1">{#N/A,#N/A,FALSE,"운반시간"}</definedName>
    <definedName name="총공" hidden="1">{#N/A,#N/A,FALSE,"운반시간"}</definedName>
    <definedName name="총평">'[6]#REF'!$203:$203</definedName>
    <definedName name="추가변경여부" localSheetId="3">#REF!</definedName>
    <definedName name="추가변경여부" localSheetId="2">#REF!</definedName>
    <definedName name="추가변경여부" localSheetId="0">#REF!</definedName>
    <definedName name="추가변경여부">#REF!</definedName>
    <definedName name="출판" localSheetId="3" hidden="1">{#N/A,#N/A,FALSE,"지침";#N/A,#N/A,FALSE,"환경분석";#N/A,#N/A,FALSE,"Sheet16"}</definedName>
    <definedName name="출판" localSheetId="2" hidden="1">{#N/A,#N/A,FALSE,"지침";#N/A,#N/A,FALSE,"환경분석";#N/A,#N/A,FALSE,"Sheet16"}</definedName>
    <definedName name="출판" hidden="1">{#N/A,#N/A,FALSE,"지침";#N/A,#N/A,FALSE,"환경분석";#N/A,#N/A,FALSE,"Sheet16"}</definedName>
    <definedName name="층세대표지" localSheetId="3">#REF!</definedName>
    <definedName name="층세대표지">#REF!</definedName>
    <definedName name="ㅋ" localSheetId="3">[10]외주!#REF!</definedName>
    <definedName name="ㅋ">[10]외주!#REF!</definedName>
    <definedName name="ㅋㅋ">[10]외주!$833:$833</definedName>
    <definedName name="ㅋㅋㅋ">[10]외주!$161:$161</definedName>
    <definedName name="ㅋㅋㅋㅋ">[10]외주!$1633:$1633</definedName>
    <definedName name="카드관리부서" localSheetId="3">#REF!</definedName>
    <definedName name="카드관리부서" localSheetId="2">#REF!</definedName>
    <definedName name="카드관리부서" localSheetId="0">#REF!</definedName>
    <definedName name="카드관리부서">#REF!</definedName>
    <definedName name="카드캐피탈구분" localSheetId="3">#REF!</definedName>
    <definedName name="카드캐피탈구분" localSheetId="2">#REF!</definedName>
    <definedName name="카드캐피탈구분" localSheetId="0">#REF!</definedName>
    <definedName name="카드캐피탈구분">#REF!</definedName>
    <definedName name="칼라콘포장" localSheetId="3">[6]외주!#REF!</definedName>
    <definedName name="칼라콘포장">[6]외주!#REF!</definedName>
    <definedName name="캐쉬" localSheetId="3" hidden="1">{#N/A,#N/A,FALSE,"지침";#N/A,#N/A,FALSE,"환경분석";#N/A,#N/A,FALSE,"Sheet16"}</definedName>
    <definedName name="캐쉬" localSheetId="2" hidden="1">{#N/A,#N/A,FALSE,"지침";#N/A,#N/A,FALSE,"환경분석";#N/A,#N/A,FALSE,"Sheet16"}</definedName>
    <definedName name="캐쉬" hidden="1">{#N/A,#N/A,FALSE,"지침";#N/A,#N/A,FALSE,"환경분석";#N/A,#N/A,FALSE,"Sheet16"}</definedName>
    <definedName name="캐피탈관리부서" localSheetId="3">#REF!</definedName>
    <definedName name="캐피탈관리부서" localSheetId="2">#REF!</definedName>
    <definedName name="캐피탈관리부서" localSheetId="0">#REF!</definedName>
    <definedName name="캐피탈관리부서">#REF!</definedName>
    <definedName name="커뮤니티" localSheetId="3">#REF!</definedName>
    <definedName name="커뮤니티" localSheetId="2">#REF!</definedName>
    <definedName name="커뮤니티" localSheetId="0">#REF!</definedName>
    <definedName name="커뮤니티">#REF!</definedName>
    <definedName name="케이블간지" localSheetId="3" hidden="1">{#N/A,#N/A,TRUE,"토적및재료집계";#N/A,#N/A,TRUE,"토적및재료집계";#N/A,#N/A,TRUE,"단위량"}</definedName>
    <definedName name="케이블간지" localSheetId="2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코킹" localSheetId="3">#REF!</definedName>
    <definedName name="코킹">#REF!</definedName>
    <definedName name="코킹공사">'[6]#REF'!$831:$831</definedName>
    <definedName name="콘" localSheetId="3">[6]건축외주!#REF!</definedName>
    <definedName name="콘">[6]건축외주!#REF!</definedName>
    <definedName name="콘크리트109" localSheetId="3">#REF!</definedName>
    <definedName name="콘크리트109">#REF!</definedName>
    <definedName name="콘크리트2" localSheetId="3" hidden="1">'[16]2.홍보팀'!#REF!</definedName>
    <definedName name="콘크리트2" hidden="1">'[16]2.홍보팀'!#REF!</definedName>
    <definedName name="콘크리트209" localSheetId="3">#REF!</definedName>
    <definedName name="콘크리트209">#REF!</definedName>
    <definedName name="콘크리트공사" localSheetId="3">#REF!</definedName>
    <definedName name="콘크리트공사">#REF!</definedName>
    <definedName name="크레인">'[6]#REF'!$1767:$1767</definedName>
    <definedName name="크레인설해" localSheetId="3">#REF!</definedName>
    <definedName name="크레인설해">#REF!</definedName>
    <definedName name="ㅌ">[10]외주!$321:$321</definedName>
    <definedName name="ㅌㅍ츛ㅌ" localSheetId="3" hidden="1">{#N/A,#N/A,FALSE,"운반시간"}</definedName>
    <definedName name="ㅌㅍ츛ㅌ" localSheetId="2" hidden="1">{#N/A,#N/A,FALSE,"운반시간"}</definedName>
    <definedName name="ㅌㅍ츛ㅌ" hidden="1">{#N/A,#N/A,FALSE,"운반시간"}</definedName>
    <definedName name="타이ㅏㄹ" localSheetId="3">'[6]#REF'!#REF!</definedName>
    <definedName name="타이ㅏㄹ">'[6]#REF'!#REF!</definedName>
    <definedName name="타일" localSheetId="3">'[6]#REF'!#REF!</definedName>
    <definedName name="타일">'[6]#REF'!#REF!</definedName>
    <definedName name="타일공사" localSheetId="3">#REF!</definedName>
    <definedName name="타일공사">#REF!</definedName>
    <definedName name="타일외주">'[6]#REF'!$433:$433</definedName>
    <definedName name="타일자재">'[6]#REF'!$244:$244</definedName>
    <definedName name="테스크" localSheetId="3" hidden="1">{#N/A,#N/A,FALSE,"단가표지"}</definedName>
    <definedName name="테스크" localSheetId="2" hidden="1">{#N/A,#N/A,FALSE,"단가표지"}</definedName>
    <definedName name="테스크" hidden="1">{#N/A,#N/A,FALSE,"단가표지"}</definedName>
    <definedName name="템플리트모듈1" localSheetId="3">BlankMacro1</definedName>
    <definedName name="템플리트모듈1" localSheetId="2">BlankMacro1</definedName>
    <definedName name="템플리트모듈1">BlankMacro1</definedName>
    <definedName name="템플리트모듈2" localSheetId="3">BlankMacro1</definedName>
    <definedName name="템플리트모듈2" localSheetId="2">BlankMacro1</definedName>
    <definedName name="템플리트모듈2">BlankMacro1</definedName>
    <definedName name="템플리트모듈3" localSheetId="3">BlankMacro1</definedName>
    <definedName name="템플리트모듈3" localSheetId="2">BlankMacro1</definedName>
    <definedName name="템플리트모듈3">BlankMacro1</definedName>
    <definedName name="템플리트모듈4" localSheetId="3">BlankMacro1</definedName>
    <definedName name="템플리트모듈4" localSheetId="2">BlankMacro1</definedName>
    <definedName name="템플리트모듈4">BlankMacro1</definedName>
    <definedName name="템플리트모듈5" localSheetId="3">BlankMacro1</definedName>
    <definedName name="템플리트모듈5" localSheetId="2">BlankMacro1</definedName>
    <definedName name="템플리트모듈5">BlankMacro1</definedName>
    <definedName name="템플리트모듈6" localSheetId="3">BlankMacro1</definedName>
    <definedName name="템플리트모듈6" localSheetId="2">BlankMacro1</definedName>
    <definedName name="템플리트모듈6">BlankMacro1</definedName>
    <definedName name="토\40" localSheetId="3" hidden="1">{#N/A,#N/A,FALSE,"토공2"}</definedName>
    <definedName name="토\40" localSheetId="2" hidden="1">{#N/A,#N/A,FALSE,"토공2"}</definedName>
    <definedName name="토\40" hidden="1">{#N/A,#N/A,FALSE,"토공2"}</definedName>
    <definedName name="토1" localSheetId="3" hidden="1">{#N/A,#N/A,FALSE,"이정표"}</definedName>
    <definedName name="토1" localSheetId="2" hidden="1">{#N/A,#N/A,FALSE,"이정표"}</definedName>
    <definedName name="토1" hidden="1">{#N/A,#N/A,FALSE,"이정표"}</definedName>
    <definedName name="토2" localSheetId="3" hidden="1">{#N/A,#N/A,FALSE,"조골재"}</definedName>
    <definedName name="토2" localSheetId="2" hidden="1">{#N/A,#N/A,FALSE,"조골재"}</definedName>
    <definedName name="토2" hidden="1">{#N/A,#N/A,FALSE,"조골재"}</definedName>
    <definedName name="토3" localSheetId="3" hidden="1">{#N/A,#N/A,FALSE,"구조1"}</definedName>
    <definedName name="토3" localSheetId="2" hidden="1">{#N/A,#N/A,FALSE,"구조1"}</definedName>
    <definedName name="토3" hidden="1">{#N/A,#N/A,FALSE,"구조1"}</definedName>
    <definedName name="토공222" localSheetId="3" hidden="1">{#N/A,#N/A,FALSE,"토공2"}</definedName>
    <definedName name="토공222" localSheetId="2" hidden="1">{#N/A,#N/A,FALSE,"토공2"}</definedName>
    <definedName name="토공222" hidden="1">{#N/A,#N/A,FALSE,"토공2"}</definedName>
    <definedName name="토공이수" hidden="1">[17]마케팅팀!$B$51:$B$94</definedName>
    <definedName name="토목" localSheetId="3" hidden="1">{#N/A,#N/A,FALSE,"단가표지"}</definedName>
    <definedName name="토목" localSheetId="2" hidden="1">{#N/A,#N/A,FALSE,"단가표지"}</definedName>
    <definedName name="토목" hidden="1">{#N/A,#N/A,FALSE,"단가표지"}</definedName>
    <definedName name="토목견적" localSheetId="3" hidden="1">{#N/A,#N/A,FALSE,"골재소요량";#N/A,#N/A,FALSE,"골재소요량"}</definedName>
    <definedName name="토목견적" localSheetId="2" hidden="1">{#N/A,#N/A,FALSE,"골재소요량";#N/A,#N/A,FALSE,"골재소요량"}</definedName>
    <definedName name="토목견적" hidden="1">{#N/A,#N/A,FALSE,"골재소요량";#N/A,#N/A,FALSE,"골재소요량"}</definedName>
    <definedName name="토목공사">'[6]#REF'!$A$142</definedName>
    <definedName name="토목설계" localSheetId="3" hidden="1">{#N/A,#N/A,FALSE,"골재소요량";#N/A,#N/A,FALSE,"골재소요량"}</definedName>
    <definedName name="토목설계" localSheetId="2" hidden="1">{#N/A,#N/A,FALSE,"골재소요량";#N/A,#N/A,FALSE,"골재소요량"}</definedName>
    <definedName name="토목설계" hidden="1">{#N/A,#N/A,FALSE,"골재소요량";#N/A,#N/A,FALSE,"골재소요량"}</definedName>
    <definedName name="토목실행" localSheetId="3" hidden="1">{#N/A,#N/A,FALSE,"골재소요량";#N/A,#N/A,FALSE,"골재소요량"}</definedName>
    <definedName name="토목실행" localSheetId="2" hidden="1">{#N/A,#N/A,FALSE,"골재소요량";#N/A,#N/A,FALSE,"골재소요량"}</definedName>
    <definedName name="토목실행" hidden="1">{#N/A,#N/A,FALSE,"골재소요량";#N/A,#N/A,FALSE,"골재소요량"}</definedName>
    <definedName name="토목자재" localSheetId="3">'[6]#REF'!#REF!</definedName>
    <definedName name="토목자재">'[6]#REF'!#REF!</definedName>
    <definedName name="토적표" localSheetId="3" hidden="1">'[16]2.홍보팀'!#REF!</definedName>
    <definedName name="토적표" hidden="1">'[16]2.홍보팀'!#REF!</definedName>
    <definedName name="통신비">[6]익산!$21:$21</definedName>
    <definedName name="투수콘포장공사" localSheetId="3">#REF!</definedName>
    <definedName name="투수콘포장공사">#REF!</definedName>
    <definedName name="ㅍ">[10]외주!$33:$33</definedName>
    <definedName name="ㅍㄴㅇ롨" localSheetId="3" hidden="1">{#N/A,#N/A,FALSE,"단가표지"}</definedName>
    <definedName name="ㅍㄴㅇ롨" localSheetId="2" hidden="1">{#N/A,#N/A,FALSE,"단가표지"}</definedName>
    <definedName name="ㅍㄴㅇ롨" hidden="1">{#N/A,#N/A,FALSE,"단가표지"}</definedName>
    <definedName name="ㅍ춫" localSheetId="3" hidden="1">{#N/A,#N/A,FALSE,"골재소요량";#N/A,#N/A,FALSE,"골재소요량"}</definedName>
    <definedName name="ㅍ춫" localSheetId="2" hidden="1">{#N/A,#N/A,FALSE,"골재소요량";#N/A,#N/A,FALSE,"골재소요량"}</definedName>
    <definedName name="ㅍ춫" hidden="1">{#N/A,#N/A,FALSE,"골재소요량";#N/A,#N/A,FALSE,"골재소요량"}</definedName>
    <definedName name="ㅍ츝" localSheetId="3" hidden="1">{#N/A,#N/A,FALSE,"표지목차"}</definedName>
    <definedName name="ㅍ츝" localSheetId="2" hidden="1">{#N/A,#N/A,FALSE,"표지목차"}</definedName>
    <definedName name="ㅍ츝" hidden="1">{#N/A,#N/A,FALSE,"표지목차"}</definedName>
    <definedName name="파">'[6]#REF'!$109:$109</definedName>
    <definedName name="파일" localSheetId="3">'[6]#REF'!#REF!</definedName>
    <definedName name="파일">'[6]#REF'!#REF!</definedName>
    <definedName name="파일공사" localSheetId="3">'[6]#REF'!#REF!</definedName>
    <definedName name="파일공사">'[6]#REF'!#REF!</definedName>
    <definedName name="파일산출3" localSheetId="3" hidden="1">#REF!</definedName>
    <definedName name="파일산출3" hidden="1">#REF!</definedName>
    <definedName name="파일자재" localSheetId="3">'[12]자  재'!#REF!</definedName>
    <definedName name="파일자재">'[12]자  재'!#REF!</definedName>
    <definedName name="파일항타" localSheetId="3">#REF!</definedName>
    <definedName name="파일항타">#REF!</definedName>
    <definedName name="팔" localSheetId="3" hidden="1">#REF!</definedName>
    <definedName name="팔" hidden="1">#REF!</definedName>
    <definedName name="평">'[6]#REF'!$73:$73</definedName>
    <definedName name="평가표" localSheetId="3">'[6]#REF'!#REF!</definedName>
    <definedName name="평가표">'[6]#REF'!#REF!</definedName>
    <definedName name="평판재하" localSheetId="3">[11]건축2!#REF!</definedName>
    <definedName name="평판재하">[11]건축2!#REF!</definedName>
    <definedName name="포장2월ocf" localSheetId="3" hidden="1">{#N/A,#N/A,FALSE,"지침";#N/A,#N/A,FALSE,"환경분석";#N/A,#N/A,FALSE,"Sheet16"}</definedName>
    <definedName name="포장2월ocf" localSheetId="2" hidden="1">{#N/A,#N/A,FALSE,"지침";#N/A,#N/A,FALSE,"환경분석";#N/A,#N/A,FALSE,"Sheet16"}</definedName>
    <definedName name="포장2월ocf" hidden="1">{#N/A,#N/A,FALSE,"지침";#N/A,#N/A,FALSE,"환경분석";#N/A,#N/A,FALSE,"Sheet16"}</definedName>
    <definedName name="포장ocf" localSheetId="3" hidden="1">{#N/A,#N/A,FALSE,"지침";#N/A,#N/A,FALSE,"환경분석";#N/A,#N/A,FALSE,"Sheet16"}</definedName>
    <definedName name="포장ocf" localSheetId="2" hidden="1">{#N/A,#N/A,FALSE,"지침";#N/A,#N/A,FALSE,"환경분석";#N/A,#N/A,FALSE,"Sheet16"}</definedName>
    <definedName name="포장ocf" hidden="1">{#N/A,#N/A,FALSE,"지침";#N/A,#N/A,FALSE,"환경분석";#N/A,#N/A,FALSE,"Sheet16"}</definedName>
    <definedName name="포장공사" localSheetId="3">#REF!</definedName>
    <definedName name="포장공사">#REF!</definedName>
    <definedName name="포지머ㅗㄱㄷㅌ킹1" localSheetId="3" hidden="1">{#N/A,#N/A,FALSE,"표지목차"}</definedName>
    <definedName name="포지머ㅗㄱㄷㅌ킹1" localSheetId="2" hidden="1">{#N/A,#N/A,FALSE,"표지목차"}</definedName>
    <definedName name="포지머ㅗㄱㄷㅌ킹1" hidden="1">{#N/A,#N/A,FALSE,"표지목차"}</definedName>
    <definedName name="포탈" localSheetId="3">#REF!</definedName>
    <definedName name="포탈" localSheetId="2">#REF!</definedName>
    <definedName name="포탈" localSheetId="0">#REF!</definedName>
    <definedName name="포탈">#REF!</definedName>
    <definedName name="폴콘크리트">'[6]#REF'!$613:$613</definedName>
    <definedName name="폽장2" localSheetId="3" hidden="1">{#N/A,#N/A,FALSE,"포장1";#N/A,#N/A,FALSE,"포장1"}</definedName>
    <definedName name="폽장2" localSheetId="2" hidden="1">{#N/A,#N/A,FALSE,"포장1";#N/A,#N/A,FALSE,"포장1"}</definedName>
    <definedName name="폽장2" hidden="1">{#N/A,#N/A,FALSE,"포장1";#N/A,#N/A,FALSE,"포장1"}</definedName>
    <definedName name="플라스틱창호" localSheetId="3">#REF!</definedName>
    <definedName name="플라스틱창호">#REF!</definedName>
    <definedName name="ㅎ">[10]외주!$97:$97</definedName>
    <definedName name="ㅎㄴ" localSheetId="3" hidden="1">{#N/A,#N/A,FALSE,"단가표지"}</definedName>
    <definedName name="ㅎㄴ" localSheetId="2" hidden="1">{#N/A,#N/A,FALSE,"단가표지"}</definedName>
    <definedName name="ㅎㄴ" hidden="1">{#N/A,#N/A,FALSE,"단가표지"}</definedName>
    <definedName name="ㅎㄹㄴ" localSheetId="3" hidden="1">{#N/A,#N/A,FALSE,"조골재"}</definedName>
    <definedName name="ㅎㄹㄴ" localSheetId="2" hidden="1">{#N/A,#N/A,FALSE,"조골재"}</definedName>
    <definedName name="ㅎㄹㄴ" hidden="1">{#N/A,#N/A,FALSE,"조골재"}</definedName>
    <definedName name="ㅎㄹㄴㅇ" localSheetId="3" hidden="1">{#N/A,#N/A,FALSE,"단가표지"}</definedName>
    <definedName name="ㅎㄹㄴㅇ" localSheetId="2" hidden="1">{#N/A,#N/A,FALSE,"단가표지"}</definedName>
    <definedName name="ㅎㄹㄴㅇ" hidden="1">{#N/A,#N/A,FALSE,"단가표지"}</definedName>
    <definedName name="ㅎㄹㅇㄴ" localSheetId="3" hidden="1">{#N/A,#N/A,FALSE,"골재소요량";#N/A,#N/A,FALSE,"골재소요량"}</definedName>
    <definedName name="ㅎㄹㅇㄴ" localSheetId="2" hidden="1">{#N/A,#N/A,FALSE,"골재소요량";#N/A,#N/A,FALSE,"골재소요량"}</definedName>
    <definedName name="ㅎㄹㅇㄴ" hidden="1">{#N/A,#N/A,FALSE,"골재소요량";#N/A,#N/A,FALSE,"골재소요량"}</definedName>
    <definedName name="ㅎㄹㅇㅁㅁㅎ" localSheetId="3" hidden="1">{#N/A,#N/A,FALSE,"조골재"}</definedName>
    <definedName name="ㅎㄹㅇㅁㅁㅎ" localSheetId="2" hidden="1">{#N/A,#N/A,FALSE,"조골재"}</definedName>
    <definedName name="ㅎㄹㅇㅁㅁㅎ" hidden="1">{#N/A,#N/A,FALSE,"조골재"}</definedName>
    <definedName name="ㅎㄹㅇㅁㅎㅁ" localSheetId="3" hidden="1">{#N/A,#N/A,FALSE,"표지목차"}</definedName>
    <definedName name="ㅎㄹㅇㅁㅎㅁ" localSheetId="2" hidden="1">{#N/A,#N/A,FALSE,"표지목차"}</definedName>
    <definedName name="ㅎㄹㅇㅁㅎㅁ" hidden="1">{#N/A,#N/A,FALSE,"표지목차"}</definedName>
    <definedName name="ㅎㄹㅇㅎ" localSheetId="3" hidden="1">{#N/A,#N/A,FALSE,"단가표지"}</definedName>
    <definedName name="ㅎㄹㅇㅎ" localSheetId="2" hidden="1">{#N/A,#N/A,FALSE,"단가표지"}</definedName>
    <definedName name="ㅎㄹㅇㅎ" hidden="1">{#N/A,#N/A,FALSE,"단가표지"}</definedName>
    <definedName name="ㅎㄹㅇㅎㅇㅁㅎ" localSheetId="3" hidden="1">{#N/A,#N/A,FALSE,"운반시간"}</definedName>
    <definedName name="ㅎㄹㅇㅎㅇㅁㅎ" localSheetId="2" hidden="1">{#N/A,#N/A,FALSE,"운반시간"}</definedName>
    <definedName name="ㅎㄹㅇㅎㅇㅁㅎ" hidden="1">{#N/A,#N/A,FALSE,"운반시간"}</definedName>
    <definedName name="ㅎ로낟안" localSheetId="3" hidden="1">{#N/A,#N/A,FALSE,"혼합골재"}</definedName>
    <definedName name="ㅎ로낟안" localSheetId="2" hidden="1">{#N/A,#N/A,FALSE,"혼합골재"}</definedName>
    <definedName name="ㅎ로낟안" hidden="1">{#N/A,#N/A,FALSE,"혼합골재"}</definedName>
    <definedName name="ㅎ륜ㅇㄹ" localSheetId="3" hidden="1">{#N/A,#N/A,FALSE,"2~8번"}</definedName>
    <definedName name="ㅎ륜ㅇㄹ" localSheetId="2" hidden="1">{#N/A,#N/A,FALSE,"2~8번"}</definedName>
    <definedName name="ㅎ륜ㅇㄹ" hidden="1">{#N/A,#N/A,FALSE,"2~8번"}</definedName>
    <definedName name="ㅎ르ㅓㅗㅓ" localSheetId="3" hidden="1">{#N/A,#N/A,FALSE,"골재소요량";#N/A,#N/A,FALSE,"골재소요량"}</definedName>
    <definedName name="ㅎ르ㅓㅗㅓ" localSheetId="2" hidden="1">{#N/A,#N/A,FALSE,"골재소요량";#N/A,#N/A,FALSE,"골재소요량"}</definedName>
    <definedName name="ㅎ르ㅓㅗㅓ" hidden="1">{#N/A,#N/A,FALSE,"골재소요량";#N/A,#N/A,FALSE,"골재소요량"}</definedName>
    <definedName name="ㅎㄻㄹㅇㅎㅇㅁ" localSheetId="3" hidden="1">{#N/A,#N/A,FALSE,"혼합골재"}</definedName>
    <definedName name="ㅎㄻㄹㅇㅎㅇㅁ" localSheetId="2" hidden="1">{#N/A,#N/A,FALSE,"혼합골재"}</definedName>
    <definedName name="ㅎㄻㄹㅇㅎㅇㅁ" hidden="1">{#N/A,#N/A,FALSE,"혼합골재"}</definedName>
    <definedName name="ㅎㄻㅇㅎㅁㅇㅎㅁㅇㅎ" localSheetId="3" hidden="1">{#N/A,#N/A,FALSE,"골재소요량";#N/A,#N/A,FALSE,"골재소요량"}</definedName>
    <definedName name="ㅎㄻㅇㅎㅁㅇㅎㅁㅇㅎ" localSheetId="2" hidden="1">{#N/A,#N/A,FALSE,"골재소요량";#N/A,#N/A,FALSE,"골재소요량"}</definedName>
    <definedName name="ㅎㄻㅇㅎㅁㅇㅎㅁㅇㅎ" hidden="1">{#N/A,#N/A,FALSE,"골재소요량";#N/A,#N/A,FALSE,"골재소요량"}</definedName>
    <definedName name="ㅎㅀㅀ" localSheetId="3" hidden="1">#REF!</definedName>
    <definedName name="ㅎㅀㅀ" hidden="1">#REF!</definedName>
    <definedName name="ㅎㅀㅇ" localSheetId="3" hidden="1">#REF!</definedName>
    <definedName name="ㅎㅀㅇ" hidden="1">#REF!</definedName>
    <definedName name="ㅎㅁㄴ" localSheetId="3" hidden="1">#REF!</definedName>
    <definedName name="ㅎㅁㄴ" hidden="1">#REF!</definedName>
    <definedName name="ㅎㅁㅇㅀㅁㅇ" localSheetId="3" hidden="1">{#N/A,#N/A,FALSE,"단가표지"}</definedName>
    <definedName name="ㅎㅁㅇㅀㅁㅇ" localSheetId="2" hidden="1">{#N/A,#N/A,FALSE,"단가표지"}</definedName>
    <definedName name="ㅎㅁㅇㅀㅁㅇ" hidden="1">{#N/A,#N/A,FALSE,"단가표지"}</definedName>
    <definedName name="ㅎㅁㅇㅀㅁㅇㅎㅁ" localSheetId="3" hidden="1">{#N/A,#N/A,FALSE,"단가표지"}</definedName>
    <definedName name="ㅎㅁㅇㅀㅁㅇㅎㅁ" localSheetId="2" hidden="1">{#N/A,#N/A,FALSE,"단가표지"}</definedName>
    <definedName name="ㅎㅁㅇㅀㅁㅇㅎㅁ" hidden="1">{#N/A,#N/A,FALSE,"단가표지"}</definedName>
    <definedName name="ㅎㅇㄴ" localSheetId="3" hidden="1">{#N/A,#N/A,FALSE,"단가표지"}</definedName>
    <definedName name="ㅎㅇㄴ" localSheetId="2" hidden="1">{#N/A,#N/A,FALSE,"단가표지"}</definedName>
    <definedName name="ㅎㅇㄴ" hidden="1">{#N/A,#N/A,FALSE,"단가표지"}</definedName>
    <definedName name="ㅎㅇㄹ홍ㄴ로" localSheetId="3" hidden="1">{#N/A,#N/A,FALSE,"단가표지"}</definedName>
    <definedName name="ㅎㅇㄹ홍ㄴ로" localSheetId="2" hidden="1">{#N/A,#N/A,FALSE,"단가표지"}</definedName>
    <definedName name="ㅎㅇㄹ홍ㄴ로" hidden="1">{#N/A,#N/A,FALSE,"단가표지"}</definedName>
    <definedName name="ㅎㅇㄻㅎㅁㅇ" localSheetId="3" hidden="1">{#N/A,#N/A,FALSE,"혼합골재"}</definedName>
    <definedName name="ㅎㅇㄻㅎㅁㅇ" localSheetId="2" hidden="1">{#N/A,#N/A,FALSE,"혼합골재"}</definedName>
    <definedName name="ㅎㅇㄻㅎㅁㅇ" hidden="1">{#N/A,#N/A,FALSE,"혼합골재"}</definedName>
    <definedName name="ㅎㅇㄻㅎㅁㅎㅁㅇ" localSheetId="3" hidden="1">{#N/A,#N/A,FALSE,"운반시간"}</definedName>
    <definedName name="ㅎㅇㄻㅎㅁㅎㅁㅇ" localSheetId="2" hidden="1">{#N/A,#N/A,FALSE,"운반시간"}</definedName>
    <definedName name="ㅎㅇㄻㅎㅁㅎㅁㅇ" hidden="1">{#N/A,#N/A,FALSE,"운반시간"}</definedName>
    <definedName name="ㅎㅇㅀ" localSheetId="3" hidden="1">{#N/A,#N/A,FALSE,"단가표지"}</definedName>
    <definedName name="ㅎㅇㅀ" localSheetId="2" hidden="1">{#N/A,#N/A,FALSE,"단가표지"}</definedName>
    <definedName name="ㅎㅇㅀ" hidden="1">{#N/A,#N/A,FALSE,"단가표지"}</definedName>
    <definedName name="ㅎㅇㅀㄴ" localSheetId="3" hidden="1">{#N/A,#N/A,FALSE,"골재소요량";#N/A,#N/A,FALSE,"골재소요량"}</definedName>
    <definedName name="ㅎㅇㅀㄴ" localSheetId="2" hidden="1">{#N/A,#N/A,FALSE,"골재소요량";#N/A,#N/A,FALSE,"골재소요량"}</definedName>
    <definedName name="ㅎㅇㅀㄴ" hidden="1">{#N/A,#N/A,FALSE,"골재소요량";#N/A,#N/A,FALSE,"골재소요량"}</definedName>
    <definedName name="ㅎㅇㅀㅁㅇㅎㅁㅇ" localSheetId="3" hidden="1">{#N/A,#N/A,FALSE,"단가표지"}</definedName>
    <definedName name="ㅎㅇㅀㅁㅇㅎㅁㅇ" localSheetId="2" hidden="1">{#N/A,#N/A,FALSE,"단가표지"}</definedName>
    <definedName name="ㅎㅇㅀㅁㅇㅎㅁㅇ" hidden="1">{#N/A,#N/A,FALSE,"단가표지"}</definedName>
    <definedName name="ㅎㅇㅀㅇㅀ" localSheetId="3" hidden="1">{#N/A,#N/A,FALSE,"표지목차"}</definedName>
    <definedName name="ㅎㅇㅀㅇㅀ" localSheetId="2" hidden="1">{#N/A,#N/A,FALSE,"표지목차"}</definedName>
    <definedName name="ㅎㅇㅀㅇㅀ" hidden="1">{#N/A,#N/A,FALSE,"표지목차"}</definedName>
    <definedName name="ㅎㅇㅀㅇㅀㅇ" localSheetId="3" hidden="1">{#N/A,#N/A,FALSE,"표지목차"}</definedName>
    <definedName name="ㅎㅇㅀㅇㅀㅇ" localSheetId="2" hidden="1">{#N/A,#N/A,FALSE,"표지목차"}</definedName>
    <definedName name="ㅎㅇㅀㅇㅀㅇ" hidden="1">{#N/A,#N/A,FALSE,"표지목차"}</definedName>
    <definedName name="ㅎㅇㅁㄴㄹ" localSheetId="3" hidden="1">{#N/A,#N/A,FALSE,"운반시간"}</definedName>
    <definedName name="ㅎㅇㅁㄴㄹ" localSheetId="2" hidden="1">{#N/A,#N/A,FALSE,"운반시간"}</definedName>
    <definedName name="ㅎㅇㅁㄴㄹ" hidden="1">{#N/A,#N/A,FALSE,"운반시간"}</definedName>
    <definedName name="ㅎㅇㅁㅀㅁㅇ" localSheetId="3" hidden="1">{#N/A,#N/A,FALSE,"단가표지"}</definedName>
    <definedName name="ㅎㅇㅁㅀㅁㅇ" localSheetId="2" hidden="1">{#N/A,#N/A,FALSE,"단가표지"}</definedName>
    <definedName name="ㅎㅇㅁㅀㅁㅇ" hidden="1">{#N/A,#N/A,FALSE,"단가표지"}</definedName>
    <definedName name="ㅎㅎ">[10]외주!$1665:$1665</definedName>
    <definedName name="ㅎㅎㅎㅎ" localSheetId="3" hidden="1">{#N/A,#N/A,TRUE,"토적및재료집계";#N/A,#N/A,TRUE,"토적및재료집계";#N/A,#N/A,TRUE,"단위량"}</definedName>
    <definedName name="ㅎㅎㅎㅎ" localSheetId="2" hidden="1">{#N/A,#N/A,TRUE,"토적및재료집계";#N/A,#N/A,TRUE,"토적및재료집계";#N/A,#N/A,TRUE,"단위량"}</definedName>
    <definedName name="ㅎㅎㅎㅎ" hidden="1">{#N/A,#N/A,TRUE,"토적및재료집계";#N/A,#N/A,TRUE,"토적및재료집계";#N/A,#N/A,TRUE,"단위량"}</definedName>
    <definedName name="하도급통보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급통보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급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사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localSheetId="3" hidden="1">#REF!</definedName>
    <definedName name="한" hidden="1">#REF!</definedName>
    <definedName name="합계">[6]익산!$51:$51</definedName>
    <definedName name="항타">'[6]#REF'!$145:$145</definedName>
    <definedName name="현장관리비">'[6]#REF'!$A$198</definedName>
    <definedName name="형">'[6]#REF'!$181:$181</definedName>
    <definedName name="형틀" localSheetId="3">'[6]#REF'!#REF!</definedName>
    <definedName name="형틀">'[6]#REF'!#REF!</definedName>
    <definedName name="형틀109" localSheetId="3">#REF!</definedName>
    <definedName name="형틀109">#REF!</definedName>
    <definedName name="형틀209" localSheetId="3">#REF!</definedName>
    <definedName name="형틀209">#REF!</definedName>
    <definedName name="형틀공사" localSheetId="3">#REF!</definedName>
    <definedName name="형틀공사">#REF!</definedName>
    <definedName name="형틀자재">'[6]#REF'!$A$5</definedName>
    <definedName name="호" localSheetId="3" hidden="1">{#N/A,#N/A,TRUE,"토적및재료집계";#N/A,#N/A,TRUE,"토적및재료집계";#N/A,#N/A,TRUE,"단위량"}</definedName>
    <definedName name="호" localSheetId="2" hidden="1">{#N/A,#N/A,TRUE,"토적및재료집계";#N/A,#N/A,TRUE,"토적및재료집계";#N/A,#N/A,TRUE,"단위량"}</definedName>
    <definedName name="호" hidden="1">{#N/A,#N/A,TRUE,"토적및재료집계";#N/A,#N/A,TRUE,"토적및재료집계";#N/A,#N/A,TRUE,"단위량"}</definedName>
    <definedName name="호우" localSheetId="3" hidden="1">{#N/A,#N/A,FALSE,"표지목차"}</definedName>
    <definedName name="호우" localSheetId="2" hidden="1">{#N/A,#N/A,FALSE,"표지목차"}</definedName>
    <definedName name="호우" hidden="1">{#N/A,#N/A,FALSE,"표지목차"}</definedName>
    <definedName name="호우ㅗ" localSheetId="3" hidden="1">{#N/A,#N/A,FALSE,"단가표지"}</definedName>
    <definedName name="호우ㅗ" localSheetId="2" hidden="1">{#N/A,#N/A,FALSE,"단가표지"}</definedName>
    <definedName name="호우ㅗ" hidden="1">{#N/A,#N/A,FALSE,"단가표지"}</definedName>
    <definedName name="호이스트설해" localSheetId="3">#REF!</definedName>
    <definedName name="호이스트설해">#REF!</definedName>
    <definedName name="호호" localSheetId="3" hidden="1">{#N/A,#N/A,FALSE,"포장1";#N/A,#N/A,FALSE,"포장1"}</definedName>
    <definedName name="호호" localSheetId="2" hidden="1">{#N/A,#N/A,FALSE,"포장1";#N/A,#N/A,FALSE,"포장1"}</definedName>
    <definedName name="호호" hidden="1">{#N/A,#N/A,FALSE,"포장1";#N/A,#N/A,FALSE,"포장1"}</definedName>
    <definedName name="호ㅓㅎ" localSheetId="3" hidden="1">{#N/A,#N/A,FALSE,"표지목차"}</definedName>
    <definedName name="호ㅓㅎ" localSheetId="2" hidden="1">{#N/A,#N/A,FALSE,"표지목차"}</definedName>
    <definedName name="호ㅓㅎ" hidden="1">{#N/A,#N/A,FALSE,"표지목차"}</definedName>
    <definedName name="호ㅓ호ㅓ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호ㅓ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ㅏ호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ㅏ호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ㅏ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혼ㄹ" localSheetId="3" hidden="1">{#N/A,#N/A,FALSE,"운반시간"}</definedName>
    <definedName name="혼ㄹ" localSheetId="2" hidden="1">{#N/A,#N/A,FALSE,"운반시간"}</definedName>
    <definedName name="혼ㄹ" hidden="1">{#N/A,#N/A,FALSE,"운반시간"}</definedName>
    <definedName name="홀ㄴㄺㅅ" localSheetId="3" hidden="1">{#N/A,#N/A,FALSE,"단가표지"}</definedName>
    <definedName name="홀ㄴㄺㅅ" localSheetId="2" hidden="1">{#N/A,#N/A,FALSE,"단가표지"}</definedName>
    <definedName name="홀ㄴㄺㅅ" hidden="1">{#N/A,#N/A,FALSE,"단가표지"}</definedName>
    <definedName name="홈페이지" localSheetId="3" hidden="1">{#N/A,#N/A,FALSE,"단가표지"}</definedName>
    <definedName name="홈페이지" localSheetId="2" hidden="1">{#N/A,#N/A,FALSE,"단가표지"}</definedName>
    <definedName name="홈페이지" hidden="1">{#N/A,#N/A,FALSE,"단가표지"}</definedName>
    <definedName name="홓렁호ㅓ호" localSheetId="3" hidden="1">{#N/A,#N/A,FALSE,"단가표지"}</definedName>
    <definedName name="홓렁호ㅓ호" localSheetId="2" hidden="1">{#N/A,#N/A,FALSE,"단가표지"}</definedName>
    <definedName name="홓렁호ㅓ호" hidden="1">{#N/A,#N/A,FALSE,"단가표지"}</definedName>
    <definedName name="홓로" localSheetId="3" hidden="1">{#N/A,#N/A,FALSE,"단가표지"}</definedName>
    <definedName name="홓로" localSheetId="2" hidden="1">{#N/A,#N/A,FALSE,"단가표지"}</definedName>
    <definedName name="홓로" hidden="1">{#N/A,#N/A,FALSE,"단가표지"}</definedName>
    <definedName name="화허호ㅓ" localSheetId="3" hidden="1">{#N/A,#N/A,FALSE,"조골재"}</definedName>
    <definedName name="화허호ㅓ" localSheetId="2" hidden="1">{#N/A,#N/A,FALSE,"조골재"}</definedName>
    <definedName name="화허호ㅓ" hidden="1">{#N/A,#N/A,FALSE,"조골재"}</definedName>
    <definedName name="활동비">[6]익산!$37:$37</definedName>
    <definedName name="회의록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의록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의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흥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흥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허화" localSheetId="3" hidden="1">{#N/A,#N/A,FALSE,"골재소요량";#N/A,#N/A,FALSE,"골재소요량"}</definedName>
    <definedName name="ㅏ허화" localSheetId="2" hidden="1">{#N/A,#N/A,FALSE,"골재소요량";#N/A,#N/A,FALSE,"골재소요량"}</definedName>
    <definedName name="ㅏ허화" hidden="1">{#N/A,#N/A,FALSE,"골재소요량";#N/A,#N/A,FALSE,"골재소요량"}</definedName>
    <definedName name="ㅏㅓ화호" localSheetId="3" hidden="1">{#N/A,#N/A,FALSE,"단가표지"}</definedName>
    <definedName name="ㅏㅓ화호" localSheetId="2" hidden="1">{#N/A,#N/A,FALSE,"단가표지"}</definedName>
    <definedName name="ㅏㅓ화호" hidden="1">{#N/A,#N/A,FALSE,"단가표지"}</definedName>
    <definedName name="ㅏㅓㅗ라" localSheetId="3" hidden="1">{#N/A,#N/A,FALSE,"골재소요량";#N/A,#N/A,FALSE,"골재소요량"}</definedName>
    <definedName name="ㅏㅓㅗ라" localSheetId="2" hidden="1">{#N/A,#N/A,FALSE,"골재소요량";#N/A,#N/A,FALSE,"골재소요량"}</definedName>
    <definedName name="ㅏㅓㅗ라" hidden="1">{#N/A,#N/A,FALSE,"골재소요량";#N/A,#N/A,FALSE,"골재소요량"}</definedName>
    <definedName name="ㅏㅓㅗㅎ" localSheetId="3" hidden="1">{#N/A,#N/A,FALSE,"운반시간"}</definedName>
    <definedName name="ㅏㅓㅗㅎ" localSheetId="2" hidden="1">{#N/A,#N/A,FALSE,"운반시간"}</definedName>
    <definedName name="ㅏㅓㅗㅎ" hidden="1">{#N/A,#N/A,FALSE,"운반시간"}</definedName>
    <definedName name="ㅏㅓㅗㅓ" localSheetId="3" hidden="1">{#N/A,#N/A,FALSE,"운반시간"}</definedName>
    <definedName name="ㅏㅓㅗㅓ" localSheetId="2" hidden="1">{#N/A,#N/A,FALSE,"운반시간"}</definedName>
    <definedName name="ㅏㅓㅗㅓ" hidden="1">{#N/A,#N/A,FALSE,"운반시간"}</definedName>
    <definedName name="ㅏㅓㅘ허호" localSheetId="3" hidden="1">{#N/A,#N/A,FALSE,"단가표지"}</definedName>
    <definedName name="ㅏㅓㅘ허호" localSheetId="2" hidden="1">{#N/A,#N/A,FALSE,"단가표지"}</definedName>
    <definedName name="ㅏㅓㅘ허호" hidden="1">{#N/A,#N/A,FALSE,"단가표지"}</definedName>
    <definedName name="ㅏㅗㅓㅏ화호" localSheetId="3" hidden="1">{#N/A,#N/A,FALSE,"표지목차"}</definedName>
    <definedName name="ㅏㅗㅓㅏ화호" localSheetId="2" hidden="1">{#N/A,#N/A,FALSE,"표지목차"}</definedName>
    <definedName name="ㅏㅗㅓㅏ화호" hidden="1">{#N/A,#N/A,FALSE,"표지목차"}</definedName>
    <definedName name="ㅏㅣ" localSheetId="3" hidden="1">{#N/A,#N/A,FALSE,"단가표지"}</definedName>
    <definedName name="ㅏㅣ" localSheetId="2" hidden="1">{#N/A,#N/A,FALSE,"단가표지"}</definedName>
    <definedName name="ㅏㅣ" hidden="1">{#N/A,#N/A,FALSE,"단가표지"}</definedName>
    <definedName name="ㅐㅐㅐ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ㅕㅛㅐ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ㅕㅛㅐ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ㅕㅛ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롤" localSheetId="3" hidden="1">{#N/A,#N/A,FALSE,"골재소요량";#N/A,#N/A,FALSE,"골재소요량"}</definedName>
    <definedName name="ㅓ롤" localSheetId="2" hidden="1">{#N/A,#N/A,FALSE,"골재소요량";#N/A,#N/A,FALSE,"골재소요량"}</definedName>
    <definedName name="ㅓ롤" hidden="1">{#N/A,#N/A,FALSE,"골재소요량";#N/A,#N/A,FALSE,"골재소요량"}</definedName>
    <definedName name="ㅓㅇㄴ" localSheetId="3" hidden="1">{#N/A,#N/A,FALSE,"단가표지"}</definedName>
    <definedName name="ㅓㅇㄴ" localSheetId="2" hidden="1">{#N/A,#N/A,FALSE,"단가표지"}</definedName>
    <definedName name="ㅓㅇㄴ" hidden="1">{#N/A,#N/A,FALSE,"단가표지"}</definedName>
    <definedName name="ㅓㅇ호ㅓㅇ호ㅓㅇ허" localSheetId="3" hidden="1">{#N/A,#N/A,FALSE,"표지목차"}</definedName>
    <definedName name="ㅓㅇ호ㅓㅇ호ㅓㅇ허" localSheetId="2" hidden="1">{#N/A,#N/A,FALSE,"표지목차"}</definedName>
    <definedName name="ㅓㅇ호ㅓㅇ호ㅓㅇ허" hidden="1">{#N/A,#N/A,FALSE,"표지목차"}</definedName>
    <definedName name="ㅓㅎ렁홍" localSheetId="3" hidden="1">{#N/A,#N/A,FALSE,"혼합골재"}</definedName>
    <definedName name="ㅓㅎ렁홍" localSheetId="2" hidden="1">{#N/A,#N/A,FALSE,"혼합골재"}</definedName>
    <definedName name="ㅓㅎ렁홍" hidden="1">{#N/A,#N/A,FALSE,"혼합골재"}</definedName>
    <definedName name="ㅓㅎ로ㅗㄴ" localSheetId="3" hidden="1">{#N/A,#N/A,FALSE,"단가표지"}</definedName>
    <definedName name="ㅓㅎ로ㅗㄴ" localSheetId="2" hidden="1">{#N/A,#N/A,FALSE,"단가표지"}</definedName>
    <definedName name="ㅓㅎ로ㅗㄴ" hidden="1">{#N/A,#N/A,FALSE,"단가표지"}</definedName>
    <definedName name="ㅓㅎㅇㅎ" localSheetId="3" hidden="1">{#N/A,#N/A,FALSE,"운반시간"}</definedName>
    <definedName name="ㅓㅎㅇㅎ" localSheetId="2" hidden="1">{#N/A,#N/A,FALSE,"운반시간"}</definedName>
    <definedName name="ㅓㅎㅇㅎ" hidden="1">{#N/A,#N/A,FALSE,"운반시간"}</definedName>
    <definedName name="ㅓ호ㅓ" localSheetId="3" hidden="1">{#N/A,#N/A,FALSE,"표지목차"}</definedName>
    <definedName name="ㅓ호ㅓ" localSheetId="2" hidden="1">{#N/A,#N/A,FALSE,"표지목차"}</definedName>
    <definedName name="ㅓ호ㅓ" hidden="1">{#N/A,#N/A,FALSE,"표지목차"}</definedName>
    <definedName name="ㅓ호ㅓㅗㄹ" localSheetId="3" hidden="1">{#N/A,#N/A,FALSE,"단가표지"}</definedName>
    <definedName name="ㅓ호ㅓㅗㄹ" localSheetId="2" hidden="1">{#N/A,#N/A,FALSE,"단가표지"}</definedName>
    <definedName name="ㅓ호ㅓㅗㄹ" hidden="1">{#N/A,#N/A,FALSE,"단가표지"}</definedName>
    <definedName name="ㅓㅏ호" localSheetId="3" hidden="1">{#N/A,#N/A,FALSE,"단가표지"}</definedName>
    <definedName name="ㅓㅏ호" localSheetId="2" hidden="1">{#N/A,#N/A,FALSE,"단가표지"}</definedName>
    <definedName name="ㅓㅏ호" hidden="1">{#N/A,#N/A,FALSE,"단가표지"}</definedName>
    <definedName name="ㅓㅏ호ㅓ" localSheetId="3" hidden="1">{#N/A,#N/A,FALSE,"단가표지"}</definedName>
    <definedName name="ㅓㅏ호ㅓ" localSheetId="2" hidden="1">{#N/A,#N/A,FALSE,"단가표지"}</definedName>
    <definedName name="ㅓㅏ호ㅓ" hidden="1">{#N/A,#N/A,FALSE,"단가표지"}</definedName>
    <definedName name="ㅓㅏㅗ하ㅗㅓㅎ" localSheetId="3" hidden="1">{#N/A,#N/A,FALSE,"혼합골재"}</definedName>
    <definedName name="ㅓㅏㅗ하ㅗㅓㅎ" localSheetId="2" hidden="1">{#N/A,#N/A,FALSE,"혼합골재"}</definedName>
    <definedName name="ㅓㅏㅗ하ㅗㅓㅎ" hidden="1">{#N/A,#N/A,FALSE,"혼합골재"}</definedName>
    <definedName name="ㅓㅗ" localSheetId="3" hidden="1">{#N/A,#N/A,FALSE,"운반시간"}</definedName>
    <definedName name="ㅓㅗ" localSheetId="2" hidden="1">{#N/A,#N/A,FALSE,"운반시간"}</definedName>
    <definedName name="ㅓㅗ" hidden="1">{#N/A,#N/A,FALSE,"운반시간"}</definedName>
    <definedName name="ㅓㅗㅎㄹ" localSheetId="3" hidden="1">{#N/A,#N/A,FALSE,"조골재"}</definedName>
    <definedName name="ㅓㅗㅎㄹ" localSheetId="2" hidden="1">{#N/A,#N/A,FALSE,"조골재"}</definedName>
    <definedName name="ㅓㅗㅎㄹ" hidden="1">{#N/A,#N/A,FALSE,"조골재"}</definedName>
    <definedName name="ㅓㅗㅎ러ㅗㅎ러" localSheetId="3" hidden="1">{#N/A,#N/A,FALSE,"혼합골재"}</definedName>
    <definedName name="ㅓㅗㅎ러ㅗㅎ러" localSheetId="2" hidden="1">{#N/A,#N/A,FALSE,"혼합골재"}</definedName>
    <definedName name="ㅓㅗㅎ러ㅗㅎ러" hidden="1">{#N/A,#N/A,FALSE,"혼합골재"}</definedName>
    <definedName name="ㅓㅗㅎ러ㅗ호ㅓ" localSheetId="3" hidden="1">{#N/A,#N/A,FALSE,"단가표지"}</definedName>
    <definedName name="ㅓㅗㅎ러ㅗ호ㅓ" localSheetId="2" hidden="1">{#N/A,#N/A,FALSE,"단가표지"}</definedName>
    <definedName name="ㅓㅗㅎ러ㅗ호ㅓ" hidden="1">{#N/A,#N/A,FALSE,"단가표지"}</definedName>
    <definedName name="ㅓㅗ허" localSheetId="3" hidden="1">{#N/A,#N/A,FALSE,"조골재"}</definedName>
    <definedName name="ㅓㅗ허" localSheetId="2" hidden="1">{#N/A,#N/A,FALSE,"조골재"}</definedName>
    <definedName name="ㅓㅗ허" hidden="1">{#N/A,#N/A,FALSE,"조골재"}</definedName>
    <definedName name="ㅓㅗ허ㅗㄹ" localSheetId="3" hidden="1">{#N/A,#N/A,FALSE,"운반시간"}</definedName>
    <definedName name="ㅓㅗ허ㅗㄹ" localSheetId="2" hidden="1">{#N/A,#N/A,FALSE,"운반시간"}</definedName>
    <definedName name="ㅓㅗ허ㅗㄹ" hidden="1">{#N/A,#N/A,FALSE,"운반시간"}</definedName>
    <definedName name="ㅓㅗ허ㅗㅎㄹ" localSheetId="3" hidden="1">{#N/A,#N/A,FALSE,"골재소요량";#N/A,#N/A,FALSE,"골재소요량"}</definedName>
    <definedName name="ㅓㅗ허ㅗㅎㄹ" localSheetId="2" hidden="1">{#N/A,#N/A,FALSE,"골재소요량";#N/A,#N/A,FALSE,"골재소요량"}</definedName>
    <definedName name="ㅓㅗ허ㅗㅎㄹ" hidden="1">{#N/A,#N/A,FALSE,"골재소요량";#N/A,#N/A,FALSE,"골재소요량"}</definedName>
    <definedName name="ㅓㅗ허ㅗㅎ러" localSheetId="3" hidden="1">{#N/A,#N/A,FALSE,"운반시간"}</definedName>
    <definedName name="ㅓㅗ허ㅗㅎ러" localSheetId="2" hidden="1">{#N/A,#N/A,FALSE,"운반시간"}</definedName>
    <definedName name="ㅓㅗ허ㅗㅎ러" hidden="1">{#N/A,#N/A,FALSE,"운반시간"}</definedName>
    <definedName name="ㅓㅗ헝홍허" localSheetId="3" hidden="1">{#N/A,#N/A,FALSE,"골재소요량";#N/A,#N/A,FALSE,"골재소요량"}</definedName>
    <definedName name="ㅓㅗ헝홍허" localSheetId="2" hidden="1">{#N/A,#N/A,FALSE,"골재소요량";#N/A,#N/A,FALSE,"골재소요량"}</definedName>
    <definedName name="ㅓㅗ헝홍허" hidden="1">{#N/A,#N/A,FALSE,"골재소요량";#N/A,#N/A,FALSE,"골재소요량"}</definedName>
    <definedName name="ㅓㅗ헣ㄹ" localSheetId="3" hidden="1">{#N/A,#N/A,FALSE,"단가표지"}</definedName>
    <definedName name="ㅓㅗ헣ㄹ" localSheetId="2" hidden="1">{#N/A,#N/A,FALSE,"단가표지"}</definedName>
    <definedName name="ㅓㅗ헣ㄹ" hidden="1">{#N/A,#N/A,FALSE,"단가표지"}</definedName>
    <definedName name="ㅓㅗ헣러" localSheetId="3" hidden="1">{#N/A,#N/A,FALSE,"단가표지"}</definedName>
    <definedName name="ㅓㅗ헣러" localSheetId="2" hidden="1">{#N/A,#N/A,FALSE,"단가표지"}</definedName>
    <definedName name="ㅓㅗ헣러" hidden="1">{#N/A,#N/A,FALSE,"단가표지"}</definedName>
    <definedName name="ㅓㅗ헣로ㅓ" localSheetId="3" hidden="1">{#N/A,#N/A,FALSE,"조골재"}</definedName>
    <definedName name="ㅓㅗ헣로ㅓ" localSheetId="2" hidden="1">{#N/A,#N/A,FALSE,"조골재"}</definedName>
    <definedName name="ㅓㅗ헣로ㅓ" hidden="1">{#N/A,#N/A,FALSE,"조골재"}</definedName>
    <definedName name="ㅓㅗ헣호ㅓ" localSheetId="3" hidden="1">{#N/A,#N/A,FALSE,"조골재"}</definedName>
    <definedName name="ㅓㅗ헣호ㅓ" localSheetId="2" hidden="1">{#N/A,#N/A,FALSE,"조골재"}</definedName>
    <definedName name="ㅓㅗ헣호ㅓ" hidden="1">{#N/A,#N/A,FALSE,"조골재"}</definedName>
    <definedName name="ㅓㅗ호" localSheetId="3" hidden="1">{#N/A,#N/A,FALSE,"단가표지"}</definedName>
    <definedName name="ㅓㅗ호" localSheetId="2" hidden="1">{#N/A,#N/A,FALSE,"단가표지"}</definedName>
    <definedName name="ㅓㅗ호" hidden="1">{#N/A,#N/A,FALSE,"단가표지"}</definedName>
    <definedName name="ㅓㅗ호ㅓㅗ" localSheetId="3" hidden="1">{#N/A,#N/A,FALSE,"2~8번"}</definedName>
    <definedName name="ㅓㅗ호ㅓㅗ" localSheetId="2" hidden="1">{#N/A,#N/A,FALSE,"2~8번"}</definedName>
    <definedName name="ㅓㅗ호ㅓㅗ" hidden="1">{#N/A,#N/A,FALSE,"2~8번"}</definedName>
    <definedName name="ㅓㅗㅗ" localSheetId="3" hidden="1">{#N/A,#N/A,FALSE,"단가표지"}</definedName>
    <definedName name="ㅓㅗㅗ" localSheetId="2" hidden="1">{#N/A,#N/A,FALSE,"단가표지"}</definedName>
    <definedName name="ㅓㅗㅗ" hidden="1">{#N/A,#N/A,FALSE,"단가표지"}</definedName>
    <definedName name="ㅓㅗㅗㅗ" localSheetId="3" hidden="1">{#N/A,#N/A,FALSE,"골재소요량";#N/A,#N/A,FALSE,"골재소요량"}</definedName>
    <definedName name="ㅓㅗㅗㅗ" localSheetId="2" hidden="1">{#N/A,#N/A,FALSE,"골재소요량";#N/A,#N/A,FALSE,"골재소요량"}</definedName>
    <definedName name="ㅓㅗㅗㅗ" hidden="1">{#N/A,#N/A,FALSE,"골재소요량";#N/A,#N/A,FALSE,"골재소요량"}</definedName>
    <definedName name="ㅓㅛ" localSheetId="3" hidden="1">{#N/A,#N/A,FALSE,"토공2"}</definedName>
    <definedName name="ㅓㅛ" localSheetId="2" hidden="1">{#N/A,#N/A,FALSE,"토공2"}</definedName>
    <definedName name="ㅓㅛ" hidden="1">{#N/A,#N/A,FALSE,"토공2"}</definedName>
    <definedName name="ㅕ" localSheetId="3" hidden="1">{#N/A,#N/A,FALSE,"2~8번"}</definedName>
    <definedName name="ㅕ" localSheetId="2" hidden="1">{#N/A,#N/A,FALSE,"2~8번"}</definedName>
    <definedName name="ㅕ" hidden="1">{#N/A,#N/A,FALSE,"2~8번"}</definedName>
    <definedName name="ㅕ겨겨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ㄹㄶ" localSheetId="3" hidden="1">{#N/A,#N/A,FALSE,"조골재"}</definedName>
    <definedName name="ㅗㄹㄶ" localSheetId="2" hidden="1">{#N/A,#N/A,FALSE,"조골재"}</definedName>
    <definedName name="ㅗㄹㄶ" hidden="1">{#N/A,#N/A,FALSE,"조골재"}</definedName>
    <definedName name="ㅗㅅㄱ" localSheetId="3" hidden="1">{#N/A,#N/A,TRUE,"토적및재료집계";#N/A,#N/A,TRUE,"토적및재료집계";#N/A,#N/A,TRUE,"단위량"}</definedName>
    <definedName name="ㅗㅅㄱ" localSheetId="2" hidden="1">{#N/A,#N/A,TRUE,"토적및재료집계";#N/A,#N/A,TRUE,"토적및재료집계";#N/A,#N/A,TRUE,"단위량"}</definedName>
    <definedName name="ㅗㅅㄱ" hidden="1">{#N/A,#N/A,TRUE,"토적및재료집계";#N/A,#N/A,TRUE,"토적및재료집계";#N/A,#N/A,TRUE,"단위량"}</definedName>
    <definedName name="ㅗㅎ" localSheetId="3" hidden="1">{#N/A,#N/A,FALSE,"운반시간"}</definedName>
    <definedName name="ㅗㅎ" localSheetId="2" hidden="1">{#N/A,#N/A,FALSE,"운반시간"}</definedName>
    <definedName name="ㅗㅎ" hidden="1">{#N/A,#N/A,FALSE,"운반시간"}</definedName>
    <definedName name="ㅗㅎㄴ" localSheetId="3" hidden="1">{#N/A,#N/A,FALSE,"골재소요량";#N/A,#N/A,FALSE,"골재소요량"}</definedName>
    <definedName name="ㅗㅎㄴ" localSheetId="2" hidden="1">{#N/A,#N/A,FALSE,"골재소요량";#N/A,#N/A,FALSE,"골재소요량"}</definedName>
    <definedName name="ㅗㅎㄴ" hidden="1">{#N/A,#N/A,FALSE,"골재소요량";#N/A,#N/A,FALSE,"골재소요량"}</definedName>
    <definedName name="ㅗㅎㄴㄹ" localSheetId="3" hidden="1">{#N/A,#N/A,FALSE,"단가표지"}</definedName>
    <definedName name="ㅗㅎㄴㄹ" localSheetId="2" hidden="1">{#N/A,#N/A,FALSE,"단가표지"}</definedName>
    <definedName name="ㅗㅎㄴㄹ" hidden="1">{#N/A,#N/A,FALSE,"단가표지"}</definedName>
    <definedName name="ㅗㅎ로ㅜ" localSheetId="3" hidden="1">{#N/A,#N/A,FALSE,"운반시간"}</definedName>
    <definedName name="ㅗㅎ로ㅜ" localSheetId="2" hidden="1">{#N/A,#N/A,FALSE,"운반시간"}</definedName>
    <definedName name="ㅗㅎ로ㅜ" hidden="1">{#N/A,#N/A,FALSE,"운반시간"}</definedName>
    <definedName name="ㅗㅎ론ㄹ" localSheetId="3" hidden="1">{#N/A,#N/A,FALSE,"표지목차"}</definedName>
    <definedName name="ㅗㅎ론ㄹ" localSheetId="2" hidden="1">{#N/A,#N/A,FALSE,"표지목차"}</definedName>
    <definedName name="ㅗㅎ론ㄹ" hidden="1">{#N/A,#N/A,FALSE,"표지목차"}</definedName>
    <definedName name="ㅗㅎ롯홋ㄱ" localSheetId="3" hidden="1">{#N/A,#N/A,FALSE,"혼합골재"}</definedName>
    <definedName name="ㅗㅎ롯홋ㄱ" localSheetId="2" hidden="1">{#N/A,#N/A,FALSE,"혼합골재"}</definedName>
    <definedName name="ㅗㅎ롯홋ㄱ" hidden="1">{#N/A,#N/A,FALSE,"혼합골재"}</definedName>
    <definedName name="ㅗ허호ㅓ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허호ㅓ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허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허ㅗ" localSheetId="3" hidden="1">{#N/A,#N/A,FALSE,"단가표지"}</definedName>
    <definedName name="ㅗ허ㅗ" localSheetId="2" hidden="1">{#N/A,#N/A,FALSE,"단가표지"}</definedName>
    <definedName name="ㅗ허ㅗ" hidden="1">{#N/A,#N/A,FALSE,"단가표지"}</definedName>
    <definedName name="ㅗ호" localSheetId="3" hidden="1">{#N/A,#N/A,FALSE,"단가표지"}</definedName>
    <definedName name="ㅗ호" localSheetId="2" hidden="1">{#N/A,#N/A,FALSE,"단가표지"}</definedName>
    <definedName name="ㅗ호" hidden="1">{#N/A,#N/A,FALSE,"단가표지"}</definedName>
    <definedName name="ㅗㅓ쇼ㅓㅕㄷ쇼ㅓㅕㄷㅅ" localSheetId="3" hidden="1">{#N/A,#N/A,FALSE,"단가표지"}</definedName>
    <definedName name="ㅗㅓ쇼ㅓㅕㄷ쇼ㅓㅕㄷㅅ" localSheetId="2" hidden="1">{#N/A,#N/A,FALSE,"단가표지"}</definedName>
    <definedName name="ㅗㅓ쇼ㅓㅕㄷ쇼ㅓㅕㄷㅅ" hidden="1">{#N/A,#N/A,FALSE,"단가표지"}</definedName>
    <definedName name="ㅗㅓㅎ로ㅓㅎㄹ" localSheetId="3" hidden="1">{#N/A,#N/A,FALSE,"표지목차"}</definedName>
    <definedName name="ㅗㅓㅎ로ㅓㅎㄹ" localSheetId="2" hidden="1">{#N/A,#N/A,FALSE,"표지목차"}</definedName>
    <definedName name="ㅗㅓㅎ로ㅓㅎㄹ" hidden="1">{#N/A,#N/A,FALSE,"표지목차"}</definedName>
    <definedName name="ㅗㅗㅗ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ㅠㅍ" localSheetId="3" hidden="1">{#N/A,#N/A,FALSE,"혼합골재"}</definedName>
    <definedName name="ㅗㅠㅍ" localSheetId="2" hidden="1">{#N/A,#N/A,FALSE,"혼합골재"}</definedName>
    <definedName name="ㅗㅠㅍ" hidden="1">{#N/A,#N/A,FALSE,"혼합골재"}</definedName>
    <definedName name="ㅘㅗ허ㅎ" localSheetId="3" hidden="1">#REF!</definedName>
    <definedName name="ㅘㅗ허ㅎ" hidden="1">#REF!</definedName>
    <definedName name="ㅚㅏㅗ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ㅚㅏㅗ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ㅚㅏ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" localSheetId="3" hidden="1">{#N/A,#N/A,FALSE,"조골재"}</definedName>
    <definedName name="ㅛ" localSheetId="2" hidden="1">{#N/A,#N/A,FALSE,"조골재"}</definedName>
    <definedName name="ㅛ" hidden="1">{#N/A,#N/A,FALSE,"조골재"}</definedName>
    <definedName name="ㅛㅕ하ㅓ" localSheetId="3" hidden="1">{#N/A,#N/A,FALSE,"포장2"}</definedName>
    <definedName name="ㅛㅕ하ㅓ" localSheetId="2" hidden="1">{#N/A,#N/A,FALSE,"포장2"}</definedName>
    <definedName name="ㅛㅕ하ㅓ" hidden="1">{#N/A,#N/A,FALSE,"포장2"}</definedName>
    <definedName name="ㅛㅛㅛ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" localSheetId="3" hidden="1">{#N/A,#N/A,FALSE,"배수1"}</definedName>
    <definedName name="ㅜ" localSheetId="2" hidden="1">{#N/A,#N/A,FALSE,"배수1"}</definedName>
    <definedName name="ㅜ" hidden="1">{#N/A,#N/A,FALSE,"배수1"}</definedName>
    <definedName name="ㅜㄴㄱ" localSheetId="3" hidden="1">{#N/A,#N/A,FALSE,"운반시간"}</definedName>
    <definedName name="ㅜㄴㄱ" localSheetId="2" hidden="1">{#N/A,#N/A,FALSE,"운반시간"}</definedName>
    <definedName name="ㅜㄴㄱ" hidden="1">{#N/A,#N/A,FALSE,"운반시간"}</definedName>
    <definedName name="ㅜㄹ윤" localSheetId="3" hidden="1">{#N/A,#N/A,FALSE,"단가표지"}</definedName>
    <definedName name="ㅜㄹ윤" localSheetId="2" hidden="1">{#N/A,#N/A,FALSE,"단가표지"}</definedName>
    <definedName name="ㅜㄹ윤" hidden="1">{#N/A,#N/A,FALSE,"단가표지"}</definedName>
    <definedName name="ㅜㅊㅍ" localSheetId="3" hidden="1">{#N/A,#N/A,FALSE,"표지목차"}</definedName>
    <definedName name="ㅜㅊㅍ" localSheetId="2" hidden="1">{#N/A,#N/A,FALSE,"표지목차"}</definedName>
    <definedName name="ㅜㅊㅍ" hidden="1">{#N/A,#N/A,FALSE,"표지목차"}</definedName>
    <definedName name="ㅜㅋㅊㅍ" localSheetId="3" hidden="1">{#N/A,#N/A,FALSE,"조골재"}</definedName>
    <definedName name="ㅜㅋㅊㅍ" localSheetId="2" hidden="1">{#N/A,#N/A,FALSE,"조골재"}</definedName>
    <definedName name="ㅜㅋㅊㅍ" hidden="1">{#N/A,#N/A,FALSE,"조골재"}</definedName>
    <definedName name="ㅜㅍ추ㅠ" localSheetId="3" hidden="1">{#N/A,#N/A,FALSE,"혼합골재"}</definedName>
    <definedName name="ㅜㅍ추ㅠ" localSheetId="2" hidden="1">{#N/A,#N/A,FALSE,"혼합골재"}</definedName>
    <definedName name="ㅜㅍ추ㅠ" hidden="1">{#N/A,#N/A,FALSE,"혼합골재"}</definedName>
    <definedName name="ㅜㅎㄴ" localSheetId="3" hidden="1">{#N/A,#N/A,FALSE,"골재소요량";#N/A,#N/A,FALSE,"골재소요량"}</definedName>
    <definedName name="ㅜㅎㄴ" localSheetId="2" hidden="1">{#N/A,#N/A,FALSE,"골재소요량";#N/A,#N/A,FALSE,"골재소요량"}</definedName>
    <definedName name="ㅜㅎㄴ" hidden="1">{#N/A,#N/A,FALSE,"골재소요량";#N/A,#N/A,FALSE,"골재소요량"}</definedName>
    <definedName name="ㅜㅎㅅㄱㄴ" localSheetId="3" hidden="1">{#N/A,#N/A,FALSE,"단가표지"}</definedName>
    <definedName name="ㅜㅎㅅㄱㄴ" localSheetId="2" hidden="1">{#N/A,#N/A,FALSE,"단가표지"}</definedName>
    <definedName name="ㅜㅎㅅㄱㄴ" hidden="1">{#N/A,#N/A,FALSE,"단가표지"}</definedName>
    <definedName name="ㅜㅗ" localSheetId="3" hidden="1">{#N/A,#N/A,FALSE,"이정표"}</definedName>
    <definedName name="ㅜㅗ" localSheetId="2" hidden="1">{#N/A,#N/A,FALSE,"이정표"}</definedName>
    <definedName name="ㅜㅗ" hidden="1">{#N/A,#N/A,FALSE,"이정표"}</definedName>
    <definedName name="ㅜㅗㅇㅎㅌ" localSheetId="3" hidden="1">{#N/A,#N/A,FALSE,"단가표지"}</definedName>
    <definedName name="ㅜㅗㅇㅎㅌ" localSheetId="2" hidden="1">{#N/A,#N/A,FALSE,"단가표지"}</definedName>
    <definedName name="ㅜㅗㅇㅎㅌ" hidden="1">{#N/A,#N/A,FALSE,"단가표지"}</definedName>
    <definedName name="ㅜㅗㅇ훟" localSheetId="3" hidden="1">{#N/A,#N/A,FALSE,"단가표지"}</definedName>
    <definedName name="ㅜㅗㅇ훟" localSheetId="2" hidden="1">{#N/A,#N/A,FALSE,"단가표지"}</definedName>
    <definedName name="ㅜㅗㅇ훟" hidden="1">{#N/A,#N/A,FALSE,"단가표지"}</definedName>
    <definedName name="ㅜㅗㅗㅗㅇㅎ" localSheetId="3" hidden="1">{#N/A,#N/A,FALSE,"운반시간"}</definedName>
    <definedName name="ㅜㅗㅗㅗㅇㅎ" localSheetId="2" hidden="1">{#N/A,#N/A,FALSE,"운반시간"}</definedName>
    <definedName name="ㅜㅗㅗㅗㅇㅎ" hidden="1">{#N/A,#N/A,FALSE,"운반시간"}</definedName>
    <definedName name="ㅜㅠ푸" localSheetId="3" hidden="1">{#N/A,#N/A,FALSE,"운반시간"}</definedName>
    <definedName name="ㅜㅠ푸" localSheetId="2" hidden="1">{#N/A,#N/A,FALSE,"운반시간"}</definedName>
    <definedName name="ㅜㅠ푸" hidden="1">{#N/A,#N/A,FALSE,"운반시간"}</definedName>
    <definedName name="ㅜㅠㅠ" localSheetId="3" hidden="1">{#N/A,#N/A,FALSE,"골재소요량";#N/A,#N/A,FALSE,"골재소요량"}</definedName>
    <definedName name="ㅜㅠㅠ" localSheetId="2" hidden="1">{#N/A,#N/A,FALSE,"골재소요량";#N/A,#N/A,FALSE,"골재소요량"}</definedName>
    <definedName name="ㅜㅠㅠ" hidden="1">{#N/A,#N/A,FALSE,"골재소요량";#N/A,#N/A,FALSE,"골재소요량"}</definedName>
    <definedName name="ㅝㅎㄹ" localSheetId="3" hidden="1">{#N/A,#N/A,FALSE,"단가표지"}</definedName>
    <definedName name="ㅝㅎㄹ" localSheetId="2" hidden="1">{#N/A,#N/A,FALSE,"단가표지"}</definedName>
    <definedName name="ㅝㅎㄹ" hidden="1">{#N/A,#N/A,FALSE,"단가표지"}</definedName>
    <definedName name="ㅠ" localSheetId="3" hidden="1">{#N/A,#N/A,FALSE,"부대1"}</definedName>
    <definedName name="ㅠ" localSheetId="2" hidden="1">{#N/A,#N/A,FALSE,"부대1"}</definedName>
    <definedName name="ㅠ" hidden="1">{#N/A,#N/A,FALSE,"부대1"}</definedName>
    <definedName name="ㅠㄴ" localSheetId="3" hidden="1">{#N/A,#N/A,FALSE,"조골재"}</definedName>
    <definedName name="ㅠㄴ" localSheetId="2" hidden="1">{#N/A,#N/A,FALSE,"조골재"}</definedName>
    <definedName name="ㅠㄴ" hidden="1">{#N/A,#N/A,FALSE,"조골재"}</definedName>
    <definedName name="ㅠㄹ" localSheetId="3" hidden="1">{#N/A,#N/A,FALSE,"속도"}</definedName>
    <definedName name="ㅠㄹ" localSheetId="2" hidden="1">{#N/A,#N/A,FALSE,"속도"}</definedName>
    <definedName name="ㅠㄹ" hidden="1">{#N/A,#N/A,FALSE,"속도"}</definedName>
    <definedName name="ㅠㄹㅇㄴㄴㄹㅇ" localSheetId="3" hidden="1">{#N/A,#N/A,FALSE,"단가표지"}</definedName>
    <definedName name="ㅠㄹㅇㄴㄴㄹㅇ" localSheetId="2" hidden="1">{#N/A,#N/A,FALSE,"단가표지"}</definedName>
    <definedName name="ㅠㄹㅇㄴㄴㄹㅇ" hidden="1">{#N/A,#N/A,FALSE,"단가표지"}</definedName>
    <definedName name="ㅠㅊㅌ퓿ㅌ" localSheetId="3" hidden="1">{#N/A,#N/A,FALSE,"2~8번"}</definedName>
    <definedName name="ㅠㅊㅌ퓿ㅌ" localSheetId="2" hidden="1">{#N/A,#N/A,FALSE,"2~8번"}</definedName>
    <definedName name="ㅠㅊㅌ퓿ㅌ" hidden="1">{#N/A,#N/A,FALSE,"2~8번"}</definedName>
    <definedName name="ㅠㅊㅍㅌ" localSheetId="3" hidden="1">{#N/A,#N/A,FALSE,"단가표지"}</definedName>
    <definedName name="ㅠㅊㅍㅌ" localSheetId="2" hidden="1">{#N/A,#N/A,FALSE,"단가표지"}</definedName>
    <definedName name="ㅠㅊㅍㅌ" hidden="1">{#N/A,#N/A,FALSE,"단가표지"}</definedName>
    <definedName name="ㅠㅊㅍ튜" localSheetId="3" hidden="1">{#N/A,#N/A,FALSE,"단가표지"}</definedName>
    <definedName name="ㅠㅊㅍ튜" localSheetId="2" hidden="1">{#N/A,#N/A,FALSE,"단가표지"}</definedName>
    <definedName name="ㅠㅊㅍ튜" hidden="1">{#N/A,#N/A,FALSE,"단가표지"}</definedName>
    <definedName name="ㅠㅊㅍ튵ㅊ" localSheetId="3" hidden="1">{#N/A,#N/A,FALSE,"운반시간"}</definedName>
    <definedName name="ㅠㅊㅍ튵ㅊ" localSheetId="2" hidden="1">{#N/A,#N/A,FALSE,"운반시간"}</definedName>
    <definedName name="ㅠㅊㅍ튵ㅊ" hidden="1">{#N/A,#N/A,FALSE,"운반시간"}</definedName>
    <definedName name="ㅠㅊ픁츄" localSheetId="3" hidden="1">{#N/A,#N/A,FALSE,"단가표지"}</definedName>
    <definedName name="ㅠㅊ픁츄" localSheetId="2" hidden="1">{#N/A,#N/A,FALSE,"단가표지"}</definedName>
    <definedName name="ㅠㅊ픁츄" hidden="1">{#N/A,#N/A,FALSE,"단가표지"}</definedName>
    <definedName name="ㅠㅍ" localSheetId="3" hidden="1">{#N/A,#N/A,FALSE,"조골재"}</definedName>
    <definedName name="ㅠㅍ" localSheetId="2" hidden="1">{#N/A,#N/A,FALSE,"조골재"}</definedName>
    <definedName name="ㅠㅍ" hidden="1">{#N/A,#N/A,FALSE,"조골재"}</definedName>
    <definedName name="ㅠㅍㅊ" localSheetId="3" hidden="1">{#N/A,#N/A,FALSE,"단가표지"}</definedName>
    <definedName name="ㅠㅍㅊ" localSheetId="2" hidden="1">{#N/A,#N/A,FALSE,"단가표지"}</definedName>
    <definedName name="ㅠㅍㅊ" hidden="1">{#N/A,#N/A,FALSE,"단가표지"}</definedName>
    <definedName name="ㅠㅍㅊ튳" localSheetId="3" hidden="1">{#N/A,#N/A,FALSE,"표지목차"}</definedName>
    <definedName name="ㅠㅍㅊ튳" localSheetId="2" hidden="1">{#N/A,#N/A,FALSE,"표지목차"}</definedName>
    <definedName name="ㅠㅍㅊ튳" hidden="1">{#N/A,#N/A,FALSE,"표지목차"}</definedName>
    <definedName name="ㅠㅍㅊ튳ㅌㅍ" localSheetId="3" hidden="1">{#N/A,#N/A,FALSE,"조골재"}</definedName>
    <definedName name="ㅠㅍㅊ튳ㅌㅍ" localSheetId="2" hidden="1">{#N/A,#N/A,FALSE,"조골재"}</definedName>
    <definedName name="ㅠㅍㅊ튳ㅌㅍ" hidden="1">{#N/A,#N/A,FALSE,"조골재"}</definedName>
    <definedName name="ㅠㅍㅊ튵" localSheetId="3" hidden="1">{#N/A,#N/A,FALSE,"골재소요량";#N/A,#N/A,FALSE,"골재소요량"}</definedName>
    <definedName name="ㅠㅍㅊ튵" localSheetId="2" hidden="1">{#N/A,#N/A,FALSE,"골재소요량";#N/A,#N/A,FALSE,"골재소요량"}</definedName>
    <definedName name="ㅠㅍㅊ튵" hidden="1">{#N/A,#N/A,FALSE,"골재소요량";#N/A,#N/A,FALSE,"골재소요량"}</definedName>
    <definedName name="ㅠㅍㅊ튵ㅊ" localSheetId="3" hidden="1">{#N/A,#N/A,FALSE,"단가표지"}</definedName>
    <definedName name="ㅠㅍㅊ튵ㅊ" localSheetId="2" hidden="1">{#N/A,#N/A,FALSE,"단가표지"}</definedName>
    <definedName name="ㅠㅍㅊ튵ㅊ" hidden="1">{#N/A,#N/A,FALSE,"단가표지"}</definedName>
    <definedName name="ㅠㅍ츄ㅜ" localSheetId="3" hidden="1">{#N/A,#N/A,FALSE,"단가표지"}</definedName>
    <definedName name="ㅠㅍ츄ㅜ" localSheetId="2" hidden="1">{#N/A,#N/A,FALSE,"단가표지"}</definedName>
    <definedName name="ㅠㅍ츄ㅜ" hidden="1">{#N/A,#N/A,FALSE,"단가표지"}</definedName>
    <definedName name="ㅠㅍ츛ㅍ" localSheetId="3" hidden="1">{#N/A,#N/A,FALSE,"혼합골재"}</definedName>
    <definedName name="ㅠㅍ츛ㅍ" localSheetId="2" hidden="1">{#N/A,#N/A,FALSE,"혼합골재"}</definedName>
    <definedName name="ㅠㅍ츛ㅍ" hidden="1">{#N/A,#N/A,FALSE,"혼합골재"}</definedName>
    <definedName name="ㅠㅍ츜ㅊ" localSheetId="3" hidden="1">{#N/A,#N/A,FALSE,"2~8번"}</definedName>
    <definedName name="ㅠㅍ츜ㅊ" localSheetId="2" hidden="1">{#N/A,#N/A,FALSE,"2~8번"}</definedName>
    <definedName name="ㅠㅍ츜ㅊ" hidden="1">{#N/A,#N/A,FALSE,"2~8번"}</definedName>
    <definedName name="ㅠㅍ츜ㅍ" localSheetId="3" hidden="1">{#N/A,#N/A,FALSE,"조골재"}</definedName>
    <definedName name="ㅠㅍ츜ㅍ" localSheetId="2" hidden="1">{#N/A,#N/A,FALSE,"조골재"}</definedName>
    <definedName name="ㅠㅍ츜ㅍ" hidden="1">{#N/A,#N/A,FALSE,"조골재"}</definedName>
    <definedName name="ㅠㅍ츝" localSheetId="3" hidden="1">{#N/A,#N/A,FALSE,"운반시간"}</definedName>
    <definedName name="ㅠㅍ츝" localSheetId="2" hidden="1">{#N/A,#N/A,FALSE,"운반시간"}</definedName>
    <definedName name="ㅠㅍ츝" hidden="1">{#N/A,#N/A,FALSE,"운반시간"}</definedName>
    <definedName name="ㅠㅍ츝ㅊ" localSheetId="3" hidden="1">{#N/A,#N/A,FALSE,"단가표지"}</definedName>
    <definedName name="ㅠㅍ츝ㅊ" localSheetId="2" hidden="1">{#N/A,#N/A,FALSE,"단가표지"}</definedName>
    <definedName name="ㅠㅍ츝ㅊ" hidden="1">{#N/A,#N/A,FALSE,"단가표지"}</definedName>
    <definedName name="ㅠㅍㅋㅊㅍㅍ" localSheetId="3" hidden="1">{#N/A,#N/A,FALSE,"단가표지"}</definedName>
    <definedName name="ㅠㅍㅋㅊㅍㅍ" localSheetId="2" hidden="1">{#N/A,#N/A,FALSE,"단가표지"}</definedName>
    <definedName name="ㅠㅍㅋㅊㅍㅍ" hidden="1">{#N/A,#N/A,FALSE,"단가표지"}</definedName>
    <definedName name="ㅠ퓿큨ㅊ" localSheetId="3" hidden="1">{#N/A,#N/A,FALSE,"단가표지"}</definedName>
    <definedName name="ㅠ퓿큨ㅊ" localSheetId="2" hidden="1">{#N/A,#N/A,FALSE,"단가표지"}</definedName>
    <definedName name="ㅠ퓿큨ㅊ" hidden="1">{#N/A,#N/A,FALSE,"단가표지"}</definedName>
    <definedName name="ㅠ픀ㅊ" localSheetId="3" hidden="1">{#N/A,#N/A,FALSE,"단가표지"}</definedName>
    <definedName name="ㅠ픀ㅊ" localSheetId="2" hidden="1">{#N/A,#N/A,FALSE,"단가표지"}</definedName>
    <definedName name="ㅠ픀ㅊ" hidden="1">{#N/A,#N/A,FALSE,"단가표지"}</definedName>
    <definedName name="ㅠ픀ㅊㅍ" localSheetId="3" hidden="1">{#N/A,#N/A,FALSE,"표지목차"}</definedName>
    <definedName name="ㅠ픀ㅊㅍ" localSheetId="2" hidden="1">{#N/A,#N/A,FALSE,"표지목차"}</definedName>
    <definedName name="ㅠ픀ㅊㅍ" hidden="1">{#N/A,#N/A,FALSE,"표지목차"}</definedName>
    <definedName name="ㅠ픀ㅋㅊㅍ" localSheetId="3" hidden="1">{#N/A,#N/A,FALSE,"운반시간"}</definedName>
    <definedName name="ㅠ픀ㅋㅊㅍ" localSheetId="2" hidden="1">{#N/A,#N/A,FALSE,"운반시간"}</definedName>
    <definedName name="ㅠ픀ㅋㅊㅍ" hidden="1">{#N/A,#N/A,FALSE,"운반시간"}</definedName>
    <definedName name="ㅠㅠㅠㅠㅠ" localSheetId="3" hidden="1">{#N/A,#N/A,FALSE,"2~8번"}</definedName>
    <definedName name="ㅠㅠㅠㅠㅠ" localSheetId="2" hidden="1">{#N/A,#N/A,FALSE,"2~8번"}</definedName>
    <definedName name="ㅠㅠㅠㅠㅠ" hidden="1">{#N/A,#N/A,FALSE,"2~8번"}</definedName>
    <definedName name="ㅡㅡㅡ" localSheetId="3" hidden="1">{#N/A,#N/A,FALSE,"지침";#N/A,#N/A,FALSE,"환경분석";#N/A,#N/A,FALSE,"Sheet16"}</definedName>
    <definedName name="ㅡㅡㅡ" localSheetId="2" hidden="1">{#N/A,#N/A,FALSE,"지침";#N/A,#N/A,FALSE,"환경분석";#N/A,#N/A,FALSE,"Sheet16"}</definedName>
    <definedName name="ㅡㅡㅡ" hidden="1">{#N/A,#N/A,FALSE,"지침";#N/A,#N/A,FALSE,"환경분석";#N/A,#N/A,FALSE,"Sheet16"}</definedName>
    <definedName name="ㅣ허ㅏㅣ하" localSheetId="3" hidden="1">{#N/A,#N/A,FALSE,"혼합골재"}</definedName>
    <definedName name="ㅣ허ㅏㅣ하" localSheetId="2" hidden="1">{#N/A,#N/A,FALSE,"혼합골재"}</definedName>
    <definedName name="ㅣ허ㅏㅣ하" hidden="1">{#N/A,#N/A,FALSE,"혼합골재"}</definedName>
    <definedName name="ㅣ허ㅣ호ㅓㅏ" localSheetId="3" hidden="1">{#N/A,#N/A,FALSE,"조골재"}</definedName>
    <definedName name="ㅣ허ㅣ호ㅓㅏ" localSheetId="2" hidden="1">{#N/A,#N/A,FALSE,"조골재"}</definedName>
    <definedName name="ㅣ허ㅣ호ㅓㅏ" hidden="1">{#N/A,#N/A,FALSE,"조골재"}</definedName>
    <definedName name="ㅣㅏ허ㅏ허ㅏ허ㅏ" localSheetId="3" hidden="1">{#N/A,#N/A,FALSE,"단가표지"}</definedName>
    <definedName name="ㅣㅏ허ㅏ허ㅏ허ㅏ" localSheetId="2" hidden="1">{#N/A,#N/A,FALSE,"단가표지"}</definedName>
    <definedName name="ㅣㅏ허ㅏ허ㅏ허ㅏ" hidden="1">{#N/A,#N/A,FALSE,"단가표지"}</definedName>
    <definedName name="ㅣㅏㅓㅎ" localSheetId="3" hidden="1">{#N/A,#N/A,FALSE,"단가표지"}</definedName>
    <definedName name="ㅣㅏㅓㅎ" localSheetId="2" hidden="1">{#N/A,#N/A,FALSE,"단가표지"}</definedName>
    <definedName name="ㅣㅏㅓㅎ" hidden="1">{#N/A,#N/A,FALSE,"단가표지"}</definedName>
    <definedName name="ㅣㅏㅓ허ㅏㅓㅎ" localSheetId="3" hidden="1">{#N/A,#N/A,FALSE,"표지목차"}</definedName>
    <definedName name="ㅣㅏㅓ허ㅏㅓㅎ" localSheetId="2" hidden="1">{#N/A,#N/A,FALSE,"표지목차"}</definedName>
    <definedName name="ㅣㅏㅓ허ㅏㅓㅎ" hidden="1">{#N/A,#N/A,FALSE,"표지목차"}</definedName>
    <definedName name="ㅣㅏㅓㅣ허ㅏㅎ" localSheetId="3" hidden="1">{#N/A,#N/A,FALSE,"골재소요량";#N/A,#N/A,FALSE,"골재소요량"}</definedName>
    <definedName name="ㅣㅏㅓㅣ허ㅏㅎ" localSheetId="2" hidden="1">{#N/A,#N/A,FALSE,"골재소요량";#N/A,#N/A,FALSE,"골재소요량"}</definedName>
    <definedName name="ㅣㅏㅓㅣ허ㅏㅎ" hidden="1">{#N/A,#N/A,FALSE,"골재소요량";#N/A,#N/A,FALSE,"골재소요량"}</definedName>
    <definedName name="ㅣㅏㅓㅣ허ㅏㅏ허" localSheetId="3" hidden="1">{#N/A,#N/A,FALSE,"조골재"}</definedName>
    <definedName name="ㅣㅏㅓㅣ허ㅏㅏ허" localSheetId="2" hidden="1">{#N/A,#N/A,FALSE,"조골재"}</definedName>
    <definedName name="ㅣㅏㅓㅣ허ㅏㅏ허" hidden="1">{#N/A,#N/A,FALSE,"조골재"}</definedName>
    <definedName name="ㅣㅏㅣㅏ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ㅏㅣㅏ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ㅏㅣ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ㅑㅑ" localSheetId="3" hidden="1">{#N/A,#N/A,FALSE,"단가표지"}</definedName>
    <definedName name="ㅣㅑㅑ" localSheetId="2" hidden="1">{#N/A,#N/A,FALSE,"단가표지"}</definedName>
    <definedName name="ㅣㅑㅑ" hidden="1">{#N/A,#N/A,FALSE,"단가표지"}</definedName>
    <definedName name="ㅣㅓㅏ허" localSheetId="3" hidden="1">{#N/A,#N/A,FALSE,"운반시간"}</definedName>
    <definedName name="ㅣㅓㅏ허" localSheetId="2" hidden="1">{#N/A,#N/A,FALSE,"운반시간"}</definedName>
    <definedName name="ㅣㅓㅏ허" hidden="1">{#N/A,#N/A,FALSE,"운반시간"}</definedName>
    <definedName name="ㅣㅓㅏ허ㅏㅣ허ㅏㅓ" localSheetId="3" hidden="1">{#N/A,#N/A,FALSE,"운반시간"}</definedName>
    <definedName name="ㅣㅓㅏ허ㅏㅣ허ㅏㅓ" localSheetId="2" hidden="1">{#N/A,#N/A,FALSE,"운반시간"}</definedName>
    <definedName name="ㅣㅓㅏ허ㅏㅣ허ㅏㅓ" hidden="1">{#N/A,#N/A,FALSE,"운반시간"}</definedName>
    <definedName name="ㅣㅚㅓㅏ" localSheetId="3" hidden="1">{#N/A,#N/A,FALSE,"단가표지"}</definedName>
    <definedName name="ㅣㅚㅓㅏ" localSheetId="2" hidden="1">{#N/A,#N/A,FALSE,"단가표지"}</definedName>
    <definedName name="ㅣㅚㅓㅏ" hidden="1">{#N/A,#N/A,FALSE,"단가표지"}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11" i="9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유영재</author>
    <author>윤현민</author>
  </authors>
  <commentList>
    <comment ref="G3" authorId="0" shapeId="0" xr:uid="{2E8AA3FA-07AA-44B2-99D0-F6CEE236D8DC}">
      <text>
        <r>
          <rPr>
            <sz val="9"/>
            <color indexed="81"/>
            <rFont val="돋움"/>
            <family val="3"/>
            <charset val="129"/>
          </rPr>
          <t>양식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고객사와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협의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표준정립
프로젝트별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유일해야함</t>
        </r>
      </text>
    </comment>
    <comment ref="AB3" authorId="1" shapeId="0" xr:uid="{54C59224-AD9E-47B3-9273-81EC18DFF584}">
      <text>
        <r>
          <rPr>
            <sz val="9"/>
            <color indexed="81"/>
            <rFont val="맑은 고딕"/>
            <family val="3"/>
            <charset val="129"/>
          </rPr>
          <t>결재문서 완료 후 관련 테이블에 보고서 자료를 입력 여부를 결정합니다.
입력란에 결재엔진에서 호출할 SP(COVIFLOW_SI 디비에 등록한 Stored Procedure)명을 입력합니다.해당 SP는 전자결재 개발자가 개발 시에 작성합니다.</t>
        </r>
      </text>
    </comment>
    <comment ref="AC3" authorId="1" shapeId="0" xr:uid="{723958D2-256C-4251-AD51-6B4AAC2DDADB}">
      <text>
        <r>
          <rPr>
            <sz val="9"/>
            <color indexed="81"/>
            <rFont val="맑은 고딕"/>
            <family val="3"/>
            <charset val="129"/>
          </rPr>
          <t>e-Sign List 생성을 위해 결재문서 완료 후 본문을 파싱하여 COVI_FLOW_SI DB에 insert 합니다.</t>
        </r>
      </text>
    </comment>
    <comment ref="AD3" authorId="1" shapeId="0" xr:uid="{427D91AC-531D-4647-9F05-B0914D9A3E2A}">
      <text>
        <r>
          <rPr>
            <sz val="9"/>
            <color indexed="81"/>
            <rFont val="돋움"/>
            <family val="3"/>
            <charset val="129"/>
          </rPr>
          <t>결재선관리에서 반려권한이 없는 순차합의자의 활성화여부를 결정합니다.</t>
        </r>
      </text>
    </comment>
    <comment ref="AE3" authorId="1" shapeId="0" xr:uid="{C95695AC-437B-47F5-BCA3-AEC8A356804E}">
      <text>
        <r>
          <rPr>
            <sz val="9"/>
            <color indexed="81"/>
            <rFont val="돋움"/>
            <family val="3"/>
            <charset val="129"/>
          </rPr>
          <t>결재선관리에서 반려권한이 없는 병렬합의자의 활성화여부를 결정합니다.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3" authorId="1" shapeId="0" xr:uid="{1FF360E5-6307-47A4-B2D0-4AAE40F08585}">
      <text>
        <r>
          <rPr>
            <sz val="9"/>
            <color indexed="81"/>
            <rFont val="돋움"/>
            <family val="3"/>
            <charset val="129"/>
          </rPr>
          <t>결재선관리에서 반려권한이 없는 순차합의부서의 활성화여부를 결정합니다.</t>
        </r>
      </text>
    </comment>
    <comment ref="AG3" authorId="1" shapeId="0" xr:uid="{83D8CDB8-5849-4909-B723-E101F43585AA}">
      <text>
        <r>
          <rPr>
            <sz val="9"/>
            <color indexed="81"/>
            <rFont val="돋움"/>
            <family val="3"/>
            <charset val="129"/>
          </rPr>
          <t>결재선관리에서 반려권한이 없는 병렬부서합의 활성화여부를 결정합니다.</t>
        </r>
      </text>
    </comment>
    <comment ref="AH3" authorId="1" shapeId="0" xr:uid="{ED8F9EE8-C6BD-44E2-B1CA-242FB86DE386}">
      <text>
        <r>
          <rPr>
            <sz val="9"/>
            <color indexed="81"/>
            <rFont val="돋움"/>
            <family val="3"/>
            <charset val="129"/>
          </rPr>
          <t>수신부서에서 결재선관리에서 반려권한이 없는 순차합의부서의 활성화여부를 결정합니다.</t>
        </r>
      </text>
    </comment>
    <comment ref="AI3" authorId="1" shapeId="0" xr:uid="{7A11B0FB-A2A4-4C24-96C7-C85AF1B2052A}">
      <text>
        <r>
          <rPr>
            <sz val="9"/>
            <color indexed="81"/>
            <rFont val="돋움"/>
            <family val="3"/>
            <charset val="129"/>
          </rPr>
          <t>수신부서에서 결재선관리에서 반려권한이 없는 병렬합의부서의 활성화여부를 결정합니다.</t>
        </r>
      </text>
    </comment>
    <comment ref="AJ3" authorId="1" shapeId="0" xr:uid="{31C0776C-0561-4DF0-B7FC-1B0116768384}">
      <text>
        <r>
          <rPr>
            <sz val="9"/>
            <color indexed="81"/>
            <rFont val="돋움"/>
            <family val="3"/>
            <charset val="129"/>
          </rPr>
          <t>결재선관리에서 반려권한이 있는 순차협조자의 활성화여부를 결정합니다. 
협조자가 반려를 하는 경우 결재문서가 반려상태로 완료가 되며, 
모든 기 결재자 반송함에서 문서가 조회됩니다.</t>
        </r>
      </text>
    </comment>
    <comment ref="AK3" authorId="1" shapeId="0" xr:uid="{028FF0C7-21BA-4E2D-8DE1-4DE4DD325EC9}">
      <text>
        <r>
          <rPr>
            <sz val="9"/>
            <color indexed="81"/>
            <rFont val="돋움"/>
            <family val="3"/>
            <charset val="129"/>
          </rPr>
          <t xml:space="preserve"> 결재선관리에서 반려권한이 있는 병렬협조자의 활성화여부를 결정합니다. 
협조자가 반려를 하는 경우 결재문서가 반려상태로 완료가 되며, 
모든 기 결재자 반송함에서 문서가 조회됩니다.</t>
        </r>
      </text>
    </comment>
    <comment ref="AL3" authorId="1" shapeId="0" xr:uid="{891B5AAC-6C4B-4D84-ACF2-CC72C703E8DD}">
      <text>
        <r>
          <rPr>
            <sz val="9"/>
            <color indexed="81"/>
            <rFont val="돋움"/>
            <family val="3"/>
            <charset val="129"/>
          </rPr>
          <t xml:space="preserve"> 결재선관리에서 반려권한이 있는 순차협조부서의 활성여부를 결정합니다. 
설정된 협조부서는 하나의 협조부서 내 결재가 완료되면 다음 협조부서의 결재가 진행됩니다. 
협조부서가 반려를 하는 경우 결재문서가 반려상태로 완료가 되며, 모든 기 결재자 반송함에서 문서가 조회됩니다.</t>
        </r>
      </text>
    </comment>
    <comment ref="AM3" authorId="1" shapeId="0" xr:uid="{243309D4-2A08-4012-92D5-A411E74F4789}">
      <text>
        <r>
          <rPr>
            <sz val="9"/>
            <color indexed="81"/>
            <rFont val="맑은 고딕"/>
            <family val="3"/>
            <charset val="129"/>
          </rPr>
          <t>결재선관리에서 반려권한이 있는 병렬협조부서의 활성여부를 결정합니다. 
설정된 협조부서 모두에서 부서 내 결재가 진행이 됩니다. 협조부서가 반려를 하는 경우 결재문서가 반려상태로 완료가 되며, 모든 기 결재자 반송함에서 문서가 조회됩니다.</t>
        </r>
      </text>
    </comment>
    <comment ref="AN3" authorId="1" shapeId="0" xr:uid="{417E9D61-A119-408C-934D-712D0C98216B}">
      <text>
        <r>
          <rPr>
            <sz val="9"/>
            <color indexed="81"/>
            <rFont val="돋움"/>
            <family val="3"/>
            <charset val="129"/>
          </rPr>
          <t>결재선 관리에서 동시결재를 지정할 수 있는지 여부를 결정합니다. 동시결재는 지정된 결재자들이 동시에 결재문서를 받아 결재를 진행합니다. 현재 발신부서내에서만 지원합니다.</t>
        </r>
      </text>
    </comment>
    <comment ref="AO3" authorId="1" shapeId="0" xr:uid="{ED0A3B02-6E3E-4BA0-8144-6EC73B595136}">
      <text>
        <r>
          <rPr>
            <sz val="9"/>
            <color indexed="81"/>
            <rFont val="돋움"/>
            <family val="3"/>
            <charset val="129"/>
          </rPr>
          <t>결재선관리에서 개인합의를 사용하는 경우 합의자 수 제한여부를 설정합니다.
사용여부 설정 후 입력란에 제한을 둘 합의자 수를 입력합니다.</t>
        </r>
      </text>
    </comment>
    <comment ref="AP3" authorId="1" shapeId="0" xr:uid="{2B1E6489-483E-4A95-BD6C-D35C08817764}">
      <text>
        <r>
          <rPr>
            <sz val="9"/>
            <color indexed="81"/>
            <rFont val="돋움"/>
            <family val="3"/>
            <charset val="129"/>
          </rPr>
          <t>반려권한이 있는 협조부서를 사용하는 경우 기안자/전자결재 관리자가 협조부서 삭제여부를 결정합니다. 기안자가 진행중인 문서에서 내부결재가 진행되지 않은 협조부서를 삭제할 수 있게 할 것인지 결정합니다.</t>
        </r>
      </text>
    </comment>
    <comment ref="AQ3" authorId="1" shapeId="0" xr:uid="{835E2700-429D-49DB-B734-074F487FFE08}">
      <text>
        <r>
          <rPr>
            <sz val="9"/>
            <color indexed="81"/>
            <rFont val="맑은 고딕"/>
            <family val="3"/>
            <charset val="129"/>
          </rPr>
          <t>반려권한이 있는 협조 및 반려권한이 없는 합의를 사용하는 경우 기안자/전자결재 관리자가 합의시한일이 지난 후 내부결재를 진행하지 않은 합의/협조(부서, 사용자)의 결재결과를 합의로 지정할 수 있게 할 것인지 여부를 결정합니다.
(합의시한일 예) 2:2일후 0:제한없음)</t>
        </r>
      </text>
    </comment>
    <comment ref="AR3" authorId="1" shapeId="0" xr:uid="{4D75A09E-ABCF-40B3-A83B-A8A57DBCC8A6}">
      <text>
        <r>
          <rPr>
            <sz val="9"/>
            <color indexed="81"/>
            <rFont val="돋움"/>
            <family val="3"/>
            <charset val="129"/>
          </rPr>
          <t>반려권한이 있는 협조부서 및 반려권한이 없는 합의부서를 사용하는 경우 협조단계 후 이전 결재자에게 결재문서 진행여부를 결정할 수 있게 할 것인지 설정합니다.</t>
        </r>
      </text>
    </comment>
    <comment ref="AS3" authorId="1" shapeId="0" xr:uid="{70124C5F-827C-4429-B352-2E2CEDAFE8C5}">
      <text>
        <r>
          <rPr>
            <sz val="9"/>
            <color indexed="81"/>
            <rFont val="돋움"/>
            <family val="3"/>
            <charset val="129"/>
          </rPr>
          <t>반려권한이 있는 협조부서/감사부서/준법부서를 사용하는 경우 부서 내 결재 결과가 반려일 경우 부서수신함(합의함/감사함)으로 문서를 보내 결재를 다시 진행할지 여부를 결정합니다.</t>
        </r>
      </text>
    </comment>
    <comment ref="AT3" authorId="1" shapeId="0" xr:uid="{059221E9-51F5-4050-97C4-566735B94D75}">
      <text>
        <r>
          <rPr>
            <sz val="9"/>
            <color indexed="81"/>
            <rFont val="돋움"/>
            <family val="3"/>
            <charset val="129"/>
          </rPr>
          <t>(품의/협조사용)결재선 관리에서 배포처 및 배포영역을 활성화할 것인지 결정합니다.</t>
        </r>
      </text>
    </comment>
    <comment ref="AU3" authorId="1" shapeId="0" xr:uid="{3BC5B481-C719-47E5-94EC-07EA49F17FB9}">
      <text>
        <r>
          <rPr>
            <sz val="9"/>
            <color indexed="81"/>
            <rFont val="돋움"/>
            <family val="3"/>
            <charset val="129"/>
          </rPr>
          <t>(품의/협조사용)배포처를 사용할 경우 결재선관리에서 배포목록 화면을 활성화할 것인지 지정합니다.</t>
        </r>
      </text>
    </comment>
    <comment ref="AV3" authorId="1" shapeId="0" xr:uid="{19A9300C-F0C9-409D-8A1C-35D694D4C50B}">
      <text>
        <r>
          <rPr>
            <sz val="9"/>
            <color indexed="81"/>
            <rFont val="돋움"/>
            <family val="3"/>
            <charset val="129"/>
          </rPr>
          <t>(품의/협조사용)배포처 사용을 하는 경우 발신문서에 대한 회신 확인 여부를 결정합니다. 기안자가 수신현황에서 배포수신처들의 문서 회신현황을 확인할 수 있습니다.</t>
        </r>
      </text>
    </comment>
    <comment ref="AW3" authorId="1" shapeId="0" xr:uid="{018AEF47-6C15-4DE2-98C0-9B4BD746569B}">
      <text>
        <r>
          <rPr>
            <sz val="9"/>
            <color indexed="81"/>
            <rFont val="맑은 고딕"/>
            <family val="3"/>
            <charset val="129"/>
          </rPr>
          <t>결재선 관리에서 담당자를 지정할 수 있는지 여부를 결정합니다.</t>
        </r>
      </text>
    </comment>
    <comment ref="AX3" authorId="1" shapeId="0" xr:uid="{F5B76F64-A2D9-489D-980B-3382410110ED}">
      <text>
        <r>
          <rPr>
            <sz val="9"/>
            <color indexed="81"/>
            <rFont val="돋움"/>
            <family val="3"/>
            <charset val="129"/>
          </rPr>
          <t>결재선 관리에서 담당부서를 지정할 수 있는지 여부를 결정합니다.</t>
        </r>
      </text>
    </comment>
    <comment ref="AY3" authorId="1" shapeId="0" xr:uid="{91304CB1-B07D-4A43-9A70-3A3EC7C9D979}">
      <text>
        <r>
          <rPr>
            <sz val="9"/>
            <color indexed="81"/>
            <rFont val="돋움"/>
            <family val="3"/>
            <charset val="129"/>
          </rPr>
          <t>업무담당(역할)의 사용여부를 결정하고 해당 업무담당을 지정합니다.
사용하게 되면 발신부서의 결재완료 후 지정된 업무담당으로 결재문서가 전달됩니다.</t>
        </r>
      </text>
    </comment>
    <comment ref="AZ3" authorId="1" shapeId="0" xr:uid="{FE1657C5-1CE6-40B0-AACB-7A057D19C8AD}">
      <text>
        <r>
          <rPr>
            <sz val="9"/>
            <color indexed="81"/>
            <rFont val="맑은 고딕"/>
            <family val="3"/>
            <charset val="129"/>
          </rPr>
          <t xml:space="preserve">담당부서의 사용여부를 결정하고 해당부서를 지정합니다. 
사용하게 되면 발신부서의 결재완료 후 지정된 담당부서로 결재문서가 전달됩니다. </t>
        </r>
      </text>
    </comment>
    <comment ref="BA3" authorId="1" shapeId="0" xr:uid="{7574BF24-EF0D-41C0-94B9-18C4F4F529F2}">
      <text>
        <r>
          <rPr>
            <sz val="9"/>
            <color indexed="81"/>
            <rFont val="맑은 고딕"/>
            <family val="3"/>
            <charset val="129"/>
          </rPr>
          <t>(ChgrPerson)담당수신자의 사용여부를 결정하고 해당수신자를 지정합니다. 
사용하게 되면 발신부서의 결재완료 후 지정된 담당수신자로 결재문서가 전달됩니다.</t>
        </r>
      </text>
    </comment>
    <comment ref="BB3" authorId="1" shapeId="0" xr:uid="{3385EB17-85AF-461C-9ECC-E08301C6D36D}">
      <text>
        <r>
          <rPr>
            <sz val="9"/>
            <color indexed="81"/>
            <rFont val="맑은 고딕"/>
            <family val="3"/>
            <charset val="129"/>
          </rPr>
          <t>결재선 관리에서 감사자를 지정할 수 있게 할 것인지 결정합니다.특정 사용자를 감사자로 고정할 경우 조직도에서 감사자를 지정합니다.</t>
        </r>
      </text>
    </comment>
    <comment ref="BC3" authorId="1" shapeId="0" xr:uid="{EDAE0867-9410-4D06-B34D-A9080E476B76}">
      <text>
        <r>
          <rPr>
            <sz val="9"/>
            <color indexed="81"/>
            <rFont val="맑은 고딕"/>
            <family val="3"/>
            <charset val="129"/>
          </rPr>
          <t xml:space="preserve"> 결재선 관리에서 감사부서를 지정할 수 있게 할 것인지 결정합니다.특정 부서를 감사부서로 고정할 경우 조직도에서 감사부서를 지정합니다.</t>
        </r>
      </text>
    </comment>
    <comment ref="BD3" authorId="1" shapeId="0" xr:uid="{A7B6F00F-D06C-4783-AE70-C8D2AD8721EE}">
      <text>
        <r>
          <rPr>
            <sz val="9"/>
            <color indexed="81"/>
            <rFont val="맑은 고딕"/>
            <family val="3"/>
            <charset val="129"/>
          </rPr>
          <t>결재선관리에서 개인준법을 지정할 수 있게 할 것인지 결정합니다.
조직도에서 개인준법을 지정합니다.</t>
        </r>
      </text>
    </comment>
    <comment ref="BE3" authorId="1" shapeId="0" xr:uid="{1915B4D9-0F73-49EB-A582-8E3871AAE625}">
      <text>
        <r>
          <rPr>
            <sz val="9"/>
            <color indexed="81"/>
            <rFont val="맑은 고딕"/>
            <family val="3"/>
            <charset val="129"/>
          </rPr>
          <t>결재선관리에서 부서준법을 지정할 수 있게 할 것인지 결정합니다.
조직도에서 부서준법을 지정합니다.</t>
        </r>
      </text>
    </comment>
    <comment ref="BF3" authorId="1" shapeId="0" xr:uid="{D75E7C2A-1663-47A0-981A-CD9465C5884F}">
      <text>
        <r>
          <rPr>
            <sz val="9"/>
            <color indexed="81"/>
            <rFont val="맑은 고딕"/>
            <family val="3"/>
            <charset val="129"/>
          </rPr>
          <t>선택된 수신처(배포처)가 개인/부서공람함에 자동으로 들어간다</t>
        </r>
      </text>
    </comment>
    <comment ref="BG3" authorId="1" shapeId="0" xr:uid="{ECDA8652-6E36-4BDB-BF19-52BA10DC8A3A}">
      <text>
        <r>
          <rPr>
            <sz val="9"/>
            <color indexed="81"/>
            <rFont val="돋움"/>
            <family val="3"/>
            <charset val="129"/>
          </rPr>
          <t>결재선관리에서 결재문서에 대한 확인(confirm)을 수행하는 확인자의 활성화여부를 결정합니다.</t>
        </r>
      </text>
    </comment>
    <comment ref="BH3" authorId="1" shapeId="0" xr:uid="{984039CF-A76A-49FF-8F11-2B06D7DD7D4E}">
      <text>
        <r>
          <rPr>
            <sz val="9"/>
            <color indexed="81"/>
            <rFont val="맑은 고딕"/>
            <family val="3"/>
            <charset val="129"/>
          </rPr>
          <t>결재선관리에서 진행 중 결재문서에 대한 열람을 수행하는 참조자의 활성화여부를 결정합니다.</t>
        </r>
      </text>
    </comment>
    <comment ref="BI3" authorId="1" shapeId="0" xr:uid="{D5FE470D-197F-4213-BB68-C0CFCD192842}">
      <text>
        <r>
          <rPr>
            <sz val="9"/>
            <color indexed="81"/>
            <rFont val="맑은 고딕"/>
            <family val="3"/>
            <charset val="129"/>
          </rPr>
          <t>기안시 개인참조를 추가할 수 있는지 여부를 결정합니다.</t>
        </r>
      </text>
    </comment>
    <comment ref="BJ3" authorId="1" shapeId="0" xr:uid="{52B3B1C0-7C2D-49D7-847A-A8C3DDBC43F0}">
      <text>
        <r>
          <rPr>
            <sz val="9"/>
            <color indexed="81"/>
            <rFont val="맑은 고딕"/>
            <family val="3"/>
            <charset val="129"/>
          </rPr>
          <t>기안시 부서참조를 추가할 수 있는지 여부를 결정합니다.</t>
        </r>
      </text>
    </comment>
    <comment ref="BK3" authorId="1" shapeId="0" xr:uid="{9234AD43-5A57-43DB-A885-BC796A929BD4}">
      <text>
        <r>
          <rPr>
            <sz val="9"/>
            <color indexed="81"/>
            <rFont val="맑은 고딕"/>
            <family val="3"/>
            <charset val="129"/>
          </rPr>
          <t>사전 참조를 추가 하면 추가 한 시점의 기안/승인 처리를 하면 바로 참조가 추가됨
선택하지 않을 경우 기본 사후 참조입니다.</t>
        </r>
      </text>
    </comment>
    <comment ref="BL3" authorId="1" shapeId="0" xr:uid="{02A7DF30-E0AD-4C83-AF62-D5295A82D6F4}">
      <text>
        <r>
          <rPr>
            <sz val="9"/>
            <color indexed="81"/>
            <rFont val="맑은 고딕"/>
            <family val="3"/>
            <charset val="129"/>
          </rPr>
          <t>부서 완료함에 문서가 저장될 것인지 여부를 결정합니다.</t>
        </r>
      </text>
    </comment>
    <comment ref="BM3" authorId="1" shapeId="0" xr:uid="{024BF23F-08DC-4E61-91EB-21884E1378F4}">
      <text>
        <r>
          <rPr>
            <sz val="9"/>
            <color indexed="81"/>
            <rFont val="맑은 고딕"/>
            <family val="3"/>
            <charset val="129"/>
          </rPr>
          <t>부서 발신함에 문서가 저장될 것인지 여부를 결정합니다.</t>
        </r>
      </text>
    </comment>
    <comment ref="BN3" authorId="1" shapeId="0" xr:uid="{54E6147F-1DE3-4898-A8D6-DD4B63BB0310}">
      <text>
        <r>
          <rPr>
            <sz val="9"/>
            <color indexed="81"/>
            <rFont val="맑은 고딕"/>
            <family val="3"/>
            <charset val="129"/>
          </rPr>
          <t>개인이 합의/협조한 문서를 부서 합의함에 저장 합니다.</t>
        </r>
      </text>
    </comment>
    <comment ref="BO3" authorId="1" shapeId="0" xr:uid="{AA4BC159-A421-46E9-8A53-4564B2B5D390}">
      <text>
        <r>
          <rPr>
            <sz val="9"/>
            <color indexed="81"/>
            <rFont val="맑은 고딕"/>
            <family val="3"/>
            <charset val="129"/>
          </rPr>
          <t>신청 프로세스를 타는 문서들의 경우 수신부서에서 수신처리함에 문서를저장할 것인지를 결정합니다.</t>
        </r>
      </text>
    </comment>
    <comment ref="BP3" authorId="1" shapeId="0" xr:uid="{73F751C9-E921-4BB9-A771-1E757DEED000}">
      <text>
        <r>
          <rPr>
            <sz val="9"/>
            <color indexed="81"/>
            <rFont val="맑은 고딕"/>
            <family val="3"/>
            <charset val="129"/>
          </rPr>
          <t>결재완료 문서의 특정권한함에 할당
담당업무와 연계됨
조건에 따른 권한함 할당은 Desinger에서 처리함</t>
        </r>
      </text>
    </comment>
    <comment ref="BQ3" authorId="1" shapeId="0" xr:uid="{BAECB1BD-6A12-4E15-AD54-5F8E1122A192}">
      <text>
        <r>
          <rPr>
            <sz val="9"/>
            <color indexed="81"/>
            <rFont val="맑은 고딕"/>
            <family val="3"/>
            <charset val="129"/>
          </rPr>
          <t>결재양식에서 결재선을 어떤 형태로 출력할 것인지 결정합니다.
Table과 Section 형태 중 하나를 선택할 수 있습니다.</t>
        </r>
      </text>
    </comment>
    <comment ref="BR3" authorId="1" shapeId="0" xr:uid="{C1A910CF-8572-4FA0-8D84-F1AABF8359D0}">
      <text>
        <r>
          <rPr>
            <sz val="9"/>
            <color indexed="81"/>
            <rFont val="맑은 고딕"/>
            <family val="3"/>
            <charset val="129"/>
          </rPr>
          <t>결재선이 중복되었는지 검사여부를 결정합니다</t>
        </r>
      </text>
    </comment>
    <comment ref="BS3" authorId="1" shapeId="0" xr:uid="{4F7EEFCE-FB2A-4BA7-ADF7-86B0C04B1DFA}">
      <text>
        <r>
          <rPr>
            <sz val="9"/>
            <color indexed="81"/>
            <rFont val="맑은 고딕"/>
            <family val="3"/>
            <charset val="129"/>
          </rPr>
          <t>결재선 관리에서 결재자 수 제한 여부를 결정합니다.
입력란에 제한하려는 결재자 숫자를 입력합니다.</t>
        </r>
      </text>
    </comment>
    <comment ref="BT3" authorId="1" shapeId="0" xr:uid="{574BC374-0135-4BD8-ADFA-750DD5D0698A}">
      <text>
        <r>
          <rPr>
            <sz val="9"/>
            <color indexed="81"/>
            <rFont val="맑은 고딕"/>
            <family val="3"/>
            <charset val="129"/>
          </rPr>
          <t>결재단계를 설정합니다.
부서장 관리가 선행되어야 하며, 입력한 숫자만큼의 부서장 결재선을 만듭니다.</t>
        </r>
      </text>
    </comment>
    <comment ref="BU3" authorId="1" shapeId="0" xr:uid="{5596FAD8-7E05-4856-8429-6D1A75C30BAF}">
      <text>
        <r>
          <rPr>
            <sz val="9"/>
            <color indexed="81"/>
            <rFont val="맑은 고딕"/>
            <family val="3"/>
            <charset val="129"/>
          </rPr>
          <t>개인협조(순차) 협조자에 편집권한을 부여합니다.
결재자 내용변경 / 수신부서 내용변경 을 체크하셔야 정상 동작합니다.</t>
        </r>
      </text>
    </comment>
    <comment ref="BV3" authorId="1" shapeId="0" xr:uid="{C4B00DA6-0A15-4F84-A82A-6753B6406EE2}">
      <text>
        <r>
          <rPr>
            <sz val="9"/>
            <color indexed="81"/>
            <rFont val="맑은 고딕"/>
            <family val="3"/>
            <charset val="129"/>
          </rPr>
          <t>결재자가 결재하는 시점에서 문서 본문의 내용이나 첨부파일을 변경할 수 있는지 여부를 결정합니다. 사용하면 문서의 수정버튼이 활성화됩니다.</t>
        </r>
      </text>
    </comment>
    <comment ref="BW3" authorId="1" shapeId="0" xr:uid="{41999356-2562-4252-A6F9-4D3577BD19FD}">
      <text>
        <r>
          <rPr>
            <sz val="9"/>
            <color indexed="81"/>
            <rFont val="맑은 고딕"/>
            <family val="3"/>
            <charset val="129"/>
          </rPr>
          <t xml:space="preserve"> 수신부서에서 결재자가 결재하는 시점에서 문서 본문의 내용이나 첨부파일을 변경할 수 있는지 여부를 결정합니다.(배포문서 수신 제외) 사용하면 문서의 수정버튼이 활성화됩니다.</t>
        </r>
      </text>
    </comment>
    <comment ref="BX3" authorId="1" shapeId="0" xr:uid="{808D1C5B-9F8B-4A46-81F2-558D24F3827E}">
      <text>
        <r>
          <rPr>
            <sz val="9"/>
            <color indexed="81"/>
            <rFont val="맑은 고딕"/>
            <family val="3"/>
            <charset val="129"/>
          </rPr>
          <t>기안자가 진행함에서 편집 가능하며, 결재 행위가 없을 경우에만 편집 가능 합니다.
결재자 내용 변경 옵션과 병행 사용을 권장하지 않습니다.</t>
        </r>
      </text>
    </comment>
    <comment ref="BY3" authorId="1" shapeId="0" xr:uid="{0D3212D2-24B1-4ECC-B013-8D215E46C8E7}">
      <text>
        <r>
          <rPr>
            <sz val="9"/>
            <color indexed="81"/>
            <rFont val="맑은 고딕"/>
            <family val="3"/>
            <charset val="129"/>
          </rPr>
          <t>결재 중 결재자가 반려대상자 지정여부를 결정합니다.</t>
        </r>
      </text>
    </comment>
    <comment ref="BZ3" authorId="1" shapeId="0" xr:uid="{01C80879-D1F2-4D7D-8B18-08C2949543C2}">
      <text>
        <r>
          <rPr>
            <sz val="9"/>
            <color indexed="81"/>
            <rFont val="맑은 고딕"/>
            <family val="3"/>
            <charset val="129"/>
          </rPr>
          <t>부서내반송 사용 여부를 결정합니다.</t>
        </r>
      </text>
    </comment>
    <comment ref="CA3" authorId="1" shapeId="0" xr:uid="{83018DF3-8D4F-4BED-BF46-97ACC387E5C0}">
      <text>
        <r>
          <rPr>
            <sz val="9"/>
            <color indexed="81"/>
            <rFont val="맑은 고딕"/>
            <family val="3"/>
            <charset val="129"/>
          </rPr>
          <t>부서 수신 문서 처리 시 담당자 버튼 사용여부를 결정합니다.</t>
        </r>
      </text>
    </comment>
    <comment ref="CB3" authorId="1" shapeId="0" xr:uid="{82E88B2C-2F86-438A-BB2D-74E1F4F50ADA}">
      <text>
        <r>
          <rPr>
            <sz val="9"/>
            <color indexed="81"/>
            <rFont val="맑은 고딕"/>
            <family val="3"/>
            <charset val="129"/>
          </rPr>
          <t>결재선 지정 없이 기안자 작성만으로 기안을 올릴 수 있도록 합니다.</t>
        </r>
      </text>
    </comment>
    <comment ref="CC3" authorId="1" shapeId="0" xr:uid="{632F2285-8317-4B56-95D2-E0A1BCA72E5C}">
      <text>
        <r>
          <rPr>
            <sz val="9"/>
            <color indexed="81"/>
            <rFont val="맑은 고딕"/>
            <family val="3"/>
            <charset val="129"/>
          </rPr>
          <t>결재선 지정 없이 수신부서의 재기안자 작성만으로 기안을 올릴 수 있도록 합니다.</t>
        </r>
      </text>
    </comment>
    <comment ref="CD3" authorId="1" shapeId="0" xr:uid="{B5622F54-ECDB-4DF1-AA19-D8CAB925D616}">
      <text>
        <r>
          <rPr>
            <sz val="9"/>
            <color indexed="81"/>
            <rFont val="맑은 고딕"/>
            <family val="3"/>
            <charset val="129"/>
          </rPr>
          <t>개인/부서의 결재/합의 권한을 타부서로 설정할 수 있는지 여부를 결정합니다. 
미결함/수신함에서 문서를 여는 경우 전달 버튼이 활성화되며, 조직도를 선택하여 권한자를 지정합니다. 해당 권한자 미결함/수신함으로 문서가 이동됩니다.</t>
        </r>
      </text>
    </comment>
    <comment ref="CE3" authorId="1" shapeId="0" xr:uid="{770E4863-0868-4300-AE77-3B70DE7BDF19}">
      <text>
        <r>
          <rPr>
            <sz val="9"/>
            <color indexed="81"/>
            <rFont val="맑은 고딕"/>
            <family val="3"/>
            <charset val="129"/>
          </rPr>
          <t>결재자가 결재할 때 암호를 사용할 것인지 결정합니다. 
결재암호는 로그인 암호와 별도이며, 개인환경설정에서 입력합니다.</t>
        </r>
      </text>
    </comment>
    <comment ref="CF3" authorId="1" shapeId="0" xr:uid="{34B55DC1-7ACE-4E9E-B8B5-4854F20EB7F4}">
      <text>
        <r>
          <rPr>
            <sz val="9"/>
            <color indexed="81"/>
            <rFont val="맑은 고딕"/>
            <family val="3"/>
            <charset val="129"/>
          </rPr>
          <t>결재된 문서에 대해 서명 이미지가 삽입될 지 여부를 결정합니다.</t>
        </r>
      </text>
    </comment>
    <comment ref="CG3" authorId="1" shapeId="0" xr:uid="{5EA0B53B-4987-4B8D-9FB7-EE423EB34DB5}">
      <text>
        <r>
          <rPr>
            <sz val="9"/>
            <color indexed="81"/>
            <rFont val="맑은 고딕"/>
            <family val="3"/>
            <charset val="129"/>
          </rPr>
          <t>결재선과 수신처 버튼이 개별 표시 됩니다.</t>
        </r>
      </text>
    </comment>
    <comment ref="CH3" authorId="1" shapeId="0" xr:uid="{7103C459-EF56-45E8-882A-35A4FF477562}">
      <text>
        <r>
          <rPr>
            <sz val="9"/>
            <color indexed="81"/>
            <rFont val="맑은 고딕"/>
            <family val="3"/>
            <charset val="129"/>
          </rPr>
          <t>수신문서 처리 시 접수버튼 활성화 여부를 결정합니다.</t>
        </r>
      </text>
    </comment>
    <comment ref="CI3" authorId="1" shapeId="0" xr:uid="{B20B112A-871D-4250-BF70-9AC237766E7F}">
      <text>
        <r>
          <rPr>
            <sz val="9"/>
            <color indexed="81"/>
            <rFont val="맑은 고딕"/>
            <family val="3"/>
            <charset val="129"/>
          </rPr>
          <t>결재자가 승인 시 양식의 checkForm을 실행할 것인지 선택합니다.</t>
        </r>
      </text>
    </comment>
    <comment ref="CJ3" authorId="1" shapeId="0" xr:uid="{9286D0BE-0BAA-4B17-B0A1-AA8283AB6607}">
      <text>
        <r>
          <rPr>
            <sz val="9"/>
            <color indexed="81"/>
            <rFont val="맑은 고딕"/>
            <family val="3"/>
            <charset val="129"/>
          </rPr>
          <t>자동 승인(결재/협조/합의) 처리 사용 여부 -작업 스케줄러 등록됨</t>
        </r>
      </text>
    </comment>
    <comment ref="CK3" authorId="1" shapeId="0" xr:uid="{D0DB25F3-F131-4E72-A194-2F674033832F}">
      <text>
        <r>
          <rPr>
            <sz val="9"/>
            <color indexed="81"/>
            <rFont val="맑은 고딕"/>
            <family val="3"/>
            <charset val="129"/>
          </rPr>
          <t>검토요청/검토 기능 사용 여부</t>
        </r>
      </text>
    </comment>
    <comment ref="CL3" authorId="1" shapeId="0" xr:uid="{9D787D35-C62C-4B1C-A02F-8ADF79D2506A}">
      <text>
        <r>
          <rPr>
            <sz val="9"/>
            <color indexed="81"/>
            <rFont val="맑은 고딕"/>
            <family val="3"/>
            <charset val="129"/>
          </rPr>
          <t>문서번호 발번 시 서버의 프로세스를 이용합니다.</t>
        </r>
      </text>
    </comment>
    <comment ref="CM3" authorId="1" shapeId="0" xr:uid="{F9241B74-7037-4271-94F6-24CBC1DB10F4}">
      <text>
        <r>
          <rPr>
            <sz val="9"/>
            <color indexed="81"/>
            <rFont val="맑은 고딕"/>
            <family val="3"/>
            <charset val="129"/>
          </rPr>
          <t>선택시 기안 시점에서 문서번호 발급 합니다.</t>
        </r>
      </text>
    </comment>
    <comment ref="CN3" authorId="1" shapeId="0" xr:uid="{D1C7D83C-55DA-4934-9502-EDA663C08CF7}">
      <text>
        <r>
          <rPr>
            <sz val="9"/>
            <color indexed="81"/>
            <rFont val="맑은 고딕"/>
            <family val="3"/>
            <charset val="129"/>
          </rPr>
          <t>결재문서 조회 권한 여부를 결정합니다.
설정 시 결재선에 포함된 사용자만 문서조회가 가능하며, 부서함에 저장되지 않습니다.</t>
        </r>
      </text>
    </comment>
    <comment ref="CO3" authorId="1" shapeId="0" xr:uid="{DADF071C-7238-46C2-940B-508E422C1E83}">
      <text>
        <r>
          <rPr>
            <sz val="9"/>
            <color indexed="81"/>
            <rFont val="맑은 고딕"/>
            <family val="3"/>
            <charset val="129"/>
          </rPr>
          <t>기안자가 진행중인 문서이 기안을 취소할 수 있는지 여부를 결정합니다.</t>
        </r>
      </text>
    </comment>
    <comment ref="CP3" authorId="1" shapeId="0" xr:uid="{AE2E4799-173D-49A7-86B9-45B6B4F294E8}">
      <text>
        <r>
          <rPr>
            <sz val="9"/>
            <color indexed="81"/>
            <rFont val="맑은 고딕"/>
            <family val="3"/>
            <charset val="129"/>
          </rPr>
          <t>결재자가 승인을 취소할 수 있는지 여부를 결정합니다.
결재자 다음에 결재자가 있는 경우에만 취소가 가능합니다.</t>
        </r>
      </text>
    </comment>
    <comment ref="CQ3" authorId="1" shapeId="0" xr:uid="{03C7338A-AAC8-4CFE-89F7-24E132E64CBF}">
      <text>
        <r>
          <rPr>
            <sz val="9"/>
            <color indexed="81"/>
            <rFont val="맑은 고딕"/>
            <family val="3"/>
            <charset val="129"/>
          </rPr>
          <t>양식이 대외공문으로 변환할 것인지 설정합니다. 
설정이 되면 완료 후 대외공문 대장에 문서가 등록되며, 
대외공문용 출력 및 메일 발송 버튼이 활성화됩니다.</t>
        </r>
      </text>
    </comment>
    <comment ref="CR3" authorId="1" shapeId="0" xr:uid="{2538EA17-0669-41DD-8A9A-255479149047}">
      <text>
        <r>
          <rPr>
            <sz val="9"/>
            <color indexed="81"/>
            <rFont val="맑은 고딕"/>
            <family val="3"/>
            <charset val="129"/>
          </rPr>
          <t>현결재자를 기안자가 진행함에서 다른 사용자로 변경 할수 있도록 버튼 제공합니다.
그리고 현결재자를 후결로 추가 여부를 선택 할 수 있습니다.</t>
        </r>
      </text>
    </comment>
    <comment ref="CS3" authorId="1" shapeId="0" xr:uid="{270B8A16-1029-4648-B405-77E1B5047322}">
      <text>
        <r>
          <rPr>
            <sz val="9"/>
            <color indexed="81"/>
            <rFont val="맑은 고딕"/>
            <family val="3"/>
            <charset val="129"/>
          </rPr>
          <t>결재 의견에 대한 저장 방식을 결정합니다.
기본형: 기안/결재 등 의사결정시에만 의견을 작성합니다.(결재선에 저장된 의견으로 보여짐).
게시형: 기안/결재 등 의사결정 외에, 다음 옵션에 따라 의견을 사용합니다.(테이블에 저장된 의견으로 보여짐).
-. 등록 허용: 무조건 허용.
-. 수정 허용: 작성된 의견을 수정할 수 있음.
-. 삭제 허용: 작성된 의견을 삭제할 수 있음.
-. 댓글 허용: 작성된 의견에 댓글을 추가 할 수 있음.
-. 대댓글 허용: 작성된 의견 댓글에 댓글을 추가 할 수 있음.
-. 완료 후 추가 허용: 완료된 문서에 의견 추가여부를 결정합니다. 추가된 의견은 의견보기 창에서 확인합니다.
-. 완료 후 변경 허용: 결재가 종료된 문서에 대해 의견 변경(추가/수정/삭제) 가능.
읽음확인 사용: 결재문서의 의견을 읽음여부 표시.</t>
        </r>
      </text>
    </comment>
    <comment ref="CT3" authorId="1" shapeId="0" xr:uid="{F9A8768C-B931-4334-A578-F1433E9D1A6D}">
      <text>
        <r>
          <rPr>
            <sz val="9"/>
            <color indexed="81"/>
            <rFont val="맑은 고딕"/>
            <family val="3"/>
            <charset val="129"/>
          </rPr>
          <t>EDMS와 연동여부를 결정합니다. 
연동시 타시스템과의 인터페이스를 위한 EDMS이관용 마스터테이블명을 입력합니다.
※ 완료된 결재문서는 CoviFlow와 함께 제공되는 문서관리시스템인 CoviDoc에 이관되거나, 
3rd Party의 타 EDMS에 이관될 수 있습니다. 
EDMS 이관 프로세스는 CoviFlow 프로세스 라이브러리에 기본적으로 내장되어 제공됩니다. 
만일 타 EDMS와 연동하기 위해 내장된 EDMS 이관 프로세스를 사용하지 않는 경우, 
인터페이스하기 위한 DB 테이블을 정의하고 해당 테이블 명을 입력하면 타 EDMS에 문서를 이관할 수 있습니다. 
보다 자세한 내용은 제품 매뉴얼을 참조해 주십시오.</t>
        </r>
      </text>
    </comment>
    <comment ref="CU3" authorId="1" shapeId="0" xr:uid="{3B1F896E-5773-4066-9904-F6C037E4E791}">
      <text>
        <r>
          <rPr>
            <sz val="9"/>
            <color indexed="81"/>
            <rFont val="맑은 고딕"/>
            <family val="3"/>
            <charset val="129"/>
          </rPr>
          <t>기록물철을 부서별로 관리 하려면 선택 합니다.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H16" authorId="0" shapeId="0" xr:uid="{54045037-2C52-435F-870B-EEB7DF4925E5}">
      <text>
        <r>
          <rPr>
            <b/>
            <sz val="9"/>
            <color indexed="81"/>
            <rFont val="Tahoma"/>
            <family val="2"/>
          </rPr>
          <t>Not Null</t>
        </r>
      </text>
    </comment>
    <comment ref="AH24" authorId="0" shapeId="0" xr:uid="{8A4D9BAB-A814-4DB9-8577-17DA16789E4A}">
      <text>
        <r>
          <rPr>
            <b/>
            <sz val="9"/>
            <color indexed="81"/>
            <rFont val="Tahoma"/>
            <family val="2"/>
          </rPr>
          <t>Not Null</t>
        </r>
      </text>
    </comment>
    <comment ref="AH41" authorId="0" shapeId="0" xr:uid="{1CAB534B-21AF-4B4B-A1F4-7871779D8ED2}">
      <text>
        <r>
          <rPr>
            <b/>
            <sz val="9"/>
            <color indexed="81"/>
            <rFont val="Tahoma"/>
            <family val="2"/>
          </rPr>
          <t>Not Null</t>
        </r>
      </text>
    </comment>
    <comment ref="AH55" authorId="0" shapeId="0" xr:uid="{E0F546E2-A9CB-4C47-87A8-A7F75D8CE4B3}">
      <text>
        <r>
          <rPr>
            <b/>
            <sz val="9"/>
            <color indexed="81"/>
            <rFont val="Tahoma"/>
            <family val="2"/>
          </rPr>
          <t>Not Null</t>
        </r>
      </text>
    </comment>
    <comment ref="AH65" authorId="0" shapeId="0" xr:uid="{1D6CD3B4-E516-4136-B49F-D48EF5B2D224}">
      <text>
        <r>
          <rPr>
            <b/>
            <sz val="9"/>
            <color indexed="81"/>
            <rFont val="Tahoma"/>
            <family val="2"/>
          </rPr>
          <t>Not Null</t>
        </r>
      </text>
    </comment>
  </commentList>
</comments>
</file>

<file path=xl/sharedStrings.xml><?xml version="1.0" encoding="utf-8"?>
<sst xmlns="http://schemas.openxmlformats.org/spreadsheetml/2006/main" count="1313" uniqueCount="337">
  <si>
    <t>전자결재 양식 및 스키마 설계서</t>
    <phoneticPr fontId="1" type="noConversion"/>
  </si>
  <si>
    <t>[UTI] 그룹웨어 구축</t>
    <phoneticPr fontId="1" type="noConversion"/>
  </si>
  <si>
    <t>제/개 정 이 력</t>
    <phoneticPr fontId="1" type="noConversion"/>
  </si>
  <si>
    <t>개정번호</t>
    <phoneticPr fontId="1" type="noConversion"/>
  </si>
  <si>
    <t>작성자</t>
    <phoneticPr fontId="1" type="noConversion"/>
  </si>
  <si>
    <t>제/개정 페이지 및 내용</t>
    <phoneticPr fontId="1" type="noConversion"/>
  </si>
  <si>
    <t>제/개정일자</t>
    <phoneticPr fontId="1" type="noConversion"/>
  </si>
  <si>
    <t>방영환</t>
    <phoneticPr fontId="1" type="noConversion"/>
  </si>
  <si>
    <t>최초 작성</t>
    <phoneticPr fontId="1" type="noConversion"/>
  </si>
  <si>
    <t>연동관련</t>
    <phoneticPr fontId="1" type="noConversion"/>
  </si>
  <si>
    <t>합의</t>
    <phoneticPr fontId="1" type="noConversion"/>
  </si>
  <si>
    <t>협조</t>
    <phoneticPr fontId="1" type="noConversion"/>
  </si>
  <si>
    <t>결재</t>
    <phoneticPr fontId="1" type="noConversion"/>
  </si>
  <si>
    <t>합의/협조 옵션</t>
    <phoneticPr fontId="1" type="noConversion"/>
  </si>
  <si>
    <t>다수수신처 프로세스에서 사용</t>
    <phoneticPr fontId="1" type="noConversion"/>
  </si>
  <si>
    <t>신청프로세스에서 사용</t>
    <phoneticPr fontId="1" type="noConversion"/>
  </si>
  <si>
    <r>
      <t>감사/준법(</t>
    </r>
    <r>
      <rPr>
        <sz val="10"/>
        <color rgb="FFFF0000"/>
        <rFont val="맑은 고딕"/>
        <family val="3"/>
        <charset val="129"/>
        <scheme val="minor"/>
      </rPr>
      <t>신청프로세스는 사용못함</t>
    </r>
    <r>
      <rPr>
        <sz val="10"/>
        <color theme="1"/>
        <rFont val="맑은 고딕"/>
        <family val="3"/>
        <charset val="129"/>
        <scheme val="minor"/>
      </rPr>
      <t>)</t>
    </r>
    <phoneticPr fontId="1" type="noConversion"/>
  </si>
  <si>
    <t>참조</t>
    <phoneticPr fontId="1" type="noConversion"/>
  </si>
  <si>
    <t>부서함</t>
    <phoneticPr fontId="1" type="noConversion"/>
  </si>
  <si>
    <t>결재선관리</t>
    <phoneticPr fontId="1" type="noConversion"/>
  </si>
  <si>
    <t>양식별 옵션</t>
    <phoneticPr fontId="1" type="noConversion"/>
  </si>
  <si>
    <t>공통적용 (양식별 옵션 아님)</t>
    <phoneticPr fontId="1" type="noConversion"/>
  </si>
  <si>
    <t>번호</t>
  </si>
  <si>
    <t>양식분류(서식위치)</t>
  </si>
  <si>
    <t>양식명</t>
    <phoneticPr fontId="1" type="noConversion"/>
  </si>
  <si>
    <t>v1 only</t>
    <phoneticPr fontId="1" type="noConversion"/>
  </si>
  <si>
    <t>v2 only</t>
    <phoneticPr fontId="1" type="noConversion"/>
  </si>
  <si>
    <t>공통</t>
    <phoneticPr fontId="1" type="noConversion"/>
  </si>
  <si>
    <t>양식키(FORM_PREFIX)</t>
  </si>
  <si>
    <t>버전</t>
  </si>
  <si>
    <t>정렬</t>
  </si>
  <si>
    <t>양식 설명</t>
    <phoneticPr fontId="1" type="noConversion"/>
  </si>
  <si>
    <t>개발여부</t>
    <phoneticPr fontId="1" type="noConversion"/>
  </si>
  <si>
    <t>사용유무
(GW시작)</t>
    <phoneticPr fontId="1" type="noConversion"/>
  </si>
  <si>
    <t>작성 권한</t>
    <phoneticPr fontId="1" type="noConversion"/>
  </si>
  <si>
    <t>프로세스(보고/품의, 다수수신처, 신청)</t>
    <phoneticPr fontId="1" type="noConversion"/>
  </si>
  <si>
    <t>연동여부</t>
    <phoneticPr fontId="1" type="noConversion"/>
  </si>
  <si>
    <t>연동시스템</t>
    <phoneticPr fontId="1" type="noConversion"/>
  </si>
  <si>
    <t>SAP 연동
(RFC)</t>
    <phoneticPr fontId="1" type="noConversion"/>
  </si>
  <si>
    <t>MSSQL
(DB Link)</t>
    <phoneticPr fontId="1" type="noConversion"/>
  </si>
  <si>
    <t>문서작성시 연동</t>
    <phoneticPr fontId="1" type="noConversion"/>
  </si>
  <si>
    <t>기안시 연동</t>
    <phoneticPr fontId="1" type="noConversion"/>
  </si>
  <si>
    <t>완료(승인) 후 연동</t>
    <phoneticPr fontId="1" type="noConversion"/>
  </si>
  <si>
    <t>완료(반려) 후 연동</t>
  </si>
  <si>
    <t>담당부서 처리 전 연동</t>
  </si>
  <si>
    <t>진행중연동</t>
  </si>
  <si>
    <t>회수 후 연동</t>
    <phoneticPr fontId="1" type="noConversion"/>
  </si>
  <si>
    <t>삭제 후 연동</t>
    <phoneticPr fontId="1" type="noConversion"/>
  </si>
  <si>
    <t>수신처 재기안시 연동</t>
    <phoneticPr fontId="1" type="noConversion"/>
  </si>
  <si>
    <t>레포트생성</t>
    <phoneticPr fontId="1" type="noConversion"/>
  </si>
  <si>
    <t>본문 파싱 여부</t>
    <phoneticPr fontId="1" type="noConversion"/>
  </si>
  <si>
    <t>개인합의(순차)</t>
    <phoneticPr fontId="1" type="noConversion"/>
  </si>
  <si>
    <t>개인합의(병렬)</t>
    <phoneticPr fontId="1" type="noConversion"/>
  </si>
  <si>
    <t>부서합의(순차)</t>
    <phoneticPr fontId="1" type="noConversion"/>
  </si>
  <si>
    <t>부서합의(병렬)</t>
    <phoneticPr fontId="1" type="noConversion"/>
  </si>
  <si>
    <t>(수신부서)부서합의(순차)사용</t>
    <phoneticPr fontId="1" type="noConversion"/>
  </si>
  <si>
    <t>(수신부서)부서합의(병렬)사용</t>
    <phoneticPr fontId="1" type="noConversion"/>
  </si>
  <si>
    <t>개인협조(순차)</t>
    <phoneticPr fontId="1" type="noConversion"/>
  </si>
  <si>
    <t>개인협조(병렬)</t>
    <phoneticPr fontId="1" type="noConversion"/>
  </si>
  <si>
    <t>부서협조(순차)</t>
    <phoneticPr fontId="1" type="noConversion"/>
  </si>
  <si>
    <t>부서협조(병렬)</t>
    <phoneticPr fontId="1" type="noConversion"/>
  </si>
  <si>
    <t>동시결재</t>
    <phoneticPr fontId="1" type="noConversion"/>
  </si>
  <si>
    <t>합의자 수 제한</t>
    <phoneticPr fontId="1" type="noConversion"/>
  </si>
  <si>
    <t>협조부서 삭제</t>
    <phoneticPr fontId="1" type="noConversion"/>
  </si>
  <si>
    <t>강제합의</t>
    <phoneticPr fontId="1" type="noConversion"/>
  </si>
  <si>
    <t>합의단계확인</t>
    <phoneticPr fontId="1" type="noConversion"/>
  </si>
  <si>
    <r>
      <t>합의부서 내 반려(</t>
    </r>
    <r>
      <rPr>
        <sz val="10"/>
        <color rgb="FFFF0000"/>
        <rFont val="맑은 고딕"/>
        <family val="3"/>
        <charset val="129"/>
        <scheme val="minor"/>
      </rPr>
      <t>합의는 사용 못함</t>
    </r>
    <r>
      <rPr>
        <sz val="10"/>
        <rFont val="맑은 고딕"/>
        <family val="3"/>
        <charset val="129"/>
        <scheme val="minor"/>
      </rPr>
      <t>)</t>
    </r>
    <phoneticPr fontId="1" type="noConversion"/>
  </si>
  <si>
    <t>배포사용</t>
    <phoneticPr fontId="1" type="noConversion"/>
  </si>
  <si>
    <t>배포그룹사용</t>
    <phoneticPr fontId="1" type="noConversion"/>
  </si>
  <si>
    <t>회신옵션</t>
    <phoneticPr fontId="1" type="noConversion"/>
  </si>
  <si>
    <t>수신자사용</t>
    <phoneticPr fontId="1" type="noConversion"/>
  </si>
  <si>
    <t>수신부서사용</t>
    <phoneticPr fontId="1" type="noConversion"/>
  </si>
  <si>
    <t>담당업무사용(계열사/사업장별)</t>
    <phoneticPr fontId="1" type="noConversion"/>
  </si>
  <si>
    <t>담당부서사용(계열사/사업장별)</t>
    <phoneticPr fontId="1" type="noConversion"/>
  </si>
  <si>
    <t>담당수신자사용</t>
    <phoneticPr fontId="1" type="noConversion"/>
  </si>
  <si>
    <t>개인감사사용</t>
    <phoneticPr fontId="1" type="noConversion"/>
  </si>
  <si>
    <t>부서감사사용</t>
    <phoneticPr fontId="1" type="noConversion"/>
  </si>
  <si>
    <t>개인준법사용</t>
    <phoneticPr fontId="1" type="noConversion"/>
  </si>
  <si>
    <t>부서준법사용</t>
    <phoneticPr fontId="1" type="noConversion"/>
  </si>
  <si>
    <t>수신공람</t>
    <phoneticPr fontId="1" type="noConversion"/>
  </si>
  <si>
    <t>확인결재</t>
    <phoneticPr fontId="1" type="noConversion"/>
  </si>
  <si>
    <t>참조결재</t>
    <phoneticPr fontId="1" type="noConversion"/>
  </si>
  <si>
    <t>개인참조사용</t>
    <phoneticPr fontId="1" type="noConversion"/>
  </si>
  <si>
    <t>부서참조사용</t>
    <phoneticPr fontId="1" type="noConversion"/>
  </si>
  <si>
    <t>사전참조 사용</t>
    <phoneticPr fontId="1" type="noConversion"/>
  </si>
  <si>
    <t>품의함 저장</t>
  </si>
  <si>
    <t>발신함 저장</t>
  </si>
  <si>
    <t>개인합의 부서함저장</t>
    <phoneticPr fontId="1" type="noConversion"/>
  </si>
  <si>
    <t>수신처리함저장</t>
  </si>
  <si>
    <t>특정권한함</t>
    <phoneticPr fontId="1" type="noConversion"/>
  </si>
  <si>
    <t>결재문서 결재선 출력형태</t>
    <phoneticPr fontId="1" type="noConversion"/>
  </si>
  <si>
    <t>결재선중복체크</t>
    <phoneticPr fontId="1" type="noConversion"/>
  </si>
  <si>
    <t>결재자 수 제한</t>
    <phoneticPr fontId="1" type="noConversion"/>
  </si>
  <si>
    <t>부서장결재단계사용</t>
    <phoneticPr fontId="1" type="noConversion"/>
  </si>
  <si>
    <t>개인협조(순차) 편집</t>
    <phoneticPr fontId="1" type="noConversion"/>
  </si>
  <si>
    <t>결재자 내용변경</t>
  </si>
  <si>
    <t>수신부서 내용변경</t>
  </si>
  <si>
    <t>기안자 편집</t>
    <phoneticPr fontId="1" type="noConversion"/>
  </si>
  <si>
    <t>지정반려</t>
  </si>
  <si>
    <t>부서내반송</t>
  </si>
  <si>
    <t>담당자버튼사용</t>
    <phoneticPr fontId="1" type="noConversion"/>
  </si>
  <si>
    <t>1인결재사용</t>
    <phoneticPr fontId="1" type="noConversion"/>
  </si>
  <si>
    <t>수신부서 1인결재</t>
    <phoneticPr fontId="1" type="noConversion"/>
  </si>
  <si>
    <t>전달사용</t>
  </si>
  <si>
    <t>결재암호사용</t>
    <phoneticPr fontId="1" type="noConversion"/>
  </si>
  <si>
    <t>서명사용</t>
    <phoneticPr fontId="1" type="noConversion"/>
  </si>
  <si>
    <t>수신처 개별 버튼사용</t>
    <phoneticPr fontId="1" type="noConversion"/>
  </si>
  <si>
    <t>승인/반려버튼 활성화</t>
    <phoneticPr fontId="1" type="noConversion"/>
  </si>
  <si>
    <t>결재시Validation체크</t>
    <phoneticPr fontId="1" type="noConversion"/>
  </si>
  <si>
    <t>자동승인 사용</t>
    <phoneticPr fontId="1" type="noConversion"/>
  </si>
  <si>
    <t>검토요청/검토 사용</t>
    <phoneticPr fontId="1" type="noConversion"/>
  </si>
  <si>
    <t>문서번호 발급(기본)</t>
  </si>
  <si>
    <t>문서번호선발급</t>
    <phoneticPr fontId="1" type="noConversion"/>
  </si>
  <si>
    <t>기밀문서사용</t>
    <phoneticPr fontId="1" type="noConversion"/>
  </si>
  <si>
    <t>기안취소</t>
  </si>
  <si>
    <t>승인취소</t>
  </si>
  <si>
    <t>대외공문변환</t>
  </si>
  <si>
    <t>현결재자변경</t>
    <phoneticPr fontId="1" type="noConversion"/>
  </si>
  <si>
    <t>의견사용</t>
    <phoneticPr fontId="1" type="noConversion"/>
  </si>
  <si>
    <t>EDMS연동(타시스템)</t>
    <phoneticPr fontId="1" type="noConversion"/>
  </si>
  <si>
    <t>기록물철 사용</t>
    <phoneticPr fontId="1" type="noConversion"/>
  </si>
  <si>
    <t>보류사용</t>
    <phoneticPr fontId="1" type="noConversion"/>
  </si>
  <si>
    <t>전결사용</t>
    <phoneticPr fontId="1" type="noConversion"/>
  </si>
  <si>
    <t>후결사용</t>
    <phoneticPr fontId="1" type="noConversion"/>
  </si>
  <si>
    <t>대결</t>
    <phoneticPr fontId="1" type="noConversion"/>
  </si>
  <si>
    <t>회람</t>
    <phoneticPr fontId="1" type="noConversion"/>
  </si>
  <si>
    <t>Y</t>
    <phoneticPr fontId="1" type="noConversion"/>
  </si>
  <si>
    <t>ALL</t>
    <phoneticPr fontId="1" type="noConversion"/>
  </si>
  <si>
    <t>보고/품의</t>
    <phoneticPr fontId="1" type="noConversion"/>
  </si>
  <si>
    <t>신청</t>
    <phoneticPr fontId="1" type="noConversion"/>
  </si>
  <si>
    <t>기본양식</t>
    <phoneticPr fontId="1" type="noConversion"/>
  </si>
  <si>
    <t>Y</t>
  </si>
  <si>
    <t>시행문</t>
    <phoneticPr fontId="1" type="noConversion"/>
  </si>
  <si>
    <t>기안문</t>
    <phoneticPr fontId="1" type="noConversion"/>
  </si>
  <si>
    <t>구매요청서</t>
    <phoneticPr fontId="1" type="noConversion"/>
  </si>
  <si>
    <t>개인 비용 청구서</t>
    <phoneticPr fontId="1" type="noConversion"/>
  </si>
  <si>
    <t>업무협조전</t>
    <phoneticPr fontId="1" type="noConversion"/>
  </si>
  <si>
    <t>회의록</t>
    <phoneticPr fontId="1" type="noConversion"/>
  </si>
  <si>
    <t>물품지급요청서</t>
    <phoneticPr fontId="1" type="noConversion"/>
  </si>
  <si>
    <t>신청서양식함</t>
    <phoneticPr fontId="1" type="noConversion"/>
  </si>
  <si>
    <t>ERP 계정 및 권한 신청서</t>
    <phoneticPr fontId="1" type="noConversion"/>
  </si>
  <si>
    <t>ERP 데이터 변경 요청서</t>
    <phoneticPr fontId="1" type="noConversion"/>
  </si>
  <si>
    <t>휴가신청서</t>
    <phoneticPr fontId="1" type="noConversion"/>
  </si>
  <si>
    <t>법인카드 사용신청서</t>
    <phoneticPr fontId="1" type="noConversion"/>
  </si>
  <si>
    <t>직원 충원요청서</t>
    <phoneticPr fontId="1" type="noConversion"/>
  </si>
  <si>
    <t>출장/연수 신청서</t>
    <phoneticPr fontId="1" type="noConversion"/>
  </si>
  <si>
    <t>경조비 지급 신청서</t>
    <phoneticPr fontId="1" type="noConversion"/>
  </si>
  <si>
    <t>확인서양식함</t>
    <phoneticPr fontId="1" type="noConversion"/>
  </si>
  <si>
    <t>OT 및 특근확인서</t>
    <phoneticPr fontId="1" type="noConversion"/>
  </si>
  <si>
    <t>출장/연수 보고서</t>
    <phoneticPr fontId="1" type="noConversion"/>
  </si>
  <si>
    <t>윤경진</t>
  </si>
  <si>
    <t>출장신청서 국내/국외 별도 관리가 아닌 하나의 양식으로 관리</t>
  </si>
  <si>
    <t>휴가신청서상 지각, 조퇴, 무급, 유급 등을 체크할수 있는 기능 필요</t>
  </si>
  <si>
    <t>법인카드사용내역서(개인/공용) 구분 불필요</t>
  </si>
  <si>
    <t>추가양식</t>
  </si>
  <si>
    <t>부서이동요청서</t>
  </si>
  <si>
    <t>사직서</t>
  </si>
  <si>
    <t>사고경위서</t>
  </si>
  <si>
    <t>시말서</t>
  </si>
  <si>
    <t>신성진</t>
  </si>
  <si>
    <t>물품지급요청서는 놔 두고 소프트웨어 요청서 대신 물품지급요청서로</t>
  </si>
  <si>
    <t>목록이동</t>
    <phoneticPr fontId="1" type="noConversion"/>
  </si>
  <si>
    <t>화 면</t>
    <phoneticPr fontId="18" type="noConversion"/>
  </si>
  <si>
    <t>설 명</t>
    <phoneticPr fontId="18" type="noConversion"/>
  </si>
  <si>
    <t xml:space="preserve"> 
양식에 대한 설명 입력</t>
    <phoneticPr fontId="1" type="noConversion"/>
  </si>
  <si>
    <t>출장품의서</t>
    <phoneticPr fontId="18" type="noConversion"/>
  </si>
  <si>
    <t>작성자</t>
    <phoneticPr fontId="18" type="noConversion"/>
  </si>
  <si>
    <t>정OO</t>
    <phoneticPr fontId="18" type="noConversion"/>
  </si>
  <si>
    <t>작성부서</t>
    <phoneticPr fontId="18" type="noConversion"/>
  </si>
  <si>
    <t>재경팀</t>
    <phoneticPr fontId="18" type="noConversion"/>
  </si>
  <si>
    <t>문서번호</t>
  </si>
  <si>
    <t>문서분류</t>
    <phoneticPr fontId="18" type="noConversion"/>
  </si>
  <si>
    <t>보안등급</t>
    <phoneticPr fontId="18" type="noConversion"/>
  </si>
  <si>
    <t>일반문서</t>
    <phoneticPr fontId="18" type="noConversion"/>
  </si>
  <si>
    <t>보존년한</t>
    <phoneticPr fontId="18" type="noConversion"/>
  </si>
  <si>
    <t>1년</t>
    <phoneticPr fontId="18" type="noConversion"/>
  </si>
  <si>
    <t>참조/회람</t>
    <phoneticPr fontId="18" type="noConversion"/>
  </si>
  <si>
    <t>인사팀</t>
    <phoneticPr fontId="18" type="noConversion"/>
  </si>
  <si>
    <t>제   목</t>
    <phoneticPr fontId="18" type="noConversion"/>
  </si>
  <si>
    <t>첨부파일</t>
    <phoneticPr fontId="18" type="noConversion"/>
  </si>
  <si>
    <t>연관문서</t>
    <phoneticPr fontId="18" type="noConversion"/>
  </si>
  <si>
    <t>1. 양식명</t>
    <phoneticPr fontId="19" type="noConversion"/>
  </si>
  <si>
    <t>계약품의서</t>
    <phoneticPr fontId="19" type="noConversion"/>
  </si>
  <si>
    <t>양식 설명</t>
    <phoneticPr fontId="18" type="noConversion"/>
  </si>
  <si>
    <t xml:space="preserve"> 
</t>
    <phoneticPr fontId="1" type="noConversion"/>
  </si>
  <si>
    <t>2. 상단</t>
    <phoneticPr fontId="19" type="noConversion"/>
  </si>
  <si>
    <t>특이사항 없음 (법인 기안부서 등 기안자 정보 - 결재문서 공통사항)</t>
    <phoneticPr fontId="19" type="noConversion"/>
  </si>
  <si>
    <t>3. 품의 제목</t>
    <phoneticPr fontId="19" type="noConversion"/>
  </si>
  <si>
    <t>[계약품의] ERP SM 위탁관리 용역계약</t>
    <phoneticPr fontId="19" type="noConversion"/>
  </si>
  <si>
    <t>4. 본문</t>
    <phoneticPr fontId="19" type="noConversion"/>
  </si>
  <si>
    <t>1) 본문 1</t>
    <phoneticPr fontId="19" type="noConversion"/>
  </si>
  <si>
    <t xml:space="preserve"> Interface 정의서</t>
    <phoneticPr fontId="18" type="noConversion"/>
  </si>
  <si>
    <t>계    약    명</t>
    <phoneticPr fontId="19" type="noConversion"/>
  </si>
  <si>
    <t>ERP SM 위탁관리 용역계약</t>
    <phoneticPr fontId="1" type="noConversion"/>
  </si>
  <si>
    <t>문서ID</t>
    <phoneticPr fontId="28" type="noConversion"/>
  </si>
  <si>
    <t>ZMM_IF_PR_032</t>
    <phoneticPr fontId="1" type="noConversion"/>
  </si>
  <si>
    <t>계  약  기  간</t>
    <phoneticPr fontId="19" type="noConversion"/>
  </si>
  <si>
    <t xml:space="preserve">~ </t>
    <phoneticPr fontId="1" type="noConversion"/>
  </si>
  <si>
    <t>양식명</t>
    <phoneticPr fontId="28" type="noConversion"/>
  </si>
  <si>
    <t>계  약  금  액</t>
    <phoneticPr fontId="19" type="noConversion"/>
  </si>
  <si>
    <t>(단위: 원, VAT포함)</t>
    <phoneticPr fontId="1" type="noConversion"/>
  </si>
  <si>
    <t>작성자</t>
    <phoneticPr fontId="28" type="noConversion"/>
  </si>
  <si>
    <t>지  급  조  건</t>
    <phoneticPr fontId="19" type="noConversion"/>
  </si>
  <si>
    <t>현금</t>
    <phoneticPr fontId="1" type="noConversion"/>
  </si>
  <si>
    <t>(</t>
    <phoneticPr fontId="1" type="noConversion"/>
  </si>
  <si>
    <t>%)</t>
    <phoneticPr fontId="1" type="noConversion"/>
  </si>
  <si>
    <t>유형</t>
    <phoneticPr fontId="18" type="noConversion"/>
  </si>
  <si>
    <t>RFC</t>
  </si>
  <si>
    <t>기  타  사  항</t>
    <phoneticPr fontId="19" type="noConversion"/>
  </si>
  <si>
    <t>1. 기타사항
2. 기타사항</t>
    <phoneticPr fontId="1" type="noConversion"/>
  </si>
  <si>
    <t>상신화면
구성</t>
    <phoneticPr fontId="18" type="noConversion"/>
  </si>
  <si>
    <t>RFC 명</t>
    <phoneticPr fontId="18" type="noConversion"/>
  </si>
  <si>
    <t>ZMM_gcacontObj</t>
    <phoneticPr fontId="18" type="noConversion"/>
  </si>
  <si>
    <t>Import</t>
    <phoneticPr fontId="18" type="noConversion"/>
  </si>
  <si>
    <t>ES_RETURN</t>
    <phoneticPr fontId="18" type="noConversion"/>
  </si>
  <si>
    <t>계  약  일  자</t>
    <phoneticPr fontId="19" type="noConversion"/>
  </si>
  <si>
    <t>순번</t>
    <phoneticPr fontId="18" type="noConversion"/>
  </si>
  <si>
    <t>Field</t>
    <phoneticPr fontId="18" type="noConversion"/>
  </si>
  <si>
    <t>Key</t>
    <phoneticPr fontId="18" type="noConversion"/>
  </si>
  <si>
    <t>NN</t>
    <phoneticPr fontId="18" type="noConversion"/>
  </si>
  <si>
    <t>Desc.</t>
  </si>
  <si>
    <t>Type</t>
    <phoneticPr fontId="18" type="noConversion"/>
  </si>
  <si>
    <t>Size</t>
    <phoneticPr fontId="18" type="noConversion"/>
  </si>
  <si>
    <t>Format</t>
    <phoneticPr fontId="18" type="noConversion"/>
  </si>
  <si>
    <t>업체</t>
    <phoneticPr fontId="1" type="noConversion"/>
  </si>
  <si>
    <t>업체명</t>
    <phoneticPr fontId="19" type="noConversion"/>
  </si>
  <si>
    <t>㈜업체명</t>
    <phoneticPr fontId="1" type="noConversion"/>
  </si>
  <si>
    <t>주소</t>
    <phoneticPr fontId="19" type="noConversion"/>
  </si>
  <si>
    <t xml:space="preserve">주소 주소 주소 주소 주소 주소 주소 주소 주소 주소 주소 주소 주소 주소 주소 </t>
    <phoneticPr fontId="1" type="noConversion"/>
  </si>
  <si>
    <t>Z_DOC_ID</t>
    <phoneticPr fontId="18" type="noConversion"/>
  </si>
  <si>
    <t>O</t>
    <phoneticPr fontId="18" type="noConversion"/>
  </si>
  <si>
    <t>ERP Key</t>
    <phoneticPr fontId="18" type="noConversion"/>
  </si>
  <si>
    <t>CHAR</t>
  </si>
  <si>
    <t>예)10000004</t>
    <phoneticPr fontId="18" type="noConversion"/>
  </si>
  <si>
    <t>대표자</t>
    <phoneticPr fontId="19" type="noConversion"/>
  </si>
  <si>
    <t>김대표</t>
    <phoneticPr fontId="1" type="noConversion"/>
  </si>
  <si>
    <t>5. 하단</t>
    <phoneticPr fontId="19" type="noConversion"/>
  </si>
  <si>
    <t>특이사항 없음</t>
    <phoneticPr fontId="19" type="noConversion"/>
  </si>
  <si>
    <t>Export</t>
    <phoneticPr fontId="18" type="noConversion"/>
  </si>
  <si>
    <t>6. 첨부파일</t>
    <phoneticPr fontId="19" type="noConversion"/>
  </si>
  <si>
    <t>첨부</t>
    <phoneticPr fontId="19" type="noConversion"/>
  </si>
  <si>
    <t>CONT_NM</t>
  </si>
  <si>
    <t>계약명</t>
    <phoneticPr fontId="18" type="noConversion"/>
  </si>
  <si>
    <t>CHAR</t>
    <phoneticPr fontId="18" type="noConversion"/>
  </si>
  <si>
    <t>STR_DT</t>
  </si>
  <si>
    <t>계약기간From</t>
    <phoneticPr fontId="1" type="noConversion"/>
  </si>
  <si>
    <t>예) 20230101</t>
    <phoneticPr fontId="18" type="noConversion"/>
  </si>
  <si>
    <t>END_DT</t>
  </si>
  <si>
    <t>계약기간 To</t>
    <phoneticPr fontId="1" type="noConversion"/>
  </si>
  <si>
    <t>CONT_AMT</t>
  </si>
  <si>
    <t>계약금액</t>
    <phoneticPr fontId="18" type="noConversion"/>
  </si>
  <si>
    <t>NUMBER</t>
    <phoneticPr fontId="18" type="noConversion"/>
  </si>
  <si>
    <t>PAY_MTD</t>
  </si>
  <si>
    <t>지급조건</t>
    <phoneticPr fontId="1" type="noConversion"/>
  </si>
  <si>
    <t>PAY_RT</t>
    <phoneticPr fontId="1" type="noConversion"/>
  </si>
  <si>
    <t>지급조건(%)</t>
    <phoneticPr fontId="1" type="noConversion"/>
  </si>
  <si>
    <t>6,2</t>
    <phoneticPr fontId="1" type="noConversion"/>
  </si>
  <si>
    <t>예) 100.00</t>
    <phoneticPr fontId="18" type="noConversion"/>
  </si>
  <si>
    <t>ETC_MATT</t>
  </si>
  <si>
    <t>기타사항</t>
    <phoneticPr fontId="1" type="noConversion"/>
  </si>
  <si>
    <t>CONT_DT</t>
  </si>
  <si>
    <t>계약일자</t>
    <phoneticPr fontId="1" type="noConversion"/>
  </si>
  <si>
    <t>COP_VNDR_NM</t>
  </si>
  <si>
    <t>COP_VNDR_ADDR</t>
    <phoneticPr fontId="1" type="noConversion"/>
  </si>
  <si>
    <t>주소</t>
    <phoneticPr fontId="1" type="noConversion"/>
  </si>
  <si>
    <t>COP_VNDR_RDRTR</t>
    <phoneticPr fontId="1" type="noConversion"/>
  </si>
  <si>
    <t>대표자</t>
    <phoneticPr fontId="1" type="noConversion"/>
  </si>
  <si>
    <t>[참조 : As-Is]</t>
    <phoneticPr fontId="1" type="noConversion"/>
  </si>
  <si>
    <t>Table</t>
    <phoneticPr fontId="18" type="noConversion"/>
  </si>
  <si>
    <t>ET_DATA</t>
    <phoneticPr fontId="18" type="noConversion"/>
  </si>
  <si>
    <t>결과
Return</t>
    <phoneticPr fontId="18" type="noConversion"/>
  </si>
  <si>
    <t>ZMM_gcacontObj_B</t>
    <phoneticPr fontId="18" type="noConversion"/>
  </si>
  <si>
    <t>Import</t>
  </si>
  <si>
    <t>ES_RESULT</t>
    <phoneticPr fontId="18" type="noConversion"/>
  </si>
  <si>
    <t>예) 10000004</t>
    <phoneticPr fontId="18" type="noConversion"/>
  </si>
  <si>
    <t>Z_GW_DOC_ID</t>
    <phoneticPr fontId="18" type="noConversion"/>
  </si>
  <si>
    <t>GW 문서번호</t>
    <phoneticPr fontId="18" type="noConversion"/>
  </si>
  <si>
    <t>Z_GW_STATUS</t>
    <phoneticPr fontId="18" type="noConversion"/>
  </si>
  <si>
    <t>GW 결재상태</t>
    <phoneticPr fontId="18" type="noConversion"/>
  </si>
  <si>
    <t>03:상신, 04:반려, 05:결재완료</t>
    <phoneticPr fontId="18" type="noConversion"/>
  </si>
  <si>
    <t>Export</t>
  </si>
  <si>
    <t>RESULT</t>
    <phoneticPr fontId="18" type="noConversion"/>
  </si>
  <si>
    <t>결과</t>
    <phoneticPr fontId="18" type="noConversion"/>
  </si>
  <si>
    <t>S = 성공, E = 에러</t>
    <phoneticPr fontId="18" type="noConversion"/>
  </si>
  <si>
    <t>MESSAGE</t>
    <phoneticPr fontId="18" type="noConversion"/>
  </si>
  <si>
    <t>결과 메시지</t>
    <phoneticPr fontId="18" type="noConversion"/>
  </si>
  <si>
    <t>해외 출장경비내역서 --&gt; 출장경비 내역서</t>
    <phoneticPr fontId="1" type="noConversion"/>
  </si>
  <si>
    <t>지급품의서는 전자결재에 도입하기에는 현실성이 떨어짐 --&gt;제거</t>
    <phoneticPr fontId="1" type="noConversion"/>
  </si>
  <si>
    <t>[공용]법인카드 사용내역서 --&gt; 법인카드 사용내역서</t>
    <phoneticPr fontId="1" type="noConversion"/>
  </si>
  <si>
    <t>Y</t>
    <phoneticPr fontId="1" type="noConversion"/>
  </si>
  <si>
    <t>부서이동요청서</t>
    <phoneticPr fontId="1" type="noConversion"/>
  </si>
  <si>
    <t>교육신청서(내부) --&gt; 교육신청서</t>
    <phoneticPr fontId="1" type="noConversion"/>
  </si>
  <si>
    <t>교육결과보고서(내부) --&gt; 교육결과보고서</t>
    <phoneticPr fontId="1" type="noConversion"/>
  </si>
  <si>
    <t>사직서</t>
    <phoneticPr fontId="1" type="noConversion"/>
  </si>
  <si>
    <t>사고경위서</t>
    <phoneticPr fontId="1" type="noConversion"/>
  </si>
  <si>
    <t>시말서</t>
    <phoneticPr fontId="1" type="noConversion"/>
  </si>
  <si>
    <t>회사 증명서 신청서</t>
    <phoneticPr fontId="1" type="noConversion"/>
  </si>
  <si>
    <t>회사 증명서 신청서(재직증명서, 경력증명서 등)</t>
    <phoneticPr fontId="1" type="noConversion"/>
  </si>
  <si>
    <t>신청</t>
  </si>
  <si>
    <t>보고/품의</t>
    <phoneticPr fontId="1" type="noConversion"/>
  </si>
  <si>
    <t>USB 사용 신청서</t>
    <phoneticPr fontId="1" type="noConversion"/>
  </si>
  <si>
    <t>ALL</t>
    <phoneticPr fontId="1" type="noConversion"/>
  </si>
  <si>
    <t>신청</t>
    <phoneticPr fontId="1" type="noConversion"/>
  </si>
  <si>
    <t>Table</t>
  </si>
  <si>
    <t>Table</t>
    <phoneticPr fontId="1" type="noConversion"/>
  </si>
  <si>
    <t>부서코드 YY-일련번호(5) - 기본</t>
  </si>
  <si>
    <t>부서코드 YY-일련번호(5) - 기본</t>
    <phoneticPr fontId="1" type="noConversion"/>
  </si>
  <si>
    <t>출장경비신청서 또한 하나의 양식으로 관리</t>
    <phoneticPr fontId="1" type="noConversion"/>
  </si>
  <si>
    <t>WF_FORM_UTI_010</t>
  </si>
  <si>
    <t>WF_FORM_UTI_011</t>
  </si>
  <si>
    <t>WF_FORM_UTI_012</t>
  </si>
  <si>
    <t>WF_FORM_UTI_013</t>
  </si>
  <si>
    <t>WF_FORM_UTI_014</t>
  </si>
  <si>
    <t>WF_FORM_UTI_015</t>
  </si>
  <si>
    <t>WF_FORM_UTI_016</t>
  </si>
  <si>
    <t>WF_FORM_UTI_017</t>
  </si>
  <si>
    <t>WF_FORM_UTI_018</t>
  </si>
  <si>
    <t>WF_FORM_UTI_019</t>
  </si>
  <si>
    <t>WF_FORM_UTI_020</t>
  </si>
  <si>
    <t>WF_FORM_UTI_021</t>
  </si>
  <si>
    <t>WF_FORM_UTI_022</t>
  </si>
  <si>
    <t>WF_FORM_UTI_023</t>
  </si>
  <si>
    <t>WF_FORM_UTI_024</t>
  </si>
  <si>
    <t>WF_FORM_UTI_025</t>
  </si>
  <si>
    <t>WF_FORM_UTI_026</t>
  </si>
  <si>
    <t>WF_FORM_UTI_001</t>
    <phoneticPr fontId="1" type="noConversion"/>
  </si>
  <si>
    <t>WF_FORM_UTI_002</t>
  </si>
  <si>
    <t>WF_FORM_UTI_003</t>
  </si>
  <si>
    <t>WF_FORM_UTI_004</t>
  </si>
  <si>
    <t>WF_FORM_UTI_005</t>
  </si>
  <si>
    <t>WF_FORM_UTI_006</t>
  </si>
  <si>
    <t>WF_FORM_UTI_007</t>
  </si>
  <si>
    <t>WF_FORM_UTI_008</t>
  </si>
  <si>
    <t>WF_FORM_UTI_009</t>
  </si>
  <si>
    <t>Y</t>
    <phoneticPr fontId="1" type="noConversion"/>
  </si>
  <si>
    <t>Y</t>
    <phoneticPr fontId="1" type="noConversion"/>
  </si>
  <si>
    <t>검토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</si>
</sst>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₩&quot;#,##0;[Red]\-&quot;₩&quot;#,##0"/>
    <numFmt numFmtId="41" formatCode="_-* #,##0_-;\-* #,##0_-;_-* &quot;-&quot;_-;_-@_-"/>
    <numFmt numFmtId="176" formatCode="0.0"/>
    <numFmt numFmtId="177" formatCode="mm&quot;-&quot;dd\ hh:mm;@"/>
  </numFmts>
  <fonts count="5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14"/>
      <color theme="1"/>
      <name val="Book Antiqua"/>
      <family val="1"/>
    </font>
    <font>
      <b/>
      <sz val="36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돋움"/>
      <family val="3"/>
      <charset val="129"/>
    </font>
    <font>
      <b/>
      <u/>
      <sz val="11"/>
      <color rgb="FF0000FF"/>
      <name val="맑은 고딕"/>
      <family val="3"/>
      <charset val="129"/>
      <scheme val="minor"/>
    </font>
    <font>
      <sz val="10"/>
      <name val="Arial"/>
      <family val="2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4"/>
      <color theme="0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8"/>
      <name val="바탕"/>
      <family val="1"/>
      <charset val="129"/>
    </font>
    <font>
      <sz val="1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u/>
      <sz val="14"/>
      <color theme="0"/>
      <name val="맑은 고딕"/>
      <family val="3"/>
      <charset val="129"/>
      <scheme val="minor"/>
    </font>
    <font>
      <b/>
      <sz val="2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  <font>
      <b/>
      <i/>
      <sz val="8"/>
      <color theme="1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10"/>
      <color theme="1" tint="0.34998626667073579"/>
      <name val="맑은 고딕"/>
      <family val="3"/>
      <charset val="129"/>
      <scheme val="minor"/>
    </font>
    <font>
      <sz val="9"/>
      <color indexed="81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FFFF00"/>
      <name val="맑은 고딕"/>
      <family val="2"/>
      <scheme val="minor"/>
    </font>
    <font>
      <sz val="10"/>
      <name val="맑은 고딕"/>
      <family val="2"/>
      <scheme val="minor"/>
    </font>
    <font>
      <sz val="10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9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theme="0" tint="-0.499984740745262"/>
      </right>
      <top/>
      <bottom/>
      <diagonal/>
    </border>
    <border>
      <left style="dotted">
        <color theme="0" tint="-0.499984740745262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tted">
        <color theme="0" tint="-0.499984740745262"/>
      </right>
      <top style="thin">
        <color indexed="64"/>
      </top>
      <bottom/>
      <diagonal/>
    </border>
    <border>
      <left style="dotted">
        <color theme="0" tint="-0.499984740745262"/>
      </left>
      <right/>
      <top/>
      <bottom/>
      <diagonal/>
    </border>
    <border>
      <left style="dotted">
        <color theme="0" tint="-0.499984740745262"/>
      </left>
      <right/>
      <top/>
      <bottom style="thin">
        <color indexed="64"/>
      </bottom>
      <diagonal/>
    </border>
    <border>
      <left/>
      <right style="dotted">
        <color theme="0" tint="-0.499984740745262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tted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dotted">
        <color theme="0" tint="-0.499984740745262"/>
      </right>
      <top style="medium">
        <color theme="0" tint="-0.499984740745262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tted">
        <color theme="0" tint="-0.499984740745262"/>
      </left>
      <right/>
      <top/>
      <bottom style="dotted">
        <color theme="0" tint="-0.499984740745262"/>
      </bottom>
      <diagonal/>
    </border>
    <border>
      <left/>
      <right/>
      <top/>
      <bottom style="dotted">
        <color theme="0" tint="-0.499984740745262"/>
      </bottom>
      <diagonal/>
    </border>
    <border>
      <left/>
      <right style="dotted">
        <color theme="0" tint="-0.499984740745262"/>
      </right>
      <top/>
      <bottom style="dotted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9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/>
    <xf numFmtId="0" fontId="24" fillId="0" borderId="0"/>
    <xf numFmtId="0" fontId="24" fillId="0" borderId="0">
      <alignment vertical="center"/>
    </xf>
  </cellStyleXfs>
  <cellXfs count="333">
    <xf numFmtId="0" fontId="0" fillId="0" borderId="0" xfId="0">
      <alignment vertical="center"/>
    </xf>
    <xf numFmtId="0" fontId="8" fillId="5" borderId="0" xfId="2" applyFont="1" applyFill="1">
      <alignment vertical="center"/>
    </xf>
    <xf numFmtId="0" fontId="2" fillId="0" borderId="0" xfId="2">
      <alignment vertical="center"/>
    </xf>
    <xf numFmtId="0" fontId="9" fillId="0" borderId="0" xfId="2" applyFont="1">
      <alignment vertical="center"/>
    </xf>
    <xf numFmtId="0" fontId="10" fillId="5" borderId="0" xfId="2" applyFont="1" applyFill="1" applyAlignment="1">
      <alignment horizontal="right"/>
    </xf>
    <xf numFmtId="0" fontId="11" fillId="5" borderId="0" xfId="2" applyFont="1" applyFill="1" applyAlignment="1">
      <alignment horizontal="right" vertical="center"/>
    </xf>
    <xf numFmtId="0" fontId="12" fillId="5" borderId="0" xfId="2" applyFont="1" applyFill="1" applyAlignment="1">
      <alignment horizontal="right" vertical="center"/>
    </xf>
    <xf numFmtId="0" fontId="13" fillId="5" borderId="0" xfId="2" applyFont="1" applyFill="1" applyAlignment="1">
      <alignment horizontal="center" vertical="center"/>
    </xf>
    <xf numFmtId="0" fontId="14" fillId="0" borderId="0" xfId="2" applyFont="1">
      <alignment vertical="center"/>
    </xf>
    <xf numFmtId="0" fontId="16" fillId="0" borderId="0" xfId="2" applyFont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21" fillId="0" borderId="0" xfId="5" applyFont="1">
      <alignment vertical="center"/>
    </xf>
    <xf numFmtId="0" fontId="23" fillId="0" borderId="0" xfId="6" applyFont="1"/>
    <xf numFmtId="0" fontId="15" fillId="0" borderId="0" xfId="6" applyFont="1"/>
    <xf numFmtId="0" fontId="15" fillId="0" borderId="4" xfId="6" applyFont="1" applyBorder="1"/>
    <xf numFmtId="0" fontId="15" fillId="0" borderId="30" xfId="6" applyFont="1" applyBorder="1"/>
    <xf numFmtId="0" fontId="15" fillId="0" borderId="37" xfId="6" applyFont="1" applyBorder="1"/>
    <xf numFmtId="0" fontId="15" fillId="0" borderId="38" xfId="6" applyFont="1" applyBorder="1"/>
    <xf numFmtId="0" fontId="15" fillId="0" borderId="39" xfId="6" applyFont="1" applyBorder="1"/>
    <xf numFmtId="0" fontId="15" fillId="0" borderId="40" xfId="6" applyFont="1" applyBorder="1"/>
    <xf numFmtId="0" fontId="15" fillId="0" borderId="41" xfId="6" applyFont="1" applyBorder="1"/>
    <xf numFmtId="0" fontId="27" fillId="9" borderId="17" xfId="7" applyFont="1" applyFill="1" applyBorder="1" applyAlignment="1">
      <alignment horizontal="center" vertical="center"/>
    </xf>
    <xf numFmtId="0" fontId="29" fillId="0" borderId="17" xfId="7" applyFont="1" applyBorder="1" applyAlignment="1">
      <alignment horizontal="left" vertical="center"/>
    </xf>
    <xf numFmtId="0" fontId="30" fillId="0" borderId="18" xfId="7" applyFont="1" applyBorder="1" applyAlignment="1">
      <alignment horizontal="left" vertical="center"/>
    </xf>
    <xf numFmtId="0" fontId="31" fillId="0" borderId="18" xfId="7" applyFont="1" applyBorder="1" applyAlignment="1">
      <alignment vertical="center"/>
    </xf>
    <xf numFmtId="0" fontId="30" fillId="0" borderId="16" xfId="7" applyFont="1" applyBorder="1" applyAlignment="1">
      <alignment horizontal="left" vertical="center"/>
    </xf>
    <xf numFmtId="0" fontId="15" fillId="0" borderId="18" xfId="6" applyFont="1" applyBorder="1" applyAlignment="1">
      <alignment horizontal="center"/>
    </xf>
    <xf numFmtId="0" fontId="29" fillId="0" borderId="18" xfId="7" applyFont="1" applyBorder="1" applyAlignment="1">
      <alignment horizontal="left" vertical="center"/>
    </xf>
    <xf numFmtId="0" fontId="31" fillId="0" borderId="18" xfId="7" applyFont="1" applyBorder="1" applyAlignment="1">
      <alignment horizontal="left" vertical="center"/>
    </xf>
    <xf numFmtId="0" fontId="31" fillId="0" borderId="16" xfId="7" applyFont="1" applyBorder="1" applyAlignment="1">
      <alignment horizontal="left" vertical="center"/>
    </xf>
    <xf numFmtId="0" fontId="15" fillId="0" borderId="18" xfId="6" applyFont="1" applyBorder="1" applyAlignment="1">
      <alignment horizontal="right"/>
    </xf>
    <xf numFmtId="0" fontId="15" fillId="0" borderId="18" xfId="6" applyFont="1" applyBorder="1" applyAlignment="1">
      <alignment horizontal="left"/>
    </xf>
    <xf numFmtId="0" fontId="15" fillId="0" borderId="18" xfId="6" applyFont="1" applyBorder="1"/>
    <xf numFmtId="0" fontId="15" fillId="0" borderId="16" xfId="6" applyFont="1" applyBorder="1"/>
    <xf numFmtId="0" fontId="27" fillId="9" borderId="5" xfId="7" applyFont="1" applyFill="1" applyBorder="1" applyAlignment="1">
      <alignment horizontal="center" vertical="center"/>
    </xf>
    <xf numFmtId="0" fontId="29" fillId="10" borderId="5" xfId="7" applyFont="1" applyFill="1" applyBorder="1" applyAlignment="1">
      <alignment horizontal="left" vertical="center"/>
    </xf>
    <xf numFmtId="0" fontId="30" fillId="0" borderId="6" xfId="7" applyFont="1" applyBorder="1" applyAlignment="1">
      <alignment horizontal="left" vertical="center"/>
    </xf>
    <xf numFmtId="0" fontId="31" fillId="0" borderId="6" xfId="7" applyFont="1" applyBorder="1" applyAlignment="1">
      <alignment vertical="center"/>
    </xf>
    <xf numFmtId="0" fontId="31" fillId="10" borderId="6" xfId="7" applyFont="1" applyFill="1" applyBorder="1" applyAlignment="1">
      <alignment horizontal="left" vertical="center"/>
    </xf>
    <xf numFmtId="0" fontId="31" fillId="0" borderId="29" xfId="7" applyFont="1" applyBorder="1" applyAlignment="1">
      <alignment horizontal="left" vertical="center"/>
    </xf>
    <xf numFmtId="0" fontId="30" fillId="9" borderId="17" xfId="7" applyFont="1" applyFill="1" applyBorder="1" applyAlignment="1">
      <alignment vertical="center"/>
    </xf>
    <xf numFmtId="0" fontId="31" fillId="9" borderId="18" xfId="7" applyFont="1" applyFill="1" applyBorder="1" applyAlignment="1">
      <alignment horizontal="left" vertical="center"/>
    </xf>
    <xf numFmtId="0" fontId="31" fillId="9" borderId="16" xfId="7" applyFont="1" applyFill="1" applyBorder="1" applyAlignment="1">
      <alignment horizontal="left" vertical="center"/>
    </xf>
    <xf numFmtId="0" fontId="15" fillId="0" borderId="44" xfId="6" applyFont="1" applyBorder="1"/>
    <xf numFmtId="0" fontId="30" fillId="2" borderId="46" xfId="7" applyFont="1" applyFill="1" applyBorder="1" applyAlignment="1">
      <alignment horizontal="center" vertical="center"/>
    </xf>
    <xf numFmtId="0" fontId="30" fillId="2" borderId="47" xfId="7" applyFont="1" applyFill="1" applyBorder="1" applyAlignment="1">
      <alignment horizontal="center" vertical="center"/>
    </xf>
    <xf numFmtId="0" fontId="30" fillId="2" borderId="48" xfId="7" applyFont="1" applyFill="1" applyBorder="1" applyAlignment="1">
      <alignment horizontal="center" vertical="center"/>
    </xf>
    <xf numFmtId="0" fontId="30" fillId="2" borderId="49" xfId="7" applyFont="1" applyFill="1" applyBorder="1" applyAlignment="1">
      <alignment horizontal="center" vertical="center"/>
    </xf>
    <xf numFmtId="0" fontId="30" fillId="2" borderId="50" xfId="7" applyFont="1" applyFill="1" applyBorder="1" applyAlignment="1">
      <alignment horizontal="center" vertical="center"/>
    </xf>
    <xf numFmtId="0" fontId="30" fillId="2" borderId="51" xfId="7" applyFont="1" applyFill="1" applyBorder="1" applyAlignment="1">
      <alignment horizontal="center" vertical="center"/>
    </xf>
    <xf numFmtId="0" fontId="30" fillId="2" borderId="52" xfId="7" applyFont="1" applyFill="1" applyBorder="1" applyAlignment="1">
      <alignment horizontal="center" vertical="center"/>
    </xf>
    <xf numFmtId="0" fontId="30" fillId="2" borderId="53" xfId="7" applyFont="1" applyFill="1" applyBorder="1" applyAlignment="1">
      <alignment horizontal="center" vertical="center"/>
    </xf>
    <xf numFmtId="0" fontId="33" fillId="10" borderId="54" xfId="7" applyFont="1" applyFill="1" applyBorder="1" applyAlignment="1">
      <alignment horizontal="center" vertical="center"/>
    </xf>
    <xf numFmtId="0" fontId="33" fillId="10" borderId="55" xfId="7" applyFont="1" applyFill="1" applyBorder="1" applyAlignment="1">
      <alignment vertical="center" wrapText="1"/>
    </xf>
    <xf numFmtId="0" fontId="33" fillId="10" borderId="55" xfId="7" applyFont="1" applyFill="1" applyBorder="1" applyAlignment="1">
      <alignment horizontal="center" vertical="center" wrapText="1"/>
    </xf>
    <xf numFmtId="0" fontId="33" fillId="10" borderId="56" xfId="7" applyFont="1" applyFill="1" applyBorder="1" applyAlignment="1">
      <alignment horizontal="center" vertical="center"/>
    </xf>
    <xf numFmtId="0" fontId="33" fillId="10" borderId="57" xfId="7" applyFont="1" applyFill="1" applyBorder="1" applyAlignment="1">
      <alignment horizontal="center" vertical="center" wrapText="1"/>
    </xf>
    <xf numFmtId="0" fontId="33" fillId="10" borderId="58" xfId="7" applyFont="1" applyFill="1" applyBorder="1" applyAlignment="1">
      <alignment horizontal="left" vertical="center" wrapText="1"/>
    </xf>
    <xf numFmtId="0" fontId="33" fillId="10" borderId="59" xfId="7" applyFont="1" applyFill="1" applyBorder="1" applyAlignment="1">
      <alignment horizontal="left" vertical="center"/>
    </xf>
    <xf numFmtId="0" fontId="33" fillId="10" borderId="60" xfId="7" applyFont="1" applyFill="1" applyBorder="1" applyAlignment="1">
      <alignment horizontal="left" vertical="center"/>
    </xf>
    <xf numFmtId="0" fontId="33" fillId="10" borderId="60" xfId="7" applyFont="1" applyFill="1" applyBorder="1" applyAlignment="1">
      <alignment horizontal="left" vertical="center" wrapText="1"/>
    </xf>
    <xf numFmtId="0" fontId="33" fillId="10" borderId="60" xfId="7" applyFont="1" applyFill="1" applyBorder="1" applyAlignment="1">
      <alignment horizontal="center" vertical="center" wrapText="1"/>
    </xf>
    <xf numFmtId="0" fontId="33" fillId="10" borderId="61" xfId="7" applyFont="1" applyFill="1" applyBorder="1" applyAlignment="1">
      <alignment horizontal="left" vertical="center" wrapText="1"/>
    </xf>
    <xf numFmtId="0" fontId="15" fillId="0" borderId="62" xfId="6" applyFont="1" applyBorder="1"/>
    <xf numFmtId="0" fontId="15" fillId="0" borderId="63" xfId="6" applyFont="1" applyBorder="1"/>
    <xf numFmtId="0" fontId="15" fillId="0" borderId="64" xfId="6" applyFont="1" applyBorder="1"/>
    <xf numFmtId="0" fontId="33" fillId="10" borderId="65" xfId="7" applyFont="1" applyFill="1" applyBorder="1" applyAlignment="1">
      <alignment horizontal="center" vertical="center"/>
    </xf>
    <xf numFmtId="0" fontId="33" fillId="10" borderId="66" xfId="7" applyFont="1" applyFill="1" applyBorder="1" applyAlignment="1">
      <alignment vertical="center" wrapText="1"/>
    </xf>
    <xf numFmtId="0" fontId="33" fillId="10" borderId="67" xfId="7" applyFont="1" applyFill="1" applyBorder="1" applyAlignment="1">
      <alignment horizontal="left" vertical="center"/>
    </xf>
    <xf numFmtId="0" fontId="33" fillId="10" borderId="68" xfId="7" applyFont="1" applyFill="1" applyBorder="1" applyAlignment="1">
      <alignment horizontal="left" vertical="center"/>
    </xf>
    <xf numFmtId="0" fontId="33" fillId="10" borderId="68" xfId="7" applyFont="1" applyFill="1" applyBorder="1" applyAlignment="1">
      <alignment horizontal="left" vertical="center" wrapText="1"/>
    </xf>
    <xf numFmtId="0" fontId="33" fillId="10" borderId="68" xfId="7" applyFont="1" applyFill="1" applyBorder="1" applyAlignment="1">
      <alignment horizontal="center" vertical="center" wrapText="1"/>
    </xf>
    <xf numFmtId="0" fontId="33" fillId="10" borderId="69" xfId="7" applyFont="1" applyFill="1" applyBorder="1" applyAlignment="1">
      <alignment horizontal="left" vertical="center" wrapText="1"/>
    </xf>
    <xf numFmtId="0" fontId="30" fillId="11" borderId="46" xfId="7" applyFont="1" applyFill="1" applyBorder="1" applyAlignment="1">
      <alignment horizontal="center" vertical="center"/>
    </xf>
    <xf numFmtId="0" fontId="30" fillId="11" borderId="47" xfId="7" applyFont="1" applyFill="1" applyBorder="1" applyAlignment="1">
      <alignment horizontal="center" vertical="center"/>
    </xf>
    <xf numFmtId="0" fontId="30" fillId="11" borderId="48" xfId="7" applyFont="1" applyFill="1" applyBorder="1" applyAlignment="1">
      <alignment horizontal="center" vertical="center"/>
    </xf>
    <xf numFmtId="0" fontId="30" fillId="11" borderId="49" xfId="7" applyFont="1" applyFill="1" applyBorder="1" applyAlignment="1">
      <alignment horizontal="center" vertical="center"/>
    </xf>
    <xf numFmtId="0" fontId="33" fillId="10" borderId="54" xfId="7" applyFont="1" applyFill="1" applyBorder="1" applyAlignment="1">
      <alignment horizontal="center" vertical="center" wrapText="1"/>
    </xf>
    <xf numFmtId="0" fontId="33" fillId="10" borderId="51" xfId="7" applyFont="1" applyFill="1" applyBorder="1" applyAlignment="1">
      <alignment vertical="center" wrapText="1"/>
    </xf>
    <xf numFmtId="0" fontId="33" fillId="10" borderId="56" xfId="7" applyFont="1" applyFill="1" applyBorder="1" applyAlignment="1">
      <alignment horizontal="left" vertical="center"/>
    </xf>
    <xf numFmtId="0" fontId="33" fillId="10" borderId="52" xfId="7" applyFont="1" applyFill="1" applyBorder="1" applyAlignment="1">
      <alignment horizontal="left" vertical="center"/>
    </xf>
    <xf numFmtId="0" fontId="33" fillId="10" borderId="52" xfId="7" applyFont="1" applyFill="1" applyBorder="1" applyAlignment="1">
      <alignment horizontal="left" vertical="center" wrapText="1"/>
    </xf>
    <xf numFmtId="0" fontId="33" fillId="10" borderId="70" xfId="7" applyFont="1" applyFill="1" applyBorder="1" applyAlignment="1">
      <alignment horizontal="center" vertical="center" wrapText="1"/>
    </xf>
    <xf numFmtId="0" fontId="33" fillId="10" borderId="71" xfId="7" applyFont="1" applyFill="1" applyBorder="1" applyAlignment="1">
      <alignment horizontal="center" vertical="center" wrapText="1"/>
    </xf>
    <xf numFmtId="0" fontId="33" fillId="10" borderId="59" xfId="7" applyFont="1" applyFill="1" applyBorder="1" applyAlignment="1">
      <alignment horizontal="center" vertical="center"/>
    </xf>
    <xf numFmtId="0" fontId="33" fillId="10" borderId="60" xfId="7" applyFont="1" applyFill="1" applyBorder="1" applyAlignment="1">
      <alignment horizontal="center" vertical="center"/>
    </xf>
    <xf numFmtId="0" fontId="33" fillId="10" borderId="55" xfId="7" applyFont="1" applyFill="1" applyBorder="1" applyAlignment="1">
      <alignment horizontal="left" vertical="center"/>
    </xf>
    <xf numFmtId="0" fontId="33" fillId="10" borderId="72" xfId="7" applyFont="1" applyFill="1" applyBorder="1" applyAlignment="1">
      <alignment horizontal="center" vertical="center" wrapText="1"/>
    </xf>
    <xf numFmtId="0" fontId="33" fillId="10" borderId="73" xfId="7" applyFont="1" applyFill="1" applyBorder="1" applyAlignment="1">
      <alignment horizontal="left" vertical="center"/>
    </xf>
    <xf numFmtId="0" fontId="33" fillId="10" borderId="53" xfId="7" applyFont="1" applyFill="1" applyBorder="1" applyAlignment="1">
      <alignment horizontal="left" vertical="center" wrapText="1"/>
    </xf>
    <xf numFmtId="0" fontId="33" fillId="10" borderId="58" xfId="7" applyFont="1" applyFill="1" applyBorder="1" applyAlignment="1">
      <alignment horizontal="center" vertical="center" wrapText="1"/>
    </xf>
    <xf numFmtId="0" fontId="33" fillId="10" borderId="74" xfId="7" applyFont="1" applyFill="1" applyBorder="1" applyAlignment="1">
      <alignment horizontal="center" vertical="center"/>
    </xf>
    <xf numFmtId="0" fontId="33" fillId="10" borderId="75" xfId="7" applyFont="1" applyFill="1" applyBorder="1" applyAlignment="1">
      <alignment horizontal="center" vertical="center" wrapText="1"/>
    </xf>
    <xf numFmtId="0" fontId="33" fillId="0" borderId="0" xfId="7" applyFont="1" applyAlignment="1">
      <alignment vertical="center"/>
    </xf>
    <xf numFmtId="0" fontId="33" fillId="10" borderId="0" xfId="7" applyFont="1" applyFill="1" applyAlignment="1">
      <alignment horizontal="center" vertical="center"/>
    </xf>
    <xf numFmtId="0" fontId="33" fillId="10" borderId="0" xfId="7" applyFont="1" applyFill="1" applyAlignment="1">
      <alignment vertical="center" wrapText="1"/>
    </xf>
    <xf numFmtId="0" fontId="33" fillId="10" borderId="0" xfId="7" applyFont="1" applyFill="1" applyAlignment="1">
      <alignment horizontal="left" vertical="center"/>
    </xf>
    <xf numFmtId="0" fontId="33" fillId="10" borderId="0" xfId="7" applyFont="1" applyFill="1" applyAlignment="1">
      <alignment horizontal="left" vertical="center" wrapText="1"/>
    </xf>
    <xf numFmtId="0" fontId="33" fillId="10" borderId="0" xfId="7" applyFont="1" applyFill="1" applyAlignment="1">
      <alignment horizontal="center" vertical="center" wrapText="1"/>
    </xf>
    <xf numFmtId="0" fontId="30" fillId="2" borderId="76" xfId="7" applyFont="1" applyFill="1" applyBorder="1" applyAlignment="1">
      <alignment horizontal="center" vertical="center"/>
    </xf>
    <xf numFmtId="0" fontId="30" fillId="2" borderId="77" xfId="7" applyFont="1" applyFill="1" applyBorder="1" applyAlignment="1">
      <alignment horizontal="center" vertical="center"/>
    </xf>
    <xf numFmtId="0" fontId="30" fillId="2" borderId="78" xfId="7" applyFont="1" applyFill="1" applyBorder="1" applyAlignment="1">
      <alignment horizontal="center" vertical="center"/>
    </xf>
    <xf numFmtId="0" fontId="33" fillId="10" borderId="79" xfId="7" applyFont="1" applyFill="1" applyBorder="1" applyAlignment="1">
      <alignment horizontal="center" vertical="center" wrapText="1"/>
    </xf>
    <xf numFmtId="0" fontId="30" fillId="11" borderId="80" xfId="7" applyFont="1" applyFill="1" applyBorder="1" applyAlignment="1">
      <alignment horizontal="center" vertical="center"/>
    </xf>
    <xf numFmtId="0" fontId="33" fillId="10" borderId="81" xfId="7" applyFont="1" applyFill="1" applyBorder="1" applyAlignment="1">
      <alignment horizontal="center" vertical="center"/>
    </xf>
    <xf numFmtId="0" fontId="33" fillId="10" borderId="82" xfId="7" applyFont="1" applyFill="1" applyBorder="1" applyAlignment="1">
      <alignment horizontal="left" vertical="center" wrapText="1"/>
    </xf>
    <xf numFmtId="0" fontId="33" fillId="10" borderId="66" xfId="7" applyFont="1" applyFill="1" applyBorder="1" applyAlignment="1">
      <alignment horizontal="center" vertical="center"/>
    </xf>
    <xf numFmtId="0" fontId="33" fillId="10" borderId="75" xfId="7" applyFont="1" applyFill="1" applyBorder="1" applyAlignment="1">
      <alignment horizontal="left" vertical="center" wrapText="1"/>
    </xf>
    <xf numFmtId="0" fontId="24" fillId="0" borderId="0" xfId="8">
      <alignment vertical="center"/>
    </xf>
    <xf numFmtId="0" fontId="35" fillId="0" borderId="0" xfId="8" applyFont="1" applyAlignment="1">
      <alignment horizontal="center" vertical="center"/>
    </xf>
    <xf numFmtId="0" fontId="37" fillId="0" borderId="0" xfId="8" applyFont="1" applyAlignment="1">
      <alignment horizontal="center" vertical="center" wrapText="1"/>
    </xf>
    <xf numFmtId="0" fontId="37" fillId="0" borderId="0" xfId="8" applyFont="1" applyAlignment="1">
      <alignment vertical="center" wrapText="1"/>
    </xf>
    <xf numFmtId="0" fontId="38" fillId="0" borderId="0" xfId="8" applyFont="1" applyAlignment="1">
      <alignment horizontal="center" vertical="center" wrapText="1"/>
    </xf>
    <xf numFmtId="0" fontId="39" fillId="0" borderId="0" xfId="8" applyFont="1">
      <alignment vertical="center"/>
    </xf>
    <xf numFmtId="0" fontId="40" fillId="0" borderId="0" xfId="8" applyFont="1" applyAlignment="1">
      <alignment horizontal="center" vertical="center" wrapText="1"/>
    </xf>
    <xf numFmtId="0" fontId="41" fillId="0" borderId="0" xfId="8" applyFont="1" applyAlignment="1">
      <alignment vertical="top" wrapText="1"/>
    </xf>
    <xf numFmtId="0" fontId="42" fillId="0" borderId="0" xfId="8" applyFont="1" applyAlignment="1">
      <alignment horizontal="center" vertical="center" wrapText="1"/>
    </xf>
    <xf numFmtId="0" fontId="43" fillId="0" borderId="0" xfId="8" applyFont="1" applyAlignment="1">
      <alignment horizontal="center" vertical="center" wrapText="1"/>
    </xf>
    <xf numFmtId="177" fontId="43" fillId="0" borderId="0" xfId="8" applyNumberFormat="1" applyFont="1" applyAlignment="1">
      <alignment horizontal="center" vertical="center"/>
    </xf>
    <xf numFmtId="0" fontId="38" fillId="0" borderId="0" xfId="8" applyFont="1" applyAlignment="1">
      <alignment vertical="top" wrapText="1"/>
    </xf>
    <xf numFmtId="55" fontId="38" fillId="0" borderId="0" xfId="8" applyNumberFormat="1" applyFont="1" applyAlignment="1">
      <alignment horizontal="center" vertical="center" wrapText="1"/>
    </xf>
    <xf numFmtId="14" fontId="39" fillId="0" borderId="86" xfId="8" applyNumberFormat="1" applyFont="1" applyBorder="1" applyAlignment="1">
      <alignment horizontal="left" vertical="center" indent="1"/>
    </xf>
    <xf numFmtId="0" fontId="36" fillId="0" borderId="7" xfId="8" applyFont="1" applyBorder="1" applyAlignment="1">
      <alignment horizontal="center" vertical="center" wrapText="1"/>
    </xf>
    <xf numFmtId="0" fontId="36" fillId="0" borderId="0" xfId="8" applyFont="1" applyAlignment="1">
      <alignment horizontal="center" vertical="center" wrapText="1"/>
    </xf>
    <xf numFmtId="0" fontId="39" fillId="0" borderId="0" xfId="8" applyFont="1" applyAlignment="1">
      <alignment horizontal="center" vertical="center"/>
    </xf>
    <xf numFmtId="0" fontId="36" fillId="0" borderId="0" xfId="8" applyFont="1" applyAlignment="1">
      <alignment horizontal="center" vertical="center"/>
    </xf>
    <xf numFmtId="0" fontId="24" fillId="0" borderId="0" xfId="8" applyAlignment="1">
      <alignment vertical="center" wrapText="1"/>
    </xf>
    <xf numFmtId="0" fontId="39" fillId="0" borderId="11" xfId="8" applyFont="1" applyBorder="1">
      <alignment vertical="center"/>
    </xf>
    <xf numFmtId="0" fontId="39" fillId="0" borderId="92" xfId="8" applyFont="1" applyBorder="1">
      <alignment vertical="center"/>
    </xf>
    <xf numFmtId="0" fontId="39" fillId="0" borderId="63" xfId="8" applyFont="1" applyBorder="1">
      <alignment vertical="center"/>
    </xf>
    <xf numFmtId="0" fontId="39" fillId="0" borderId="64" xfId="8" applyFon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 readingOrder="1"/>
    </xf>
    <xf numFmtId="0" fontId="3" fillId="4" borderId="0" xfId="0" applyFont="1" applyFill="1">
      <alignment vertical="center"/>
    </xf>
    <xf numFmtId="0" fontId="15" fillId="3" borderId="18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 readingOrder="1"/>
    </xf>
    <xf numFmtId="0" fontId="15" fillId="3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3" fillId="3" borderId="0" xfId="0" applyFont="1" applyFill="1">
      <alignment vertical="center"/>
    </xf>
    <xf numFmtId="0" fontId="3" fillId="1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 readingOrder="1"/>
    </xf>
    <xf numFmtId="0" fontId="46" fillId="0" borderId="94" xfId="0" applyFont="1" applyBorder="1" applyAlignment="1">
      <alignment horizontal="center" vertical="center" wrapText="1" readingOrder="1"/>
    </xf>
    <xf numFmtId="0" fontId="3" fillId="13" borderId="1" xfId="0" applyFont="1" applyFill="1" applyBorder="1" applyAlignment="1">
      <alignment vertical="center" wrapText="1" readingOrder="1"/>
    </xf>
    <xf numFmtId="0" fontId="3" fillId="13" borderId="1" xfId="0" applyFont="1" applyFill="1" applyBorder="1" applyAlignment="1">
      <alignment horizontal="center" vertical="center"/>
    </xf>
    <xf numFmtId="0" fontId="3" fillId="13" borderId="1" xfId="0" applyFont="1" applyFill="1" applyBorder="1">
      <alignment vertical="center"/>
    </xf>
    <xf numFmtId="0" fontId="3" fillId="14" borderId="1" xfId="0" applyFont="1" applyFill="1" applyBorder="1">
      <alignment vertic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vertical="center" wrapText="1" readingOrder="1"/>
    </xf>
    <xf numFmtId="0" fontId="46" fillId="0" borderId="95" xfId="0" applyFont="1" applyBorder="1" applyAlignment="1">
      <alignment horizontal="center" vertical="center" wrapText="1" readingOrder="1"/>
    </xf>
    <xf numFmtId="0" fontId="3" fillId="13" borderId="2" xfId="0" applyFont="1" applyFill="1" applyBorder="1">
      <alignment vertical="center"/>
    </xf>
    <xf numFmtId="0" fontId="15" fillId="13" borderId="1" xfId="0" applyFont="1" applyFill="1" applyBorder="1">
      <alignment vertical="center"/>
    </xf>
    <xf numFmtId="0" fontId="15" fillId="13" borderId="1" xfId="0" applyFont="1" applyFill="1" applyBorder="1" applyAlignment="1">
      <alignment horizontal="center" vertical="center"/>
    </xf>
    <xf numFmtId="0" fontId="48" fillId="13" borderId="1" xfId="0" applyFont="1" applyFill="1" applyBorder="1">
      <alignment vertical="center"/>
    </xf>
    <xf numFmtId="0" fontId="48" fillId="1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9" fillId="13" borderId="1" xfId="0" applyFont="1" applyFill="1" applyBorder="1">
      <alignment vertical="center"/>
    </xf>
    <xf numFmtId="0" fontId="49" fillId="0" borderId="1" xfId="0" applyFont="1" applyBorder="1">
      <alignment vertical="center"/>
    </xf>
    <xf numFmtId="0" fontId="49" fillId="13" borderId="1" xfId="0" applyFont="1" applyFill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49" fillId="4" borderId="1" xfId="0" applyFont="1" applyFill="1" applyBorder="1" applyAlignment="1">
      <alignment horizontal="center" vertical="center"/>
    </xf>
    <xf numFmtId="0" fontId="49" fillId="13" borderId="2" xfId="0" applyFont="1" applyFill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49" fillId="4" borderId="2" xfId="0" applyFont="1" applyFill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8" fillId="4" borderId="0" xfId="0" applyFont="1" applyFill="1" applyAlignment="1">
      <alignment horizontal="center" vertical="center"/>
    </xf>
    <xf numFmtId="0" fontId="48" fillId="0" borderId="0" xfId="0" applyFont="1">
      <alignment vertical="center"/>
    </xf>
    <xf numFmtId="0" fontId="48" fillId="4" borderId="0" xfId="0" applyFont="1" applyFill="1">
      <alignment vertical="center"/>
    </xf>
    <xf numFmtId="0" fontId="3" fillId="0" borderId="17" xfId="0" applyFont="1" applyBorder="1">
      <alignment vertical="center"/>
    </xf>
    <xf numFmtId="0" fontId="3" fillId="0" borderId="16" xfId="0" applyFont="1" applyBorder="1">
      <alignment vertical="center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7" fillId="0" borderId="1" xfId="0" applyFont="1" applyFill="1" applyBorder="1" applyAlignment="1">
      <alignment horizontal="center" vertical="center"/>
    </xf>
    <xf numFmtId="0" fontId="48" fillId="0" borderId="0" xfId="0" applyFont="1" applyFill="1" applyAlignment="1">
      <alignment horizontal="center" vertical="center"/>
    </xf>
    <xf numFmtId="0" fontId="48" fillId="0" borderId="0" xfId="0" applyFont="1" applyFill="1">
      <alignment vertical="center"/>
    </xf>
    <xf numFmtId="14" fontId="13" fillId="5" borderId="0" xfId="2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/>
    </xf>
    <xf numFmtId="0" fontId="13" fillId="0" borderId="0" xfId="2" applyFont="1" applyAlignment="1">
      <alignment horizontal="center" vertical="center"/>
    </xf>
    <xf numFmtId="176" fontId="8" fillId="6" borderId="8" xfId="2" applyNumberFormat="1" applyFont="1" applyFill="1" applyBorder="1" applyAlignment="1">
      <alignment horizontal="center" vertical="center" wrapText="1"/>
    </xf>
    <xf numFmtId="176" fontId="8" fillId="6" borderId="9" xfId="2" applyNumberFormat="1" applyFont="1" applyFill="1" applyBorder="1" applyAlignment="1">
      <alignment horizontal="center" vertical="center" wrapText="1"/>
    </xf>
    <xf numFmtId="0" fontId="8" fillId="6" borderId="10" xfId="2" applyFont="1" applyFill="1" applyBorder="1" applyAlignment="1">
      <alignment horizontal="center" vertical="center"/>
    </xf>
    <xf numFmtId="0" fontId="8" fillId="6" borderId="9" xfId="2" applyFont="1" applyFill="1" applyBorder="1" applyAlignment="1">
      <alignment horizontal="center" vertical="center"/>
    </xf>
    <xf numFmtId="0" fontId="8" fillId="6" borderId="11" xfId="2" applyFont="1" applyFill="1" applyBorder="1" applyAlignment="1">
      <alignment horizontal="center" vertical="center"/>
    </xf>
    <xf numFmtId="0" fontId="8" fillId="6" borderId="12" xfId="2" applyFont="1" applyFill="1" applyBorder="1" applyAlignment="1">
      <alignment horizontal="center" vertical="center"/>
    </xf>
    <xf numFmtId="0" fontId="8" fillId="6" borderId="13" xfId="2" applyFont="1" applyFill="1" applyBorder="1" applyAlignment="1">
      <alignment horizontal="center" vertical="center"/>
    </xf>
    <xf numFmtId="0" fontId="8" fillId="6" borderId="14" xfId="2" applyFont="1" applyFill="1" applyBorder="1" applyAlignment="1">
      <alignment horizontal="center" vertical="center"/>
    </xf>
    <xf numFmtId="176" fontId="15" fillId="0" borderId="15" xfId="2" applyNumberFormat="1" applyFont="1" applyBorder="1" applyAlignment="1">
      <alignment horizontal="center" vertical="center" wrapText="1"/>
    </xf>
    <xf numFmtId="176" fontId="15" fillId="0" borderId="16" xfId="2" applyNumberFormat="1" applyFont="1" applyBorder="1" applyAlignment="1">
      <alignment horizontal="center" vertical="center" wrapText="1"/>
    </xf>
    <xf numFmtId="0" fontId="15" fillId="0" borderId="17" xfId="2" applyFont="1" applyBorder="1" applyAlignment="1">
      <alignment horizontal="center" vertical="center"/>
    </xf>
    <xf numFmtId="0" fontId="15" fillId="0" borderId="16" xfId="2" applyFont="1" applyBorder="1" applyAlignment="1">
      <alignment horizontal="center" vertical="center"/>
    </xf>
    <xf numFmtId="0" fontId="15" fillId="0" borderId="18" xfId="2" applyFont="1" applyBorder="1" applyAlignment="1">
      <alignment horizontal="center" vertical="center"/>
    </xf>
    <xf numFmtId="0" fontId="15" fillId="0" borderId="19" xfId="2" applyFont="1" applyBorder="1" applyAlignment="1">
      <alignment horizontal="center" vertical="center"/>
    </xf>
    <xf numFmtId="14" fontId="15" fillId="0" borderId="20" xfId="2" applyNumberFormat="1" applyFont="1" applyBorder="1" applyAlignment="1">
      <alignment horizontal="center" vertical="center"/>
    </xf>
    <xf numFmtId="0" fontId="15" fillId="0" borderId="21" xfId="2" applyFont="1" applyBorder="1" applyAlignment="1">
      <alignment horizontal="center" vertical="center"/>
    </xf>
    <xf numFmtId="0" fontId="15" fillId="0" borderId="20" xfId="2" applyFont="1" applyBorder="1" applyAlignment="1">
      <alignment horizontal="center" vertical="center"/>
    </xf>
    <xf numFmtId="0" fontId="14" fillId="0" borderId="17" xfId="2" applyFont="1" applyBorder="1" applyAlignment="1">
      <alignment horizontal="center" vertical="center"/>
    </xf>
    <xf numFmtId="0" fontId="14" fillId="0" borderId="18" xfId="2" applyFont="1" applyBorder="1" applyAlignment="1">
      <alignment horizontal="center" vertical="center"/>
    </xf>
    <xf numFmtId="0" fontId="14" fillId="0" borderId="19" xfId="2" applyFont="1" applyBorder="1" applyAlignment="1">
      <alignment horizontal="center" vertical="center"/>
    </xf>
    <xf numFmtId="0" fontId="14" fillId="0" borderId="16" xfId="2" applyFont="1" applyBorder="1" applyAlignment="1">
      <alignment horizontal="center" vertical="center"/>
    </xf>
    <xf numFmtId="0" fontId="14" fillId="0" borderId="20" xfId="2" applyFont="1" applyBorder="1" applyAlignment="1">
      <alignment horizontal="center" vertical="center"/>
    </xf>
    <xf numFmtId="0" fontId="14" fillId="0" borderId="21" xfId="2" applyFont="1" applyBorder="1" applyAlignment="1">
      <alignment horizontal="center" vertical="center"/>
    </xf>
    <xf numFmtId="0" fontId="16" fillId="0" borderId="22" xfId="2" applyFont="1" applyBorder="1" applyAlignment="1">
      <alignment horizontal="center" vertical="center" wrapText="1"/>
    </xf>
    <xf numFmtId="0" fontId="16" fillId="0" borderId="23" xfId="2" applyFont="1" applyBorder="1" applyAlignment="1">
      <alignment horizontal="center" vertical="center" wrapText="1"/>
    </xf>
    <xf numFmtId="0" fontId="8" fillId="0" borderId="24" xfId="2" applyFont="1" applyBorder="1" applyAlignment="1">
      <alignment horizontal="center" vertical="center"/>
    </xf>
    <xf numFmtId="0" fontId="8" fillId="0" borderId="23" xfId="2" applyFont="1" applyBorder="1" applyAlignment="1">
      <alignment horizontal="center" vertical="center"/>
    </xf>
    <xf numFmtId="0" fontId="8" fillId="0" borderId="25" xfId="2" applyFont="1" applyBorder="1" applyAlignment="1">
      <alignment horizontal="center" vertical="center"/>
    </xf>
    <xf numFmtId="0" fontId="8" fillId="0" borderId="26" xfId="2" applyFont="1" applyBorder="1" applyAlignment="1">
      <alignment horizontal="center" vertical="center"/>
    </xf>
    <xf numFmtId="0" fontId="16" fillId="0" borderId="27" xfId="2" applyFont="1" applyBorder="1" applyAlignment="1">
      <alignment horizontal="center" vertical="center"/>
    </xf>
    <xf numFmtId="0" fontId="16" fillId="0" borderId="28" xfId="2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4" fillId="8" borderId="40" xfId="5" applyFont="1" applyFill="1" applyBorder="1" applyAlignment="1">
      <alignment horizontal="center" vertical="center"/>
    </xf>
    <xf numFmtId="0" fontId="34" fillId="8" borderId="0" xfId="5" applyFont="1" applyFill="1" applyBorder="1" applyAlignment="1">
      <alignment horizontal="center" vertical="center"/>
    </xf>
    <xf numFmtId="0" fontId="25" fillId="8" borderId="42" xfId="7" applyFont="1" applyFill="1" applyBorder="1" applyAlignment="1">
      <alignment horizontal="center" vertical="center"/>
    </xf>
    <xf numFmtId="0" fontId="25" fillId="8" borderId="32" xfId="7" applyFont="1" applyFill="1" applyBorder="1" applyAlignment="1">
      <alignment horizontal="center" vertical="center"/>
    </xf>
    <xf numFmtId="0" fontId="25" fillId="8" borderId="43" xfId="7" applyFont="1" applyFill="1" applyBorder="1" applyAlignment="1">
      <alignment horizontal="center" vertical="center"/>
    </xf>
    <xf numFmtId="0" fontId="24" fillId="0" borderId="83" xfId="8" applyBorder="1" applyAlignment="1">
      <alignment horizontal="left" vertical="top" wrapText="1"/>
    </xf>
    <xf numFmtId="0" fontId="24" fillId="0" borderId="84" xfId="8" applyBorder="1" applyAlignment="1">
      <alignment horizontal="left" vertical="top" wrapText="1"/>
    </xf>
    <xf numFmtId="0" fontId="24" fillId="0" borderId="85" xfId="8" applyBorder="1" applyAlignment="1">
      <alignment horizontal="left" vertical="top" wrapText="1"/>
    </xf>
    <xf numFmtId="0" fontId="24" fillId="0" borderId="34" xfId="8" applyBorder="1" applyAlignment="1">
      <alignment horizontal="left" vertical="top" wrapText="1"/>
    </xf>
    <xf numFmtId="0" fontId="24" fillId="0" borderId="0" xfId="8" applyAlignment="1">
      <alignment horizontal="left" vertical="top" wrapText="1"/>
    </xf>
    <xf numFmtId="0" fontId="24" fillId="0" borderId="30" xfId="8" applyBorder="1" applyAlignment="1">
      <alignment horizontal="left" vertical="top" wrapText="1"/>
    </xf>
    <xf numFmtId="0" fontId="24" fillId="0" borderId="89" xfId="8" applyBorder="1" applyAlignment="1">
      <alignment horizontal="left" vertical="top" wrapText="1"/>
    </xf>
    <xf numFmtId="0" fontId="24" fillId="0" borderId="90" xfId="8" applyBorder="1" applyAlignment="1">
      <alignment horizontal="left" vertical="top" wrapText="1"/>
    </xf>
    <xf numFmtId="0" fontId="24" fillId="0" borderId="91" xfId="8" applyBorder="1" applyAlignment="1">
      <alignment horizontal="left" vertical="top" wrapText="1"/>
    </xf>
    <xf numFmtId="0" fontId="35" fillId="0" borderId="0" xfId="8" applyFont="1" applyAlignment="1">
      <alignment horizontal="center" vertical="center"/>
    </xf>
    <xf numFmtId="0" fontId="36" fillId="0" borderId="0" xfId="8" applyFont="1" applyAlignment="1">
      <alignment horizontal="center" vertical="center" wrapText="1"/>
    </xf>
    <xf numFmtId="0" fontId="37" fillId="0" borderId="0" xfId="8" applyFont="1" applyAlignment="1">
      <alignment horizontal="center" vertical="center" wrapText="1"/>
    </xf>
    <xf numFmtId="0" fontId="36" fillId="0" borderId="86" xfId="8" applyFont="1" applyBorder="1" applyAlignment="1">
      <alignment horizontal="center" vertical="center" wrapText="1"/>
    </xf>
    <xf numFmtId="0" fontId="36" fillId="0" borderId="87" xfId="8" applyFont="1" applyBorder="1" applyAlignment="1">
      <alignment horizontal="center" vertical="center" wrapText="1"/>
    </xf>
    <xf numFmtId="0" fontId="39" fillId="0" borderId="86" xfId="8" applyFont="1" applyBorder="1" applyAlignment="1">
      <alignment horizontal="center" vertical="center"/>
    </xf>
    <xf numFmtId="0" fontId="39" fillId="0" borderId="88" xfId="8" applyFont="1" applyBorder="1" applyAlignment="1">
      <alignment horizontal="center" vertical="center"/>
    </xf>
    <xf numFmtId="0" fontId="39" fillId="0" borderId="87" xfId="8" applyFont="1" applyBorder="1" applyAlignment="1">
      <alignment horizontal="center" vertical="center"/>
    </xf>
    <xf numFmtId="14" fontId="39" fillId="0" borderId="86" xfId="8" applyNumberFormat="1" applyFont="1" applyBorder="1" applyAlignment="1">
      <alignment horizontal="center" vertical="center"/>
    </xf>
    <xf numFmtId="14" fontId="39" fillId="0" borderId="87" xfId="8" applyNumberFormat="1" applyFont="1" applyBorder="1" applyAlignment="1">
      <alignment horizontal="center" vertical="center"/>
    </xf>
    <xf numFmtId="0" fontId="39" fillId="0" borderId="0" xfId="8" applyFont="1" applyAlignment="1">
      <alignment horizontal="center" vertical="center" wrapText="1"/>
    </xf>
    <xf numFmtId="0" fontId="36" fillId="0" borderId="8" xfId="8" applyFont="1" applyBorder="1" applyAlignment="1">
      <alignment horizontal="center" vertical="center"/>
    </xf>
    <xf numFmtId="0" fontId="36" fillId="0" borderId="9" xfId="8" applyFont="1" applyBorder="1" applyAlignment="1">
      <alignment horizontal="center" vertical="center"/>
    </xf>
    <xf numFmtId="0" fontId="36" fillId="0" borderId="62" xfId="8" applyFont="1" applyBorder="1" applyAlignment="1">
      <alignment horizontal="center" vertical="center"/>
    </xf>
    <xf numFmtId="0" fontId="36" fillId="0" borderId="93" xfId="8" applyFont="1" applyBorder="1" applyAlignment="1">
      <alignment horizontal="center" vertical="center"/>
    </xf>
    <xf numFmtId="0" fontId="36" fillId="0" borderId="86" xfId="8" applyFont="1" applyBorder="1" applyAlignment="1">
      <alignment horizontal="center" vertical="center"/>
    </xf>
    <xf numFmtId="0" fontId="36" fillId="0" borderId="87" xfId="8" applyFont="1" applyBorder="1" applyAlignment="1">
      <alignment horizontal="center" vertical="center"/>
    </xf>
    <xf numFmtId="0" fontId="39" fillId="0" borderId="86" xfId="8" applyFont="1" applyBorder="1" applyAlignment="1">
      <alignment horizontal="left" vertical="center" indent="1"/>
    </xf>
    <xf numFmtId="0" fontId="39" fillId="0" borderId="88" xfId="8" applyFont="1" applyBorder="1" applyAlignment="1">
      <alignment horizontal="left" vertical="center" indent="1"/>
    </xf>
    <xf numFmtId="0" fontId="39" fillId="0" borderId="87" xfId="8" applyFont="1" applyBorder="1" applyAlignment="1">
      <alignment horizontal="left" vertical="center" indent="1"/>
    </xf>
    <xf numFmtId="0" fontId="39" fillId="0" borderId="86" xfId="8" applyFont="1" applyBorder="1" applyAlignment="1">
      <alignment horizontal="left" vertical="center"/>
    </xf>
    <xf numFmtId="0" fontId="39" fillId="0" borderId="88" xfId="8" applyFont="1" applyBorder="1" applyAlignment="1">
      <alignment horizontal="left" vertical="center"/>
    </xf>
    <xf numFmtId="0" fontId="39" fillId="0" borderId="87" xfId="8" applyFont="1" applyBorder="1" applyAlignment="1">
      <alignment horizontal="left" vertical="center"/>
    </xf>
    <xf numFmtId="0" fontId="15" fillId="6" borderId="17" xfId="6" applyFont="1" applyFill="1" applyBorder="1" applyAlignment="1">
      <alignment horizontal="center"/>
    </xf>
    <xf numFmtId="0" fontId="15" fillId="6" borderId="18" xfId="6" applyFont="1" applyFill="1" applyBorder="1" applyAlignment="1">
      <alignment horizontal="center"/>
    </xf>
    <xf numFmtId="0" fontId="15" fillId="6" borderId="16" xfId="6" applyFont="1" applyFill="1" applyBorder="1" applyAlignment="1">
      <alignment horizontal="center"/>
    </xf>
    <xf numFmtId="31" fontId="15" fillId="0" borderId="17" xfId="6" applyNumberFormat="1" applyFont="1" applyBorder="1" applyAlignment="1">
      <alignment horizontal="center"/>
    </xf>
    <xf numFmtId="31" fontId="15" fillId="0" borderId="18" xfId="6" applyNumberFormat="1" applyFont="1" applyBorder="1" applyAlignment="1">
      <alignment horizontal="center"/>
    </xf>
    <xf numFmtId="31" fontId="15" fillId="0" borderId="18" xfId="6" applyNumberFormat="1" applyFont="1" applyBorder="1" applyAlignment="1">
      <alignment horizontal="left"/>
    </xf>
    <xf numFmtId="0" fontId="15" fillId="0" borderId="18" xfId="6" applyFont="1" applyBorder="1" applyAlignment="1">
      <alignment horizontal="left"/>
    </xf>
    <xf numFmtId="0" fontId="15" fillId="0" borderId="16" xfId="6" applyFont="1" applyBorder="1" applyAlignment="1">
      <alignment horizontal="left"/>
    </xf>
    <xf numFmtId="0" fontId="25" fillId="8" borderId="17" xfId="7" applyFont="1" applyFill="1" applyBorder="1" applyAlignment="1">
      <alignment horizontal="center" vertical="center"/>
    </xf>
    <xf numFmtId="0" fontId="25" fillId="8" borderId="18" xfId="7" applyFont="1" applyFill="1" applyBorder="1" applyAlignment="1">
      <alignment horizontal="center" vertical="center"/>
    </xf>
    <xf numFmtId="0" fontId="25" fillId="8" borderId="16" xfId="7" applyFont="1" applyFill="1" applyBorder="1" applyAlignment="1">
      <alignment horizontal="center" vertical="center"/>
    </xf>
    <xf numFmtId="0" fontId="26" fillId="7" borderId="31" xfId="7" applyFont="1" applyFill="1" applyBorder="1" applyAlignment="1">
      <alignment horizontal="left" vertical="top" wrapText="1"/>
    </xf>
    <xf numFmtId="0" fontId="26" fillId="7" borderId="32" xfId="7" applyFont="1" applyFill="1" applyBorder="1" applyAlignment="1">
      <alignment horizontal="left" vertical="top"/>
    </xf>
    <xf numFmtId="0" fontId="26" fillId="7" borderId="33" xfId="7" applyFont="1" applyFill="1" applyBorder="1" applyAlignment="1">
      <alignment horizontal="left" vertical="top"/>
    </xf>
    <xf numFmtId="0" fontId="26" fillId="7" borderId="34" xfId="7" applyFont="1" applyFill="1" applyBorder="1" applyAlignment="1">
      <alignment horizontal="left" vertical="top"/>
    </xf>
    <xf numFmtId="0" fontId="26" fillId="7" borderId="0" xfId="7" applyFont="1" applyFill="1" applyAlignment="1">
      <alignment horizontal="left" vertical="top"/>
    </xf>
    <xf numFmtId="0" fontId="26" fillId="7" borderId="30" xfId="7" applyFont="1" applyFill="1" applyBorder="1" applyAlignment="1">
      <alignment horizontal="left" vertical="top"/>
    </xf>
    <xf numFmtId="0" fontId="26" fillId="7" borderId="35" xfId="7" applyFont="1" applyFill="1" applyBorder="1" applyAlignment="1">
      <alignment horizontal="left" vertical="top"/>
    </xf>
    <xf numFmtId="0" fontId="26" fillId="7" borderId="6" xfId="7" applyFont="1" applyFill="1" applyBorder="1" applyAlignment="1">
      <alignment horizontal="left" vertical="top"/>
    </xf>
    <xf numFmtId="0" fontId="26" fillId="7" borderId="36" xfId="7" applyFont="1" applyFill="1" applyBorder="1" applyAlignment="1">
      <alignment horizontal="left" vertical="top"/>
    </xf>
    <xf numFmtId="0" fontId="15" fillId="0" borderId="17" xfId="6" applyFont="1" applyBorder="1" applyAlignment="1">
      <alignment horizontal="left"/>
    </xf>
    <xf numFmtId="6" fontId="15" fillId="0" borderId="17" xfId="6" applyNumberFormat="1" applyFont="1" applyBorder="1" applyAlignment="1">
      <alignment horizontal="right"/>
    </xf>
    <xf numFmtId="0" fontId="15" fillId="0" borderId="18" xfId="6" applyFont="1" applyBorder="1" applyAlignment="1">
      <alignment horizontal="right"/>
    </xf>
    <xf numFmtId="0" fontId="15" fillId="0" borderId="17" xfId="6" applyFont="1" applyBorder="1" applyAlignment="1">
      <alignment horizontal="center"/>
    </xf>
    <xf numFmtId="0" fontId="15" fillId="0" borderId="18" xfId="6" applyFont="1" applyBorder="1" applyAlignment="1">
      <alignment horizontal="center"/>
    </xf>
    <xf numFmtId="2" fontId="15" fillId="0" borderId="18" xfId="6" applyNumberFormat="1" applyFont="1" applyBorder="1" applyAlignment="1">
      <alignment horizontal="center"/>
    </xf>
    <xf numFmtId="0" fontId="27" fillId="2" borderId="32" xfId="7" applyFont="1" applyFill="1" applyBorder="1" applyAlignment="1">
      <alignment horizontal="center" vertical="center"/>
    </xf>
    <xf numFmtId="0" fontId="27" fillId="2" borderId="43" xfId="7" applyFont="1" applyFill="1" applyBorder="1" applyAlignment="1">
      <alignment horizontal="center" vertical="center"/>
    </xf>
    <xf numFmtId="31" fontId="15" fillId="0" borderId="17" xfId="6" applyNumberFormat="1" applyFont="1" applyBorder="1" applyAlignment="1">
      <alignment horizontal="left"/>
    </xf>
    <xf numFmtId="0" fontId="15" fillId="6" borderId="42" xfId="6" applyFont="1" applyFill="1" applyBorder="1" applyAlignment="1">
      <alignment horizontal="center" vertical="center"/>
    </xf>
    <xf numFmtId="0" fontId="15" fillId="6" borderId="32" xfId="6" applyFont="1" applyFill="1" applyBorder="1" applyAlignment="1">
      <alignment horizontal="center" vertical="center"/>
    </xf>
    <xf numFmtId="0" fontId="15" fillId="6" borderId="4" xfId="6" applyFont="1" applyFill="1" applyBorder="1" applyAlignment="1">
      <alignment horizontal="center" vertical="center"/>
    </xf>
    <xf numFmtId="0" fontId="15" fillId="6" borderId="0" xfId="6" applyFont="1" applyFill="1" applyAlignment="1">
      <alignment horizontal="center" vertical="center"/>
    </xf>
    <xf numFmtId="0" fontId="15" fillId="6" borderId="5" xfId="6" applyFont="1" applyFill="1" applyBorder="1" applyAlignment="1">
      <alignment horizontal="center" vertical="center"/>
    </xf>
    <xf numFmtId="0" fontId="15" fillId="6" borderId="6" xfId="6" applyFont="1" applyFill="1" applyBorder="1" applyAlignment="1">
      <alignment horizontal="center" vertical="center"/>
    </xf>
    <xf numFmtId="0" fontId="15" fillId="6" borderId="43" xfId="6" applyFont="1" applyFill="1" applyBorder="1" applyAlignment="1">
      <alignment horizontal="center" vertical="center"/>
    </xf>
    <xf numFmtId="0" fontId="15" fillId="6" borderId="29" xfId="6" applyFont="1" applyFill="1" applyBorder="1" applyAlignment="1">
      <alignment horizontal="center" vertical="center"/>
    </xf>
    <xf numFmtId="0" fontId="15" fillId="0" borderId="42" xfId="6" applyFont="1" applyBorder="1" applyAlignment="1">
      <alignment horizontal="left" vertical="center" wrapText="1"/>
    </xf>
    <xf numFmtId="0" fontId="15" fillId="0" borderId="32" xfId="6" applyFont="1" applyBorder="1" applyAlignment="1">
      <alignment horizontal="left" vertical="center"/>
    </xf>
    <xf numFmtId="0" fontId="15" fillId="0" borderId="43" xfId="6" applyFont="1" applyBorder="1" applyAlignment="1">
      <alignment horizontal="left" vertical="center"/>
    </xf>
    <xf numFmtId="0" fontId="15" fillId="0" borderId="5" xfId="6" applyFont="1" applyBorder="1" applyAlignment="1">
      <alignment horizontal="left" vertical="center"/>
    </xf>
    <xf numFmtId="0" fontId="15" fillId="0" borderId="6" xfId="6" applyFont="1" applyBorder="1" applyAlignment="1">
      <alignment horizontal="left" vertical="center"/>
    </xf>
    <xf numFmtId="0" fontId="15" fillId="0" borderId="29" xfId="6" applyFont="1" applyBorder="1" applyAlignment="1">
      <alignment horizontal="left" vertical="center"/>
    </xf>
    <xf numFmtId="0" fontId="27" fillId="9" borderId="2" xfId="7" applyFont="1" applyFill="1" applyBorder="1" applyAlignment="1">
      <alignment horizontal="center" vertical="top" wrapText="1"/>
    </xf>
    <xf numFmtId="0" fontId="27" fillId="9" borderId="45" xfId="7" applyFont="1" applyFill="1" applyBorder="1" applyAlignment="1">
      <alignment horizontal="center" vertical="top" wrapText="1"/>
    </xf>
    <xf numFmtId="0" fontId="27" fillId="9" borderId="3" xfId="7" applyFont="1" applyFill="1" applyBorder="1" applyAlignment="1">
      <alignment horizontal="center" vertical="top" wrapText="1"/>
    </xf>
    <xf numFmtId="0" fontId="27" fillId="9" borderId="17" xfId="7" applyFont="1" applyFill="1" applyBorder="1" applyAlignment="1">
      <alignment horizontal="center" vertical="center"/>
    </xf>
    <xf numFmtId="0" fontId="27" fillId="9" borderId="16" xfId="7" applyFont="1" applyFill="1" applyBorder="1" applyAlignment="1">
      <alignment horizontal="center" vertical="center"/>
    </xf>
    <xf numFmtId="0" fontId="32" fillId="2" borderId="17" xfId="7" applyFont="1" applyFill="1" applyBorder="1" applyAlignment="1">
      <alignment horizontal="center" vertical="center"/>
    </xf>
    <xf numFmtId="0" fontId="32" fillId="2" borderId="18" xfId="7" applyFont="1" applyFill="1" applyBorder="1" applyAlignment="1">
      <alignment horizontal="center" vertical="center"/>
    </xf>
    <xf numFmtId="0" fontId="32" fillId="2" borderId="16" xfId="7" applyFont="1" applyFill="1" applyBorder="1" applyAlignment="1">
      <alignment horizontal="center" vertical="center"/>
    </xf>
    <xf numFmtId="0" fontId="15" fillId="0" borderId="32" xfId="6" applyFont="1" applyBorder="1" applyAlignment="1">
      <alignment horizontal="left" vertical="center" wrapText="1"/>
    </xf>
    <xf numFmtId="0" fontId="15" fillId="0" borderId="43" xfId="6" applyFont="1" applyBorder="1" applyAlignment="1">
      <alignment horizontal="left" vertical="center" wrapText="1"/>
    </xf>
    <xf numFmtId="0" fontId="15" fillId="0" borderId="5" xfId="6" applyFont="1" applyBorder="1" applyAlignment="1">
      <alignment horizontal="left" vertical="center" wrapText="1"/>
    </xf>
    <xf numFmtId="0" fontId="15" fillId="0" borderId="6" xfId="6" applyFont="1" applyBorder="1" applyAlignment="1">
      <alignment horizontal="left" vertical="center" wrapText="1"/>
    </xf>
    <xf numFmtId="0" fontId="15" fillId="0" borderId="29" xfId="6" applyFont="1" applyBorder="1" applyAlignment="1">
      <alignment horizontal="left" vertical="center" wrapText="1"/>
    </xf>
    <xf numFmtId="0" fontId="27" fillId="10" borderId="17" xfId="7" applyFont="1" applyFill="1" applyBorder="1" applyAlignment="1">
      <alignment horizontal="center" vertical="center"/>
    </xf>
    <xf numFmtId="0" fontId="27" fillId="10" borderId="18" xfId="7" applyFont="1" applyFill="1" applyBorder="1" applyAlignment="1">
      <alignment horizontal="center" vertical="center"/>
    </xf>
    <xf numFmtId="0" fontId="27" fillId="10" borderId="16" xfId="7" applyFont="1" applyFill="1" applyBorder="1" applyAlignment="1">
      <alignment horizontal="center" vertical="center"/>
    </xf>
    <xf numFmtId="0" fontId="32" fillId="11" borderId="17" xfId="7" applyFont="1" applyFill="1" applyBorder="1" applyAlignment="1">
      <alignment horizontal="center" vertical="center"/>
    </xf>
    <xf numFmtId="0" fontId="32" fillId="11" borderId="18" xfId="7" applyFont="1" applyFill="1" applyBorder="1" applyAlignment="1">
      <alignment horizontal="center" vertical="center"/>
    </xf>
    <xf numFmtId="0" fontId="32" fillId="11" borderId="16" xfId="7" applyFont="1" applyFill="1" applyBorder="1" applyAlignment="1">
      <alignment horizontal="center" vertical="center"/>
    </xf>
    <xf numFmtId="0" fontId="27" fillId="11" borderId="32" xfId="7" applyFont="1" applyFill="1" applyBorder="1" applyAlignment="1">
      <alignment horizontal="center" vertical="center"/>
    </xf>
    <xf numFmtId="0" fontId="27" fillId="11" borderId="43" xfId="7" applyFont="1" applyFill="1" applyBorder="1" applyAlignment="1">
      <alignment horizontal="center" vertical="center"/>
    </xf>
    <xf numFmtId="0" fontId="27" fillId="2" borderId="17" xfId="7" applyFont="1" applyFill="1" applyBorder="1" applyAlignment="1">
      <alignment horizontal="center" vertical="center"/>
    </xf>
    <xf numFmtId="0" fontId="27" fillId="2" borderId="18" xfId="7" applyFont="1" applyFill="1" applyBorder="1" applyAlignment="1">
      <alignment horizontal="center" vertical="center"/>
    </xf>
    <xf numFmtId="0" fontId="27" fillId="2" borderId="16" xfId="7" applyFont="1" applyFill="1" applyBorder="1" applyAlignment="1">
      <alignment horizontal="center" vertical="center"/>
    </xf>
  </cellXfs>
  <cellStyles count="9">
    <cellStyle name="쉼표 [0] 2" xfId="1" xr:uid="{CF39B74B-C13A-43C1-B05B-B5E57289D106}"/>
    <cellStyle name="표준" xfId="0" builtinId="0"/>
    <cellStyle name="표준 136" xfId="6" xr:uid="{86387E71-233E-42B4-ACFA-667694653E6A}"/>
    <cellStyle name="표준 2" xfId="8" xr:uid="{0BD13C22-E647-4EEA-8450-D8C22302CA6E}"/>
    <cellStyle name="표준 3" xfId="3" xr:uid="{71DB7D4E-C3CB-4C0D-BEF9-F5B579242B1C}"/>
    <cellStyle name="표준 4 10" xfId="7" xr:uid="{84A7886A-95D1-4A64-B317-02CEF0571F85}"/>
    <cellStyle name="표준 7 5 2" xfId="2" xr:uid="{916F63E1-BC71-4195-BB8B-C94EEB438B36}"/>
    <cellStyle name="하이퍼링크 2" xfId="4" xr:uid="{F89858D9-6391-4A55-9913-C50F58D7925B}"/>
    <cellStyle name="하이퍼링크 3" xfId="5" xr:uid="{85431DF4-661F-4C9B-8AD5-F231F2342F11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49033</xdr:colOff>
      <xdr:row>47</xdr:row>
      <xdr:rowOff>113630</xdr:rowOff>
    </xdr:from>
    <xdr:to>
      <xdr:col>11</xdr:col>
      <xdr:colOff>884978</xdr:colOff>
      <xdr:row>47</xdr:row>
      <xdr:rowOff>181645</xdr:rowOff>
    </xdr:to>
    <xdr:pic>
      <xdr:nvPicPr>
        <xdr:cNvPr id="2" name="그림 1" descr="바닥라인">
          <a:extLst>
            <a:ext uri="{FF2B5EF4-FFF2-40B4-BE49-F238E27FC236}">
              <a16:creationId xmlns:a16="http://schemas.microsoft.com/office/drawing/2014/main" id="{F79136BB-D722-4566-A426-E52817299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33" y="14086805"/>
          <a:ext cx="10037095" cy="680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83457</xdr:colOff>
      <xdr:row>2</xdr:row>
      <xdr:rowOff>228040</xdr:rowOff>
    </xdr:from>
    <xdr:to>
      <xdr:col>11</xdr:col>
      <xdr:colOff>863963</xdr:colOff>
      <xdr:row>2</xdr:row>
      <xdr:rowOff>228040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C842592F-87A6-464F-81A5-72B6B0C796E9}"/>
            </a:ext>
          </a:extLst>
        </xdr:cNvPr>
        <xdr:cNvCxnSpPr/>
      </xdr:nvCxnSpPr>
      <xdr:spPr>
        <a:xfrm>
          <a:off x="83457" y="675715"/>
          <a:ext cx="998165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58558</xdr:colOff>
      <xdr:row>14</xdr:row>
      <xdr:rowOff>324301</xdr:rowOff>
    </xdr:from>
    <xdr:to>
      <xdr:col>11</xdr:col>
      <xdr:colOff>894503</xdr:colOff>
      <xdr:row>14</xdr:row>
      <xdr:rowOff>392316</xdr:rowOff>
    </xdr:to>
    <xdr:pic>
      <xdr:nvPicPr>
        <xdr:cNvPr id="4" name="그림 3" descr="바닥라인">
          <a:extLst>
            <a:ext uri="{FF2B5EF4-FFF2-40B4-BE49-F238E27FC236}">
              <a16:creationId xmlns:a16="http://schemas.microsoft.com/office/drawing/2014/main" id="{137F8F1A-A8E3-427D-BB3E-CED86DC67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58" y="6687001"/>
          <a:ext cx="10037095" cy="680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67238</xdr:colOff>
      <xdr:row>43</xdr:row>
      <xdr:rowOff>78441</xdr:rowOff>
    </xdr:from>
    <xdr:ext cx="9950824" cy="82407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655340D-6C30-404E-8A7D-1B2B2F32F5A2}"/>
            </a:ext>
          </a:extLst>
        </xdr:cNvPr>
        <xdr:cNvSpPr txBox="1"/>
      </xdr:nvSpPr>
      <xdr:spPr>
        <a:xfrm>
          <a:off x="67238" y="13213416"/>
          <a:ext cx="9950824" cy="8240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hangingPunct="0"/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 </a:t>
          </a:r>
          <a:r>
            <a:rPr lang="ko-KR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소유권 정보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]</a:t>
          </a:r>
          <a:endParaRPr lang="ko-KR" altLang="ko-KR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본 프로젝트 문서는 코비젼이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 제출하는 프로젝트 산출물의 하나이므로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이 문서의 소유권은 원칙적으로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 있습니다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그러나 문서의 형태 및 내용구성은 코비젼의 지적 자산이므로 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에서 이 문서를 다른 용도로 임의로 변경하여 사용할 수 없음을 주지하시기 바랍니다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/>
        </a:p>
      </xdr:txBody>
    </xdr:sp>
    <xdr:clientData/>
  </xdr:oneCellAnchor>
  <xdr:twoCellAnchor editAs="oneCell">
    <xdr:from>
      <xdr:col>4</xdr:col>
      <xdr:colOff>1009650</xdr:colOff>
      <xdr:row>10</xdr:row>
      <xdr:rowOff>1190625</xdr:rowOff>
    </xdr:from>
    <xdr:to>
      <xdr:col>7</xdr:col>
      <xdr:colOff>942611</xdr:colOff>
      <xdr:row>13</xdr:row>
      <xdr:rowOff>314220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C0806180-4F75-4C2B-A7B8-9C59EF2BE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48075" y="5314950"/>
          <a:ext cx="2914286" cy="838095"/>
        </a:xfrm>
        <a:prstGeom prst="rect">
          <a:avLst/>
        </a:prstGeom>
      </xdr:spPr>
    </xdr:pic>
    <xdr:clientData/>
  </xdr:twoCellAnchor>
  <xdr:twoCellAnchor editAs="oneCell">
    <xdr:from>
      <xdr:col>10</xdr:col>
      <xdr:colOff>590550</xdr:colOff>
      <xdr:row>48</xdr:row>
      <xdr:rowOff>39719</xdr:rowOff>
    </xdr:from>
    <xdr:to>
      <xdr:col>11</xdr:col>
      <xdr:colOff>879975</xdr:colOff>
      <xdr:row>48</xdr:row>
      <xdr:rowOff>266519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AC52EF1-46A1-41F1-BF67-952EF9B23477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3"/>
        <a:srcRect r="1553"/>
        <a:stretch/>
      </xdr:blipFill>
      <xdr:spPr>
        <a:xfrm>
          <a:off x="9001125" y="14222444"/>
          <a:ext cx="1080000" cy="226800"/>
        </a:xfrm>
        <a:prstGeom prst="rect">
          <a:avLst/>
        </a:prstGeom>
      </xdr:spPr>
    </xdr:pic>
    <xdr:clientData/>
  </xdr:twoCellAnchor>
  <xdr:twoCellAnchor editAs="oneCell">
    <xdr:from>
      <xdr:col>10</xdr:col>
      <xdr:colOff>609600</xdr:colOff>
      <xdr:row>14</xdr:row>
      <xdr:rowOff>419100</xdr:rowOff>
    </xdr:from>
    <xdr:to>
      <xdr:col>11</xdr:col>
      <xdr:colOff>899025</xdr:colOff>
      <xdr:row>14</xdr:row>
      <xdr:rowOff>645900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5635439-12C3-49EC-9273-DE4D55D33CDF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3"/>
        <a:srcRect r="1553"/>
        <a:stretch/>
      </xdr:blipFill>
      <xdr:spPr>
        <a:xfrm>
          <a:off x="9020175" y="6781800"/>
          <a:ext cx="1080000" cy="226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790575</xdr:colOff>
      <xdr:row>0</xdr:row>
      <xdr:rowOff>168275</xdr:rowOff>
    </xdr:from>
    <xdr:to>
      <xdr:col>35</xdr:col>
      <xdr:colOff>334911</xdr:colOff>
      <xdr:row>0</xdr:row>
      <xdr:rowOff>724515</xdr:rowOff>
    </xdr:to>
    <xdr:sp macro="" textlink="">
      <xdr:nvSpPr>
        <xdr:cNvPr id="2" name="말풍선: 모서리가 둥근 사각형 1">
          <a:extLst>
            <a:ext uri="{FF2B5EF4-FFF2-40B4-BE49-F238E27FC236}">
              <a16:creationId xmlns:a16="http://schemas.microsoft.com/office/drawing/2014/main" id="{CE803CFA-5173-4440-81C2-F61C75584E50}"/>
            </a:ext>
          </a:extLst>
        </xdr:cNvPr>
        <xdr:cNvSpPr/>
      </xdr:nvSpPr>
      <xdr:spPr>
        <a:xfrm>
          <a:off x="10972800" y="168275"/>
          <a:ext cx="1658886" cy="556240"/>
        </a:xfrm>
        <a:prstGeom prst="wedgeRoundRectCallout">
          <a:avLst>
            <a:gd name="adj1" fmla="val -21705"/>
            <a:gd name="adj2" fmla="val 87127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900"/>
            <a:t>인터뷰문서 </a:t>
          </a:r>
          <a:r>
            <a:rPr lang="en-US" altLang="ko-KR" sz="900"/>
            <a:t>4page</a:t>
          </a:r>
          <a:r>
            <a:rPr lang="en-US" altLang="ko-KR" sz="900" baseline="0"/>
            <a:t> </a:t>
          </a:r>
          <a:r>
            <a:rPr lang="ko-KR" altLang="en-US" sz="900" baseline="0"/>
            <a:t>참조</a:t>
          </a:r>
          <a:r>
            <a:rPr lang="ko-KR" altLang="en-US" sz="900"/>
            <a:t> </a:t>
          </a:r>
        </a:p>
      </xdr:txBody>
    </xdr:sp>
    <xdr:clientData/>
  </xdr:twoCellAnchor>
  <xdr:twoCellAnchor>
    <xdr:from>
      <xdr:col>36</xdr:col>
      <xdr:colOff>419100</xdr:colOff>
      <xdr:row>0</xdr:row>
      <xdr:rowOff>114300</xdr:rowOff>
    </xdr:from>
    <xdr:to>
      <xdr:col>38</xdr:col>
      <xdr:colOff>225425</xdr:colOff>
      <xdr:row>0</xdr:row>
      <xdr:rowOff>657225</xdr:rowOff>
    </xdr:to>
    <xdr:sp macro="" textlink="">
      <xdr:nvSpPr>
        <xdr:cNvPr id="3" name="말풍선: 모서리가 둥근 사각형 2">
          <a:extLst>
            <a:ext uri="{FF2B5EF4-FFF2-40B4-BE49-F238E27FC236}">
              <a16:creationId xmlns:a16="http://schemas.microsoft.com/office/drawing/2014/main" id="{A006E83E-0738-4557-AFFF-1EC99E89D5A6}"/>
            </a:ext>
          </a:extLst>
        </xdr:cNvPr>
        <xdr:cNvSpPr/>
      </xdr:nvSpPr>
      <xdr:spPr>
        <a:xfrm>
          <a:off x="13544550" y="114300"/>
          <a:ext cx="1463675" cy="542925"/>
        </a:xfrm>
        <a:prstGeom prst="wedgeRoundRectCallout">
          <a:avLst>
            <a:gd name="adj1" fmla="val -21705"/>
            <a:gd name="adj2" fmla="val 87127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en-US" sz="9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동의</a:t>
          </a:r>
          <a:r>
            <a:rPr lang="en-US" altLang="ko-KR" sz="9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en-US" sz="9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거부</a:t>
          </a:r>
          <a:endParaRPr lang="ko-KR" altLang="ko-KR" sz="900">
            <a:effectLst/>
          </a:endParaRPr>
        </a:p>
        <a:p>
          <a:r>
            <a:rPr lang="ko-KR" altLang="en-US" sz="9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거부</a:t>
          </a:r>
          <a:r>
            <a:rPr lang="en-US" altLang="ko-KR" sz="9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9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해도 결재진행됨</a:t>
          </a:r>
          <a:endParaRPr lang="ko-KR" altLang="ko-KR" sz="900">
            <a:effectLst/>
          </a:endParaRPr>
        </a:p>
      </xdr:txBody>
    </xdr:sp>
    <xdr:clientData/>
  </xdr:twoCellAnchor>
  <xdr:twoCellAnchor>
    <xdr:from>
      <xdr:col>89</xdr:col>
      <xdr:colOff>1504950</xdr:colOff>
      <xdr:row>0</xdr:row>
      <xdr:rowOff>193674</xdr:rowOff>
    </xdr:from>
    <xdr:to>
      <xdr:col>92</xdr:col>
      <xdr:colOff>391959</xdr:colOff>
      <xdr:row>0</xdr:row>
      <xdr:rowOff>778693</xdr:rowOff>
    </xdr:to>
    <xdr:sp macro="" textlink="">
      <xdr:nvSpPr>
        <xdr:cNvPr id="4" name="말풍선: 모서리가 둥근 사각형 3">
          <a:extLst>
            <a:ext uri="{FF2B5EF4-FFF2-40B4-BE49-F238E27FC236}">
              <a16:creationId xmlns:a16="http://schemas.microsoft.com/office/drawing/2014/main" id="{5E9551B6-C65C-4C92-911E-7E91D208C17B}"/>
            </a:ext>
          </a:extLst>
        </xdr:cNvPr>
        <xdr:cNvSpPr/>
      </xdr:nvSpPr>
      <xdr:spPr>
        <a:xfrm>
          <a:off x="39243000" y="193674"/>
          <a:ext cx="1839759" cy="585019"/>
        </a:xfrm>
        <a:prstGeom prst="wedgeRoundRectCallout">
          <a:avLst>
            <a:gd name="adj1" fmla="val 36542"/>
            <a:gd name="adj2" fmla="val 88556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en-US" sz="900">
              <a:effectLst/>
            </a:rPr>
            <a:t>결재문서가 완료되지만 않으면 기안자가 취소가능</a:t>
          </a:r>
          <a:endParaRPr lang="ko-KR" altLang="ko-KR" sz="900">
            <a:effectLst/>
          </a:endParaRPr>
        </a:p>
      </xdr:txBody>
    </xdr:sp>
    <xdr:clientData/>
  </xdr:twoCellAnchor>
  <xdr:twoCellAnchor>
    <xdr:from>
      <xdr:col>93</xdr:col>
      <xdr:colOff>120650</xdr:colOff>
      <xdr:row>0</xdr:row>
      <xdr:rowOff>228600</xdr:rowOff>
    </xdr:from>
    <xdr:to>
      <xdr:col>99</xdr:col>
      <xdr:colOff>600689</xdr:colOff>
      <xdr:row>0</xdr:row>
      <xdr:rowOff>778694</xdr:rowOff>
    </xdr:to>
    <xdr:sp macro="" textlink="">
      <xdr:nvSpPr>
        <xdr:cNvPr id="5" name="말풍선: 모서리가 둥근 사각형 4">
          <a:extLst>
            <a:ext uri="{FF2B5EF4-FFF2-40B4-BE49-F238E27FC236}">
              <a16:creationId xmlns:a16="http://schemas.microsoft.com/office/drawing/2014/main" id="{00D80C8B-CB64-4F2F-9B12-057E7F213967}"/>
            </a:ext>
          </a:extLst>
        </xdr:cNvPr>
        <xdr:cNvSpPr/>
      </xdr:nvSpPr>
      <xdr:spPr>
        <a:xfrm>
          <a:off x="41497250" y="228600"/>
          <a:ext cx="1851639" cy="550094"/>
        </a:xfrm>
        <a:prstGeom prst="wedgeRoundRectCallout">
          <a:avLst>
            <a:gd name="adj1" fmla="val -37169"/>
            <a:gd name="adj2" fmla="val 91413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en-US" sz="900">
              <a:effectLst/>
            </a:rPr>
            <a:t>다음결재자 결재전에 본인이 승인한겻에대한 것에대한취소</a:t>
          </a:r>
          <a:endParaRPr lang="ko-KR" altLang="ko-KR" sz="900">
            <a:effectLst/>
          </a:endParaRPr>
        </a:p>
      </xdr:txBody>
    </xdr:sp>
    <xdr:clientData/>
  </xdr:twoCellAnchor>
  <xdr:twoCellAnchor>
    <xdr:from>
      <xdr:col>69</xdr:col>
      <xdr:colOff>561975</xdr:colOff>
      <xdr:row>0</xdr:row>
      <xdr:rowOff>222249</xdr:rowOff>
    </xdr:from>
    <xdr:to>
      <xdr:col>73</xdr:col>
      <xdr:colOff>437024</xdr:colOff>
      <xdr:row>0</xdr:row>
      <xdr:rowOff>807063</xdr:rowOff>
    </xdr:to>
    <xdr:sp macro="" textlink="">
      <xdr:nvSpPr>
        <xdr:cNvPr id="7" name="말풍선: 모서리가 둥근 사각형 6">
          <a:extLst>
            <a:ext uri="{FF2B5EF4-FFF2-40B4-BE49-F238E27FC236}">
              <a16:creationId xmlns:a16="http://schemas.microsoft.com/office/drawing/2014/main" id="{EAE70636-686B-41DF-92D5-F8F9F1968DFE}"/>
            </a:ext>
          </a:extLst>
        </xdr:cNvPr>
        <xdr:cNvSpPr/>
      </xdr:nvSpPr>
      <xdr:spPr>
        <a:xfrm>
          <a:off x="26755725" y="222249"/>
          <a:ext cx="1837199" cy="584814"/>
        </a:xfrm>
        <a:prstGeom prst="wedgeRoundRectCallout">
          <a:avLst>
            <a:gd name="adj1" fmla="val -21705"/>
            <a:gd name="adj2" fmla="val 87127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900"/>
            <a:t>Y </a:t>
          </a:r>
          <a:r>
            <a:rPr lang="ko-KR" altLang="en-US" sz="900"/>
            <a:t>인경우 제한수 명시 </a:t>
          </a:r>
          <a:endParaRPr lang="en-US" altLang="ko-KR" sz="900"/>
        </a:p>
        <a:p>
          <a:pPr algn="l"/>
          <a:r>
            <a:rPr lang="ko-KR" altLang="en-US" sz="900"/>
            <a:t>예시</a:t>
          </a:r>
          <a:r>
            <a:rPr lang="en-US" altLang="ko-KR" sz="900"/>
            <a:t>)</a:t>
          </a:r>
          <a:r>
            <a:rPr lang="ko-KR" altLang="en-US" sz="900"/>
            <a:t> </a:t>
          </a:r>
          <a:r>
            <a:rPr lang="en-US" altLang="ko-KR" sz="900"/>
            <a:t>Y (5</a:t>
          </a:r>
          <a:r>
            <a:rPr lang="ko-KR" altLang="en-US" sz="900"/>
            <a:t>명</a:t>
          </a:r>
          <a:r>
            <a:rPr lang="en-US" altLang="ko-KR" sz="900"/>
            <a:t>)</a:t>
          </a:r>
          <a:endParaRPr lang="ko-KR" altLang="en-US" sz="900"/>
        </a:p>
      </xdr:txBody>
    </xdr:sp>
    <xdr:clientData/>
  </xdr:twoCellAnchor>
  <xdr:twoCellAnchor>
    <xdr:from>
      <xdr:col>8</xdr:col>
      <xdr:colOff>571500</xdr:colOff>
      <xdr:row>0</xdr:row>
      <xdr:rowOff>225425</xdr:rowOff>
    </xdr:from>
    <xdr:to>
      <xdr:col>10</xdr:col>
      <xdr:colOff>687336</xdr:colOff>
      <xdr:row>0</xdr:row>
      <xdr:rowOff>781665</xdr:rowOff>
    </xdr:to>
    <xdr:sp macro="" textlink="">
      <xdr:nvSpPr>
        <xdr:cNvPr id="8" name="말풍선: 모서리가 둥근 사각형 7">
          <a:extLst>
            <a:ext uri="{FF2B5EF4-FFF2-40B4-BE49-F238E27FC236}">
              <a16:creationId xmlns:a16="http://schemas.microsoft.com/office/drawing/2014/main" id="{CFCEB1A2-B67B-4379-A636-3BEA9DF10D9B}"/>
            </a:ext>
          </a:extLst>
        </xdr:cNvPr>
        <xdr:cNvSpPr/>
      </xdr:nvSpPr>
      <xdr:spPr>
        <a:xfrm>
          <a:off x="7277100" y="225425"/>
          <a:ext cx="1658886" cy="556240"/>
        </a:xfrm>
        <a:prstGeom prst="wedgeRoundRectCallout">
          <a:avLst>
            <a:gd name="adj1" fmla="val -21705"/>
            <a:gd name="adj2" fmla="val 87127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900"/>
            <a:t>필수아님</a:t>
          </a:r>
        </a:p>
      </xdr:txBody>
    </xdr:sp>
    <xdr:clientData/>
  </xdr:twoCellAnchor>
  <xdr:twoCellAnchor>
    <xdr:from>
      <xdr:col>1</xdr:col>
      <xdr:colOff>44451</xdr:colOff>
      <xdr:row>0</xdr:row>
      <xdr:rowOff>54348</xdr:rowOff>
    </xdr:from>
    <xdr:to>
      <xdr:col>2</xdr:col>
      <xdr:colOff>2571751</xdr:colOff>
      <xdr:row>1</xdr:row>
      <xdr:rowOff>78441</xdr:rowOff>
    </xdr:to>
    <xdr:sp macro="" textlink="">
      <xdr:nvSpPr>
        <xdr:cNvPr id="10" name="사각형: 둥근 모서리 9">
          <a:extLst>
            <a:ext uri="{FF2B5EF4-FFF2-40B4-BE49-F238E27FC236}">
              <a16:creationId xmlns:a16="http://schemas.microsoft.com/office/drawing/2014/main" id="{E3008265-DFBB-42A6-9A40-F38F593D29F3}"/>
            </a:ext>
          </a:extLst>
        </xdr:cNvPr>
        <xdr:cNvSpPr/>
      </xdr:nvSpPr>
      <xdr:spPr>
        <a:xfrm>
          <a:off x="403039" y="54348"/>
          <a:ext cx="3972859" cy="931769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</a:rPr>
            <a:t>- </a:t>
          </a:r>
          <a:r>
            <a:rPr lang="ko-KR" altLang="en-US" sz="1100">
              <a:solidFill>
                <a:sysClr val="windowText" lastClr="000000"/>
              </a:solidFill>
            </a:rPr>
            <a:t>기본적으로 사용하는 설정값을 토대로</a:t>
          </a:r>
          <a:r>
            <a:rPr lang="ko-KR" altLang="en-US" sz="1100" baseline="0">
              <a:solidFill>
                <a:sysClr val="windowText" lastClr="000000"/>
              </a:solidFill>
            </a:rPr>
            <a:t> 기입했</a:t>
          </a:r>
          <a:r>
            <a:rPr lang="ko-KR" altLang="en-US" sz="1100">
              <a:solidFill>
                <a:sysClr val="windowText" lastClr="000000"/>
              </a:solidFill>
            </a:rPr>
            <a:t>습니다</a:t>
          </a:r>
          <a:r>
            <a:rPr lang="en-US" altLang="ko-KR" sz="1100">
              <a:solidFill>
                <a:sysClr val="windowText" lastClr="000000"/>
              </a:solidFill>
            </a:rPr>
            <a:t>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체크되있지 않은칸은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N(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미사용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입니다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altLang="ko-KR" sz="1100">
            <a:solidFill>
              <a:sysClr val="windowText" lastClr="000000"/>
            </a:solidFill>
          </a:endParaRP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- </a:t>
          </a:r>
          <a:r>
            <a:rPr lang="ko-KR" altLang="en-US" sz="1100">
              <a:solidFill>
                <a:sysClr val="windowText" lastClr="000000"/>
              </a:solidFill>
            </a:rPr>
            <a:t>노란색셀은 고객사측에서 기입한 셀입니다</a:t>
          </a:r>
          <a:r>
            <a:rPr lang="en-US" altLang="ko-KR" sz="1100">
              <a:solidFill>
                <a:sysClr val="windowText" lastClr="000000"/>
              </a:solidFill>
            </a:rPr>
            <a:t>. </a:t>
          </a:r>
        </a:p>
      </xdr:txBody>
    </xdr:sp>
    <xdr:clientData/>
  </xdr:twoCellAnchor>
  <xdr:twoCellAnchor>
    <xdr:from>
      <xdr:col>3</xdr:col>
      <xdr:colOff>361950</xdr:colOff>
      <xdr:row>0</xdr:row>
      <xdr:rowOff>76200</xdr:rowOff>
    </xdr:from>
    <xdr:to>
      <xdr:col>8</xdr:col>
      <xdr:colOff>19050</xdr:colOff>
      <xdr:row>0</xdr:row>
      <xdr:rowOff>866775</xdr:rowOff>
    </xdr:to>
    <xdr:sp macro="" textlink="">
      <xdr:nvSpPr>
        <xdr:cNvPr id="9" name="말풍선: 모서리가 둥근 사각형 8">
          <a:extLst>
            <a:ext uri="{FF2B5EF4-FFF2-40B4-BE49-F238E27FC236}">
              <a16:creationId xmlns:a16="http://schemas.microsoft.com/office/drawing/2014/main" id="{662293EE-2212-CA02-B67A-48270ED7162C}"/>
            </a:ext>
          </a:extLst>
        </xdr:cNvPr>
        <xdr:cNvSpPr/>
      </xdr:nvSpPr>
      <xdr:spPr>
        <a:xfrm>
          <a:off x="4848225" y="76200"/>
          <a:ext cx="3467100" cy="790575"/>
        </a:xfrm>
        <a:prstGeom prst="wedgeRoundRectCallout">
          <a:avLst>
            <a:gd name="adj1" fmla="val -21705"/>
            <a:gd name="adj2" fmla="val 87127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900"/>
            <a:t>v1 </a:t>
          </a:r>
          <a:r>
            <a:rPr lang="ko-KR" altLang="en-US" sz="900"/>
            <a:t>전용</a:t>
          </a:r>
          <a:r>
            <a:rPr lang="en-US" altLang="ko-KR" sz="900"/>
            <a:t>, v2 </a:t>
          </a:r>
          <a:r>
            <a:rPr lang="ko-KR" altLang="en-US" sz="900"/>
            <a:t>전용</a:t>
          </a:r>
          <a:r>
            <a:rPr lang="en-US" altLang="ko-KR" sz="900"/>
            <a:t>, </a:t>
          </a:r>
          <a:r>
            <a:rPr lang="ko-KR" altLang="en-US" sz="900"/>
            <a:t>공통 사용</a:t>
          </a:r>
          <a:r>
            <a:rPr lang="ko-KR" altLang="en-US" sz="900" baseline="0"/>
            <a:t> 여부</a:t>
          </a:r>
          <a:br>
            <a:rPr lang="en-US" altLang="ko-KR" sz="900"/>
          </a:br>
          <a:r>
            <a:rPr lang="en-US" altLang="ko-KR" sz="900"/>
            <a:t>(</a:t>
          </a:r>
          <a:r>
            <a:rPr lang="ko-KR" altLang="en-US" sz="900"/>
            <a:t>모든 사이트에 동일한 양식을 적용하는 경우</a:t>
          </a:r>
          <a:r>
            <a:rPr lang="en-US" altLang="ko-KR" sz="900"/>
            <a:t>, </a:t>
          </a:r>
          <a:r>
            <a:rPr lang="ko-KR" altLang="en-US" sz="900"/>
            <a:t>공통 항목에만 체크 부탁드립니다</a:t>
          </a:r>
          <a:r>
            <a:rPr lang="en-US" altLang="ko-KR" sz="900"/>
            <a:t>.)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28575</xdr:rowOff>
    </xdr:from>
    <xdr:to>
      <xdr:col>10</xdr:col>
      <xdr:colOff>771525</xdr:colOff>
      <xdr:row>4</xdr:row>
      <xdr:rowOff>87764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7954BCB-2BB1-4BFE-87D9-C352AB4F4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581025"/>
          <a:ext cx="5524500" cy="4020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533400</xdr:colOff>
      <xdr:row>16</xdr:row>
      <xdr:rowOff>66675</xdr:rowOff>
    </xdr:from>
    <xdr:to>
      <xdr:col>3</xdr:col>
      <xdr:colOff>704859</xdr:colOff>
      <xdr:row>16</xdr:row>
      <xdr:rowOff>209558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D132A19-5C15-49E4-A086-26DF9BD34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0200" y="4143375"/>
          <a:ext cx="171459" cy="142883"/>
        </a:xfrm>
        <a:prstGeom prst="rect">
          <a:avLst/>
        </a:prstGeom>
      </xdr:spPr>
    </xdr:pic>
    <xdr:clientData/>
  </xdr:twoCellAnchor>
  <xdr:twoCellAnchor editAs="oneCell">
    <xdr:from>
      <xdr:col>0</xdr:col>
      <xdr:colOff>82550</xdr:colOff>
      <xdr:row>12</xdr:row>
      <xdr:rowOff>6350</xdr:rowOff>
    </xdr:from>
    <xdr:to>
      <xdr:col>11</xdr:col>
      <xdr:colOff>19050</xdr:colOff>
      <xdr:row>14</xdr:row>
      <xdr:rowOff>199921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78CF5FF-4E9D-4A01-AFEB-65E6CB719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" y="3187700"/>
          <a:ext cx="5594350" cy="526946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762000</xdr:colOff>
      <xdr:row>6</xdr:row>
      <xdr:rowOff>28575</xdr:rowOff>
    </xdr:from>
    <xdr:to>
      <xdr:col>11</xdr:col>
      <xdr:colOff>34925</xdr:colOff>
      <xdr:row>10</xdr:row>
      <xdr:rowOff>163285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E2BE0C3-D85E-43B3-A027-49CE0D4AA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05250" y="1800225"/>
          <a:ext cx="1787525" cy="129676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85724</xdr:colOff>
      <xdr:row>21</xdr:row>
      <xdr:rowOff>38100</xdr:rowOff>
    </xdr:from>
    <xdr:to>
      <xdr:col>11</xdr:col>
      <xdr:colOff>47624</xdr:colOff>
      <xdr:row>28</xdr:row>
      <xdr:rowOff>40716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C672D822-4FDD-4351-9D26-D12DE4FE1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724" y="5086350"/>
          <a:ext cx="5619750" cy="4050741"/>
        </a:xfrm>
        <a:prstGeom prst="rect">
          <a:avLst/>
        </a:prstGeom>
      </xdr:spPr>
    </xdr:pic>
    <xdr:clientData/>
  </xdr:twoCellAnchor>
  <xdr:twoCellAnchor>
    <xdr:from>
      <xdr:col>2</xdr:col>
      <xdr:colOff>238124</xdr:colOff>
      <xdr:row>14</xdr:row>
      <xdr:rowOff>228600</xdr:rowOff>
    </xdr:from>
    <xdr:to>
      <xdr:col>9</xdr:col>
      <xdr:colOff>66674</xdr:colOff>
      <xdr:row>22</xdr:row>
      <xdr:rowOff>650796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328E799-F50F-486B-8B73-8D440E60A6C5}"/>
            </a:ext>
          </a:extLst>
        </xdr:cNvPr>
        <xdr:cNvSpPr txBox="1"/>
      </xdr:nvSpPr>
      <xdr:spPr>
        <a:xfrm rot="20018874">
          <a:off x="523874" y="3743325"/>
          <a:ext cx="4248150" cy="2003346"/>
        </a:xfrm>
        <a:prstGeom prst="rect">
          <a:avLst/>
        </a:prstGeom>
        <a:solidFill>
          <a:schemeClr val="accent1">
            <a:lumMod val="50000"/>
            <a:alpha val="7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400">
              <a:solidFill>
                <a:schemeClr val="bg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양식 화면 설계</a:t>
          </a:r>
          <a:endParaRPr lang="en-US" altLang="ko-KR" sz="4400">
            <a:solidFill>
              <a:schemeClr val="bg1"/>
            </a:solidFill>
            <a:latin typeface="에스코어 드림 6 Bold" panose="020B0703030302020204" pitchFamily="34" charset="-127"/>
            <a:ea typeface="에스코어 드림 6 Bold" panose="020B0703030302020204" pitchFamily="34" charset="-127"/>
          </a:endParaRPr>
        </a:p>
        <a:p>
          <a:pPr algn="ctr"/>
          <a:r>
            <a:rPr lang="en-US" altLang="ko-KR" sz="4400">
              <a:solidFill>
                <a:schemeClr val="bg1"/>
              </a:solidFill>
              <a:latin typeface="Arial Black" panose="020B0A04020102020204" pitchFamily="34" charset="0"/>
            </a:rPr>
            <a:t>Sample</a:t>
          </a:r>
          <a:endParaRPr lang="ko-KR" altLang="en-US" sz="44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16</xdr:col>
      <xdr:colOff>95249</xdr:colOff>
      <xdr:row>13</xdr:row>
      <xdr:rowOff>114299</xdr:rowOff>
    </xdr:from>
    <xdr:to>
      <xdr:col>20</xdr:col>
      <xdr:colOff>533399</xdr:colOff>
      <xdr:row>22</xdr:row>
      <xdr:rowOff>260270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86B4A17-158E-4C18-8E02-598E7F3398C6}"/>
            </a:ext>
          </a:extLst>
        </xdr:cNvPr>
        <xdr:cNvSpPr txBox="1"/>
      </xdr:nvSpPr>
      <xdr:spPr>
        <a:xfrm rot="20018874">
          <a:off x="8096249" y="3352799"/>
          <a:ext cx="4248150" cy="2003346"/>
        </a:xfrm>
        <a:prstGeom prst="rect">
          <a:avLst/>
        </a:prstGeom>
        <a:solidFill>
          <a:schemeClr val="accent1">
            <a:lumMod val="50000"/>
            <a:alpha val="7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400">
              <a:solidFill>
                <a:schemeClr val="bg1"/>
              </a:solidFill>
              <a:latin typeface="에스코어 드림 6 Bold" panose="020B0703030302020204" pitchFamily="34" charset="-127"/>
              <a:ea typeface="에스코어 드림 6 Bold" panose="020B0703030302020204" pitchFamily="34" charset="-127"/>
            </a:rPr>
            <a:t>양식 설명</a:t>
          </a:r>
          <a:endParaRPr lang="ko-KR" altLang="en-US" sz="44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39</xdr:row>
      <xdr:rowOff>57150</xdr:rowOff>
    </xdr:from>
    <xdr:to>
      <xdr:col>25</xdr:col>
      <xdr:colOff>133350</xdr:colOff>
      <xdr:row>66</xdr:row>
      <xdr:rowOff>191387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D579631-385F-49C6-B85A-54F281838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8362950"/>
          <a:ext cx="5543550" cy="59159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1775\c\ESTI96\&#44053;&#51652;&#51109;&#55141;\&#54980;&#45796;&#45236;&#5066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1775\c\ESTI97\&#51064;&#52380;&#44397;&#51228;&#44277;&#54637;(A-5&#44277;&#44396;)\&#44053;&#46041;&#54252;&#54637;\&#45236;&#50669;&#49436;&#44053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00&#51089;&#50629;&#48169;00\2009&#45380;\09.5&#50900;-KPI%20&#47785;&#54364;&#49444;&#51221;%20&#48143;%20&#49457;&#44284;&#54217;&#44032;(09.5.11)\10_09&#45380;%20&#54016;&#48324;%20KPI%20&#49345;&#48152;&#44592;%20&#49457;&#44284;&#54217;&#44032;(09.7.22)\01_&#49345;&#48152;&#44592;%20KPI%20&#49569;&#48512;&#50577;&#49885;_&#48376;&#48512;&#48324;,&#54016;&#48324;\01_&#51452;&#53469;&#50689;&#50629;&#48376;&#48512;_09&#45380;%20&#49345;&#48152;&#44592;%20KPI%20&#49892;&#51201;&#54217;&#44032;_&#49569;&#48512;&#50577;&#49885;_&#51312;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49849;&#54872;\C\MSOFFICE\EXCEL\YOON\&#51473;&#51216;&#49324;&#50629;\&#50629;&#52404;FIX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194.37\p6task\Documents%20and%20Settings\&#51204;&#44288;&#50857;\My%20Documents\DoNotClick\CMM_&#54868;&#54617;&#50640;&#45320;&#51648;\&#45936;&#51060;&#53552;&#49688;&#51665;&#48143;&#48516;&#49437;&#44288;&#47144;&#51088;&#47308;\&#48373;&#49324;&#48376;%20LCS_STAT_FORM_1.2(&#54532;&#47196;&#51229;&#53944;&#51652;&#54665;&#48372;&#44256;&#49436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omi.sharepoint.com/Documents%20and%20Settings/kyk9490/&#48148;&#53461;%20&#54868;&#47732;/&#51452;&#44036;&#50629;&#47924;&#48372;&#44256;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608;&#50857;&#44592;\&#50641;&#49472;\GUMI4B2\&#44396;&#48120;4&#45800;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0.200\&#54620;&#44397;&#51613;&#44428;&#44552;&#50997;&#52264;&#49464;&#45824;_&#44060;&#48156;\eng_repo\IFSS%20EngCS%20&#48169;&#48277;&#47200;%20&#51228;&#51221;\08&#45380;%20&#54616;&#48152;&#44592;\99.%20&#52280;&#51312;&#51088;&#47308;\01.%20&#49888;&#50689;&#51613;&#44428;%20&#44277;&#51221;%20&#51088;&#47308;\&#44277;&#51221;%20&#48143;%20&#54364;&#51456;\DS05_(&#49368;&#54540;&#50577;&#49885;)&#54532;&#47196;&#44536;&#47016;&#47785;&#47197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3.%20&#44060;&#48156;&#49328;&#52636;&#47932;%20(&#51228;&#52636;&#50857;)\&#49328;&#52636;&#47932;%20&#51221;&#47532;_v2&#44592;&#51456;\&#54532;&#47196;&#44536;&#47016;%20&#44060;&#48156;%20&#51068;&#51221;&#44228;&#54925;_&#44396;&#47588;_20221006_V1.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omi10\design\WINDOWS\TEMP\&#47932;&#47049;&#51665;&#44228;&#54364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omi10\design\&#48512;&#49436;&#48143;&#44060;&#51064;&#47928;&#49436;\&#44277;&#47924;&#48512;\&#44060;&#51064;&#47928;&#49436;&#54632;\&#51221;&#51456;&#49457;\&#45936;&#51060;&#53552;\JUNG-J-S\POONG-AM\&#54413;&#50516;&#45236;&#50669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omi.sharepoint.com/Documents%20and%20Settings/kyk9490/&#48148;&#53461;%20&#54868;&#47732;/2004&#45380;&#50629;&#51333;&#48324;%20&#54801;&#47141;&#50629;&#51088;&#48324;%20&#54616;&#46020;&#44553;&#49892;&#51201;&#54788;&#54889;(&#44148;&#52629;&#47708;&#50857;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8512;&#49436;&#48143;&#44060;&#51064;&#47928;&#49436;\&#44277;&#47924;&#48512;\&#44060;&#51064;&#47928;&#49436;&#54632;\&#51221;&#51456;&#49457;\&#45936;&#51060;&#53552;\JUNG-J-S\POONG-AM\&#54413;&#50516;&#45236;&#5066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omi2\&#50864;&#48120;&#47928;&#49436;&#48169;\My%20Documents\1-&#54616;&#46020;&#44553;&#44228;&#50557;\1-1.&#47932;&#47049;&#44160;&#53664;\&#47932;&#47049;-&#47785;&#54252;6&#52264;\&#47932;&#47049;-&#47785;&#54252;6&#52264;(&#12616;,&#12618;,&#12619;,&#12620;,&#12622;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4221;&#44540;\&#51452;&#53469;&#44592;&#49696;&#54016;\03.%20&#44592;&#49696;&#44160;&#53664;\08.%20&#52265;&#44277;&#51204;%20&#50629;&#47924;\11.&#50689;&#51333;30BL\&#50689;&#51333;30&#48660;&#47085;%20VE&#50500;&#51060;&#53596;\WINDOWS\TEMP\WINDOWS\TEMP\&#51473;&#50669;&#54924;&#51032;\96&#45380;10&#50900;\&#44288;&#47532;&#48376;&#48512;10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omi.sharepoint.com/00&#51089;&#50629;&#48169;00/2009&#45380;/09.5&#50900;-KPI%20&#47785;&#54364;&#49444;&#51221;%20&#48143;%20&#49457;&#44284;&#54217;&#44032;(09.5.11)/10_09&#45380;%20&#54016;&#48324;%20KPI%20&#49345;&#48152;&#44592;%20&#49457;&#44284;&#54217;&#44032;(09.7.22)/01_&#49345;&#48152;&#44592;%20KPI%20&#49569;&#48512;&#50577;&#49885;_&#48376;&#48512;&#48324;,&#54016;&#48324;/01_&#51452;&#53469;&#50689;&#50629;&#48376;&#48512;_09&#45380;%20&#49345;&#48152;&#44592;%20KPI%20&#49892;&#51201;&#54217;&#44032;_&#49569;&#48512;&#50577;&#49885;_&#51312;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omi.sharepoint.com/00&#51089;&#50629;&#48169;00/2009&#45380;/09.5&#50900;-KPI%20&#47785;&#54364;&#49444;&#51221;(09.5.11)/05_09&#45380;%20&#54016;&#48324;%20KPI%20&#49688;&#47549;/2009_0610_09&#45380;%20&#54016;&#48324;%20KPI%20&#44228;&#54925;-&#51452;&#53469;&#50689;&#50629;&#48376;&#48512;-&#48149;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입찰표지"/>
      <sheetName val="총괄표"/>
      <sheetName val="전체내역서"/>
      <sheetName val="전기내역서"/>
      <sheetName val="단가산출"/>
      <sheetName val="자재수량"/>
      <sheetName val="Sheet1"/>
      <sheetName val="Sheet2"/>
      <sheetName val="Sheet3"/>
      <sheetName val="1공구 건정토건 토공"/>
      <sheetName val="1공구 건정토건 철콘"/>
      <sheetName val="내역표지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내역서"/>
      <sheetName val="일위대가"/>
      <sheetName val="실행철강하도"/>
      <sheetName val="입찰안"/>
      <sheetName val="산출내역서"/>
      <sheetName val="신공항A-9(원가수정)"/>
      <sheetName val="Qheet6"/>
      <sheetName val="준검 내역서"/>
      <sheetName val="차액보증"/>
      <sheetName val="주차구획선수량"/>
      <sheetName val="공사개요"/>
      <sheetName val="갑지"/>
      <sheetName val="내역"/>
      <sheetName val="가도공"/>
      <sheetName val="공업용수관로"/>
      <sheetName val="자재단가비교표"/>
      <sheetName val="#REF"/>
      <sheetName val="개요"/>
      <sheetName val="부대tu"/>
      <sheetName val="기초코드"/>
      <sheetName val="건축내역서"/>
      <sheetName val="하조서"/>
      <sheetName val="저"/>
      <sheetName val="정부노임단가"/>
      <sheetName val="데리네이타현황"/>
      <sheetName val="A-4"/>
      <sheetName val="노임단가"/>
      <sheetName val="자재단가"/>
      <sheetName val="서∼군(2)"/>
      <sheetName val="한강운반비"/>
      <sheetName val="금호"/>
      <sheetName val="목차"/>
      <sheetName val="단가비교표"/>
      <sheetName val="변경비교-을"/>
      <sheetName val="재개발"/>
      <sheetName val="소야공정계획표"/>
      <sheetName val="후다내역"/>
      <sheetName val="도급"/>
      <sheetName val="토적집계"/>
      <sheetName val="설계예산서"/>
      <sheetName val="98NS-N"/>
      <sheetName val="품의서"/>
      <sheetName val="6공구(당초)"/>
      <sheetName val="45,46"/>
      <sheetName val="Total"/>
      <sheetName val="3차준공"/>
      <sheetName val="갑지(추정)"/>
      <sheetName val="BID"/>
      <sheetName val="을"/>
      <sheetName val="대로근거"/>
      <sheetName val="SG"/>
      <sheetName val="SP-B1"/>
      <sheetName val="1.수인터널"/>
      <sheetName val="토목주소"/>
      <sheetName val="낙찰표"/>
      <sheetName val="2.대외공문"/>
      <sheetName val="보할"/>
      <sheetName val="실행내역"/>
      <sheetName val="총괄-1"/>
      <sheetName val="ELECTRIC"/>
      <sheetName val="일위(토목)"/>
      <sheetName val="기본단가"/>
      <sheetName val="설 계"/>
      <sheetName val="경비"/>
      <sheetName val="중로근거"/>
      <sheetName val="입적표"/>
      <sheetName val="공통가설"/>
      <sheetName val="설계"/>
      <sheetName val="지주설치제원"/>
      <sheetName val="기성신청"/>
      <sheetName val="시공여유율"/>
      <sheetName val="SANTOGO"/>
      <sheetName val="단가산출서"/>
      <sheetName val="일위대가표"/>
      <sheetName val="DATA"/>
      <sheetName val="A-7-1LINE(수량)"/>
      <sheetName val="Sheet1 (2)"/>
      <sheetName val="상-교대(A1-A2)"/>
      <sheetName val="하수급견적대비"/>
      <sheetName val="DATE"/>
      <sheetName val="실행대비"/>
      <sheetName val="eq_data"/>
      <sheetName val="부대내역"/>
      <sheetName val="6PILE  (돌출)"/>
      <sheetName val="98지급계획"/>
      <sheetName val="대비"/>
      <sheetName val="원형1호맨홀토공수량"/>
      <sheetName val="물가시세"/>
      <sheetName val="AS포장복구 "/>
      <sheetName val="Dae_Jiju"/>
      <sheetName val="Sikje_ingun"/>
      <sheetName val="TREE_D"/>
      <sheetName val="초기화면"/>
      <sheetName val="특수선일위대가"/>
      <sheetName val="입력시트"/>
      <sheetName val="시화점실행"/>
      <sheetName val="내역(최종본4.5)"/>
      <sheetName val="가시설"/>
      <sheetName val="입찰품의서"/>
      <sheetName val="연결임시"/>
      <sheetName val="0.0ControlSheet"/>
      <sheetName val="0.1keyAssumption"/>
      <sheetName val="토공사"/>
      <sheetName val="200"/>
      <sheetName val="공제구간조서"/>
      <sheetName val="건축내역"/>
      <sheetName val="전기공사"/>
      <sheetName val="횡배수관토공수량"/>
      <sheetName val="1. 설계조건 2.단면가정 3. 하중계산"/>
      <sheetName val="DATA 입력란"/>
      <sheetName val="준공조서갑지"/>
      <sheetName val="실행내역서"/>
      <sheetName val="총괄내역서"/>
      <sheetName val="단"/>
      <sheetName val="N賃率-職"/>
      <sheetName val="전체_1설계"/>
      <sheetName val="수로단위수량"/>
      <sheetName val="2000년1차"/>
      <sheetName val="장비집계"/>
      <sheetName val="결과조달"/>
      <sheetName val="원본(갑지)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준검_내역서"/>
      <sheetName val="접속도로1"/>
      <sheetName val="중기일위대가"/>
      <sheetName val="토사(PE)"/>
      <sheetName val="배수통관(좌)"/>
      <sheetName val="인건-측정"/>
      <sheetName val="흥양2교토공집계표"/>
      <sheetName val="현장관리"/>
      <sheetName val="배관단가조사서"/>
      <sheetName val="공문(신)"/>
      <sheetName val="공사비총괄표"/>
      <sheetName val="노임"/>
      <sheetName val="입출재고현황 (2)"/>
      <sheetName val="대치판정"/>
      <sheetName val="증감대비"/>
      <sheetName val="전기일위대가"/>
      <sheetName val="수문일1"/>
      <sheetName val="을지"/>
      <sheetName val="충주"/>
      <sheetName val="표지"/>
      <sheetName val="여과지동"/>
      <sheetName val="기초자료"/>
      <sheetName val="BJJIN"/>
      <sheetName val="일위대가(가설)"/>
      <sheetName val="노임이"/>
      <sheetName val="식재"/>
      <sheetName val="단가"/>
      <sheetName val="시설물"/>
      <sheetName val="식재출력용"/>
      <sheetName val="유지관리"/>
      <sheetName val="위치조서"/>
      <sheetName val="몰탈재료산출"/>
      <sheetName val="ABUT수량-A1"/>
      <sheetName val="일위대가(계측기설치)"/>
      <sheetName val="2000년하반기"/>
      <sheetName val="구천"/>
      <sheetName val="전신"/>
      <sheetName val="수량조서"/>
      <sheetName val="코드표"/>
      <sheetName val="맨홀수량"/>
      <sheetName val=" 총괄표"/>
      <sheetName val="강교(Sub)"/>
      <sheetName val="광산내역"/>
      <sheetName val="9GNG운반"/>
      <sheetName val="type-F"/>
      <sheetName val="간접비"/>
      <sheetName val="교대(A1)"/>
      <sheetName val="직노"/>
      <sheetName val="조명시설"/>
      <sheetName val="96보완계획7.12"/>
      <sheetName val="기계내역"/>
      <sheetName val="s"/>
      <sheetName val="공사비예산서(토목분)"/>
      <sheetName val="수량3"/>
      <sheetName val="토목내역"/>
      <sheetName val="관급"/>
      <sheetName val="I一般比"/>
      <sheetName val="자재목록"/>
      <sheetName val="중기목록"/>
      <sheetName val="단가목록"/>
      <sheetName val="일위목록"/>
      <sheetName val="노임목록"/>
      <sheetName val="손익현황"/>
      <sheetName val="현황CODE"/>
      <sheetName val="APT"/>
      <sheetName val="전신환매도율"/>
      <sheetName val="설직재-1"/>
      <sheetName val="6호기"/>
      <sheetName val="수자재단위당"/>
      <sheetName val="4)유동표"/>
      <sheetName val="일위대가(1)"/>
      <sheetName val="물량표"/>
      <sheetName val="교각계산"/>
      <sheetName val="TYPE-A"/>
      <sheetName val="관일"/>
      <sheetName val="철거산출근거"/>
      <sheetName val="단가조사"/>
      <sheetName val="BSD (2)"/>
      <sheetName val="단면가정"/>
      <sheetName val="설계조건"/>
      <sheetName val="부재력정리"/>
      <sheetName val="wall"/>
      <sheetName val="Front"/>
      <sheetName val="4.내진설계"/>
      <sheetName val="교각1"/>
      <sheetName val="가격조사서"/>
      <sheetName val="1.취수장"/>
      <sheetName val="세금자료"/>
      <sheetName val="적용대가"/>
      <sheetName val="인건비 "/>
      <sheetName val="nys"/>
      <sheetName val="골조시행"/>
      <sheetName val="CONCRETE"/>
      <sheetName val="2.고용보험료산출근거"/>
      <sheetName val="산출내역서집계표"/>
      <sheetName val="건축집계"/>
      <sheetName val="경영상태"/>
      <sheetName val="MOTOR"/>
      <sheetName val="EQUIP-H"/>
      <sheetName val="공사"/>
      <sheetName val="설계예산"/>
      <sheetName val="마산방향"/>
      <sheetName val="최초침전지집계표"/>
      <sheetName val="공종별산출내역서"/>
      <sheetName val="경비2내역"/>
      <sheetName val="노원열병합  건축공사기성내역서"/>
      <sheetName val="원가계산서"/>
      <sheetName val="현장관리비"/>
      <sheetName val="부하(성남)"/>
      <sheetName val="부하계산서"/>
      <sheetName val="집계"/>
      <sheetName val="날개벽(시점좌측)"/>
      <sheetName val="포장공자재집계표"/>
      <sheetName val="부대입찰 내역서"/>
      <sheetName val="전차선로 물량표"/>
      <sheetName val="자재"/>
      <sheetName val="공통(20-91)"/>
      <sheetName val="현대물량"/>
      <sheetName val="실행내역서 "/>
      <sheetName val="제잡비.xls"/>
      <sheetName val="TB-내역서"/>
      <sheetName val="신대방33(적용)"/>
      <sheetName val="포장단면별단위수량"/>
      <sheetName val="3BL공동구 수량"/>
      <sheetName val="수량산출"/>
      <sheetName val="가로등내역서"/>
      <sheetName val="자재일람"/>
      <sheetName val="전라자금"/>
      <sheetName val="b_yesan"/>
      <sheetName val="COPING"/>
      <sheetName val="INPUT(덕도방향-시점)"/>
      <sheetName val="CPM챠트"/>
      <sheetName val="지우지마"/>
      <sheetName val="토목"/>
      <sheetName val="설계기준"/>
      <sheetName val="내역1"/>
      <sheetName val="노무비"/>
      <sheetName val="2000전체분"/>
      <sheetName val="DC-O-4-S(설명서)"/>
      <sheetName val="평균터파기고(1-2,ASP)"/>
      <sheetName val="투찰(하수)"/>
      <sheetName val="프랜트면허"/>
      <sheetName val="토공(우물통,기타) "/>
      <sheetName val="견적서"/>
      <sheetName val="현장별계약현황('98.10.31)"/>
      <sheetName val="구의33고"/>
      <sheetName val="금액내역서"/>
      <sheetName val="1_수인터널"/>
      <sheetName val="6PILE__(돌출)"/>
      <sheetName val="2_대외공문"/>
      <sheetName val="설_계"/>
      <sheetName val="AS포장복구_"/>
      <sheetName val="건축공사"/>
      <sheetName val="STAND20"/>
      <sheetName val="설계내역서"/>
      <sheetName val="VXXXXXXX"/>
      <sheetName val="집계표(수배전제조구매)"/>
      <sheetName val="확약서"/>
      <sheetName val="F4-F7"/>
      <sheetName val="장비당단가 (1)"/>
      <sheetName val="Sheet2 (2)"/>
      <sheetName val="업무"/>
      <sheetName val="J直材4"/>
      <sheetName val="설계서"/>
      <sheetName val="예산서"/>
      <sheetName val="총공사비"/>
      <sheetName val="배수내역"/>
      <sheetName val="팔당터널(1공구)"/>
      <sheetName val="98수문일위"/>
      <sheetName val="현장관리비 산출내역"/>
      <sheetName val="97년 추정"/>
      <sheetName val="자재집계표"/>
      <sheetName val="명단"/>
      <sheetName val="실행(ALT1)"/>
      <sheetName val="정보"/>
      <sheetName val="Type(123)"/>
      <sheetName val="일위(PN)"/>
      <sheetName val="마산월령동골조물량변경"/>
      <sheetName val="견적조건"/>
      <sheetName val="도급b_balju"/>
      <sheetName val="원가서"/>
      <sheetName val="실행간접비용"/>
      <sheetName val="보고"/>
      <sheetName val="비교1"/>
      <sheetName val="본공사"/>
      <sheetName val="JUCKEYK"/>
      <sheetName val="S0"/>
      <sheetName val="집계표(OPTION)"/>
      <sheetName val="신우"/>
      <sheetName val="주경기-오배수"/>
      <sheetName val="_REF"/>
      <sheetName val="화설내"/>
      <sheetName val="뚝토공"/>
      <sheetName val="인사자료총집계"/>
      <sheetName val="원가계산 (2)"/>
      <sheetName val="Eq. Mobilization"/>
      <sheetName val="Y-WORK"/>
      <sheetName val="선정요령"/>
      <sheetName val="연습"/>
      <sheetName val="내역(최종본4_5)"/>
      <sheetName val="0_0ControlSheet"/>
      <sheetName val="0_1keyAssumption"/>
      <sheetName val="건축내역(진해석동)"/>
      <sheetName val="0Title"/>
      <sheetName val="1.설계조건"/>
      <sheetName val="음료실행"/>
      <sheetName val="플랜트 설치"/>
      <sheetName val="세부내역"/>
      <sheetName val="콤보박스와 리스트박스의 연결"/>
      <sheetName val="유형처분"/>
      <sheetName val="시중노임단가"/>
      <sheetName val="경영혁신본부"/>
      <sheetName val="설계명세서"/>
      <sheetName val="예산M6-B"/>
      <sheetName val="AB자재단가"/>
      <sheetName val="상세산출"/>
      <sheetName val="적현로"/>
      <sheetName val="날개벽"/>
      <sheetName val="종단계산"/>
      <sheetName val="견적대비표"/>
      <sheetName val="입적6-10"/>
      <sheetName val="공량산출서"/>
      <sheetName val="증감내역서"/>
      <sheetName val="단가(반정1교-원주)"/>
      <sheetName val="주요자재단가"/>
      <sheetName val="각형맨홀"/>
      <sheetName val="인건비"/>
      <sheetName val="진주방향"/>
      <sheetName val="발주설계서(당초)"/>
      <sheetName val="횡배수관"/>
      <sheetName val="설-원가"/>
      <sheetName val="건축적용원가계산"/>
      <sheetName val="국내"/>
      <sheetName val="우석문틀"/>
      <sheetName val="하중"/>
      <sheetName val="공통부대비"/>
      <sheetName val="CIP 공사"/>
      <sheetName val="IW-LIST"/>
      <sheetName val="건설성적"/>
      <sheetName val="전기단가조사서"/>
      <sheetName val="Sheet9"/>
      <sheetName val="품셈TABLE"/>
      <sheetName val="장비별표(오거보링)(Ø400)(12M)"/>
      <sheetName val="영업소실적"/>
      <sheetName val="1.설계기준"/>
      <sheetName val="수량산출서"/>
      <sheetName val="내역서01"/>
      <sheetName val="지급자재"/>
      <sheetName val="현황산출서"/>
      <sheetName val="수 량 명 세 서 - 1"/>
      <sheetName val="5.2코핑"/>
      <sheetName val="TOT"/>
      <sheetName val="산수배수"/>
      <sheetName val="건축-물가변동"/>
      <sheetName val="내   역"/>
      <sheetName val="자금청구"/>
      <sheetName val="프라임 강변역(4,236)"/>
      <sheetName val="물집"/>
      <sheetName val="데이타"/>
      <sheetName val="부대공Ⅱ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총집계표"/>
      <sheetName val="간지"/>
      <sheetName val="참조"/>
      <sheetName val="2.건축"/>
      <sheetName val="덕전리"/>
      <sheetName val="공사비산출내역"/>
      <sheetName val="변경후원본2"/>
      <sheetName val="세부내역서"/>
      <sheetName val="機器明細(MC)"/>
      <sheetName val="8.PILE  (돌출)"/>
      <sheetName val="울산자금"/>
      <sheetName val="강북라우터"/>
      <sheetName val="공사분석"/>
      <sheetName val="건집"/>
      <sheetName val="기집"/>
      <sheetName val="토집"/>
      <sheetName val="조집"/>
      <sheetName val="2000년 공정표"/>
      <sheetName val="입찰보고"/>
      <sheetName val="신공항A-;(원가수정)"/>
      <sheetName val="수량집계표"/>
      <sheetName val="2.교량(신설)"/>
      <sheetName val="현경"/>
      <sheetName val="맨홀(2호)"/>
      <sheetName val="TEST1"/>
      <sheetName val="앵커구조계산"/>
      <sheetName val="밸브설치"/>
      <sheetName val="공정표 "/>
      <sheetName val="S12"/>
      <sheetName val="기초(1)"/>
      <sheetName val="P.M 별"/>
      <sheetName val="예산내역서"/>
      <sheetName val="수입"/>
      <sheetName val="산출근거"/>
      <sheetName val="1호맨홀수량산출"/>
      <sheetName val="관련자료입력"/>
      <sheetName val="구조물철거타공정이월"/>
      <sheetName val="50-4(2차)"/>
      <sheetName val="철근단면적"/>
      <sheetName val="전기"/>
      <sheetName val="10동"/>
      <sheetName val="sw1"/>
      <sheetName val="FB25JN"/>
      <sheetName val="설내역서 "/>
      <sheetName val="집 계 표"/>
      <sheetName val="역T형"/>
      <sheetName val="배수공"/>
      <sheetName val="별표 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전체ﾴ엿서"/>
      <sheetName val="업무분장"/>
      <sheetName val="유림골조"/>
      <sheetName val="코드"/>
      <sheetName val="위생기구"/>
      <sheetName val="기계실냉난방"/>
      <sheetName val="입찰"/>
      <sheetName val="적용토목"/>
      <sheetName val="식재인부"/>
      <sheetName val="평자재단가"/>
      <sheetName val="TBN실행"/>
      <sheetName val="지중자재단가"/>
      <sheetName val="기계경비"/>
      <sheetName val="본부장"/>
      <sheetName val="파이프류"/>
      <sheetName val="현장별"/>
      <sheetName val="3F"/>
      <sheetName val="간접"/>
      <sheetName val="내역분기"/>
      <sheetName val="설계변경내역서"/>
      <sheetName val="원가계산"/>
      <sheetName val="남양내역"/>
      <sheetName val="직공비"/>
      <sheetName val="NOMUBI"/>
      <sheetName val="벽체면적당일위대가"/>
      <sheetName val="작성기준"/>
      <sheetName val="샘플표지"/>
      <sheetName val="FORM-0"/>
      <sheetName val="차수"/>
      <sheetName val="총괄"/>
      <sheetName val="base"/>
      <sheetName val="포설list원본"/>
      <sheetName val="CALCULATION"/>
      <sheetName val="일위대가목차"/>
      <sheetName val="실행(표지,갑,을)"/>
      <sheetName val="대우"/>
      <sheetName val="1맨AO"/>
      <sheetName val="경상비"/>
      <sheetName val="ITEM"/>
      <sheetName val="부안일위"/>
      <sheetName val="모래기초"/>
      <sheetName val="대림경상68억"/>
      <sheetName val="명세서"/>
      <sheetName val="DATA 입력부"/>
      <sheetName val="구조물터파기수량집계"/>
      <sheetName val="측구터파기공수량집계"/>
      <sheetName val="배수공 시멘트 및 골재량 산출"/>
      <sheetName val="7.PILE  (돌출)"/>
      <sheetName val="예산총괄표"/>
      <sheetName val="재료비"/>
      <sheetName val="배수관공"/>
      <sheetName val="측구공"/>
      <sheetName val="견적을지"/>
      <sheetName val="수토공단위당"/>
      <sheetName val="시운전연료"/>
      <sheetName val="기흥하도용"/>
      <sheetName val="1.3.1절점좌표"/>
      <sheetName val="1.1설계기준"/>
      <sheetName val="내역서(전기)"/>
      <sheetName val="INPUT"/>
      <sheetName val="수량산출서 갑지"/>
      <sheetName val="PI"/>
      <sheetName val="CTEMCOST"/>
      <sheetName val="토량1-1"/>
      <sheetName val="표지 (2)"/>
      <sheetName val="A"/>
      <sheetName val="식재수량표"/>
      <sheetName val="식재일위"/>
      <sheetName val="간접경상비"/>
      <sheetName val="BREAKDOWN(철거설치)"/>
      <sheetName val="깨기"/>
      <sheetName val="기계경비일람"/>
      <sheetName val="보도경계블럭"/>
      <sheetName val="산출금액내역"/>
      <sheetName val="1차설계변경내역"/>
      <sheetName val="choose"/>
      <sheetName val="Baby일위대가"/>
      <sheetName val="연부97-1"/>
      <sheetName val="갑지1"/>
      <sheetName val="학생내역"/>
      <sheetName val="소비자가"/>
      <sheetName val="광통신 견적내역서1"/>
      <sheetName val="전기실-1"/>
      <sheetName val="잡철물"/>
      <sheetName val="할증 "/>
      <sheetName val="EJ"/>
      <sheetName val="교통대책내역"/>
      <sheetName val="unit 4"/>
      <sheetName val="당초"/>
      <sheetName val="단중"/>
      <sheetName val="금융비용"/>
      <sheetName val="구분자"/>
      <sheetName val="4.경비 5.영업외수지"/>
      <sheetName val="전체"/>
      <sheetName val="TS"/>
      <sheetName val="지급어음"/>
      <sheetName val="최종보고1"/>
      <sheetName val="9-1차이내역"/>
      <sheetName val=" 견적서"/>
      <sheetName val="3월"/>
      <sheetName val="CJE"/>
      <sheetName val="공통가설공사"/>
      <sheetName val="아파트-가설"/>
      <sheetName val="일위대가목록"/>
      <sheetName val="사통"/>
      <sheetName val="마감사양"/>
      <sheetName val="건축토목실행내역"/>
      <sheetName val="동원(3)"/>
      <sheetName val="표지 (3)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제경비"/>
      <sheetName val="수량집계"/>
      <sheetName val="수량(교각)"/>
      <sheetName val="수량산출(2)"/>
      <sheetName val="단가(동바리)"/>
      <sheetName val="단가(강재운반)"/>
      <sheetName val="추진계획"/>
      <sheetName val="남양시작동010313100%"/>
      <sheetName val="단가표"/>
      <sheetName val="5사남"/>
      <sheetName val="C-노임단가"/>
      <sheetName val="1.본부별"/>
      <sheetName val="수목단가"/>
      <sheetName val="시설수량표"/>
      <sheetName val="내역서변경성원"/>
      <sheetName val="내역서당초"/>
      <sheetName val="000000"/>
      <sheetName val="guard(mac)"/>
      <sheetName val="변경후-SHEET"/>
      <sheetName val="울산자동제어"/>
      <sheetName val="일위_파일"/>
      <sheetName val="조건"/>
      <sheetName val="일반부표"/>
      <sheetName val="DATA2000"/>
      <sheetName val="5.정산서"/>
      <sheetName val="포장직선구간"/>
      <sheetName val="중기가격"/>
      <sheetName val="출장내역"/>
      <sheetName val="기초입력 DATA"/>
      <sheetName val="FI원가_1"/>
      <sheetName val="포장공"/>
      <sheetName val="구조물"/>
      <sheetName val="말고개터널조명전압강하"/>
      <sheetName val="2000.05"/>
      <sheetName val="1,2공구원가계산서"/>
      <sheetName val="2공구산출내역"/>
      <sheetName val="1공구산출내역서"/>
      <sheetName val="조명율표"/>
      <sheetName val="개산공사비"/>
      <sheetName val="1공구_건정토건_토공1"/>
      <sheetName val="1공구_건정토건_철콘1"/>
      <sheetName val="도급표지_1"/>
      <sheetName val="도급표지__(4)1"/>
      <sheetName val="부대표지_(4)1"/>
      <sheetName val="도급표지__(3)1"/>
      <sheetName val="부대표지_(3)1"/>
      <sheetName val="도급표지__(2)1"/>
      <sheetName val="부대표지_(2)1"/>
      <sheetName val="토__목1"/>
      <sheetName val="조__경1"/>
      <sheetName val="전_기1"/>
      <sheetName val="건__축1"/>
      <sheetName val="보도내역_(3)1"/>
      <sheetName val="준검_내역서1"/>
      <sheetName val="4_내진설계"/>
      <sheetName val="입출재고현황_(2)"/>
      <sheetName val="추진실적"/>
      <sheetName val="공정표"/>
      <sheetName val="일수계산"/>
      <sheetName val="터널공기"/>
      <sheetName val="업협(토공,철콘)"/>
      <sheetName val="실행예산"/>
      <sheetName val="시방서"/>
      <sheetName val="계약현황"/>
      <sheetName val="견적(토공)"/>
      <sheetName val="견적(철콘)"/>
      <sheetName val="xxxxxx"/>
      <sheetName val="0000"/>
      <sheetName val="현황"/>
      <sheetName val="철콘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 HIT-&gt;HMC 견적(3900)"/>
      <sheetName val="한전일위"/>
      <sheetName val="요율"/>
      <sheetName val="투찰내역"/>
      <sheetName val="간접비계산"/>
      <sheetName val="합계"/>
      <sheetName val="일위CODE"/>
      <sheetName val="Macro1"/>
      <sheetName val="중기비"/>
      <sheetName val="품셈"/>
      <sheetName val="#2_일위대가목록"/>
      <sheetName val="관급자재"/>
      <sheetName val="일  위  대  가  목  록"/>
      <sheetName val="당초명세(평)"/>
      <sheetName val="일위산출"/>
      <sheetName val="세부추진"/>
      <sheetName val="제안서"/>
      <sheetName val="상용보강"/>
      <sheetName val="행정표준(1)"/>
      <sheetName val="행정표준(2)"/>
      <sheetName val="1공구원가계산서"/>
      <sheetName val="1유리"/>
      <sheetName val="금액결정"/>
      <sheetName val="인부신상자료"/>
      <sheetName val="장문교(대전)"/>
      <sheetName val="간접(90)"/>
      <sheetName val="우배수"/>
      <sheetName val="계산식"/>
      <sheetName val="INSTR"/>
      <sheetName val="조건표"/>
      <sheetName val="장비"/>
      <sheetName val="산근1"/>
      <sheetName val="노무"/>
      <sheetName val="설계가"/>
      <sheetName val="품셈총괄표"/>
      <sheetName val="교각토공 _2_"/>
      <sheetName val="일위대가D"/>
      <sheetName val="HRSG SMALL07220"/>
      <sheetName val="기본설계기준"/>
      <sheetName val="일위"/>
      <sheetName val="단가적용"/>
      <sheetName val="운반비요율"/>
      <sheetName val="6. 안전관리비"/>
      <sheetName val="유동표"/>
      <sheetName val="하도내역 (철콘)"/>
      <sheetName val="특기사항"/>
      <sheetName val="b_balju"/>
      <sheetName val="3.공통공사대비"/>
      <sheetName val="내역(한신APT)"/>
      <sheetName val="Macro2"/>
      <sheetName val="견적의뢰서"/>
      <sheetName val="1단계"/>
      <sheetName val="일위총괄"/>
      <sheetName val="작업일보"/>
      <sheetName val="내역전기"/>
      <sheetName val="노무비 근거"/>
      <sheetName val="수정2"/>
      <sheetName val="표지1"/>
      <sheetName val="조건표 (2)"/>
      <sheetName val="10공구일위"/>
      <sheetName val="3개월-백데이타"/>
      <sheetName val="LG배관재단가"/>
      <sheetName val="다다수전류단가"/>
      <sheetName val="LG유통상품단가표"/>
      <sheetName val="임율 Data"/>
      <sheetName val="작성방법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토공유동표(전체.당초)"/>
      <sheetName val="개거총"/>
      <sheetName val="일위대가목록표"/>
      <sheetName val="추가예산"/>
      <sheetName val="목차 "/>
      <sheetName val="일위산출근거"/>
      <sheetName val="단위단가"/>
      <sheetName val="예산총괄"/>
      <sheetName val="공정집계_국별"/>
      <sheetName val="표준건축비"/>
      <sheetName val="별표집계"/>
      <sheetName val="A1"/>
      <sheetName val="일위단가"/>
      <sheetName val="c_balju"/>
      <sheetName val="입력데이타"/>
      <sheetName val="ORIGIN"/>
      <sheetName val="노임조서"/>
      <sheetName val="48일위"/>
      <sheetName val="IT-BAT"/>
      <sheetName val="수문일위1"/>
      <sheetName val="중기"/>
      <sheetName val="U형개거"/>
      <sheetName val="인원"/>
      <sheetName val="약품공급2"/>
      <sheetName val="DHEQSUPT"/>
      <sheetName val="호안사석"/>
      <sheetName val="배수자집"/>
      <sheetName val="유입량"/>
      <sheetName val="표지_(3)"/>
      <sheetName val="표지_(2)"/>
      <sheetName val="교각집계_(2)"/>
      <sheetName val="교각토공_(2)"/>
      <sheetName val="교각철근_(2)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6__안전관리비"/>
      <sheetName val="3_공통공사대비"/>
      <sheetName val="HRSG_SMALL07220"/>
      <sheetName val="97년_추정"/>
      <sheetName val="이월"/>
      <sheetName val="2터널시점"/>
      <sheetName val="SLAB근거-1"/>
      <sheetName val="단면 (2)"/>
      <sheetName val="업체별기성내역"/>
      <sheetName val="포장(수량)-관로부"/>
      <sheetName val="기초1"/>
      <sheetName val="잡비"/>
      <sheetName val="음성방향"/>
      <sheetName val="유치원내역"/>
      <sheetName val="P_RPTB04_산근"/>
      <sheetName val="하도금액분계"/>
      <sheetName val="견적"/>
      <sheetName val="WORK"/>
      <sheetName val="효율표"/>
      <sheetName val="토목품셈"/>
      <sheetName val="수량분개내역"/>
      <sheetName val="간선계산"/>
      <sheetName val="b_balju (2)"/>
      <sheetName val="b_gunmul"/>
      <sheetName val="내역(2000년)"/>
      <sheetName val="일일"/>
      <sheetName val="#2정산"/>
      <sheetName val="DANGA"/>
      <sheetName val="첨부1"/>
      <sheetName val="기본단가표"/>
      <sheetName val="8.현장관리비"/>
      <sheetName val="7.안전관리비"/>
      <sheetName val="7. 현장관리비 "/>
      <sheetName val="노무비 "/>
      <sheetName val="내역서 제출"/>
      <sheetName val="자료입력"/>
      <sheetName val="제경비산출서"/>
      <sheetName val="공사비증감"/>
      <sheetName val="BND"/>
      <sheetName val="공사내역서(을)실행"/>
      <sheetName val="환기시설"/>
      <sheetName val="조명"/>
      <sheetName val="점보전력사용"/>
      <sheetName val="단면"/>
      <sheetName val="배수처리"/>
      <sheetName val="입력자료(노무비)"/>
      <sheetName val="일위대가표48"/>
      <sheetName val="2000용수잠관-수량집계"/>
      <sheetName val="구조     ."/>
      <sheetName val="토공(1)"/>
      <sheetName val="차수공(1)"/>
      <sheetName val="전문하도급"/>
      <sheetName val="교량전기"/>
      <sheetName val="평가데이터"/>
      <sheetName val="인명부"/>
      <sheetName val="장비단가"/>
      <sheetName val="가스"/>
      <sheetName val="양수장(기계)"/>
      <sheetName val="직접비"/>
      <sheetName val="건장설비"/>
      <sheetName val="(당평)자재"/>
      <sheetName val="사업관리"/>
      <sheetName val="운반"/>
      <sheetName val="물가자료"/>
      <sheetName val="기성갑지"/>
      <sheetName val="간 지1"/>
      <sheetName val="일위(시설)"/>
      <sheetName val="콘크리트타설집계표"/>
      <sheetName val="화재 탐지 설비"/>
      <sheetName val="(원)기흥상갈"/>
      <sheetName val="4.일위대가집계"/>
      <sheetName val="날개벽수량표"/>
      <sheetName val="5. 현장관리비(new) "/>
      <sheetName val="Customer Databas"/>
      <sheetName val="예가표"/>
      <sheetName val="결재난"/>
      <sheetName val="방배동내역(리라)"/>
      <sheetName val="현장경비"/>
      <sheetName val="건축공사집계표"/>
      <sheetName val="방배동내역 (총괄)"/>
      <sheetName val="부대공사총괄"/>
      <sheetName val="tggwan(mac)"/>
      <sheetName val="만년달력"/>
      <sheetName val="단가산출(T)"/>
      <sheetName val="공사원가계산서"/>
      <sheetName val="인사자료"/>
      <sheetName val="맨홀수량산출"/>
      <sheetName val="재료집계표"/>
      <sheetName val="cable-data"/>
      <sheetName val="노무비산출"/>
      <sheetName val="Sheet1_(2)"/>
      <sheetName val="근로자자료입력"/>
      <sheetName val="참고자료"/>
      <sheetName val="1차3회-개소별명세서-빨간색-인쇄용(21873)"/>
      <sheetName val="투찰내역서"/>
      <sheetName val="1_수인터널1"/>
      <sheetName val="6PILE__(돌출)1"/>
      <sheetName val="AS포장복구_1"/>
      <sheetName val="2_대외공문1"/>
      <sheetName val="설_계1"/>
      <sheetName val="CIP_공사"/>
      <sheetName val="실행내역서_"/>
      <sheetName val="1_설계조건"/>
      <sheetName val="노원열병합__건축공사기성내역서"/>
      <sheetName val="1__설계조건_2_단면가정_3__하중계산"/>
      <sheetName val="DATA_입력란"/>
      <sheetName val="_총괄표"/>
      <sheetName val="인건비_"/>
      <sheetName val="BSD_(2)"/>
      <sheetName val="1_취수장"/>
      <sheetName val="전차선로_물량표"/>
      <sheetName val="96보완계획7_12"/>
      <sheetName val="콤보박스와_리스트박스의_연결"/>
      <sheetName val="제잡비_xls"/>
      <sheetName val="3BL공동구_수량"/>
      <sheetName val="부대입찰_내역서"/>
      <sheetName val="2_고용보험료산출근거"/>
      <sheetName val="설내역서_"/>
      <sheetName val="1공구_건정토건_토공2"/>
      <sheetName val="#3E1_GCR"/>
      <sheetName val="소소총괄표"/>
      <sheetName val="원가"/>
      <sheetName val="입찰내역"/>
      <sheetName val="96노임기준"/>
      <sheetName val="상수도토공집계표"/>
      <sheetName val="현장일반사항"/>
      <sheetName val="기본DATA"/>
      <sheetName val="구단"/>
      <sheetName val="1공구_건정토건_철콘2"/>
      <sheetName val="도급표지_2"/>
      <sheetName val="도급표지__(4)2"/>
      <sheetName val="부대표지_(4)2"/>
      <sheetName val="도급표지__(3)2"/>
      <sheetName val="부대표지_(3)2"/>
      <sheetName val="도급표지__(2)2"/>
      <sheetName val="부대표지_(2)2"/>
      <sheetName val="토__목2"/>
      <sheetName val="조__경2"/>
      <sheetName val="전_기2"/>
      <sheetName val="건__축2"/>
      <sheetName val="보도내역_(3)2"/>
      <sheetName val="준검_내역서2"/>
      <sheetName val="1_수인터널2"/>
      <sheetName val="AS포장복구_2"/>
      <sheetName val="2_대외공문2"/>
      <sheetName val="6PILE__(돌출)2"/>
      <sheetName val="설_계2"/>
      <sheetName val="내역(최종본4_5)2"/>
      <sheetName val="Sheet1_(2)1"/>
      <sheetName val="0_0ControlSheet2"/>
      <sheetName val="0_1keyAssumption2"/>
      <sheetName val="입출재고현황_(2)1"/>
      <sheetName val="부대입찰_내역서1"/>
      <sheetName val="전차선로_물량표1"/>
      <sheetName val="BSD_(2)1"/>
      <sheetName val="4_내진설계1"/>
      <sheetName val="3BL공동구_수량1"/>
      <sheetName val="토공(우물통,기타)_1"/>
      <sheetName val="96보완계획7_121"/>
      <sheetName val="1__설계조건_2_단면가정_3__하중계산1"/>
      <sheetName val="DATA_입력란1"/>
      <sheetName val="1_취수장1"/>
      <sheetName val="인건비_1"/>
      <sheetName val="_총괄표1"/>
      <sheetName val="제잡비_xls1"/>
      <sheetName val="2_고용보험료산출근거1"/>
      <sheetName val="Eq__Mobilization1"/>
      <sheetName val="원가계산_(2)1"/>
      <sheetName val="실행내역서_1"/>
      <sheetName val="노원열병합__건축공사기성내역서1"/>
      <sheetName val="97년_추정1"/>
      <sheetName val="현장관리비_산출내역1"/>
      <sheetName val="1_설계조건1"/>
      <sheetName val="현장별계약현황('98_10_31)1"/>
      <sheetName val="콤보박스와_리스트박스의_연결1"/>
      <sheetName val="플랜트_설치1"/>
      <sheetName val="내역(최종본4_5)1"/>
      <sheetName val="0_0ControlSheet1"/>
      <sheetName val="0_1keyAssumption1"/>
      <sheetName val="토공(우물통,기타)_"/>
      <sheetName val="Eq__Mobilization"/>
      <sheetName val="원가계산_(2)"/>
      <sheetName val="현장관리비_산출내역"/>
      <sheetName val="현장별계약현황('98_10_31)"/>
      <sheetName val="플랜트_설치"/>
      <sheetName val="Mc1"/>
      <sheetName val="8)중점관리장비현황"/>
      <sheetName val="돈암사업"/>
      <sheetName val="전체기준Data"/>
      <sheetName val="EQUIP LIST"/>
      <sheetName val="원본"/>
      <sheetName val="49일위"/>
      <sheetName val="22일위"/>
      <sheetName val="현장지지물물량"/>
      <sheetName val="공통자료"/>
      <sheetName val="안전시설내역서"/>
      <sheetName val="총공사내역서"/>
      <sheetName val="배수문"/>
      <sheetName val="SUB일위대가"/>
      <sheetName val="교각"/>
      <sheetName val="XL4Poppy"/>
      <sheetName val="내부마감"/>
      <sheetName val="단가조사-2"/>
      <sheetName val="VE절감"/>
      <sheetName val="Macro(전동기)"/>
      <sheetName val="터파기및재료"/>
      <sheetName val="경비산출"/>
      <sheetName val="재활용 악취_먼지DUCT산출"/>
      <sheetName val="항목지정"/>
      <sheetName val="간접재료비산출표-27-30"/>
      <sheetName val="평3"/>
      <sheetName val="기안"/>
      <sheetName val="첨부1-1"/>
      <sheetName val="빙설"/>
      <sheetName val="기기리스트"/>
      <sheetName val="시설물기초"/>
      <sheetName val="산출근거(S4)"/>
      <sheetName val="공문"/>
      <sheetName val="주식"/>
      <sheetName val="설계명세"/>
      <sheetName val="정렬"/>
      <sheetName val="현장관리비데이타"/>
      <sheetName val="공정코드"/>
      <sheetName val="재료"/>
      <sheetName val="현장식당(1)"/>
      <sheetName val="CODE"/>
      <sheetName val="쌍송교"/>
      <sheetName val="말뚝지지력산정"/>
      <sheetName val="일반수량"/>
      <sheetName val="1안"/>
      <sheetName val="입력그림"/>
      <sheetName val="정부노임"/>
      <sheetName val="흄관기초"/>
      <sheetName val="부산제일극장"/>
      <sheetName val="수주현황2월"/>
      <sheetName val="database"/>
      <sheetName val="상호참고자료"/>
      <sheetName val="발주처자료입력"/>
      <sheetName val="회사기본자료"/>
      <sheetName val="하자보증자료"/>
      <sheetName val="기술자관련자료"/>
      <sheetName val="다곡2교"/>
      <sheetName val="인원현황"/>
      <sheetName val="기둥(원형)"/>
      <sheetName val="증감분석"/>
      <sheetName val="본사인상전"/>
      <sheetName val="대공종"/>
      <sheetName val="예산M12A"/>
      <sheetName val="예산M2"/>
      <sheetName val="송라터널총괄"/>
      <sheetName val="매원개착터널총괄"/>
      <sheetName val="점수계산1-2"/>
      <sheetName val="남양시작동자105노65기1.3화1.2"/>
      <sheetName val="관음목장(제출용)자105인97.5"/>
      <sheetName val="이자율"/>
      <sheetName val="산출기준(파견전산실)"/>
      <sheetName val="SF내역및원가02"/>
      <sheetName val="전체내역 (2)"/>
      <sheetName val="Hyundai.Unit.cost.xls"/>
      <sheetName val="수리결과"/>
      <sheetName val="중기조종사 단위단가"/>
      <sheetName val="인원계획"/>
      <sheetName val="금리계산"/>
      <sheetName val="단위중량"/>
      <sheetName val="경산"/>
      <sheetName val="lab"/>
      <sheetName val="청천내"/>
      <sheetName val="우수"/>
      <sheetName val="기자재비"/>
      <sheetName val="일위대가목록(ems)"/>
      <sheetName val="일위집계(기존)"/>
      <sheetName val="건설실행"/>
      <sheetName val="일반공사"/>
      <sheetName val="하도내역_(철콘)"/>
      <sheetName val="노무비_근거"/>
      <sheetName val="임율_Data"/>
      <sheetName val="조건표_(2)"/>
      <sheetName val="목차_"/>
      <sheetName val="1_설계기준"/>
      <sheetName val="7__현장관리비_"/>
      <sheetName val="SHL"/>
      <sheetName val="5_ 현장관리비_new_ "/>
      <sheetName val="인계"/>
      <sheetName val="Temporary Mooring"/>
      <sheetName val="A LINE"/>
      <sheetName val="U-TYPE(1)"/>
      <sheetName val="단위량당중기"/>
      <sheetName val="일위목록데이타"/>
      <sheetName val="기성내역"/>
      <sheetName val="전도금월정금액"/>
      <sheetName val="설계내역"/>
      <sheetName val="마산방향철근집계"/>
      <sheetName val="입력정보"/>
      <sheetName val="격점별물량"/>
      <sheetName val="일H35Y4"/>
      <sheetName val="측량요율"/>
      <sheetName val="자재대"/>
      <sheetName val="점검총괄"/>
      <sheetName val="제출내역 (2)"/>
      <sheetName val="동천하상준설"/>
      <sheetName val="원도급"/>
      <sheetName val="하도급"/>
      <sheetName val="일위대가집계"/>
      <sheetName val="단가대비표"/>
      <sheetName val="식재가격"/>
      <sheetName val="식재총괄"/>
      <sheetName val="700seg"/>
      <sheetName val="RE9604"/>
      <sheetName val="BQ"/>
      <sheetName val="내역서2안"/>
      <sheetName val="소방"/>
      <sheetName val="TABLE DB"/>
      <sheetName val="쌍용 data base"/>
      <sheetName val="1-1호"/>
      <sheetName val="품셈(기초)"/>
      <sheetName val="손익분석"/>
      <sheetName val="기본사항"/>
      <sheetName val="입력"/>
      <sheetName val="1062-X방향 "/>
      <sheetName val="내역및원가02"/>
      <sheetName val="예정(3)"/>
      <sheetName val="가중치"/>
      <sheetName val="빙100장비사양"/>
      <sheetName val="유림콘도"/>
      <sheetName val="969910( R)"/>
      <sheetName val="바닥판"/>
      <sheetName val="식재일위대가"/>
      <sheetName val="기초일위대가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설계집계장"/>
      <sheetName val="실행집계장"/>
      <sheetName val="투찰집계장"/>
      <sheetName val="♣총괄내역서♣"/>
      <sheetName val="실행하도사항"/>
      <sheetName val="실행별지"/>
      <sheetName val="실행하도잡비"/>
      <sheetName val="실행토공하도"/>
      <sheetName val="실행철콘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설비"/>
      <sheetName val="PROJECT BRIEF"/>
      <sheetName val="감액총괄표"/>
      <sheetName val="공사수행보고"/>
      <sheetName val="4.장비손료"/>
      <sheetName val="단위수량"/>
      <sheetName val="배명(단가)"/>
      <sheetName val="형틀공사"/>
      <sheetName val="자재co"/>
      <sheetName val="산근"/>
      <sheetName val="물량산출근거"/>
      <sheetName val="UR2-Calculation"/>
      <sheetName val="사진"/>
      <sheetName val="예총"/>
      <sheetName val="Trend(Agitator)"/>
      <sheetName val="전계가"/>
      <sheetName val="Sheet14"/>
      <sheetName val="Sheet13"/>
      <sheetName val="내역총괄"/>
      <sheetName val="내역총괄2"/>
      <sheetName val="내역총괄3"/>
      <sheetName val="입력값"/>
      <sheetName val="설계기준 및 하중계산"/>
      <sheetName val="조명일위"/>
      <sheetName val="분전반일위대가"/>
      <sheetName val="단양 00 아파트-세부내역"/>
      <sheetName val="1F"/>
      <sheetName val="제거식EA"/>
      <sheetName val="NAIL단가산출"/>
      <sheetName val="단중표"/>
      <sheetName val="외주가공"/>
      <sheetName val="COVER"/>
      <sheetName val="BOJUNGGM"/>
      <sheetName val="작성"/>
      <sheetName val="부대공자재집계표"/>
      <sheetName val="전국현황"/>
      <sheetName val="방송(체육관)"/>
      <sheetName val="TYPE1"/>
      <sheetName val="공사비"/>
      <sheetName val="배선(낙차)"/>
      <sheetName val="정의"/>
      <sheetName val="편성절차"/>
      <sheetName val="구조물공"/>
      <sheetName val="부대공"/>
      <sheetName val="2002자금수지계획(진행+신규)"/>
      <sheetName val="2변경1"/>
      <sheetName val="01"/>
      <sheetName val="전도품의"/>
      <sheetName val="수문보고"/>
      <sheetName val="토지산출내역"/>
      <sheetName val="한성교회 신축공사(050713)_CheckList"/>
      <sheetName val="가시설(TYPE-A)"/>
      <sheetName val="1-1평균터파기고(1)"/>
      <sheetName val="램머"/>
      <sheetName val="수목데이타 "/>
      <sheetName val="대비표"/>
      <sheetName val="소일위대가코드표"/>
      <sheetName val="영동(D)"/>
      <sheetName val="현금흐름"/>
      <sheetName val="집계표(공종별)"/>
      <sheetName val="관리"/>
      <sheetName val="적정"/>
      <sheetName val="실행"/>
      <sheetName val="하도"/>
      <sheetName val="별지"/>
      <sheetName val="보링"/>
      <sheetName val="철물"/>
      <sheetName val="철강재"/>
      <sheetName val="견적내역"/>
      <sheetName val="합의서"/>
      <sheetName val="포장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기초단가(03,상반기)"/>
      <sheetName val="노임(03,상반기)"/>
      <sheetName val="중기손료(03,상반기)"/>
      <sheetName val="중기가격(03)"/>
      <sheetName val="경비단가(02)"/>
      <sheetName val="총괄내역"/>
      <sheetName val="가시설수량"/>
      <sheetName val="가시설단위수량"/>
      <sheetName val="SORCE1"/>
      <sheetName val="장비가동"/>
      <sheetName val="현장업무"/>
      <sheetName val="품셈표"/>
      <sheetName val="신복2"/>
      <sheetName val="MAIN_TABLE"/>
      <sheetName val="현장"/>
      <sheetName val="전선 및 전선관"/>
      <sheetName val="수지표"/>
      <sheetName val="셀명"/>
      <sheetName val="총괄수지표"/>
      <sheetName val="도수로현황"/>
      <sheetName val="DB"/>
      <sheetName val="건축"/>
      <sheetName val="공주방향"/>
      <sheetName val="5호광장_(만점)"/>
      <sheetName val="인천국제_(만점)_(2)"/>
      <sheetName val="배수공_시멘트_및_골재량_산출"/>
      <sheetName val="대운산출"/>
      <sheetName val="산3_4"/>
      <sheetName val="공통비"/>
      <sheetName val="VENDOR LIST"/>
      <sheetName val="정공공사"/>
      <sheetName val="70%"/>
      <sheetName val="단면설계"/>
      <sheetName val="안정검토"/>
      <sheetName val="L형옹벽"/>
      <sheetName val="포장절단"/>
      <sheetName val="1호맨홀토공"/>
      <sheetName val="Sight n M.H"/>
      <sheetName val="단가 "/>
      <sheetName val="환율change"/>
      <sheetName val="GRDBS"/>
      <sheetName val="4 LINE"/>
      <sheetName val="7 th"/>
      <sheetName val="C10집계2"/>
      <sheetName val=" 갑지"/>
      <sheetName val="케이블규격"/>
      <sheetName val="COVERSHEET"/>
      <sheetName val="소화실적"/>
      <sheetName val="단위별용량계산"/>
      <sheetName val="총 원가계산"/>
      <sheetName val="매출요약(월별) -년간"/>
      <sheetName val="단위수량산출"/>
      <sheetName val="Piping Design Data"/>
      <sheetName val="4 &amp; 10-inch, CO2 Combo &amp; Sweep"/>
      <sheetName val="__MAIN"/>
      <sheetName val="과천MAIN"/>
      <sheetName val="터널조도"/>
      <sheetName val="부하LOAD"/>
      <sheetName val="1호맨홀가감수량"/>
      <sheetName val="ilch"/>
      <sheetName val="Table"/>
      <sheetName val="교통표지판수량집계표"/>
      <sheetName val="1공구_건정토건_토공3"/>
      <sheetName val="1공구_건정토건_철콘3"/>
      <sheetName val="도급표지_3"/>
      <sheetName val="도급표지__(4)3"/>
      <sheetName val="부대표지_(4)3"/>
      <sheetName val="도급표지__(3)3"/>
      <sheetName val="부대표지_(3)3"/>
      <sheetName val="도급표지__(2)3"/>
      <sheetName val="부대표지_(2)3"/>
      <sheetName val="토__목3"/>
      <sheetName val="조__경3"/>
      <sheetName val="전_기3"/>
      <sheetName val="건__축3"/>
      <sheetName val="보도내역_(3)3"/>
      <sheetName val="준검_내역서3"/>
      <sheetName val="1_수인터널3"/>
      <sheetName val="6PILE__(돌출)3"/>
      <sheetName val="0_0ControlSheet3"/>
      <sheetName val="0_1keyAssumption3"/>
      <sheetName val="2_대외공문3"/>
      <sheetName val="설_계3"/>
      <sheetName val="Sheet1_(2)2"/>
      <sheetName val="AS포장복구_3"/>
      <sheetName val="내역(최종본4_5)3"/>
      <sheetName val="입출재고현황_(2)2"/>
      <sheetName val="96보완계획7_122"/>
      <sheetName val="1_취수장2"/>
      <sheetName val="_총괄표2"/>
      <sheetName val="전차선로_물량표2"/>
      <sheetName val="BSD_(2)2"/>
      <sheetName val="4_내진설계2"/>
      <sheetName val="인건비_2"/>
      <sheetName val="1__설계조건_2_단면가정_3__하중계산2"/>
      <sheetName val="DATA_입력란2"/>
      <sheetName val="2_고용보험료산출근거2"/>
      <sheetName val="노원열병합__건축공사기성내역서2"/>
      <sheetName val="제잡비_xls2"/>
      <sheetName val="3BL공동구_수량2"/>
      <sheetName val="부대입찰_내역서2"/>
      <sheetName val="토공(우물통,기타)_2"/>
      <sheetName val="현장별계약현황('98_10_31)2"/>
      <sheetName val="실행내역서_2"/>
      <sheetName val="원가계산_(2)2"/>
      <sheetName val="Eq__Mobilization2"/>
      <sheetName val="1_설계조건2"/>
      <sheetName val="플랜트_설치2"/>
      <sheetName val="콤보박스와_리스트박스의_연결2"/>
      <sheetName val="97년_추정2"/>
      <sheetName val="현장관리비_산출내역2"/>
      <sheetName val="장비당단가_(1)"/>
      <sheetName val="Sheet2_(2)"/>
      <sheetName val="내___역"/>
      <sheetName val="2_건축"/>
      <sheetName val="수_량_명_세_서_-_1"/>
      <sheetName val="프라임_강변역(4,236)"/>
      <sheetName val="8_PILE__(돌출)"/>
      <sheetName val="2000년_공정표"/>
      <sheetName val="집_계_표"/>
      <sheetName val="공정표_"/>
      <sheetName val="별표_"/>
      <sheetName val="설내역서_1"/>
      <sheetName val="CIP_공사1"/>
      <sheetName val="2_교량(신설)"/>
      <sheetName val="5_2코핑"/>
      <sheetName val="P_M_별"/>
      <sheetName val="7_PILE__(돌출)"/>
      <sheetName val="DATA_입력부"/>
      <sheetName val="4_장비손료"/>
      <sheetName val="표지_(3)1"/>
      <sheetName val="표지_(2)1"/>
      <sheetName val="교각집계_(2)1"/>
      <sheetName val="교각토공_(2)1"/>
      <sheetName val="교각철근_(2)1"/>
      <sheetName val="외주대비_-석축1"/>
      <sheetName val="외주대비-구조물_(2)1"/>
      <sheetName val="견적표지_(3)1"/>
      <sheetName val="_HIT-&gt;HMC_견적(3900)1"/>
      <sheetName val="일__위__대__가__목__록1"/>
      <sheetName val="4_경비_5_영업외수지"/>
      <sheetName val="_견적서"/>
      <sheetName val="광통신_견적내역서1"/>
      <sheetName val="할증_"/>
      <sheetName val="unit_4"/>
      <sheetName val="2000_05"/>
      <sheetName val="교각토공__2_1"/>
      <sheetName val="수량산출서_갑지"/>
      <sheetName val="HRSG_SMALL072201"/>
      <sheetName val="6__안전관리비1"/>
      <sheetName val="3_공통공사대비1"/>
      <sheetName val="1_3_1절점좌표"/>
      <sheetName val="1_1설계기준"/>
      <sheetName val="단양_00_아파트-세부내역"/>
      <sheetName val="2차전체변경예정_(2)"/>
      <sheetName val="토공유동표(전체_당초)"/>
      <sheetName val="단면_(2)"/>
      <sheetName val="b_balju_(2)"/>
      <sheetName val="8_현장관리비"/>
      <sheetName val="7_안전관리비"/>
      <sheetName val="노무비_"/>
      <sheetName val="내역서_제출"/>
      <sheetName val="구조______"/>
      <sheetName val="간_지1"/>
      <sheetName val="화재_탐지_설비"/>
      <sheetName val="4_일위대가집계"/>
      <sheetName val="5__현장관리비(new)_"/>
      <sheetName val="Customer_Databas"/>
      <sheetName val="방배동내역_(총괄)"/>
      <sheetName val="EQUIP_LIST"/>
      <sheetName val="5_정산서"/>
      <sheetName val="1_본부별"/>
      <sheetName val="기초입력_DATA"/>
      <sheetName val="재활용_악취_먼지DUCT산출"/>
      <sheetName val="현장관리비내역서"/>
      <sheetName val="BQ(실행)"/>
      <sheetName val="3차토목내역"/>
      <sheetName val="말뚝기초(안정검토)-외측"/>
      <sheetName val="일반관리비전체분당초변경대비표"/>
      <sheetName val="사용계획"/>
      <sheetName val="지급수수료월별금액산정"/>
      <sheetName val="상가지급현황"/>
      <sheetName val="Ⅱ1-0타"/>
      <sheetName val="배수장토목공사비"/>
      <sheetName val="일위대가-01"/>
      <sheetName val="원내역서 그대로"/>
      <sheetName val="계약서"/>
      <sheetName val="암거"/>
      <sheetName val="공정표_1"/>
      <sheetName val="1_설계기준1"/>
      <sheetName val="장비당단가_(1)1"/>
      <sheetName val="Sheet2_(2)1"/>
      <sheetName val="별표_1"/>
      <sheetName val="2_건축1"/>
      <sheetName val="수_량_명_세_서_-_11"/>
      <sheetName val="은행"/>
      <sheetName val="검토현황"/>
      <sheetName val="증감내역"/>
      <sheetName val="산근(1)"/>
      <sheetName val="도"/>
      <sheetName val="2F 회의실견적(5_14 일대)"/>
      <sheetName val="ASALTOTA"/>
      <sheetName val="울산시산표"/>
      <sheetName val="포장수량집계"/>
      <sheetName val="(C)원내역"/>
      <sheetName val="중기단가"/>
      <sheetName val="2.2_오피스텔(12~32F)"/>
      <sheetName val="기본일위"/>
      <sheetName val="일용직6월"/>
      <sheetName val="이형관중량"/>
      <sheetName val="일위대가(목록)"/>
      <sheetName val="산근(목록)"/>
      <sheetName val="월별손익"/>
      <sheetName val="양덕동"/>
      <sheetName val="추가일위대가"/>
      <sheetName val="COVER-P"/>
      <sheetName val="자동제어"/>
      <sheetName val="화전내"/>
      <sheetName val="일위총괄표"/>
      <sheetName val="252K444"/>
      <sheetName val="하중계산"/>
      <sheetName val="철근량"/>
      <sheetName val="일위대가 집계표"/>
      <sheetName val="일용직"/>
      <sheetName val="중기조종사_단위단가"/>
      <sheetName val="법면"/>
      <sheetName val="배수공1"/>
      <sheetName val="원가계산서(변경)"/>
      <sheetName val="터널대가"/>
      <sheetName val="관개"/>
      <sheetName val="9.1지하2층하부보"/>
      <sheetName val="일대"/>
      <sheetName val="단계별내역 (2)"/>
      <sheetName val="계측기"/>
      <sheetName val="인천제철"/>
      <sheetName val="주요항목별"/>
      <sheetName val="골조"/>
      <sheetName val="퍼스트"/>
      <sheetName val="변경내역"/>
      <sheetName val="4.일위대가"/>
      <sheetName val="제수변수량"/>
      <sheetName val="총수량집계표"/>
      <sheetName val="심사"/>
      <sheetName val="수장"/>
      <sheetName val="철골공사"/>
      <sheetName val="맨홀되메우기"/>
      <sheetName val="b_balju_cho"/>
      <sheetName val="경비 (1)"/>
      <sheetName val="당진1,2호기전선관설치및접지4차공사내역서-을지"/>
      <sheetName val="현금흐름표"/>
      <sheetName val="07제품별수익성"/>
      <sheetName val="교각별철근수량집계표"/>
      <sheetName val="출력X"/>
      <sheetName val="표층포설및다짐"/>
      <sheetName val="6동"/>
      <sheetName val="P_x0005_"/>
      <sheetName val="P嘐"/>
      <sheetName val="횡날개수집"/>
      <sheetName val="DC"/>
      <sheetName val="성서방향-교대(A2)"/>
      <sheetName val="참조-(1)"/>
      <sheetName val="소방사항"/>
      <sheetName val="용집"/>
      <sheetName val="단Ⰰ비교표"/>
      <sheetName val="실唉내역서"/>
      <sheetName val="㋨가산출서"/>
      <sheetName val="시噔점쉤행"/>
      <sheetName val="횡배수ⴀ토공수량"/>
      <sheetName val="공䠜구간조서"/>
      <sheetName val="배수턵관(䢌)"/>
      <sheetName val="공㬸(신)"/>
      <sheetName val="강ⵐ(Sub)"/>
      <sheetName val="준걵조서Ⱁ지"/>
      <sheetName val="9GNG옴반"/>
      <sheetName val="㶀하(성남)"/>
      <sheetName val="부啘계산서"/>
      <sheetName val="冠사(PE)"/>
      <sheetName val="몰큈재료䂰출"/>
      <sheetName val="䣐_x0000__x0000_갑쥀)"/>
      <sheetName val="䴝괄내역서"/>
      <sheetName val="Nೃ拏-職"/>
      <sheetName val="㏄급표지_"/>
      <sheetName val="부㌀표지_(4)"/>
      <sheetName val="부㌀표지_(3)"/>
      <sheetName val="㶀대표지_(2)"/>
      <sheetName val="보㏄내역_(3)"/>
      <sheetName val="준Ⲁ_내역서"/>
      <sheetName val="⳵사비총ⴄ표"/>
      <sheetName val="1.䷨수장"/>
      <sheetName val="2000ㅄ하반기"/>
      <sheetName val=""/>
      <sheetName val="인ⱴ-측정"/>
      <sheetName val="4.뀴진설Ⳅ"/>
      <sheetName val="type-H"/>
      <sheetName val="4)䠠동표"/>
      <sheetName val="배ⴀ단가조사서"/>
      <sheetName val="䡼위대가(가설)"/>
      <sheetName val="䠑속도로1"/>
      <sheetName val="견䠁대비표"/>
      <sheetName val="교㌀(A1)"/>
      <sheetName val="부윬력정㦬"/>
      <sheetName val="전䰨선로 물량표"/>
      <sheetName val="COPINH"/>
      <sheetName val="공䠅별산출뀴역서"/>
      <sheetName val="䡼위(PN)"/>
      <sheetName val="전기일䠄대가"/>
      <sheetName val="전쉠환매도율"/>
      <sheetName val="䄤직윬-1"/>
      <sheetName val="현噩CODE"/>
      <sheetName val="䈘자䢬단위당"/>
      <sheetName val="일䠄대가(1)"/>
      <sheetName val="Ⰰ격조사서"/>
      <sheetName val="㶀대입찰 내역서"/>
      <sheetName val="자윬집계呜"/>
      <sheetName val="옹벽단면치수"/>
      <sheetName val="총괄집계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업협"/>
      <sheetName val="갑을지"/>
      <sheetName val="간지양식"/>
      <sheetName val="총괄표"/>
      <sheetName val="현입"/>
      <sheetName val="갑지"/>
      <sheetName val="개착"/>
      <sheetName val="터널"/>
      <sheetName val="단가산출"/>
      <sheetName val="자재수량"/>
      <sheetName val="Sheet1"/>
      <sheetName val="Sheet2"/>
      <sheetName val="Sheet3"/>
      <sheetName val="1공구 건정토건 토공"/>
      <sheetName val="1공구 건정토건 철콘"/>
      <sheetName val="내역표지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Module1"/>
      <sheetName val="노임"/>
      <sheetName val="내역"/>
      <sheetName val="도급"/>
      <sheetName val="시공여유율"/>
      <sheetName val="투찰내역"/>
      <sheetName val="집계표"/>
      <sheetName val="가격조사서"/>
      <sheetName val="프랜트면허"/>
      <sheetName val="토목주소"/>
      <sheetName val="SRC-B3U2"/>
      <sheetName val="설산1.나"/>
      <sheetName val="본사S"/>
      <sheetName val="수량3"/>
      <sheetName val="대비"/>
      <sheetName val="내역서강"/>
      <sheetName val="실행대비"/>
      <sheetName val="차액보증"/>
      <sheetName val="부표총괄"/>
      <sheetName val="6호기"/>
      <sheetName val="노임단가"/>
      <sheetName val="Total"/>
      <sheetName val="예정공정표"/>
      <sheetName val="공사개요"/>
      <sheetName val="장문교(대전)"/>
      <sheetName val="차드(위치도)"/>
      <sheetName val="차드1"/>
      <sheetName val="상-교대(A1-A2)"/>
      <sheetName val="중기사용료"/>
      <sheetName val="일위대가"/>
      <sheetName val="입찰안"/>
      <sheetName val="단가"/>
      <sheetName val="전체도급"/>
      <sheetName val="품의서"/>
      <sheetName val="교각1"/>
      <sheetName val="부안일위"/>
      <sheetName val="실행철강하도"/>
      <sheetName val="설계조건"/>
      <sheetName val="공문(신)"/>
      <sheetName val="경비2내역"/>
      <sheetName val="TYPE-A"/>
      <sheetName val="수원공공사비"/>
      <sheetName val="단위단가"/>
      <sheetName val="#REF"/>
      <sheetName val="청천내"/>
      <sheetName val="건축내역"/>
      <sheetName val="단위집계표"/>
      <sheetName val="전기일위대가"/>
      <sheetName val="장비"/>
      <sheetName val="산근1"/>
      <sheetName val="노무"/>
      <sheetName val="자재"/>
      <sheetName val="공사비예산서(토목분)"/>
      <sheetName val="기계내역"/>
      <sheetName val="금액내역서"/>
      <sheetName val="조명시설"/>
      <sheetName val="수목단가"/>
      <sheetName val="식재수량표"/>
      <sheetName val="식재일위"/>
      <sheetName val="자재단가"/>
      <sheetName val="FCM483"/>
      <sheetName val="가도공"/>
      <sheetName val="설직재-1"/>
      <sheetName val="포장복구집계"/>
      <sheetName val="토공"/>
      <sheetName val="포장공"/>
      <sheetName val="DATE"/>
      <sheetName val="Macro(전선)"/>
      <sheetName val="특수선일위대가"/>
      <sheetName val="산출내역서집계표"/>
      <sheetName val="수량산출내역1115"/>
      <sheetName val="갈현동"/>
      <sheetName val="공비대비"/>
      <sheetName val="건축집계"/>
      <sheetName val="예산변경사항"/>
      <sheetName val="경비"/>
      <sheetName val="명세"/>
      <sheetName val="2공구 집계표"/>
      <sheetName val="2000년1차"/>
      <sheetName val="수량산출서"/>
      <sheetName val="현장관리비"/>
      <sheetName val="BID"/>
      <sheetName val="은행"/>
      <sheetName val="백데이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마케팅팀"/>
      <sheetName val="2.홍보팀"/>
      <sheetName val="3.사업1팀"/>
      <sheetName val="4.사업2팀"/>
      <sheetName val="필수별첨양식"/>
      <sheetName val="Sheet 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입찰안"/>
      <sheetName val="A-4"/>
      <sheetName val="공사비집계"/>
      <sheetName val="목표세부명세"/>
      <sheetName val="45,46"/>
      <sheetName val="점수계산1-2"/>
      <sheetName val="설계내역서"/>
      <sheetName val="SKETCH"/>
      <sheetName val="REINF."/>
      <sheetName val="LOADS"/>
      <sheetName val="CHECK1"/>
      <sheetName val="현금흐름"/>
      <sheetName val="공통가설"/>
      <sheetName val="인건비"/>
      <sheetName val="교각1"/>
      <sheetName val="Sheet5"/>
      <sheetName val="수입"/>
      <sheetName val="시멘트"/>
      <sheetName val="공문"/>
      <sheetName val="인사자료총집계"/>
      <sheetName val="손익계산서"/>
      <sheetName val="base"/>
      <sheetName val="내역서"/>
      <sheetName val="1공구산출내역서"/>
      <sheetName val="#REF"/>
      <sheetName val="실행철강하도"/>
      <sheetName val="견적공통"/>
      <sheetName val="SUMMARY"/>
      <sheetName val="PAINT"/>
      <sheetName val="FURNITURE-01"/>
      <sheetName val="내역"/>
      <sheetName val="날1"/>
      <sheetName val="INPUT"/>
      <sheetName val="낙찰표"/>
      <sheetName val="건축집계"/>
      <sheetName val="EACT10"/>
      <sheetName val="일위대가"/>
      <sheetName val="부대공Ⅱ"/>
      <sheetName val="업체FIX"/>
      <sheetName val="2.주요계수총괄"/>
      <sheetName val="횡배수관토공수량"/>
      <sheetName val="원가"/>
      <sheetName val="I一般比"/>
      <sheetName val="추가예산"/>
      <sheetName val="토목주소"/>
      <sheetName val="프랜트면허"/>
      <sheetName val="Customer Databas"/>
      <sheetName val="음료실행"/>
      <sheetName val="손익"/>
      <sheetName val="이자율"/>
      <sheetName val="분양금입금계획"/>
      <sheetName val="투입"/>
      <sheetName val="Intro2"/>
      <sheetName val="Id"/>
      <sheetName val="재무가정"/>
      <sheetName val="수정시산표"/>
      <sheetName val="인원계획-미화"/>
      <sheetName val="노무비"/>
      <sheetName val="전체"/>
      <sheetName val="일반"/>
      <sheetName val="폼관조직"/>
      <sheetName val="현장관리비"/>
      <sheetName val="월별수입"/>
      <sheetName val="차수"/>
      <sheetName val="화의-현금흐름"/>
      <sheetName val="담보"/>
      <sheetName val="1유리"/>
      <sheetName val="호프"/>
      <sheetName val="예적금"/>
      <sheetName val="월별손익"/>
      <sheetName val="020114"/>
      <sheetName val="0111월"/>
      <sheetName val="건축내역"/>
      <sheetName val="지급자재"/>
      <sheetName val="ABUT수량-A1"/>
      <sheetName val="대손검토"/>
      <sheetName val="차액보증"/>
      <sheetName val="Sheet1 (2)"/>
      <sheetName val="매출"/>
      <sheetName val="국내총괄"/>
      <sheetName val="특판제외"/>
      <sheetName val="건축공사실행"/>
      <sheetName val="건축원가"/>
      <sheetName val="5사남"/>
      <sheetName val="입찰보고"/>
      <sheetName val="IMPEADENCE MAP 취수장"/>
      <sheetName val="SO416"/>
      <sheetName val="시산표"/>
      <sheetName val="차선도색현황"/>
      <sheetName val="기준및분포(OT)"/>
      <sheetName val="면적"/>
      <sheetName val="단가대비표"/>
      <sheetName val="상가지급현황"/>
      <sheetName val="갑지(추정)"/>
      <sheetName val="ITEM"/>
      <sheetName val="잡비"/>
      <sheetName val="BSD (2)"/>
      <sheetName val="별제권_정리담보권"/>
      <sheetName val="적용환율"/>
      <sheetName val="확인서"/>
      <sheetName val="별제권_정리담보권1"/>
      <sheetName val="회사정보"/>
      <sheetName val="계수원본(99.2.28)"/>
      <sheetName val="대차대조표"/>
      <sheetName val="Scenario"/>
      <sheetName val="Ⅱ1-0타"/>
      <sheetName val="인근점포"/>
      <sheetName val="A (Calcs)"/>
      <sheetName val="B (Controls)"/>
      <sheetName val="Set-Up"/>
      <sheetName val="Multi-Iteration"/>
      <sheetName val="최종"/>
      <sheetName val="choose"/>
      <sheetName val="fs"/>
      <sheetName val="원본"/>
      <sheetName val="공정코드"/>
      <sheetName val="9GNG운반"/>
      <sheetName val="지하시설물작성"/>
      <sheetName val="현금및현금등가물1"/>
      <sheetName val="편입조서"/>
      <sheetName val="982월원안"/>
      <sheetName val="대비"/>
      <sheetName val="당진1,2호기전선관설치및접지4차공사내역서-을지"/>
      <sheetName val="XZLC004_PART2"/>
      <sheetName val="XZLC003_PART1"/>
      <sheetName val="본사공가현황"/>
      <sheetName val="공사내역"/>
      <sheetName val="토공99-5=2"/>
      <sheetName val="제출 (2)"/>
      <sheetName val="ETC"/>
      <sheetName val="조건 (A)"/>
      <sheetName val="구성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간업무보고1"/>
      <sheetName val="#REF"/>
      <sheetName val="익산"/>
      <sheetName val="건축외주"/>
      <sheetName val="자  재"/>
      <sheetName val="외주"/>
      <sheetName val="전익자재"/>
      <sheetName val="자재"/>
      <sheetName val="결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차액보증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BID"/>
      <sheetName val="입출재고현황 (2)"/>
      <sheetName val="기초공"/>
      <sheetName val="기둥(원형)"/>
      <sheetName val="내역서"/>
      <sheetName val="TEL"/>
      <sheetName val="공사개요"/>
      <sheetName val="공사비집계"/>
      <sheetName val="공사내역"/>
      <sheetName val="Sheet2"/>
      <sheetName val="대비"/>
      <sheetName val="견적서"/>
      <sheetName val="경비2내역"/>
      <sheetName val="터파기및재료"/>
      <sheetName val="조명시설"/>
      <sheetName val="hvac내역서(제어동)"/>
      <sheetName val="부대대비"/>
      <sheetName val="냉연집계"/>
      <sheetName val="type-F"/>
      <sheetName val="M1"/>
      <sheetName val="DATE"/>
      <sheetName val="ABUT수량-A1"/>
      <sheetName val="I.설계조건"/>
      <sheetName val="보도경계블럭"/>
      <sheetName val="설 계"/>
      <sheetName val="Y-WORK"/>
      <sheetName val="CAPVC"/>
      <sheetName val="1.설계조건"/>
      <sheetName val="6.OUTPUT"/>
      <sheetName val="단가조건"/>
      <sheetName val="전기일위대가"/>
      <sheetName val="말뚝지지력산정"/>
      <sheetName val="계약내역서"/>
      <sheetName val="코드표"/>
      <sheetName val="출력표"/>
      <sheetName val="일위대가목차"/>
      <sheetName val="단면가정"/>
      <sheetName val="설계조건"/>
      <sheetName val="단면 (2)"/>
      <sheetName val="98지급계획"/>
      <sheetName val="구미4단2"/>
      <sheetName val="design criteria"/>
      <sheetName val="working load at the btm ft."/>
      <sheetName val="plan&amp;section of foundation"/>
      <sheetName val="member design"/>
      <sheetName val="영업.일"/>
      <sheetName val="Total"/>
      <sheetName val="Customer Databas"/>
      <sheetName val="일위대가"/>
      <sheetName val="인사자료총집계"/>
      <sheetName val="DATA"/>
      <sheetName val="8공구투찰내역서"/>
      <sheetName val="데이타"/>
      <sheetName val="Macro1"/>
      <sheetName val="수량산출"/>
      <sheetName val="전체"/>
      <sheetName val="시멘트"/>
      <sheetName val="조명율표"/>
      <sheetName val="통합"/>
      <sheetName val="MM"/>
      <sheetName val="을"/>
      <sheetName val="깨기"/>
      <sheetName val="골조시행"/>
      <sheetName val="내역"/>
      <sheetName val="노원열병합  건축공사기성내역서"/>
      <sheetName val="COVER"/>
      <sheetName val="RAHMEN"/>
      <sheetName val="물가"/>
      <sheetName val="단면검토"/>
      <sheetName val="도"/>
      <sheetName val="BSD (2)"/>
      <sheetName val="기계내역"/>
      <sheetName val="말뚝물량"/>
      <sheetName val="예산변경사항"/>
      <sheetName val="산출기준(파견전산실)"/>
      <sheetName val="본부소개"/>
      <sheetName val="지급자재"/>
      <sheetName val="청천내"/>
      <sheetName val="EACT10"/>
      <sheetName val="EKOG10건축"/>
      <sheetName val="FRT_O"/>
      <sheetName val="FAB_I"/>
      <sheetName val="6PILE  (돌출)"/>
      <sheetName val="Proposal"/>
      <sheetName val="#REF"/>
      <sheetName val="대대터널 설계서"/>
      <sheetName val="1단계"/>
      <sheetName val="연결임시"/>
      <sheetName val="2002상반기노임기준"/>
      <sheetName val="포장공"/>
      <sheetName val="토공"/>
      <sheetName val="협조전"/>
      <sheetName val="1.우편집중내역서"/>
      <sheetName val="공사비예산서(토목분)"/>
      <sheetName val="정보매체A동"/>
      <sheetName val="ITB COST"/>
      <sheetName val="총괄"/>
      <sheetName val="2000.05"/>
      <sheetName val="단위중기"/>
      <sheetName val="2.대외공문"/>
      <sheetName val="BSD _2_"/>
      <sheetName val="실행철강하도"/>
      <sheetName val="BOQ건축"/>
      <sheetName val="Sheet3"/>
      <sheetName val="토목주소"/>
      <sheetName val="프랜트면허"/>
      <sheetName val="Sheet1"/>
      <sheetName val="품종별-이름"/>
      <sheetName val="soil bearing check"/>
      <sheetName val="현장"/>
      <sheetName val="설계명세서"/>
      <sheetName val="TB-내역서"/>
      <sheetName val="교각1"/>
      <sheetName val="기계"/>
      <sheetName val="토공(완충)"/>
      <sheetName val="UNIT"/>
      <sheetName val="정부노임단가"/>
      <sheetName val="PUMP"/>
      <sheetName val="집계표"/>
      <sheetName val="MOTOR"/>
      <sheetName val="일위목록"/>
      <sheetName val="첨부파일"/>
      <sheetName val="수량산출서"/>
      <sheetName val="가격조사서"/>
      <sheetName val="공통가설"/>
      <sheetName val="내역서(총)"/>
      <sheetName val="부대내역"/>
      <sheetName val="접속 SLAB,BRACKET 설계"/>
      <sheetName val="첨부1"/>
      <sheetName val="세부내역"/>
      <sheetName val="공틀공사"/>
      <sheetName val="공통(20-91)"/>
      <sheetName val="날개벽(좌,우=45도,75도)"/>
      <sheetName val="설비내역서"/>
      <sheetName val="건축내역서"/>
      <sheetName val="전기내역서"/>
      <sheetName val="예산M12A"/>
      <sheetName val="1련박스"/>
      <sheetName val="설계예산"/>
      <sheetName val="퇴비산출근거"/>
      <sheetName val="99노임기준"/>
      <sheetName val="분석"/>
      <sheetName val="일위대가표"/>
      <sheetName val="BREAKDOWN(철거설치)"/>
      <sheetName val="단가조사"/>
      <sheetName val="분류작업"/>
      <sheetName val="1.설계기준"/>
      <sheetName val="재집"/>
      <sheetName val="직재"/>
      <sheetName val="토공계산서(부체도로)"/>
      <sheetName val="소운반"/>
      <sheetName val="갑지1"/>
      <sheetName val=" 견적서"/>
      <sheetName val="소비자가"/>
      <sheetName val="Budget 2004(DW)"/>
      <sheetName val="첨"/>
      <sheetName val="9-1차이내역"/>
      <sheetName val="재무가정"/>
      <sheetName val="PROJECT BRIEF(EX.NEW)"/>
      <sheetName val="노임이"/>
      <sheetName val="노임단가"/>
      <sheetName val="danga"/>
      <sheetName val="ilch"/>
      <sheetName val="내역(입찰)"/>
      <sheetName val="공내역"/>
      <sheetName val="INPUT"/>
      <sheetName val="표지"/>
      <sheetName val="설비원가"/>
      <sheetName val="직노"/>
      <sheetName val="설계"/>
      <sheetName val="현금"/>
      <sheetName val="건축원가계산서"/>
      <sheetName val="날개벽"/>
      <sheetName val="전기"/>
      <sheetName val="대로근거"/>
      <sheetName val="중로근거"/>
      <sheetName val="자재단가비교표"/>
      <sheetName val="교량전기"/>
      <sheetName val="결과조달"/>
      <sheetName val="woo(mac)"/>
      <sheetName val="OD"/>
      <sheetName val="사용성검토"/>
      <sheetName val="안정검토"/>
      <sheetName val="토목내역"/>
      <sheetName val="2000년1차"/>
      <sheetName val="소업1교"/>
      <sheetName val="combi(wall)"/>
      <sheetName val="VENDOR LIST"/>
      <sheetName val="공통비"/>
      <sheetName val="예산M5A"/>
      <sheetName val="수량산출서 갑지"/>
      <sheetName val="A-4"/>
      <sheetName val="토목"/>
      <sheetName val="안정계산"/>
      <sheetName val="건축공사"/>
      <sheetName val="적용환율"/>
      <sheetName val="Main"/>
      <sheetName val="CODE"/>
      <sheetName val="1호맨홀토공"/>
      <sheetName val="가정급수관"/>
      <sheetName val="11"/>
      <sheetName val="음료실행"/>
      <sheetName val="내역서 "/>
      <sheetName val="산출근거"/>
      <sheetName val="옹벽"/>
      <sheetName val="설계내역서"/>
      <sheetName val="Discount Group"/>
      <sheetName val="총괄표"/>
      <sheetName val="내역표지"/>
      <sheetName val="기초일위"/>
      <sheetName val="시설일위"/>
      <sheetName val="조명일위"/>
      <sheetName val="FB25JN"/>
      <sheetName val="Sheet4"/>
      <sheetName val="hvac(제어동)"/>
      <sheetName val="wall"/>
      <sheetName val="WORK"/>
      <sheetName val="인건비"/>
      <sheetName val="CTEMCOST"/>
      <sheetName val="재1"/>
      <sheetName val="물량표"/>
      <sheetName val="담장산출"/>
      <sheetName val="REINF."/>
      <sheetName val="LOADS"/>
      <sheetName val="crude.SLAB RE-bar"/>
      <sheetName val="하도급기성_(2)"/>
      <sheetName val="하도급단가산출_(2)"/>
      <sheetName val="입출재고현황_(2)"/>
      <sheetName val="갑지(추정)"/>
      <sheetName val="예산내역서"/>
      <sheetName val="설계예산서"/>
      <sheetName val="총계"/>
      <sheetName val="수문일1"/>
      <sheetName val="COPING"/>
      <sheetName val="하중계산"/>
      <sheetName val="J直材4"/>
      <sheetName val="보일러"/>
      <sheetName val="배수통관(좌)"/>
      <sheetName val="포장복구집계"/>
      <sheetName val="견적조건"/>
      <sheetName val="진주방향"/>
      <sheetName val="간접비"/>
      <sheetName val="6-2차"/>
      <sheetName val="토사(PE)"/>
      <sheetName val="단면치수"/>
      <sheetName val="투찰금액"/>
      <sheetName val="Sheet5"/>
      <sheetName val="1-1"/>
      <sheetName val="전체도급"/>
      <sheetName val="AP1"/>
      <sheetName val="96수출"/>
      <sheetName val="FAB별"/>
      <sheetName val="조경"/>
      <sheetName val="공사개요설명서"/>
      <sheetName val="실행"/>
      <sheetName val="design_criteria"/>
      <sheetName val="working_load_at_the_btm_ft_"/>
      <sheetName val="plan&amp;section_of_foundation"/>
      <sheetName val="member_design"/>
      <sheetName val="1_설계조건"/>
      <sheetName val="6_OUTPUT"/>
      <sheetName val="설_계"/>
      <sheetName val="영업_일"/>
      <sheetName val="1_우편집중내역서"/>
      <sheetName val="BSD_(2)"/>
      <sheetName val="ITB_COST"/>
      <sheetName val="Customer_Databas"/>
      <sheetName val="2000_05"/>
      <sheetName val="2_대외공문"/>
      <sheetName val="BSD__2_"/>
      <sheetName val="간접경상비"/>
      <sheetName val="8.PILE  (돌출)"/>
      <sheetName val="입력값"/>
      <sheetName val="간선계산"/>
      <sheetName val="부재예실"/>
      <sheetName val="SUMMARY(S)"/>
      <sheetName val="관리비"/>
      <sheetName val="토적1"/>
      <sheetName val="12용지"/>
      <sheetName val="토적"/>
      <sheetName val="인건비 "/>
      <sheetName val="Budget 2005(DW)"/>
      <sheetName val="숙소"/>
      <sheetName val="마산월령동골조물량변경"/>
      <sheetName val="근고 블록 유형별 수량"/>
      <sheetName val="당진생산팀"/>
      <sheetName val="대차대조표"/>
      <sheetName val="갑지"/>
      <sheetName val="건축"/>
      <sheetName val="공문"/>
      <sheetName val="보온자재단가표"/>
      <sheetName val="Front"/>
      <sheetName val="DESCRIPTION"/>
      <sheetName val="6호기"/>
      <sheetName val="기성내역서표지"/>
      <sheetName val="역T형"/>
      <sheetName val="요율"/>
      <sheetName val="소방"/>
      <sheetName val="산출"/>
      <sheetName val="정렬"/>
      <sheetName val="전신환매도율"/>
      <sheetName val="바닥판"/>
      <sheetName val="입력DATA"/>
      <sheetName val="맨홀수량산출"/>
      <sheetName val="가감수량"/>
      <sheetName val="가로등기초"/>
      <sheetName val="CAL"/>
      <sheetName val="건축내역"/>
      <sheetName val="내역(전체)"/>
      <sheetName val="5사남"/>
      <sheetName val="변경내역대비표(2)"/>
      <sheetName val="ERECTION"/>
      <sheetName val="POL설치공정"/>
      <sheetName val="공정양식"/>
      <sheetName val="오억미만"/>
      <sheetName val="계약내력"/>
      <sheetName val="Sheet1 (2)"/>
      <sheetName val="삼성전기"/>
      <sheetName val="방식총괄"/>
      <sheetName val="일위대가(계측기설치)"/>
      <sheetName val="Ⅴ-2.공종별내역"/>
      <sheetName val="기본DATA"/>
      <sheetName val="ITEM"/>
      <sheetName val="DATA1"/>
      <sheetName val="단가표"/>
      <sheetName val="SG"/>
      <sheetName val="전기BOX내역서"/>
      <sheetName val="000000"/>
      <sheetName val="금액내역서"/>
      <sheetName val="MAT_N048"/>
      <sheetName val="기본"/>
      <sheetName val="물가자료"/>
      <sheetName val="통계연보"/>
      <sheetName val="F4-F7"/>
      <sheetName val="직접기초설계"/>
      <sheetName val="모델링"/>
      <sheetName val="자재단가"/>
      <sheetName val="유출부"/>
      <sheetName val="A"/>
      <sheetName val="노무비단가"/>
      <sheetName val="3차토목내역"/>
      <sheetName val="SLAB&quot;1&quot;"/>
      <sheetName val="단가조사서"/>
      <sheetName val="변화치수"/>
      <sheetName val="1. 설계조건 2.단면가정 3. 하중계산"/>
      <sheetName val="DATA 입력란"/>
      <sheetName val="바.한일양산"/>
      <sheetName val="TEST1"/>
      <sheetName val="케이블및전선관규격표"/>
      <sheetName val="Macro(전선)"/>
      <sheetName val="6공구(당초)"/>
      <sheetName val="Piping(Methanol)"/>
      <sheetName val="견적가 검토"/>
      <sheetName val="FUND"/>
      <sheetName val="간접재료비산출표-27-30"/>
      <sheetName val="UR2-Calculation"/>
      <sheetName val="공종별 집계"/>
      <sheetName val="3본사"/>
      <sheetName val="상가지급현황"/>
      <sheetName val="유림골조"/>
      <sheetName val="4)유동표"/>
      <sheetName val="노임"/>
      <sheetName val="Ext. Stone-P"/>
      <sheetName val="수목데이타 "/>
      <sheetName val="개요"/>
      <sheetName val="예가표"/>
      <sheetName val="한강운반비"/>
      <sheetName val="SLAB근거-1"/>
      <sheetName val="3.공통공사대비"/>
      <sheetName val="Material Specification"/>
      <sheetName val="날개벽수량표"/>
      <sheetName val="품종코드"/>
      <sheetName val="기초자료"/>
      <sheetName val="견적집계표"/>
      <sheetName val="손익(10월)"/>
      <sheetName val="항목"/>
      <sheetName val="예산서"/>
      <sheetName val="AABS내역"/>
      <sheetName val="CAT_5"/>
      <sheetName val="SIL98"/>
      <sheetName val="건축(충일분)"/>
      <sheetName val="조도계산서 (도서)"/>
      <sheetName val="수로교총재료집계"/>
      <sheetName val="중기(목록)"/>
      <sheetName val="일위대가(목록)"/>
      <sheetName val="산근(목록)"/>
      <sheetName val="노무비"/>
      <sheetName val="재료비"/>
      <sheetName val="경비"/>
      <sheetName val="eq_data"/>
      <sheetName val="영업소실적"/>
      <sheetName val="차수"/>
      <sheetName val="123"/>
      <sheetName val="대전21토목내역서"/>
      <sheetName val="Breakdown"/>
      <sheetName val="노무단가"/>
      <sheetName val="변경비교-을"/>
      <sheetName val="J"/>
      <sheetName val="진행 DATA (2)"/>
      <sheetName val="3BL공동구 수량"/>
      <sheetName val="경비_원본"/>
      <sheetName val="설계서"/>
      <sheetName val="96까지"/>
      <sheetName val="97년"/>
      <sheetName val="98이후"/>
      <sheetName val="1"/>
      <sheetName val="부대공자재집계표"/>
      <sheetName val="unitpric"/>
      <sheetName val="일위_파일"/>
      <sheetName val="여과지동"/>
      <sheetName val="일집"/>
      <sheetName val="일위"/>
      <sheetName val="부표총괄"/>
      <sheetName val="품셈1-17"/>
      <sheetName val="산출내역서집계표"/>
      <sheetName val="방송(체육관)"/>
      <sheetName val="신우"/>
      <sheetName val="설계개요"/>
      <sheetName val="배수공 시멘트 및 골재량 산출"/>
      <sheetName val="교각계산"/>
      <sheetName val="36+45-113-18+19+20I"/>
      <sheetName val="자재표"/>
      <sheetName val="본장"/>
      <sheetName val="실행견적"/>
      <sheetName val="빈"/>
      <sheetName val="기초목"/>
      <sheetName val="비용"/>
      <sheetName val="1월"/>
      <sheetName val="VXXXXXXX"/>
      <sheetName val="#3E1_GCR"/>
      <sheetName val="일위(설)"/>
      <sheetName val="INPUT(덕도방향-시점)"/>
      <sheetName val="기기리스트"/>
      <sheetName val="9811"/>
      <sheetName val="9509"/>
      <sheetName val="sheets"/>
      <sheetName val="TYPE별집계"/>
      <sheetName val="별표집계"/>
      <sheetName val="가공비"/>
      <sheetName val="GAEYO"/>
      <sheetName val="전기공사"/>
      <sheetName val="건축공사 집계표"/>
      <sheetName val="골조"/>
      <sheetName val="좌측"/>
      <sheetName val="2.하자처리현황(CS)"/>
      <sheetName val="과거교육훈련비"/>
      <sheetName val="총 원가계산"/>
      <sheetName val="기본입력표"/>
      <sheetName val="CAUDIT"/>
      <sheetName val="가시설단위수량"/>
      <sheetName val="APT내역"/>
      <sheetName val="입력"/>
      <sheetName val="품의"/>
      <sheetName val="일위대가표 (2)"/>
      <sheetName val="물량표S"/>
      <sheetName val="2003.4.1."/>
      <sheetName val="토적계산"/>
      <sheetName val="목차"/>
      <sheetName val="흄관기초"/>
      <sheetName val="투자양식"/>
      <sheetName val="보통예금"/>
      <sheetName val="원형1호맨홀토공수량"/>
      <sheetName val="신규품셈목차"/>
      <sheetName val="시중노임단가"/>
      <sheetName val="플랜트 설치"/>
      <sheetName val="전체현황"/>
      <sheetName val="수목표준대가"/>
      <sheetName val="정읍농소"/>
      <sheetName val="unit 4"/>
      <sheetName val="계수시트"/>
      <sheetName val="원가계산서"/>
      <sheetName val="Sheet14"/>
      <sheetName val="Sheet13"/>
      <sheetName val="T13(P68~72,78)"/>
      <sheetName val="3차준공"/>
      <sheetName val="금액집계"/>
      <sheetName val="자판실행"/>
      <sheetName val="신규일위대가"/>
      <sheetName val="환률"/>
      <sheetName val="FOB발"/>
      <sheetName val="도대하도변경최종정산조경"/>
      <sheetName val="원가계산서구조조정"/>
      <sheetName val="주식"/>
      <sheetName val="준검 내역서"/>
      <sheetName val="손익분석"/>
      <sheetName val="TABLE"/>
      <sheetName val="soil_bearing_check"/>
      <sheetName val="노원열병합__건축공사기성내역서"/>
      <sheetName val="총집계표"/>
      <sheetName val="시설물"/>
      <sheetName val="2F 회의실견적(5_14 일대)"/>
      <sheetName val="직접비"/>
      <sheetName val="하조서"/>
      <sheetName val="중기사용료"/>
      <sheetName val="토공(우물통,기타) "/>
      <sheetName val="45,46"/>
      <sheetName val="#34 CIVL_Original"/>
      <sheetName val="TOEC"/>
      <sheetName val="INDIRECT"/>
      <sheetName val="calculation-1"/>
      <sheetName val="960318-1"/>
      <sheetName val="NS"/>
      <sheetName val="지주목시비량산출서"/>
      <sheetName val="실행내역"/>
      <sheetName val="토공정보"/>
      <sheetName val="토 적 표"/>
      <sheetName val="투찰"/>
      <sheetName val="참조"/>
      <sheetName val="P&amp;L01-02GR"/>
      <sheetName val="dtxl"/>
      <sheetName val="일위대가표(DEEP)"/>
      <sheetName val="저판(버림100)"/>
      <sheetName val="KMT물량"/>
      <sheetName val="페이징 배관배선"/>
      <sheetName val="1근거"/>
      <sheetName val="계산근거"/>
      <sheetName val="수량명세서"/>
      <sheetName val="실정보고내역서"/>
      <sheetName val="설계예시"/>
      <sheetName val="MCC제원"/>
      <sheetName val="c_balju"/>
      <sheetName val="TYPE-A"/>
      <sheetName val="횡날개수집"/>
      <sheetName val="내역서2안"/>
      <sheetName val="건축집계표"/>
      <sheetName val="내역서(당초변경)"/>
      <sheetName val="내역(2000년)"/>
      <sheetName val="단가"/>
      <sheetName val="회사기본자료"/>
      <sheetName val="자료"/>
      <sheetName val="대림경상68억"/>
      <sheetName val="CHECK1"/>
      <sheetName val="98수문일위"/>
      <sheetName val="TAIHAN"/>
      <sheetName val="AILC004"/>
      <sheetName val="2000년 임금추정"/>
      <sheetName val="PO-BOQ"/>
      <sheetName val="기성내역서"/>
      <sheetName val="수량 산출서(당초)"/>
      <sheetName val="구분자"/>
      <sheetName val="서울산업대(토)"/>
      <sheetName val="과천MAIN"/>
      <sheetName val="약품설비"/>
      <sheetName val="2000전체분"/>
      <sheetName val="설산1.나"/>
      <sheetName val="본사S"/>
      <sheetName val="예정공정표(도급)"/>
      <sheetName val="내역을"/>
      <sheetName val="설비2차"/>
      <sheetName val="guard(mac)"/>
      <sheetName val="당진1,2호기전선관설치및접지4차공사내역서-을지"/>
      <sheetName val="자단"/>
      <sheetName val="인공산출"/>
      <sheetName val="1.관로"/>
      <sheetName val="VOR"/>
      <sheetName val="노임,재료비"/>
      <sheetName val="교통시설 표지판"/>
      <sheetName val="가로등내역서"/>
      <sheetName val="초기화면"/>
      <sheetName val="이름정의"/>
      <sheetName val="원가계산서(건축)"/>
      <sheetName val="20관리비율"/>
      <sheetName val="CRUDE RE-bar"/>
      <sheetName val="날개벽(TYPE3)"/>
      <sheetName val="LinerWt"/>
      <sheetName val="기둥(하중)"/>
      <sheetName val="추가예산"/>
      <sheetName val="냉천부속동"/>
      <sheetName val="측구터파기공수량집계"/>
      <sheetName val="구조물터파기수량집계"/>
      <sheetName val="외자배분"/>
      <sheetName val="갑지(비계타입)"/>
      <sheetName val="재료집계"/>
      <sheetName val="3.하중산정4.지지력"/>
      <sheetName val="일위대가(1)"/>
      <sheetName val="단가비교"/>
      <sheetName val="h-013211-2"/>
      <sheetName val="깨기집계"/>
      <sheetName val="3련 BOX"/>
      <sheetName val="일위대가목록"/>
      <sheetName val="라멘수량"/>
      <sheetName val="JUCKEYK"/>
      <sheetName val="횡배수관토공수량"/>
      <sheetName val="Basic Input"/>
      <sheetName val="Notes "/>
      <sheetName val="Bank charge"/>
      <sheetName val="Notes_"/>
      <sheetName val="Bank_charge"/>
      <sheetName val="적용기준"/>
      <sheetName val="물량"/>
      <sheetName val="견적대비표"/>
      <sheetName val="서울대규장각(가시설흙막이)"/>
      <sheetName val="간접"/>
      <sheetName val="총괄내역서"/>
      <sheetName val="구성비"/>
      <sheetName val="도급정산"/>
      <sheetName val="경산"/>
      <sheetName val="견적3"/>
      <sheetName val="주소(한문)"/>
      <sheetName val="CLAUSE"/>
      <sheetName val="산출내역서"/>
      <sheetName val="설비"/>
      <sheetName val="SLAB"/>
      <sheetName val="업무분장"/>
      <sheetName val="o현장경비"/>
      <sheetName val="대전(세창동)"/>
      <sheetName val="하도급기성_(2)1"/>
      <sheetName val="하도급단가산출_(2)1"/>
      <sheetName val="입출재고현황_(2)1"/>
      <sheetName val="설_계1"/>
      <sheetName val="design_criteria1"/>
      <sheetName val="working_load_at_the_btm_ft_1"/>
      <sheetName val="plan&amp;section_of_foundation1"/>
      <sheetName val="member_design1"/>
      <sheetName val="6PILE__(돌출)"/>
      <sheetName val="Budget_2004(DW)"/>
      <sheetName val="I_설계조건"/>
      <sheetName val="단면_(2)"/>
      <sheetName val="대대터널_설계서"/>
      <sheetName val="VENDOR_LIST"/>
      <sheetName val="견적가_검토"/>
      <sheetName val="PROJECT_BRIEF(EX_NEW)"/>
      <sheetName val="접속_SLAB,BRACKET_설계"/>
      <sheetName val="_견적서"/>
      <sheetName val="국내총괄"/>
      <sheetName val="운반"/>
      <sheetName val="품셈TABLE"/>
      <sheetName val="성남여성복지내역"/>
      <sheetName val="보고서"/>
      <sheetName val="10월"/>
      <sheetName val="2공구산출내역"/>
      <sheetName val="HP1AMLIST"/>
      <sheetName val="분양가"/>
      <sheetName val="대가단최종"/>
      <sheetName val="70%"/>
      <sheetName val="분양금할인"/>
      <sheetName val="기초코드"/>
      <sheetName val="공사비산출내역"/>
      <sheetName val="ML"/>
      <sheetName val="작성"/>
      <sheetName val="SUMMARY"/>
      <sheetName val="PAINT"/>
      <sheetName val="실행대비"/>
      <sheetName val="강북라우터"/>
      <sheetName val="일위대가(가설)"/>
      <sheetName val="업체별기성내역"/>
      <sheetName val="1차 내역서"/>
      <sheetName val="N賃率-職"/>
      <sheetName val="단면"/>
      <sheetName val="국영"/>
      <sheetName val="품의서"/>
      <sheetName val="A3.공사비 검토"/>
      <sheetName val="C3.토목_옹벽"/>
      <sheetName val="3.건축(현장안)"/>
      <sheetName val="2.냉난방설비공사"/>
      <sheetName val="단위중량"/>
      <sheetName val="배수내역"/>
      <sheetName val="패널"/>
      <sheetName val="실행내역서 "/>
      <sheetName val="고창방향"/>
      <sheetName val="관급자재"/>
      <sheetName val="내역(토목2)11-7"/>
      <sheetName val="16-1"/>
      <sheetName val="목표세부명세"/>
      <sheetName val="마산방향"/>
      <sheetName val="마산방향철근집계"/>
      <sheetName val="기초"/>
      <sheetName val="교통대책내역"/>
      <sheetName val="램머"/>
      <sheetName val="기계경비(시간당)"/>
      <sheetName val="구조물공1"/>
      <sheetName val="배수및구조물공1"/>
      <sheetName val="영업.일1"/>
      <sheetName val="본부장"/>
      <sheetName val="콘크리트타설집계표"/>
      <sheetName val="적용건축"/>
      <sheetName val="P.M 별"/>
      <sheetName val="COST"/>
      <sheetName val="대목"/>
      <sheetName val="의왕내역"/>
      <sheetName val="단"/>
      <sheetName val="수정시산표"/>
      <sheetName val="매출채권 및 담보비율 변동"/>
      <sheetName val="기초단가"/>
      <sheetName val="견적"/>
      <sheetName val="시설물기초"/>
      <sheetName val="해외(원화)"/>
      <sheetName val="을지"/>
      <sheetName val="CON'C"/>
      <sheetName val="공통가설공사"/>
      <sheetName val="BOX전기내역"/>
      <sheetName val="수량산출내역1115"/>
      <sheetName val="일반공사"/>
      <sheetName val="소일위대가코드표"/>
      <sheetName val="단가비교표"/>
      <sheetName val="도급FORM"/>
      <sheetName val="코드"/>
      <sheetName val="일위대가(건축)"/>
      <sheetName val="부재리스트"/>
      <sheetName val="철거산출근거"/>
      <sheetName val="적정심사"/>
      <sheetName val="2.건축"/>
      <sheetName val="전기변내역"/>
      <sheetName val="Pengalaman Per"/>
      <sheetName val="FIRE FIGHTING"/>
      <sheetName val="단중표"/>
      <sheetName val="BEND LOSS"/>
      <sheetName val="기계내역서"/>
      <sheetName val="1.설계설명서"/>
      <sheetName val="Load Total"/>
      <sheetName val="F-Assump"/>
      <sheetName val="11.자재단가"/>
      <sheetName val="기성2"/>
      <sheetName val="DI1"/>
      <sheetName val="직접재료비"/>
      <sheetName val="중간부"/>
      <sheetName val="SKETCH"/>
      <sheetName val="증감대비"/>
      <sheetName val="2-3.V.D일위"/>
      <sheetName val="정산입력"/>
      <sheetName val="기별수량산출서"/>
      <sheetName val="설계서(7)"/>
      <sheetName val="준공조서갑지"/>
      <sheetName val="평가데이터"/>
      <sheetName val="터널조도"/>
      <sheetName val="표  지"/>
      <sheetName val="날개벽(시점좌측)"/>
      <sheetName val="공조기휀"/>
      <sheetName val="AHU집계"/>
      <sheetName val="공조기"/>
      <sheetName val="견적총괄표"/>
      <sheetName val="2.단면가정"/>
      <sheetName val="4.말뚝설계"/>
      <sheetName val="약품공급2"/>
      <sheetName val="가시설(TYPE-A)"/>
      <sheetName val="1호맨홀가감수량"/>
      <sheetName val="1-1평균터파기고(1)"/>
      <sheetName val="1호맨홀수량산출"/>
      <sheetName val="수원공공사비"/>
      <sheetName val="준공평가"/>
      <sheetName val="현황산출서"/>
      <sheetName val="자료입력"/>
      <sheetName val="기자재비"/>
      <sheetName val="별표 "/>
      <sheetName val="단가조정"/>
      <sheetName val="돈암사업"/>
      <sheetName val="일위대가(출입)"/>
      <sheetName val="단가산출서"/>
      <sheetName val="장비사양"/>
      <sheetName val="식재일위대가"/>
      <sheetName val="가도공"/>
      <sheetName val="비교1"/>
      <sheetName val="완성차 미수금"/>
      <sheetName val="Mc1"/>
      <sheetName val="외주"/>
      <sheetName val="개산공사비"/>
      <sheetName val="이토변실(A3-LINE)"/>
      <sheetName val="PSCbeam설계"/>
      <sheetName val="배수장토목공사비"/>
      <sheetName val="APT"/>
      <sheetName val="인건-측정"/>
      <sheetName val="부분별수량산출(조합기초)"/>
      <sheetName val="CR CODE"/>
      <sheetName val="부서CODE"/>
      <sheetName val="THEME CODE"/>
      <sheetName val="설계예산2"/>
      <sheetName val="구리토평1전기"/>
      <sheetName val="신대방33(적용)"/>
      <sheetName val="구의33고"/>
      <sheetName val="구조물공"/>
      <sheetName val="배수공"/>
      <sheetName val="목차 및 표지"/>
      <sheetName val="1기성검사원"/>
      <sheetName val="기성검사원"/>
      <sheetName val="2기성산출범위요약서"/>
      <sheetName val="단가표 (2)"/>
      <sheetName val="물가시세"/>
      <sheetName val="설계변경총괄표(계산식)"/>
      <sheetName val="실행간접비용"/>
      <sheetName val="갑지(요약)"/>
      <sheetName val="현장관리비"/>
      <sheetName val="콤보박스와 리스트박스의 연결"/>
      <sheetName val="식재가격"/>
      <sheetName val="식재총괄"/>
      <sheetName val="식재인부"/>
      <sheetName val="수량집계"/>
      <sheetName val="99총공사내역서"/>
      <sheetName val="전담운영PM"/>
      <sheetName val="단  가  대  비  표"/>
      <sheetName val="일  위  대  가  목  록"/>
      <sheetName val="도급원가"/>
      <sheetName val="물가대비표"/>
      <sheetName val="용산1(해보)"/>
      <sheetName val="집계"/>
      <sheetName val="인천제철"/>
      <sheetName val="제품별단가"/>
      <sheetName val="제품별절단길이-0628"/>
      <sheetName val="토목공종세부"/>
      <sheetName val="200"/>
      <sheetName val="ELECTRIC"/>
      <sheetName val="투찰목록"/>
      <sheetName val="96보완계획7.12"/>
      <sheetName val="전력"/>
      <sheetName val="단가산출"/>
      <sheetName val="96노임기준"/>
      <sheetName val="내역서(기계)"/>
      <sheetName val="7.자동제어공사"/>
      <sheetName val="안전시설내역서"/>
      <sheetName val="단가대비표"/>
      <sheetName val="공정코드"/>
      <sheetName val="DATA 입력부"/>
      <sheetName val="기초일위대가"/>
      <sheetName val="연습"/>
      <sheetName val="부지현황"/>
      <sheetName val="목록"/>
      <sheetName val="파스콘"/>
      <sheetName val="견적의뢰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xxxxxx"/>
      <sheetName val="가실행정리"/>
      <sheetName val="시운전연료비"/>
      <sheetName val="1차설계변경내역"/>
      <sheetName val="지질조사"/>
      <sheetName val="설계기준"/>
      <sheetName val="내역1"/>
      <sheetName val="역T형교대(말뚝기초)"/>
      <sheetName val="정공공사"/>
      <sheetName val="중기조종사 단위단가"/>
      <sheetName val="인제내역"/>
      <sheetName val="장비"/>
      <sheetName val="산근1"/>
      <sheetName val="노무"/>
      <sheetName val="자재"/>
      <sheetName val="BOM-Form A.1.III"/>
      <sheetName val="CB"/>
      <sheetName val="결재갑지"/>
      <sheetName val="연돌일위집계"/>
      <sheetName val="두정2차"/>
      <sheetName val="투찰추정"/>
      <sheetName val="등록업체(031124)"/>
      <sheetName val="내역서(전기)"/>
      <sheetName val="시추주상도"/>
      <sheetName val="경비내역(을)-1"/>
      <sheetName val="통장출금액"/>
      <sheetName val="누계12"/>
      <sheetName val="예산명세서"/>
      <sheetName val="변압기 및 발전기 용량"/>
      <sheetName val="실행,원가 최종예상"/>
      <sheetName val="단가기준"/>
      <sheetName val="기본계획"/>
      <sheetName val="간지(전기공사)"/>
      <sheetName val="동해title"/>
      <sheetName val="동수"/>
      <sheetName val="인원계획-미화"/>
      <sheetName val="규격"/>
      <sheetName val="공통단가"/>
      <sheetName val="운반비"/>
      <sheetName val="2000양배"/>
      <sheetName val="설변물량"/>
      <sheetName val="기계설비-물가변동"/>
      <sheetName val="보할공정"/>
      <sheetName val="Sheet15"/>
      <sheetName val="남양주댠가표"/>
      <sheetName val="굴화내역"/>
      <sheetName val="전선 및 전선관"/>
      <sheetName val="기계설비"/>
      <sheetName val="공용정보"/>
      <sheetName val="중동공구"/>
      <sheetName val="기안"/>
      <sheetName val="간지"/>
      <sheetName val="견적내역서"/>
      <sheetName val="전 기"/>
      <sheetName val="9GNG운반"/>
      <sheetName val="유화"/>
      <sheetName val="옹벽1"/>
      <sheetName val="산출근거1"/>
      <sheetName val="토공집계"/>
      <sheetName val="외주비"/>
      <sheetName val="우수"/>
      <sheetName val="NEYOK"/>
      <sheetName val="견적시담(송포2공구)"/>
      <sheetName val="배수내역 (2)"/>
      <sheetName val="집수정수량총집계"/>
      <sheetName val="부하계산서"/>
      <sheetName val="ins"/>
      <sheetName val="static.cal"/>
      <sheetName val="Sheet9"/>
      <sheetName val="시행예산"/>
      <sheetName val="사통"/>
      <sheetName val="취수탑"/>
      <sheetName val="원형맨홀수량"/>
      <sheetName val="Galaxy 소비자가격표"/>
      <sheetName val="설계내역(2001)"/>
      <sheetName val="옥내아파트(전기)"/>
      <sheetName val="주관사업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시행후면적"/>
      <sheetName val="개소별수량산출"/>
      <sheetName val="화전내"/>
      <sheetName val="단가목록"/>
      <sheetName val="PROCESS"/>
      <sheetName val="토량1-1"/>
      <sheetName val="내역서(기성청구)"/>
      <sheetName val="3.현장배치"/>
      <sheetName val="현장배치"/>
      <sheetName val="base"/>
      <sheetName val="빙설"/>
      <sheetName val="SILICATE"/>
      <sheetName val="기종별"/>
      <sheetName val="외형규모"/>
      <sheetName val="과거실적"/>
      <sheetName val="보고계획"/>
      <sheetName val="보고실적"/>
      <sheetName val="손익"/>
      <sheetName val="Sheet7"/>
      <sheetName val="Sheet8"/>
      <sheetName val="Sheet10"/>
      <sheetName val="Sheet11"/>
      <sheetName val="Sheet12"/>
      <sheetName val="Sheet16"/>
      <sheetName val="단가일람표"/>
      <sheetName val="역T형교대-2수량"/>
      <sheetName val="inter"/>
      <sheetName val="토공사"/>
      <sheetName val="6.일위대가"/>
      <sheetName val="매크로"/>
      <sheetName val="외주가공"/>
      <sheetName val="crude_SLAB_RE-bar"/>
      <sheetName val="설직재-1"/>
      <sheetName val="제-노임"/>
      <sheetName val="I一般比"/>
      <sheetName val="조도"/>
      <sheetName val="EE-PROP"/>
      <sheetName val="CON포장수량"/>
      <sheetName val="ACUNIT"/>
      <sheetName val="CONUNIT"/>
      <sheetName val="인원현황"/>
      <sheetName val="PRO_A"/>
      <sheetName val="PRO"/>
      <sheetName val="_산근2_"/>
      <sheetName val="_산근4_"/>
      <sheetName val="_산근5_"/>
      <sheetName val="FAX"/>
      <sheetName val="보험료"/>
      <sheetName val="부전지"/>
      <sheetName val="UNSTEADY"/>
      <sheetName val="대운산출"/>
      <sheetName val="Regenerator  Concrete Structure"/>
      <sheetName val="예산M2"/>
      <sheetName val="기초대가"/>
      <sheetName val="예산"/>
      <sheetName val="2.고용보험료산출근거"/>
      <sheetName val="단위세대"/>
      <sheetName val="원가"/>
      <sheetName val="토공총괄표"/>
      <sheetName val="물량내역서"/>
      <sheetName val="PI"/>
      <sheetName val="database"/>
      <sheetName val="현장경비"/>
      <sheetName val="장외반출및폐기물 "/>
      <sheetName val="접속슬래브"/>
      <sheetName val="찍기"/>
      <sheetName val="SANBAISU"/>
      <sheetName val="정산내역서"/>
      <sheetName val="소요자재"/>
      <sheetName val="ENE-CAL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/>
      <sheetData sheetId="754"/>
      <sheetData sheetId="755"/>
      <sheetData sheetId="756"/>
      <sheetData sheetId="757"/>
      <sheetData sheetId="758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/>
      <sheetData sheetId="872"/>
      <sheetData sheetId="873"/>
      <sheetData sheetId="874"/>
      <sheetData sheetId="875" refreshError="1"/>
      <sheetData sheetId="876"/>
      <sheetData sheetId="877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환경변수"/>
      <sheetName val="표지"/>
      <sheetName val="개정이력"/>
      <sheetName val="프로그램목록"/>
      <sheetName val="프로그램목록(샘플)"/>
      <sheetName val="시스템식별자"/>
      <sheetName val="진척현황"/>
    </sheetNames>
    <sheetDataSet>
      <sheetData sheetId="0"/>
      <sheetData sheetId="1"/>
      <sheetData sheetId="2"/>
      <sheetData sheetId="3">
        <row r="6">
          <cell r="C6" t="str">
            <v>●</v>
          </cell>
        </row>
        <row r="11">
          <cell r="C11" t="str">
            <v>OLTP</v>
          </cell>
        </row>
        <row r="12">
          <cell r="C12" t="str">
            <v>BATCH</v>
          </cell>
        </row>
        <row r="13">
          <cell r="C13" t="str">
            <v>OLB</v>
          </cell>
        </row>
        <row r="14">
          <cell r="C14" t="str">
            <v>DEMON</v>
          </cell>
        </row>
        <row r="15">
          <cell r="C15" t="str">
            <v>BAM</v>
          </cell>
        </row>
        <row r="16">
          <cell r="C16" t="str">
            <v>CAM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로그램 일정계획"/>
      <sheetName val="Sheet1"/>
      <sheetName val="Code sheet(Do not change)"/>
      <sheetName val="Meta sheet(Do not change)"/>
    </sheetNames>
    <sheetDataSet>
      <sheetData sheetId="0"/>
      <sheetData sheetId="1"/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"/>
      <sheetName val="여수소호 암면"/>
      <sheetName val="여수소호 기폴"/>
      <sheetName val="경량천정틀"/>
      <sheetName val="외주"/>
      <sheetName val="유리"/>
      <sheetName val="코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건축2"/>
      <sheetName val="변경내역"/>
      <sheetName val="암면뿜칠"/>
      <sheetName val="사무실해체"/>
    </sheetNames>
    <sheetDataSet>
      <sheetData sheetId="0"/>
      <sheetData sheetId="1"/>
      <sheetData sheetId="2"/>
      <sheetData sheetId="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4년업종별 협력업자별 하도급실적현황(건축멜용)"/>
      <sheetName val="#REF"/>
      <sheetName val="익산"/>
      <sheetName val="건축외주"/>
      <sheetName val="자  재"/>
      <sheetName val="외주"/>
      <sheetName val="전익자재"/>
      <sheetName val="자재"/>
      <sheetName val="결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건축2"/>
      <sheetName val="변경내역"/>
      <sheetName val="암면뿜칠"/>
      <sheetName val="사무실해체"/>
      <sheetName val="파일항타"/>
      <sheetName val="단위수량"/>
      <sheetName val="물가시세"/>
      <sheetName val="경로당내역건축"/>
      <sheetName val="일위대가(가설)"/>
      <sheetName val="실행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"/>
      <sheetName val="목포6차플라스틱창호"/>
      <sheetName val="견출"/>
      <sheetName val="견출예가"/>
      <sheetName val="조적예가"/>
      <sheetName val="조적집계표"/>
      <sheetName val="조적집계표 (2)"/>
      <sheetName val="목문틀실행"/>
      <sheetName val="문틀예가"/>
      <sheetName val="플라스틱실행"/>
      <sheetName val="플라스틱예가"/>
      <sheetName val="발코니난간"/>
      <sheetName val="난간예가"/>
      <sheetName val="문틀수량"/>
      <sheetName val="방화문"/>
      <sheetName val="타일물량"/>
      <sheetName val="타일물량 (2)"/>
      <sheetName val="타일예가"/>
      <sheetName val="기폴물량"/>
      <sheetName val="기폴예가"/>
      <sheetName val="유리"/>
      <sheetName val="목창호"/>
      <sheetName val="목창호집계표"/>
      <sheetName val="도장"/>
      <sheetName val="경량천정틀"/>
      <sheetName val="외주"/>
      <sheetName val="투시형담장"/>
      <sheetName val="터파기및재료"/>
      <sheetName val="플라스틱실했"/>
      <sheetName val="빗물받이(910-510-410)"/>
      <sheetName val="목록"/>
      <sheetName val="중기"/>
      <sheetName val="지급자재"/>
      <sheetName val="건축2"/>
      <sheetName val="3련 BOX"/>
      <sheetName val="토공"/>
      <sheetName val="Sheet1 (2)"/>
      <sheetName val="견적공통"/>
      <sheetName val="01AC"/>
      <sheetName val="인상효1"/>
      <sheetName val="현관비DATA"/>
      <sheetName val="1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플랜트 설치"/>
      <sheetName val="산출내역서집계표"/>
      <sheetName val="수량산출내역1115"/>
      <sheetName val="35평C형"/>
      <sheetName val="건축"/>
      <sheetName val="Sheet5"/>
      <sheetName val="4차원가계산서"/>
      <sheetName val="산출내역서"/>
      <sheetName val="물량-목포6차(ㅈ,ㅊ,ㅋ,ㅌ,ㅎ)"/>
      <sheetName val="적현로"/>
      <sheetName val="날개수량1.5"/>
      <sheetName val="토목"/>
      <sheetName val="손익"/>
      <sheetName val="코드표"/>
      <sheetName val="설계예산서(2_소천우회토목)"/>
      <sheetName val="설계"/>
      <sheetName val="Sheet2"/>
      <sheetName val="조직"/>
      <sheetName val="갑지(추정)"/>
      <sheetName val="내역"/>
      <sheetName val="70%"/>
      <sheetName val="공통가설"/>
      <sheetName val="건축공사실행"/>
      <sheetName val="건축원가"/>
      <sheetName val="자재단가"/>
      <sheetName val="노임단가"/>
      <sheetName val="산출근거"/>
      <sheetName val="성서방향-교대(A2)"/>
      <sheetName val="Total"/>
      <sheetName val="여수소호 암면"/>
      <sheetName val="여수소호 기폴"/>
      <sheetName val="코킹"/>
      <sheetName val="가시설흙막이"/>
      <sheetName val="중기일위대가"/>
      <sheetName val="분석표_아파트동"/>
      <sheetName val="분석표_부속동"/>
      <sheetName val="단가"/>
      <sheetName val="Sheet6"/>
      <sheetName val="미드수량"/>
      <sheetName val="입찰안"/>
      <sheetName val="대공종"/>
      <sheetName val="현장관리비"/>
      <sheetName val="금액중량"/>
      <sheetName val="사업분석"/>
      <sheetName val="식재인부"/>
      <sheetName val="정보"/>
      <sheetName val="적심사표"/>
      <sheetName val="대여현황"/>
      <sheetName val="비율-종합"/>
      <sheetName val="수량산출"/>
      <sheetName val="매출"/>
      <sheetName val="산출서"/>
      <sheetName val="건축집계표"/>
      <sheetName val="일위대가표"/>
      <sheetName val="510동"/>
      <sheetName val="511동"/>
      <sheetName val="512동"/>
      <sheetName val="502동"/>
      <sheetName val="503동"/>
      <sheetName val="504동"/>
      <sheetName val="505동"/>
      <sheetName val="506동"/>
      <sheetName val="507동"/>
      <sheetName val="508동"/>
      <sheetName val="509동"/>
      <sheetName val="자재"/>
      <sheetName val="Mc1"/>
      <sheetName val="조선용암면"/>
      <sheetName val="월별수입"/>
      <sheetName val="새공통(96임금인상기준)"/>
      <sheetName val="선수금"/>
      <sheetName val="분전함신설"/>
      <sheetName val="접지1종"/>
      <sheetName val="배합비(99-05-25)"/>
      <sheetName val="배수공"/>
      <sheetName val="#REF"/>
      <sheetName val="발안전력구"/>
      <sheetName val="토목주소"/>
      <sheetName val="집계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기보고순서"/>
      <sheetName val="개선(혁신)"/>
      <sheetName val="물류비"/>
      <sheetName val="추가예산"/>
      <sheetName val="99"/>
      <sheetName val="00"/>
      <sheetName val="수금"/>
      <sheetName val="제조판매2"/>
      <sheetName val="현금화"/>
      <sheetName val="여과지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마케팅팀"/>
      <sheetName val="2.홍보팀"/>
      <sheetName val="3.사업1팀"/>
      <sheetName val="4.사업2팀"/>
      <sheetName val="필수별첨양식"/>
      <sheetName val="Sheet 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마케팅팀"/>
      <sheetName val="홍보팀"/>
      <sheetName val="사업1팀"/>
      <sheetName val="사업2팀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9B421-2AE2-4731-AC7C-C779A2CC3009}">
  <sheetPr>
    <pageSetUpPr fitToPage="1"/>
  </sheetPr>
  <dimension ref="A1:L49"/>
  <sheetViews>
    <sheetView topLeftCell="A5" workbookViewId="0">
      <selection activeCell="C22" sqref="C22:D22"/>
    </sheetView>
  </sheetViews>
  <sheetFormatPr defaultColWidth="9" defaultRowHeight="17" x14ac:dyDescent="0.45"/>
  <cols>
    <col min="1" max="1" width="8.33203125" style="2" customWidth="1"/>
    <col min="2" max="2" width="9" style="2"/>
    <col min="3" max="3" width="8.25" style="2" customWidth="1"/>
    <col min="4" max="4" width="9" style="2" customWidth="1"/>
    <col min="5" max="5" width="21.08203125" style="2" customWidth="1"/>
    <col min="6" max="7" width="9" style="2"/>
    <col min="8" max="8" width="12.75" style="2" bestFit="1" customWidth="1"/>
    <col min="9" max="9" width="15.58203125" style="2" customWidth="1"/>
    <col min="10" max="10" width="8.25" style="2" customWidth="1"/>
    <col min="11" max="11" width="10.33203125" style="2" customWidth="1"/>
    <col min="12" max="12" width="12.58203125" style="2" customWidth="1"/>
    <col min="13" max="16384" width="9" style="2"/>
  </cols>
  <sheetData>
    <row r="1" spans="1:12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8" x14ac:dyDescent="0.45">
      <c r="A2" s="1"/>
      <c r="B2" s="3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35.75" customHeight="1" x14ac:dyDescent="1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4" t="s">
        <v>0</v>
      </c>
    </row>
    <row r="4" spans="1:12" ht="56.25" customHeight="1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5" t="s">
        <v>1</v>
      </c>
    </row>
    <row r="5" spans="1:12" ht="33.5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6"/>
    </row>
    <row r="6" spans="1:12" x14ac:dyDescent="0.4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3.75" customHeight="1" x14ac:dyDescent="0.4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0.5" customHeight="1" x14ac:dyDescent="0.4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4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4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104.25" customHeight="1" x14ac:dyDescent="0.4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21" x14ac:dyDescent="0.45">
      <c r="A12" s="7"/>
      <c r="B12" s="7"/>
      <c r="C12" s="7"/>
      <c r="D12" s="183"/>
      <c r="E12" s="184"/>
      <c r="F12" s="184"/>
      <c r="G12" s="184"/>
      <c r="H12" s="184"/>
      <c r="I12" s="184"/>
      <c r="J12" s="184"/>
      <c r="K12" s="184"/>
      <c r="L12" s="184"/>
    </row>
    <row r="13" spans="1:12" ht="10.5" customHeight="1" x14ac:dyDescent="0.45">
      <c r="A13" s="184"/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</row>
    <row r="14" spans="1:12" ht="41.25" customHeight="1" x14ac:dyDescent="0.45">
      <c r="A14" s="7"/>
      <c r="B14" s="7"/>
      <c r="C14" s="7"/>
      <c r="D14" s="184"/>
      <c r="E14" s="184"/>
      <c r="F14" s="184"/>
      <c r="G14" s="184"/>
      <c r="H14" s="184"/>
      <c r="I14" s="184"/>
      <c r="J14" s="184"/>
      <c r="K14" s="184"/>
      <c r="L14" s="184"/>
    </row>
    <row r="15" spans="1:12" ht="55.5" customHeight="1" x14ac:dyDescent="0.4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4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 x14ac:dyDescent="0.4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 ht="17.25" customHeight="1" x14ac:dyDescent="0.45">
      <c r="A18" s="185" t="s">
        <v>2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</row>
    <row r="19" spans="1:12" ht="17.5" thickBot="1" x14ac:dyDescent="0.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ht="30" customHeight="1" x14ac:dyDescent="0.45">
      <c r="A20" s="186" t="s">
        <v>3</v>
      </c>
      <c r="B20" s="187"/>
      <c r="C20" s="188" t="s">
        <v>4</v>
      </c>
      <c r="D20" s="189"/>
      <c r="E20" s="188" t="s">
        <v>5</v>
      </c>
      <c r="F20" s="190"/>
      <c r="G20" s="190"/>
      <c r="H20" s="190"/>
      <c r="I20" s="190"/>
      <c r="J20" s="191"/>
      <c r="K20" s="192" t="s">
        <v>6</v>
      </c>
      <c r="L20" s="193"/>
    </row>
    <row r="21" spans="1:12" x14ac:dyDescent="0.45">
      <c r="A21" s="194">
        <v>1</v>
      </c>
      <c r="B21" s="195"/>
      <c r="C21" s="196" t="s">
        <v>7</v>
      </c>
      <c r="D21" s="197"/>
      <c r="E21" s="196" t="s">
        <v>8</v>
      </c>
      <c r="F21" s="198"/>
      <c r="G21" s="198"/>
      <c r="H21" s="198"/>
      <c r="I21" s="198"/>
      <c r="J21" s="199"/>
      <c r="K21" s="200">
        <v>46097</v>
      </c>
      <c r="L21" s="201"/>
    </row>
    <row r="22" spans="1:12" x14ac:dyDescent="0.45">
      <c r="A22" s="194"/>
      <c r="B22" s="195"/>
      <c r="C22" s="196"/>
      <c r="D22" s="197"/>
      <c r="E22" s="196"/>
      <c r="F22" s="198"/>
      <c r="G22" s="198"/>
      <c r="H22" s="198"/>
      <c r="I22" s="198"/>
      <c r="J22" s="199"/>
      <c r="K22" s="202"/>
      <c r="L22" s="201"/>
    </row>
    <row r="23" spans="1:12" x14ac:dyDescent="0.45">
      <c r="A23" s="194"/>
      <c r="B23" s="195"/>
      <c r="C23" s="196"/>
      <c r="D23" s="197"/>
      <c r="E23" s="203"/>
      <c r="F23" s="204"/>
      <c r="G23" s="204"/>
      <c r="H23" s="204"/>
      <c r="I23" s="204"/>
      <c r="J23" s="205"/>
      <c r="K23" s="202"/>
      <c r="L23" s="201"/>
    </row>
    <row r="24" spans="1:12" x14ac:dyDescent="0.45">
      <c r="A24" s="194"/>
      <c r="B24" s="195"/>
      <c r="C24" s="203"/>
      <c r="D24" s="206"/>
      <c r="E24" s="203"/>
      <c r="F24" s="204"/>
      <c r="G24" s="204"/>
      <c r="H24" s="204"/>
      <c r="I24" s="204"/>
      <c r="J24" s="205"/>
      <c r="K24" s="207"/>
      <c r="L24" s="208"/>
    </row>
    <row r="25" spans="1:12" x14ac:dyDescent="0.45">
      <c r="A25" s="194"/>
      <c r="B25" s="195"/>
      <c r="C25" s="203"/>
      <c r="D25" s="206"/>
      <c r="E25" s="203"/>
      <c r="F25" s="204"/>
      <c r="G25" s="204"/>
      <c r="H25" s="204"/>
      <c r="I25" s="204"/>
      <c r="J25" s="205"/>
      <c r="K25" s="207"/>
      <c r="L25" s="208"/>
    </row>
    <row r="26" spans="1:12" x14ac:dyDescent="0.45">
      <c r="A26" s="194"/>
      <c r="B26" s="195"/>
      <c r="C26" s="203"/>
      <c r="D26" s="206"/>
      <c r="E26" s="203"/>
      <c r="F26" s="204"/>
      <c r="G26" s="204"/>
      <c r="H26" s="204"/>
      <c r="I26" s="204"/>
      <c r="J26" s="205"/>
      <c r="K26" s="207"/>
      <c r="L26" s="208"/>
    </row>
    <row r="27" spans="1:12" x14ac:dyDescent="0.45">
      <c r="A27" s="194"/>
      <c r="B27" s="195"/>
      <c r="C27" s="203"/>
      <c r="D27" s="206"/>
      <c r="E27" s="203"/>
      <c r="F27" s="204"/>
      <c r="G27" s="204"/>
      <c r="H27" s="204"/>
      <c r="I27" s="204"/>
      <c r="J27" s="205"/>
      <c r="K27" s="207"/>
      <c r="L27" s="208"/>
    </row>
    <row r="28" spans="1:12" x14ac:dyDescent="0.45">
      <c r="A28" s="194"/>
      <c r="B28" s="195"/>
      <c r="C28" s="203"/>
      <c r="D28" s="206"/>
      <c r="E28" s="203"/>
      <c r="F28" s="204"/>
      <c r="G28" s="204"/>
      <c r="H28" s="204"/>
      <c r="I28" s="204"/>
      <c r="J28" s="205"/>
      <c r="K28" s="207"/>
      <c r="L28" s="208"/>
    </row>
    <row r="29" spans="1:12" x14ac:dyDescent="0.45">
      <c r="A29" s="194"/>
      <c r="B29" s="195"/>
      <c r="C29" s="203"/>
      <c r="D29" s="206"/>
      <c r="E29" s="203"/>
      <c r="F29" s="204"/>
      <c r="G29" s="204"/>
      <c r="H29" s="204"/>
      <c r="I29" s="204"/>
      <c r="J29" s="205"/>
      <c r="K29" s="207"/>
      <c r="L29" s="208"/>
    </row>
    <row r="30" spans="1:12" x14ac:dyDescent="0.45">
      <c r="A30" s="194"/>
      <c r="B30" s="195"/>
      <c r="C30" s="203"/>
      <c r="D30" s="206"/>
      <c r="E30" s="203"/>
      <c r="F30" s="204"/>
      <c r="G30" s="204"/>
      <c r="H30" s="204"/>
      <c r="I30" s="204"/>
      <c r="J30" s="205"/>
      <c r="K30" s="207"/>
      <c r="L30" s="208"/>
    </row>
    <row r="31" spans="1:12" x14ac:dyDescent="0.45">
      <c r="A31" s="194"/>
      <c r="B31" s="195"/>
      <c r="C31" s="203"/>
      <c r="D31" s="206"/>
      <c r="E31" s="203"/>
      <c r="F31" s="204"/>
      <c r="G31" s="204"/>
      <c r="H31" s="204"/>
      <c r="I31" s="204"/>
      <c r="J31" s="205"/>
      <c r="K31" s="207"/>
      <c r="L31" s="208"/>
    </row>
    <row r="32" spans="1:12" x14ac:dyDescent="0.45">
      <c r="A32" s="194"/>
      <c r="B32" s="195"/>
      <c r="C32" s="203"/>
      <c r="D32" s="206"/>
      <c r="E32" s="203"/>
      <c r="F32" s="204"/>
      <c r="G32" s="204"/>
      <c r="H32" s="204"/>
      <c r="I32" s="204"/>
      <c r="J32" s="205"/>
      <c r="K32" s="207"/>
      <c r="L32" s="208"/>
    </row>
    <row r="33" spans="1:12" x14ac:dyDescent="0.45">
      <c r="A33" s="194"/>
      <c r="B33" s="195"/>
      <c r="C33" s="203"/>
      <c r="D33" s="206"/>
      <c r="E33" s="203"/>
      <c r="F33" s="204"/>
      <c r="G33" s="204"/>
      <c r="H33" s="204"/>
      <c r="I33" s="204"/>
      <c r="J33" s="205"/>
      <c r="K33" s="207"/>
      <c r="L33" s="208"/>
    </row>
    <row r="34" spans="1:12" x14ac:dyDescent="0.45">
      <c r="A34" s="194"/>
      <c r="B34" s="195"/>
      <c r="C34" s="203"/>
      <c r="D34" s="206"/>
      <c r="E34" s="203"/>
      <c r="F34" s="204"/>
      <c r="G34" s="204"/>
      <c r="H34" s="204"/>
      <c r="I34" s="204"/>
      <c r="J34" s="205"/>
      <c r="K34" s="207"/>
      <c r="L34" s="208"/>
    </row>
    <row r="35" spans="1:12" x14ac:dyDescent="0.45">
      <c r="A35" s="194"/>
      <c r="B35" s="195"/>
      <c r="C35" s="203"/>
      <c r="D35" s="206"/>
      <c r="E35" s="203"/>
      <c r="F35" s="204"/>
      <c r="G35" s="204"/>
      <c r="H35" s="204"/>
      <c r="I35" s="204"/>
      <c r="J35" s="205"/>
      <c r="K35" s="207"/>
      <c r="L35" s="208"/>
    </row>
    <row r="36" spans="1:12" x14ac:dyDescent="0.45">
      <c r="A36" s="194"/>
      <c r="B36" s="195"/>
      <c r="C36" s="203"/>
      <c r="D36" s="206"/>
      <c r="E36" s="203"/>
      <c r="F36" s="204"/>
      <c r="G36" s="204"/>
      <c r="H36" s="204"/>
      <c r="I36" s="204"/>
      <c r="J36" s="205"/>
      <c r="K36" s="207"/>
      <c r="L36" s="208"/>
    </row>
    <row r="37" spans="1:12" x14ac:dyDescent="0.45">
      <c r="A37" s="194"/>
      <c r="B37" s="195"/>
      <c r="C37" s="203"/>
      <c r="D37" s="206"/>
      <c r="E37" s="203"/>
      <c r="F37" s="204"/>
      <c r="G37" s="204"/>
      <c r="H37" s="204"/>
      <c r="I37" s="204"/>
      <c r="J37" s="205"/>
      <c r="K37" s="207"/>
      <c r="L37" s="208"/>
    </row>
    <row r="38" spans="1:12" x14ac:dyDescent="0.45">
      <c r="A38" s="194"/>
      <c r="B38" s="195"/>
      <c r="C38" s="203"/>
      <c r="D38" s="206"/>
      <c r="E38" s="203"/>
      <c r="F38" s="204"/>
      <c r="G38" s="204"/>
      <c r="H38" s="204"/>
      <c r="I38" s="204"/>
      <c r="J38" s="205"/>
      <c r="K38" s="207"/>
      <c r="L38" s="208"/>
    </row>
    <row r="39" spans="1:12" x14ac:dyDescent="0.45">
      <c r="A39" s="194"/>
      <c r="B39" s="195"/>
      <c r="C39" s="203"/>
      <c r="D39" s="206"/>
      <c r="E39" s="203"/>
      <c r="F39" s="204"/>
      <c r="G39" s="204"/>
      <c r="H39" s="204"/>
      <c r="I39" s="204"/>
      <c r="J39" s="205"/>
      <c r="K39" s="207"/>
      <c r="L39" s="208"/>
    </row>
    <row r="40" spans="1:12" ht="17.5" thickBot="1" x14ac:dyDescent="0.5">
      <c r="A40" s="209"/>
      <c r="B40" s="210"/>
      <c r="C40" s="211"/>
      <c r="D40" s="212"/>
      <c r="E40" s="211"/>
      <c r="F40" s="213"/>
      <c r="G40" s="213"/>
      <c r="H40" s="213"/>
      <c r="I40" s="213"/>
      <c r="J40" s="214"/>
      <c r="K40" s="215"/>
      <c r="L40" s="216"/>
    </row>
    <row r="41" spans="1:12" x14ac:dyDescent="0.45">
      <c r="A41" s="9"/>
      <c r="B41" s="9"/>
      <c r="C41" s="10"/>
      <c r="D41" s="10"/>
      <c r="E41" s="10"/>
      <c r="F41" s="10"/>
      <c r="G41" s="10"/>
      <c r="H41" s="10"/>
      <c r="I41" s="10"/>
      <c r="J41" s="10"/>
      <c r="K41" s="11"/>
      <c r="L41" s="11"/>
    </row>
    <row r="42" spans="1:12" x14ac:dyDescent="0.45">
      <c r="A42" s="9"/>
      <c r="B42" s="9"/>
      <c r="C42" s="10"/>
      <c r="D42" s="10"/>
      <c r="E42" s="10"/>
      <c r="F42" s="10"/>
      <c r="G42" s="10"/>
      <c r="H42" s="10"/>
      <c r="I42" s="10"/>
      <c r="J42" s="10"/>
      <c r="K42" s="11"/>
      <c r="L42" s="11"/>
    </row>
    <row r="43" spans="1:12" x14ac:dyDescent="0.45">
      <c r="A43" s="9"/>
      <c r="B43" s="9"/>
      <c r="C43" s="10"/>
      <c r="D43" s="10"/>
      <c r="E43" s="10"/>
      <c r="F43" s="10"/>
      <c r="G43" s="10"/>
      <c r="H43" s="10"/>
      <c r="I43" s="10"/>
      <c r="J43" s="10"/>
      <c r="K43" s="11"/>
      <c r="L43" s="11"/>
    </row>
    <row r="44" spans="1:12" x14ac:dyDescent="0.45">
      <c r="A44" s="9"/>
      <c r="B44" s="9"/>
      <c r="C44" s="10"/>
      <c r="D44" s="10"/>
      <c r="E44" s="10"/>
      <c r="F44" s="10"/>
      <c r="G44" s="10"/>
      <c r="H44" s="10"/>
      <c r="I44" s="10"/>
      <c r="J44" s="10"/>
      <c r="K44" s="11"/>
      <c r="L44" s="11"/>
    </row>
    <row r="45" spans="1:12" x14ac:dyDescent="0.45">
      <c r="A45" s="9"/>
      <c r="B45" s="9"/>
      <c r="C45" s="10"/>
      <c r="D45" s="10"/>
      <c r="E45" s="10"/>
      <c r="F45" s="10"/>
      <c r="G45" s="10"/>
      <c r="H45" s="10"/>
      <c r="I45" s="10"/>
      <c r="J45" s="10"/>
      <c r="K45" s="11"/>
      <c r="L45" s="11"/>
    </row>
    <row r="46" spans="1:12" x14ac:dyDescent="0.45">
      <c r="A46" s="9"/>
      <c r="B46" s="9"/>
      <c r="C46" s="10"/>
      <c r="D46" s="10"/>
      <c r="E46" s="10"/>
      <c r="F46" s="10"/>
      <c r="G46" s="10"/>
      <c r="H46" s="10"/>
      <c r="I46" s="10"/>
      <c r="J46" s="10"/>
      <c r="K46" s="11"/>
      <c r="L46" s="11"/>
    </row>
    <row r="47" spans="1:12" x14ac:dyDescent="0.4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9" ht="25.5" customHeight="1" x14ac:dyDescent="0.45"/>
  </sheetData>
  <mergeCells count="88">
    <mergeCell ref="A39:B39"/>
    <mergeCell ref="C39:D39"/>
    <mergeCell ref="E39:J39"/>
    <mergeCell ref="K39:L39"/>
    <mergeCell ref="A40:B40"/>
    <mergeCell ref="C40:D40"/>
    <mergeCell ref="E40:J40"/>
    <mergeCell ref="K40:L40"/>
    <mergeCell ref="A37:B37"/>
    <mergeCell ref="C37:D37"/>
    <mergeCell ref="E37:J37"/>
    <mergeCell ref="K37:L37"/>
    <mergeCell ref="A38:B38"/>
    <mergeCell ref="C38:D38"/>
    <mergeCell ref="E38:J38"/>
    <mergeCell ref="K38:L38"/>
    <mergeCell ref="A35:B35"/>
    <mergeCell ref="C35:D35"/>
    <mergeCell ref="E35:J35"/>
    <mergeCell ref="K35:L35"/>
    <mergeCell ref="A36:B36"/>
    <mergeCell ref="C36:D36"/>
    <mergeCell ref="E36:J36"/>
    <mergeCell ref="K36:L36"/>
    <mergeCell ref="A33:B33"/>
    <mergeCell ref="C33:D33"/>
    <mergeCell ref="E33:J33"/>
    <mergeCell ref="K33:L33"/>
    <mergeCell ref="A34:B34"/>
    <mergeCell ref="C34:D34"/>
    <mergeCell ref="E34:J34"/>
    <mergeCell ref="K34:L34"/>
    <mergeCell ref="A31:B31"/>
    <mergeCell ref="C31:D31"/>
    <mergeCell ref="E31:J31"/>
    <mergeCell ref="K31:L31"/>
    <mergeCell ref="A32:B32"/>
    <mergeCell ref="C32:D32"/>
    <mergeCell ref="E32:J32"/>
    <mergeCell ref="K32:L32"/>
    <mergeCell ref="A29:B29"/>
    <mergeCell ref="C29:D29"/>
    <mergeCell ref="E29:J29"/>
    <mergeCell ref="K29:L29"/>
    <mergeCell ref="A30:B30"/>
    <mergeCell ref="C30:D30"/>
    <mergeCell ref="E30:J30"/>
    <mergeCell ref="K30:L30"/>
    <mergeCell ref="A27:B27"/>
    <mergeCell ref="C27:D27"/>
    <mergeCell ref="E27:J27"/>
    <mergeCell ref="K27:L27"/>
    <mergeCell ref="A28:B28"/>
    <mergeCell ref="C28:D28"/>
    <mergeCell ref="E28:J28"/>
    <mergeCell ref="K28:L28"/>
    <mergeCell ref="A25:B25"/>
    <mergeCell ref="C25:D25"/>
    <mergeCell ref="E25:J25"/>
    <mergeCell ref="K25:L25"/>
    <mergeCell ref="A26:B26"/>
    <mergeCell ref="C26:D26"/>
    <mergeCell ref="E26:J26"/>
    <mergeCell ref="K26:L26"/>
    <mergeCell ref="A23:B23"/>
    <mergeCell ref="C23:D23"/>
    <mergeCell ref="E23:J23"/>
    <mergeCell ref="K23:L23"/>
    <mergeCell ref="A24:B24"/>
    <mergeCell ref="C24:D24"/>
    <mergeCell ref="E24:J24"/>
    <mergeCell ref="K24:L24"/>
    <mergeCell ref="A21:B21"/>
    <mergeCell ref="C21:D21"/>
    <mergeCell ref="E21:J21"/>
    <mergeCell ref="K21:L21"/>
    <mergeCell ref="A22:B22"/>
    <mergeCell ref="C22:D22"/>
    <mergeCell ref="E22:J22"/>
    <mergeCell ref="K22:L22"/>
    <mergeCell ref="D12:L12"/>
    <mergeCell ref="A13:L13"/>
    <mergeCell ref="D14:L14"/>
    <mergeCell ref="A18:L18"/>
    <mergeCell ref="A20:B20"/>
    <mergeCell ref="C20:D20"/>
    <mergeCell ref="E20:J20"/>
    <mergeCell ref="K20:L20"/>
  </mergeCells>
  <phoneticPr fontId="1" type="noConversion"/>
  <pageMargins left="0.70866141732283472" right="0.78740157480314965" top="0.35433070866141736" bottom="0.15748031496062992" header="0" footer="0"/>
  <pageSetup paperSize="9" scale="89" fitToHeight="0" orientation="landscape" r:id="rId1"/>
  <rowBreaks count="1" manualBreakCount="1">
    <brk id="15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33369-1B21-4E3D-858C-F54AF8E16194}">
  <dimension ref="A1:DD45"/>
  <sheetViews>
    <sheetView tabSelected="1" zoomScale="85" zoomScaleNormal="85" workbookViewId="0">
      <pane xSplit="3" ySplit="3" topLeftCell="BR4" activePane="bottomRight" state="frozen"/>
      <selection pane="topRight" activeCell="Q21" sqref="Q21"/>
      <selection pane="bottomLeft" activeCell="Q21" sqref="Q21"/>
      <selection pane="bottomRight" activeCell="CN4" sqref="CN4:CN29"/>
    </sheetView>
  </sheetViews>
  <sheetFormatPr defaultColWidth="9" defaultRowHeight="16" x14ac:dyDescent="0.45"/>
  <cols>
    <col min="1" max="1" width="4.75" style="132" customWidth="1"/>
    <col min="2" max="2" width="19" style="133" bestFit="1" customWidth="1"/>
    <col min="3" max="3" width="40.25" style="133" customWidth="1"/>
    <col min="4" max="6" width="8.58203125" style="133" customWidth="1"/>
    <col min="7" max="7" width="15.83203125" style="133" customWidth="1"/>
    <col min="8" max="9" width="8.25" style="134" bestFit="1" customWidth="1"/>
    <col min="10" max="10" width="12" style="134" bestFit="1" customWidth="1"/>
    <col min="11" max="11" width="9.33203125" style="132" customWidth="1"/>
    <col min="12" max="12" width="11.25" style="132" bestFit="1" customWidth="1"/>
    <col min="13" max="13" width="11.83203125" style="133" bestFit="1" customWidth="1"/>
    <col min="14" max="14" width="15.83203125" style="132" bestFit="1" customWidth="1"/>
    <col min="15" max="15" width="8" style="133" hidden="1" customWidth="1"/>
    <col min="16" max="16" width="11.83203125" style="133" hidden="1" customWidth="1"/>
    <col min="17" max="17" width="7.83203125" style="133" hidden="1" customWidth="1"/>
    <col min="18" max="19" width="7.25" style="133" hidden="1" customWidth="1"/>
    <col min="20" max="20" width="6.33203125" style="133" hidden="1" customWidth="1"/>
    <col min="21" max="21" width="7.58203125" style="133" hidden="1" customWidth="1"/>
    <col min="22" max="22" width="8.75" style="133" hidden="1" customWidth="1"/>
    <col min="23" max="23" width="11.5" style="133" hidden="1" customWidth="1"/>
    <col min="24" max="24" width="8.58203125" style="133" hidden="1" customWidth="1"/>
    <col min="25" max="25" width="7" style="133" hidden="1" customWidth="1"/>
    <col min="26" max="29" width="7.25" style="133" hidden="1" customWidth="1"/>
    <col min="30" max="32" width="10.83203125" style="133" hidden="1" customWidth="1"/>
    <col min="33" max="33" width="11" style="133" hidden="1" customWidth="1"/>
    <col min="34" max="35" width="10.83203125" style="133" hidden="1" customWidth="1"/>
    <col min="36" max="36" width="10.83203125" style="132" customWidth="1"/>
    <col min="37" max="38" width="10.83203125" style="133" customWidth="1"/>
    <col min="39" max="39" width="11" style="133" customWidth="1"/>
    <col min="40" max="45" width="10.83203125" style="133" hidden="1" customWidth="1"/>
    <col min="46" max="46" width="8.75" style="133" bestFit="1" customWidth="1"/>
    <col min="47" max="48" width="7.75" style="133" bestFit="1" customWidth="1"/>
    <col min="49" max="49" width="7.75" style="132" customWidth="1"/>
    <col min="50" max="50" width="7.75" style="132" bestFit="1" customWidth="1"/>
    <col min="51" max="51" width="7.75" style="133" bestFit="1" customWidth="1"/>
    <col min="52" max="52" width="8.75" style="133" bestFit="1" customWidth="1"/>
    <col min="53" max="53" width="8.75" style="132" customWidth="1"/>
    <col min="54" max="60" width="8.75" style="133" hidden="1" customWidth="1"/>
    <col min="61" max="61" width="8.75" style="133" bestFit="1" customWidth="1"/>
    <col min="62" max="62" width="8.75" style="132" bestFit="1" customWidth="1"/>
    <col min="63" max="63" width="8.75" style="133" bestFit="1" customWidth="1"/>
    <col min="64" max="64" width="13.5" style="132" bestFit="1" customWidth="1"/>
    <col min="65" max="65" width="8.75" style="132" bestFit="1" customWidth="1"/>
    <col min="66" max="66" width="8.75" style="133" hidden="1" customWidth="1"/>
    <col min="67" max="67" width="8.75" style="132" bestFit="1" customWidth="1"/>
    <col min="68" max="68" width="8.75" style="133" hidden="1" customWidth="1"/>
    <col min="69" max="70" width="8.75" style="132" customWidth="1"/>
    <col min="71" max="71" width="8.75" style="133" customWidth="1"/>
    <col min="72" max="72" width="8.75" style="133" hidden="1" customWidth="1"/>
    <col min="73" max="74" width="8.25" style="132" bestFit="1" customWidth="1"/>
    <col min="75" max="75" width="7.75" style="132" bestFit="1" customWidth="1"/>
    <col min="76" max="76" width="7.75" style="132" customWidth="1"/>
    <col min="77" max="77" width="7.75" style="133" bestFit="1" customWidth="1"/>
    <col min="78" max="78" width="8.25" style="133" bestFit="1" customWidth="1"/>
    <col min="79" max="79" width="8.25" style="132" customWidth="1"/>
    <col min="80" max="81" width="8.25" style="133" customWidth="1"/>
    <col min="82" max="82" width="8.75" style="132" bestFit="1" customWidth="1"/>
    <col min="83" max="84" width="8.75" style="132" customWidth="1"/>
    <col min="85" max="85" width="8.75" style="133" customWidth="1"/>
    <col min="86" max="87" width="8.75" style="132" customWidth="1"/>
    <col min="88" max="89" width="8.75" style="133" hidden="1" customWidth="1"/>
    <col min="90" max="90" width="24.25" style="133" bestFit="1" customWidth="1"/>
    <col min="91" max="91" width="7.25" style="133" bestFit="1" customWidth="1"/>
    <col min="92" max="92" width="7.25" style="132" bestFit="1" customWidth="1"/>
    <col min="93" max="94" width="9" style="132"/>
    <col min="95" max="96" width="0" style="133" hidden="1" customWidth="1"/>
    <col min="97" max="97" width="9" style="132"/>
    <col min="98" max="99" width="0" style="133" hidden="1" customWidth="1"/>
    <col min="100" max="102" width="9" style="162"/>
    <col min="103" max="103" width="9" style="135"/>
    <col min="104" max="104" width="9" style="162"/>
    <col min="105" max="16384" width="9" style="133"/>
  </cols>
  <sheetData>
    <row r="1" spans="1:105" ht="71.150000000000006" customHeight="1" x14ac:dyDescent="0.45"/>
    <row r="2" spans="1:105" ht="12" customHeight="1" x14ac:dyDescent="0.45">
      <c r="O2" s="217" t="s">
        <v>9</v>
      </c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9"/>
      <c r="AD2" s="225" t="s">
        <v>10</v>
      </c>
      <c r="AE2" s="226"/>
      <c r="AF2" s="226"/>
      <c r="AG2" s="226"/>
      <c r="AH2" s="226"/>
      <c r="AI2" s="227"/>
      <c r="AJ2" s="225" t="s">
        <v>11</v>
      </c>
      <c r="AK2" s="226"/>
      <c r="AL2" s="226"/>
      <c r="AM2" s="227"/>
      <c r="AN2" s="136" t="s">
        <v>12</v>
      </c>
      <c r="AO2" s="225" t="s">
        <v>13</v>
      </c>
      <c r="AP2" s="226"/>
      <c r="AQ2" s="226"/>
      <c r="AR2" s="226"/>
      <c r="AS2" s="227"/>
      <c r="AT2" s="222" t="s">
        <v>14</v>
      </c>
      <c r="AU2" s="222"/>
      <c r="AV2" s="222"/>
      <c r="AW2" s="223" t="s">
        <v>15</v>
      </c>
      <c r="AX2" s="224"/>
      <c r="AY2" s="224"/>
      <c r="AZ2" s="224"/>
      <c r="BA2" s="228"/>
      <c r="BB2" s="222" t="s">
        <v>16</v>
      </c>
      <c r="BC2" s="222"/>
      <c r="BD2" s="222"/>
      <c r="BE2" s="222"/>
      <c r="BF2" s="223" t="s">
        <v>17</v>
      </c>
      <c r="BG2" s="224"/>
      <c r="BH2" s="224"/>
      <c r="BI2" s="224"/>
      <c r="BJ2" s="224"/>
      <c r="BK2" s="224"/>
      <c r="BL2" s="222" t="s">
        <v>18</v>
      </c>
      <c r="BM2" s="222"/>
      <c r="BN2" s="222"/>
      <c r="BO2" s="222"/>
      <c r="BP2" s="222"/>
      <c r="BQ2" s="217" t="s">
        <v>19</v>
      </c>
      <c r="BR2" s="218"/>
      <c r="BS2" s="218"/>
      <c r="BT2" s="219"/>
      <c r="BU2" s="217" t="s">
        <v>20</v>
      </c>
      <c r="BV2" s="218"/>
      <c r="BW2" s="218"/>
      <c r="BX2" s="218"/>
      <c r="BY2" s="218"/>
      <c r="BZ2" s="218"/>
      <c r="CA2" s="218"/>
      <c r="CB2" s="218"/>
      <c r="CC2" s="218"/>
      <c r="CD2" s="218"/>
      <c r="CE2" s="218"/>
      <c r="CF2" s="218"/>
      <c r="CG2" s="218"/>
      <c r="CH2" s="218"/>
      <c r="CI2" s="218"/>
      <c r="CJ2" s="218"/>
      <c r="CK2" s="218"/>
      <c r="CL2" s="218"/>
      <c r="CM2" s="218"/>
      <c r="CN2" s="218"/>
      <c r="CO2" s="218"/>
      <c r="CP2" s="218"/>
      <c r="CQ2" s="218"/>
      <c r="CR2" s="218"/>
      <c r="CS2" s="218"/>
      <c r="CT2" s="218"/>
      <c r="CU2" s="219"/>
      <c r="CV2" s="220" t="s">
        <v>21</v>
      </c>
      <c r="CW2" s="221"/>
      <c r="CX2" s="221"/>
      <c r="CY2" s="221"/>
      <c r="CZ2" s="221"/>
    </row>
    <row r="3" spans="1:105" s="141" customFormat="1" ht="57" customHeight="1" x14ac:dyDescent="0.45">
      <c r="A3" s="137" t="s">
        <v>22</v>
      </c>
      <c r="B3" s="137" t="s">
        <v>23</v>
      </c>
      <c r="C3" s="137" t="s">
        <v>24</v>
      </c>
      <c r="D3" s="137" t="s">
        <v>25</v>
      </c>
      <c r="E3" s="137" t="s">
        <v>26</v>
      </c>
      <c r="F3" s="137" t="s">
        <v>27</v>
      </c>
      <c r="G3" s="138" t="s">
        <v>28</v>
      </c>
      <c r="H3" s="138" t="s">
        <v>29</v>
      </c>
      <c r="I3" s="138" t="s">
        <v>30</v>
      </c>
      <c r="J3" s="138" t="s">
        <v>31</v>
      </c>
      <c r="K3" s="138" t="s">
        <v>32</v>
      </c>
      <c r="L3" s="138" t="s">
        <v>33</v>
      </c>
      <c r="M3" s="138" t="s">
        <v>34</v>
      </c>
      <c r="N3" s="138" t="s">
        <v>35</v>
      </c>
      <c r="O3" s="139" t="s">
        <v>36</v>
      </c>
      <c r="P3" s="137" t="s">
        <v>37</v>
      </c>
      <c r="Q3" s="139" t="s">
        <v>38</v>
      </c>
      <c r="R3" s="139" t="s">
        <v>39</v>
      </c>
      <c r="S3" s="139" t="s">
        <v>40</v>
      </c>
      <c r="T3" s="139" t="s">
        <v>41</v>
      </c>
      <c r="U3" s="139" t="s">
        <v>42</v>
      </c>
      <c r="V3" s="139" t="s">
        <v>43</v>
      </c>
      <c r="W3" s="139" t="s">
        <v>44</v>
      </c>
      <c r="X3" s="139" t="s">
        <v>45</v>
      </c>
      <c r="Y3" s="139" t="s">
        <v>46</v>
      </c>
      <c r="Z3" s="139" t="s">
        <v>47</v>
      </c>
      <c r="AA3" s="139" t="s">
        <v>48</v>
      </c>
      <c r="AB3" s="139" t="s">
        <v>49</v>
      </c>
      <c r="AC3" s="139" t="s">
        <v>50</v>
      </c>
      <c r="AD3" s="139" t="s">
        <v>51</v>
      </c>
      <c r="AE3" s="139" t="s">
        <v>52</v>
      </c>
      <c r="AF3" s="139" t="s">
        <v>53</v>
      </c>
      <c r="AG3" s="139" t="s">
        <v>54</v>
      </c>
      <c r="AH3" s="139" t="s">
        <v>55</v>
      </c>
      <c r="AI3" s="139" t="s">
        <v>56</v>
      </c>
      <c r="AJ3" s="139" t="s">
        <v>57</v>
      </c>
      <c r="AK3" s="139" t="s">
        <v>58</v>
      </c>
      <c r="AL3" s="139" t="s">
        <v>59</v>
      </c>
      <c r="AM3" s="139" t="s">
        <v>60</v>
      </c>
      <c r="AN3" s="139" t="s">
        <v>61</v>
      </c>
      <c r="AO3" s="139" t="s">
        <v>62</v>
      </c>
      <c r="AP3" s="139" t="s">
        <v>63</v>
      </c>
      <c r="AQ3" s="139" t="s">
        <v>64</v>
      </c>
      <c r="AR3" s="139" t="s">
        <v>65</v>
      </c>
      <c r="AS3" s="139" t="s">
        <v>66</v>
      </c>
      <c r="AT3" s="139" t="s">
        <v>67</v>
      </c>
      <c r="AU3" s="139" t="s">
        <v>68</v>
      </c>
      <c r="AV3" s="139" t="s">
        <v>69</v>
      </c>
      <c r="AW3" s="139" t="s">
        <v>70</v>
      </c>
      <c r="AX3" s="139" t="s">
        <v>71</v>
      </c>
      <c r="AY3" s="139" t="s">
        <v>72</v>
      </c>
      <c r="AZ3" s="139" t="s">
        <v>73</v>
      </c>
      <c r="BA3" s="139" t="s">
        <v>74</v>
      </c>
      <c r="BB3" s="139" t="s">
        <v>75</v>
      </c>
      <c r="BC3" s="139" t="s">
        <v>76</v>
      </c>
      <c r="BD3" s="139" t="s">
        <v>77</v>
      </c>
      <c r="BE3" s="139" t="s">
        <v>78</v>
      </c>
      <c r="BF3" s="139" t="s">
        <v>79</v>
      </c>
      <c r="BG3" s="139" t="s">
        <v>80</v>
      </c>
      <c r="BH3" s="139" t="s">
        <v>81</v>
      </c>
      <c r="BI3" s="139" t="s">
        <v>82</v>
      </c>
      <c r="BJ3" s="139" t="s">
        <v>83</v>
      </c>
      <c r="BK3" s="139" t="s">
        <v>84</v>
      </c>
      <c r="BL3" s="139" t="s">
        <v>85</v>
      </c>
      <c r="BM3" s="139" t="s">
        <v>86</v>
      </c>
      <c r="BN3" s="139" t="s">
        <v>87</v>
      </c>
      <c r="BO3" s="139" t="s">
        <v>88</v>
      </c>
      <c r="BP3" s="139" t="s">
        <v>89</v>
      </c>
      <c r="BQ3" s="139" t="s">
        <v>90</v>
      </c>
      <c r="BR3" s="139" t="s">
        <v>91</v>
      </c>
      <c r="BS3" s="139" t="s">
        <v>92</v>
      </c>
      <c r="BT3" s="139" t="s">
        <v>93</v>
      </c>
      <c r="BU3" s="139" t="s">
        <v>94</v>
      </c>
      <c r="BV3" s="139" t="s">
        <v>95</v>
      </c>
      <c r="BW3" s="139" t="s">
        <v>96</v>
      </c>
      <c r="BX3" s="139" t="s">
        <v>97</v>
      </c>
      <c r="BY3" s="139" t="s">
        <v>98</v>
      </c>
      <c r="BZ3" s="139" t="s">
        <v>99</v>
      </c>
      <c r="CA3" s="139" t="s">
        <v>100</v>
      </c>
      <c r="CB3" s="139" t="s">
        <v>101</v>
      </c>
      <c r="CC3" s="139" t="s">
        <v>102</v>
      </c>
      <c r="CD3" s="139" t="s">
        <v>103</v>
      </c>
      <c r="CE3" s="139" t="s">
        <v>104</v>
      </c>
      <c r="CF3" s="139" t="s">
        <v>105</v>
      </c>
      <c r="CG3" s="139" t="s">
        <v>106</v>
      </c>
      <c r="CH3" s="139" t="s">
        <v>107</v>
      </c>
      <c r="CI3" s="139" t="s">
        <v>108</v>
      </c>
      <c r="CJ3" s="139" t="s">
        <v>109</v>
      </c>
      <c r="CK3" s="139" t="s">
        <v>110</v>
      </c>
      <c r="CL3" s="139" t="s">
        <v>111</v>
      </c>
      <c r="CM3" s="139" t="s">
        <v>112</v>
      </c>
      <c r="CN3" s="139" t="s">
        <v>113</v>
      </c>
      <c r="CO3" s="139" t="s">
        <v>114</v>
      </c>
      <c r="CP3" s="139" t="s">
        <v>115</v>
      </c>
      <c r="CQ3" s="139" t="s">
        <v>116</v>
      </c>
      <c r="CR3" s="139" t="s">
        <v>117</v>
      </c>
      <c r="CS3" s="139" t="s">
        <v>118</v>
      </c>
      <c r="CT3" s="139" t="s">
        <v>119</v>
      </c>
      <c r="CU3" s="139" t="s">
        <v>120</v>
      </c>
      <c r="CV3" s="140" t="s">
        <v>121</v>
      </c>
      <c r="CW3" s="140" t="s">
        <v>122</v>
      </c>
      <c r="CX3" s="140" t="s">
        <v>123</v>
      </c>
      <c r="CY3" s="140" t="s">
        <v>124</v>
      </c>
      <c r="CZ3" s="140" t="s">
        <v>125</v>
      </c>
    </row>
    <row r="4" spans="1:105" x14ac:dyDescent="0.45">
      <c r="A4" s="143">
        <v>1</v>
      </c>
      <c r="B4" s="145" t="s">
        <v>130</v>
      </c>
      <c r="C4" s="142" t="s">
        <v>288</v>
      </c>
      <c r="D4" s="149"/>
      <c r="E4" s="149"/>
      <c r="F4" s="149" t="s">
        <v>126</v>
      </c>
      <c r="G4" s="145" t="s">
        <v>325</v>
      </c>
      <c r="H4" s="146">
        <v>0</v>
      </c>
      <c r="I4" s="146">
        <v>1</v>
      </c>
      <c r="J4" s="148"/>
      <c r="K4" s="143"/>
      <c r="L4" s="147" t="s">
        <v>131</v>
      </c>
      <c r="M4" s="149" t="s">
        <v>127</v>
      </c>
      <c r="N4" s="149" t="s">
        <v>129</v>
      </c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0"/>
      <c r="AJ4" s="149" t="s">
        <v>289</v>
      </c>
      <c r="AK4" s="149" t="s">
        <v>289</v>
      </c>
      <c r="AL4" s="178" t="s">
        <v>334</v>
      </c>
      <c r="AM4" s="178" t="s">
        <v>334</v>
      </c>
      <c r="AN4" s="177"/>
      <c r="AO4" s="177"/>
      <c r="AP4" s="177"/>
      <c r="AQ4" s="177"/>
      <c r="AR4" s="177"/>
      <c r="AS4" s="177"/>
      <c r="AT4" s="178"/>
      <c r="AU4" s="178"/>
      <c r="AV4" s="178"/>
      <c r="AW4" s="149" t="s">
        <v>289</v>
      </c>
      <c r="AX4" s="149" t="s">
        <v>335</v>
      </c>
      <c r="AY4" s="178"/>
      <c r="AZ4" s="178"/>
      <c r="BA4" s="149"/>
      <c r="BB4" s="150"/>
      <c r="BC4" s="150"/>
      <c r="BD4" s="150"/>
      <c r="BE4" s="150"/>
      <c r="BF4" s="150"/>
      <c r="BG4" s="150"/>
      <c r="BH4" s="150"/>
      <c r="BI4" s="178" t="s">
        <v>334</v>
      </c>
      <c r="BJ4" s="149" t="s">
        <v>289</v>
      </c>
      <c r="BK4" s="178"/>
      <c r="BL4" s="149" t="s">
        <v>289</v>
      </c>
      <c r="BM4" s="149" t="s">
        <v>289</v>
      </c>
      <c r="BN4" s="150"/>
      <c r="BO4" s="149" t="s">
        <v>289</v>
      </c>
      <c r="BP4" s="150"/>
      <c r="BQ4" s="149" t="s">
        <v>303</v>
      </c>
      <c r="BR4" s="149" t="s">
        <v>289</v>
      </c>
      <c r="BS4" s="178"/>
      <c r="BT4" s="150"/>
      <c r="BU4" s="149"/>
      <c r="BV4" s="149" t="s">
        <v>126</v>
      </c>
      <c r="BW4" s="178" t="s">
        <v>336</v>
      </c>
      <c r="BX4" s="149" t="s">
        <v>289</v>
      </c>
      <c r="BY4" s="178" t="s">
        <v>334</v>
      </c>
      <c r="BZ4" s="178"/>
      <c r="CA4" s="149"/>
      <c r="CB4" s="178" t="s">
        <v>334</v>
      </c>
      <c r="CC4" s="178" t="s">
        <v>334</v>
      </c>
      <c r="CD4" s="149"/>
      <c r="CE4" s="149"/>
      <c r="CF4" s="149" t="s">
        <v>289</v>
      </c>
      <c r="CG4" s="178"/>
      <c r="CH4" s="149" t="s">
        <v>289</v>
      </c>
      <c r="CI4" s="149" t="s">
        <v>289</v>
      </c>
      <c r="CJ4" s="150"/>
      <c r="CK4" s="150"/>
      <c r="CL4" s="150" t="s">
        <v>306</v>
      </c>
      <c r="CM4" s="178"/>
      <c r="CN4" s="149" t="s">
        <v>126</v>
      </c>
      <c r="CO4" s="149" t="s">
        <v>289</v>
      </c>
      <c r="CP4" s="149" t="s">
        <v>289</v>
      </c>
      <c r="CQ4" s="150"/>
      <c r="CR4" s="150"/>
      <c r="CS4" s="149" t="s">
        <v>289</v>
      </c>
      <c r="CV4" s="144" t="s">
        <v>289</v>
      </c>
      <c r="CW4" s="144" t="s">
        <v>289</v>
      </c>
      <c r="CX4" s="144" t="s">
        <v>289</v>
      </c>
      <c r="CY4" s="178" t="s">
        <v>334</v>
      </c>
      <c r="CZ4" s="144" t="s">
        <v>289</v>
      </c>
    </row>
    <row r="5" spans="1:105" x14ac:dyDescent="0.45">
      <c r="A5" s="143">
        <v>2</v>
      </c>
      <c r="B5" s="145" t="s">
        <v>130</v>
      </c>
      <c r="C5" s="145" t="s">
        <v>132</v>
      </c>
      <c r="D5" s="149"/>
      <c r="E5" s="149"/>
      <c r="F5" s="149" t="s">
        <v>126</v>
      </c>
      <c r="G5" s="145" t="s">
        <v>326</v>
      </c>
      <c r="H5" s="146">
        <v>0</v>
      </c>
      <c r="I5" s="146">
        <v>2</v>
      </c>
      <c r="J5" s="148"/>
      <c r="K5" s="143"/>
      <c r="L5" s="147" t="s">
        <v>131</v>
      </c>
      <c r="M5" s="149" t="s">
        <v>127</v>
      </c>
      <c r="N5" s="149" t="s">
        <v>128</v>
      </c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49" t="s">
        <v>289</v>
      </c>
      <c r="AK5" s="149" t="s">
        <v>289</v>
      </c>
      <c r="AL5" s="178" t="s">
        <v>334</v>
      </c>
      <c r="AM5" s="178" t="s">
        <v>334</v>
      </c>
      <c r="AN5" s="177"/>
      <c r="AO5" s="177"/>
      <c r="AP5" s="177"/>
      <c r="AQ5" s="177"/>
      <c r="AR5" s="177"/>
      <c r="AS5" s="177"/>
      <c r="AT5" s="178"/>
      <c r="AU5" s="178"/>
      <c r="AV5" s="178"/>
      <c r="AW5" s="149" t="s">
        <v>289</v>
      </c>
      <c r="AX5" s="149" t="s">
        <v>335</v>
      </c>
      <c r="AY5" s="178"/>
      <c r="AZ5" s="178"/>
      <c r="BA5" s="149"/>
      <c r="BB5" s="150"/>
      <c r="BC5" s="150"/>
      <c r="BD5" s="150"/>
      <c r="BE5" s="150"/>
      <c r="BF5" s="150"/>
      <c r="BG5" s="150"/>
      <c r="BH5" s="150"/>
      <c r="BI5" s="178" t="s">
        <v>334</v>
      </c>
      <c r="BJ5" s="149" t="s">
        <v>289</v>
      </c>
      <c r="BK5" s="178"/>
      <c r="BL5" s="149" t="s">
        <v>289</v>
      </c>
      <c r="BM5" s="149" t="s">
        <v>335</v>
      </c>
      <c r="BN5" s="150"/>
      <c r="BO5" s="149" t="s">
        <v>335</v>
      </c>
      <c r="BP5" s="150"/>
      <c r="BQ5" s="149" t="s">
        <v>304</v>
      </c>
      <c r="BR5" s="149" t="s">
        <v>289</v>
      </c>
      <c r="BS5" s="178"/>
      <c r="BT5" s="150"/>
      <c r="BU5" s="149"/>
      <c r="BV5" s="149" t="s">
        <v>289</v>
      </c>
      <c r="BW5" s="178"/>
      <c r="BX5" s="149" t="s">
        <v>289</v>
      </c>
      <c r="BY5" s="178" t="s">
        <v>334</v>
      </c>
      <c r="BZ5" s="178"/>
      <c r="CA5" s="149"/>
      <c r="CB5" s="178" t="s">
        <v>334</v>
      </c>
      <c r="CC5" s="178" t="s">
        <v>334</v>
      </c>
      <c r="CD5" s="149"/>
      <c r="CE5" s="149"/>
      <c r="CF5" s="149" t="s">
        <v>289</v>
      </c>
      <c r="CG5" s="178"/>
      <c r="CH5" s="149" t="s">
        <v>289</v>
      </c>
      <c r="CI5" s="149" t="s">
        <v>289</v>
      </c>
      <c r="CJ5" s="150"/>
      <c r="CK5" s="150"/>
      <c r="CL5" s="150" t="s">
        <v>305</v>
      </c>
      <c r="CM5" s="178"/>
      <c r="CN5" s="149" t="s">
        <v>126</v>
      </c>
      <c r="CO5" s="149" t="s">
        <v>289</v>
      </c>
      <c r="CP5" s="149" t="s">
        <v>289</v>
      </c>
      <c r="CQ5" s="150"/>
      <c r="CR5" s="150"/>
      <c r="CS5" s="149" t="s">
        <v>289</v>
      </c>
      <c r="CV5" s="144" t="s">
        <v>289</v>
      </c>
      <c r="CW5" s="144" t="s">
        <v>289</v>
      </c>
      <c r="CX5" s="144" t="s">
        <v>289</v>
      </c>
      <c r="CY5" s="178" t="s">
        <v>334</v>
      </c>
      <c r="CZ5" s="144" t="s">
        <v>289</v>
      </c>
    </row>
    <row r="6" spans="1:105" x14ac:dyDescent="0.45">
      <c r="A6" s="143">
        <v>3</v>
      </c>
      <c r="B6" s="145" t="s">
        <v>130</v>
      </c>
      <c r="C6" s="145" t="s">
        <v>133</v>
      </c>
      <c r="D6" s="149"/>
      <c r="E6" s="149"/>
      <c r="F6" s="149" t="s">
        <v>126</v>
      </c>
      <c r="G6" s="145" t="s">
        <v>327</v>
      </c>
      <c r="H6" s="146">
        <v>0</v>
      </c>
      <c r="I6" s="146">
        <v>3</v>
      </c>
      <c r="J6" s="148"/>
      <c r="K6" s="143"/>
      <c r="L6" s="147" t="s">
        <v>131</v>
      </c>
      <c r="M6" s="149" t="s">
        <v>127</v>
      </c>
      <c r="N6" s="149" t="s">
        <v>128</v>
      </c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49" t="s">
        <v>289</v>
      </c>
      <c r="AK6" s="149" t="s">
        <v>289</v>
      </c>
      <c r="AL6" s="178" t="s">
        <v>334</v>
      </c>
      <c r="AM6" s="178" t="s">
        <v>334</v>
      </c>
      <c r="AN6" s="177"/>
      <c r="AO6" s="177"/>
      <c r="AP6" s="177"/>
      <c r="AQ6" s="177"/>
      <c r="AR6" s="177"/>
      <c r="AS6" s="177"/>
      <c r="AT6" s="178"/>
      <c r="AU6" s="178"/>
      <c r="AV6" s="178"/>
      <c r="AW6" s="149" t="s">
        <v>289</v>
      </c>
      <c r="AX6" s="149" t="s">
        <v>335</v>
      </c>
      <c r="AY6" s="178"/>
      <c r="AZ6" s="178"/>
      <c r="BA6" s="149"/>
      <c r="BB6" s="150"/>
      <c r="BC6" s="150"/>
      <c r="BD6" s="150"/>
      <c r="BE6" s="150"/>
      <c r="BF6" s="150"/>
      <c r="BG6" s="150"/>
      <c r="BH6" s="150"/>
      <c r="BI6" s="178" t="s">
        <v>334</v>
      </c>
      <c r="BJ6" s="149" t="s">
        <v>289</v>
      </c>
      <c r="BK6" s="178"/>
      <c r="BL6" s="149" t="s">
        <v>289</v>
      </c>
      <c r="BM6" s="149" t="s">
        <v>289</v>
      </c>
      <c r="BN6" s="150"/>
      <c r="BO6" s="149" t="s">
        <v>289</v>
      </c>
      <c r="BP6" s="150"/>
      <c r="BQ6" s="149" t="s">
        <v>303</v>
      </c>
      <c r="BR6" s="149" t="s">
        <v>289</v>
      </c>
      <c r="BS6" s="178"/>
      <c r="BT6" s="150"/>
      <c r="BU6" s="149"/>
      <c r="BV6" s="149" t="s">
        <v>126</v>
      </c>
      <c r="BW6" s="178"/>
      <c r="BX6" s="149" t="s">
        <v>289</v>
      </c>
      <c r="BY6" s="178" t="s">
        <v>334</v>
      </c>
      <c r="BZ6" s="178"/>
      <c r="CA6" s="149"/>
      <c r="CB6" s="178" t="s">
        <v>334</v>
      </c>
      <c r="CC6" s="178" t="s">
        <v>334</v>
      </c>
      <c r="CD6" s="149"/>
      <c r="CE6" s="149"/>
      <c r="CF6" s="149" t="s">
        <v>289</v>
      </c>
      <c r="CG6" s="178"/>
      <c r="CH6" s="149" t="s">
        <v>289</v>
      </c>
      <c r="CI6" s="149" t="s">
        <v>289</v>
      </c>
      <c r="CJ6" s="150"/>
      <c r="CK6" s="150"/>
      <c r="CL6" s="150" t="s">
        <v>305</v>
      </c>
      <c r="CM6" s="178"/>
      <c r="CN6" s="149" t="s">
        <v>289</v>
      </c>
      <c r="CO6" s="149" t="s">
        <v>289</v>
      </c>
      <c r="CP6" s="149" t="s">
        <v>289</v>
      </c>
      <c r="CQ6" s="150"/>
      <c r="CR6" s="150"/>
      <c r="CS6" s="149" t="s">
        <v>289</v>
      </c>
      <c r="CV6" s="144" t="s">
        <v>289</v>
      </c>
      <c r="CW6" s="144" t="s">
        <v>289</v>
      </c>
      <c r="CX6" s="144" t="s">
        <v>289</v>
      </c>
      <c r="CY6" s="178" t="s">
        <v>334</v>
      </c>
      <c r="CZ6" s="144" t="s">
        <v>289</v>
      </c>
    </row>
    <row r="7" spans="1:105" x14ac:dyDescent="0.45">
      <c r="A7" s="143">
        <v>4</v>
      </c>
      <c r="B7" s="145" t="s">
        <v>130</v>
      </c>
      <c r="C7" s="145" t="s">
        <v>134</v>
      </c>
      <c r="D7" s="149"/>
      <c r="E7" s="149"/>
      <c r="F7" s="149" t="s">
        <v>126</v>
      </c>
      <c r="G7" s="145" t="s">
        <v>328</v>
      </c>
      <c r="H7" s="146">
        <v>0</v>
      </c>
      <c r="I7" s="146">
        <v>4</v>
      </c>
      <c r="J7" s="148"/>
      <c r="K7" s="143"/>
      <c r="L7" s="147" t="s">
        <v>131</v>
      </c>
      <c r="M7" s="149" t="s">
        <v>127</v>
      </c>
      <c r="N7" s="149" t="s">
        <v>129</v>
      </c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49" t="s">
        <v>289</v>
      </c>
      <c r="AK7" s="149" t="s">
        <v>289</v>
      </c>
      <c r="AL7" s="178" t="s">
        <v>334</v>
      </c>
      <c r="AM7" s="178" t="s">
        <v>334</v>
      </c>
      <c r="AN7" s="177"/>
      <c r="AO7" s="177"/>
      <c r="AP7" s="177"/>
      <c r="AQ7" s="177"/>
      <c r="AR7" s="177"/>
      <c r="AS7" s="177"/>
      <c r="AT7" s="178"/>
      <c r="AU7" s="178"/>
      <c r="AV7" s="178"/>
      <c r="AW7" s="149" t="s">
        <v>289</v>
      </c>
      <c r="AX7" s="149" t="s">
        <v>335</v>
      </c>
      <c r="AY7" s="178"/>
      <c r="AZ7" s="178"/>
      <c r="BA7" s="149"/>
      <c r="BB7" s="150"/>
      <c r="BC7" s="150"/>
      <c r="BD7" s="150"/>
      <c r="BE7" s="150"/>
      <c r="BF7" s="150"/>
      <c r="BG7" s="150"/>
      <c r="BH7" s="150"/>
      <c r="BI7" s="178" t="s">
        <v>334</v>
      </c>
      <c r="BJ7" s="149" t="s">
        <v>289</v>
      </c>
      <c r="BK7" s="178"/>
      <c r="BL7" s="149" t="s">
        <v>289</v>
      </c>
      <c r="BM7" s="149" t="s">
        <v>289</v>
      </c>
      <c r="BN7" s="150"/>
      <c r="BO7" s="149" t="s">
        <v>289</v>
      </c>
      <c r="BP7" s="150"/>
      <c r="BQ7" s="149" t="s">
        <v>303</v>
      </c>
      <c r="BR7" s="149" t="s">
        <v>289</v>
      </c>
      <c r="BS7" s="178"/>
      <c r="BT7" s="150"/>
      <c r="BU7" s="149"/>
      <c r="BV7" s="149" t="s">
        <v>126</v>
      </c>
      <c r="BW7" s="178"/>
      <c r="BX7" s="149" t="s">
        <v>289</v>
      </c>
      <c r="BY7" s="178" t="s">
        <v>334</v>
      </c>
      <c r="BZ7" s="178"/>
      <c r="CA7" s="149"/>
      <c r="CB7" s="178" t="s">
        <v>334</v>
      </c>
      <c r="CC7" s="178" t="s">
        <v>334</v>
      </c>
      <c r="CD7" s="149"/>
      <c r="CE7" s="149"/>
      <c r="CF7" s="149" t="s">
        <v>289</v>
      </c>
      <c r="CG7" s="178"/>
      <c r="CH7" s="149" t="s">
        <v>289</v>
      </c>
      <c r="CI7" s="149" t="s">
        <v>289</v>
      </c>
      <c r="CJ7" s="150"/>
      <c r="CK7" s="150"/>
      <c r="CL7" s="150" t="s">
        <v>305</v>
      </c>
      <c r="CM7" s="178"/>
      <c r="CN7" s="149" t="s">
        <v>126</v>
      </c>
      <c r="CO7" s="149" t="s">
        <v>289</v>
      </c>
      <c r="CP7" s="149" t="s">
        <v>289</v>
      </c>
      <c r="CQ7" s="150"/>
      <c r="CR7" s="150"/>
      <c r="CS7" s="149" t="s">
        <v>289</v>
      </c>
      <c r="CV7" s="144" t="s">
        <v>289</v>
      </c>
      <c r="CW7" s="144" t="s">
        <v>289</v>
      </c>
      <c r="CX7" s="144" t="s">
        <v>289</v>
      </c>
      <c r="CY7" s="178" t="s">
        <v>334</v>
      </c>
      <c r="CZ7" s="144" t="s">
        <v>289</v>
      </c>
    </row>
    <row r="8" spans="1:105" x14ac:dyDescent="0.45">
      <c r="A8" s="143">
        <v>5</v>
      </c>
      <c r="B8" s="145" t="s">
        <v>130</v>
      </c>
      <c r="C8" s="145" t="s">
        <v>135</v>
      </c>
      <c r="D8" s="149"/>
      <c r="E8" s="149"/>
      <c r="F8" s="149" t="s">
        <v>126</v>
      </c>
      <c r="G8" s="145" t="s">
        <v>329</v>
      </c>
      <c r="H8" s="146">
        <v>0</v>
      </c>
      <c r="I8" s="146">
        <v>5</v>
      </c>
      <c r="J8" s="148"/>
      <c r="K8" s="143"/>
      <c r="L8" s="147" t="s">
        <v>131</v>
      </c>
      <c r="M8" s="149" t="s">
        <v>127</v>
      </c>
      <c r="N8" s="149" t="s">
        <v>129</v>
      </c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0"/>
      <c r="AH8" s="150"/>
      <c r="AI8" s="150"/>
      <c r="AJ8" s="149" t="s">
        <v>289</v>
      </c>
      <c r="AK8" s="149" t="s">
        <v>289</v>
      </c>
      <c r="AL8" s="178" t="s">
        <v>334</v>
      </c>
      <c r="AM8" s="178" t="s">
        <v>334</v>
      </c>
      <c r="AN8" s="177"/>
      <c r="AO8" s="177"/>
      <c r="AP8" s="177"/>
      <c r="AQ8" s="177"/>
      <c r="AR8" s="177"/>
      <c r="AS8" s="177"/>
      <c r="AT8" s="178"/>
      <c r="AU8" s="178"/>
      <c r="AV8" s="178"/>
      <c r="AW8" s="149" t="s">
        <v>289</v>
      </c>
      <c r="AX8" s="149" t="s">
        <v>335</v>
      </c>
      <c r="AY8" s="178"/>
      <c r="AZ8" s="178"/>
      <c r="BA8" s="149"/>
      <c r="BB8" s="150"/>
      <c r="BC8" s="150"/>
      <c r="BD8" s="150"/>
      <c r="BE8" s="150"/>
      <c r="BF8" s="150"/>
      <c r="BG8" s="150"/>
      <c r="BH8" s="150"/>
      <c r="BI8" s="178" t="s">
        <v>334</v>
      </c>
      <c r="BJ8" s="149" t="s">
        <v>289</v>
      </c>
      <c r="BK8" s="178"/>
      <c r="BL8" s="149" t="s">
        <v>289</v>
      </c>
      <c r="BM8" s="149" t="s">
        <v>289</v>
      </c>
      <c r="BN8" s="150"/>
      <c r="BO8" s="149" t="s">
        <v>289</v>
      </c>
      <c r="BP8" s="150"/>
      <c r="BQ8" s="149" t="s">
        <v>303</v>
      </c>
      <c r="BR8" s="149" t="s">
        <v>289</v>
      </c>
      <c r="BS8" s="178"/>
      <c r="BT8" s="150"/>
      <c r="BU8" s="149"/>
      <c r="BV8" s="149" t="s">
        <v>126</v>
      </c>
      <c r="BW8" s="178"/>
      <c r="BX8" s="149" t="s">
        <v>289</v>
      </c>
      <c r="BY8" s="178" t="s">
        <v>334</v>
      </c>
      <c r="BZ8" s="178"/>
      <c r="CA8" s="149"/>
      <c r="CB8" s="178" t="s">
        <v>334</v>
      </c>
      <c r="CC8" s="178" t="s">
        <v>334</v>
      </c>
      <c r="CD8" s="149"/>
      <c r="CE8" s="149"/>
      <c r="CF8" s="149" t="s">
        <v>289</v>
      </c>
      <c r="CG8" s="178"/>
      <c r="CH8" s="149" t="s">
        <v>289</v>
      </c>
      <c r="CI8" s="149" t="s">
        <v>289</v>
      </c>
      <c r="CJ8" s="150"/>
      <c r="CK8" s="150"/>
      <c r="CL8" s="150" t="s">
        <v>305</v>
      </c>
      <c r="CM8" s="178"/>
      <c r="CN8" s="149" t="s">
        <v>126</v>
      </c>
      <c r="CO8" s="149" t="s">
        <v>289</v>
      </c>
      <c r="CP8" s="149" t="s">
        <v>289</v>
      </c>
      <c r="CQ8" s="150"/>
      <c r="CR8" s="150"/>
      <c r="CS8" s="149" t="s">
        <v>289</v>
      </c>
      <c r="CV8" s="144" t="s">
        <v>289</v>
      </c>
      <c r="CW8" s="144" t="s">
        <v>289</v>
      </c>
      <c r="CX8" s="144" t="s">
        <v>289</v>
      </c>
      <c r="CY8" s="178" t="s">
        <v>334</v>
      </c>
      <c r="CZ8" s="144" t="s">
        <v>289</v>
      </c>
    </row>
    <row r="9" spans="1:105" x14ac:dyDescent="0.45">
      <c r="A9" s="143">
        <v>6</v>
      </c>
      <c r="B9" s="145" t="s">
        <v>130</v>
      </c>
      <c r="C9" s="142" t="s">
        <v>286</v>
      </c>
      <c r="D9" s="149"/>
      <c r="E9" s="149"/>
      <c r="F9" s="149" t="s">
        <v>126</v>
      </c>
      <c r="G9" s="145" t="s">
        <v>330</v>
      </c>
      <c r="H9" s="146">
        <v>0</v>
      </c>
      <c r="I9" s="146">
        <v>6</v>
      </c>
      <c r="J9" s="148"/>
      <c r="K9" s="143"/>
      <c r="L9" s="147" t="s">
        <v>131</v>
      </c>
      <c r="M9" s="149" t="s">
        <v>127</v>
      </c>
      <c r="N9" s="149" t="s">
        <v>128</v>
      </c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49" t="s">
        <v>289</v>
      </c>
      <c r="AK9" s="149" t="s">
        <v>289</v>
      </c>
      <c r="AL9" s="178" t="s">
        <v>334</v>
      </c>
      <c r="AM9" s="178" t="s">
        <v>334</v>
      </c>
      <c r="AN9" s="177"/>
      <c r="AO9" s="177"/>
      <c r="AP9" s="177"/>
      <c r="AQ9" s="177"/>
      <c r="AR9" s="177"/>
      <c r="AS9" s="177"/>
      <c r="AT9" s="178"/>
      <c r="AU9" s="178"/>
      <c r="AV9" s="178"/>
      <c r="AW9" s="149" t="s">
        <v>289</v>
      </c>
      <c r="AX9" s="149" t="s">
        <v>335</v>
      </c>
      <c r="AY9" s="178"/>
      <c r="AZ9" s="178"/>
      <c r="BA9" s="149"/>
      <c r="BB9" s="150"/>
      <c r="BC9" s="150"/>
      <c r="BD9" s="150"/>
      <c r="BE9" s="150"/>
      <c r="BF9" s="150"/>
      <c r="BG9" s="150"/>
      <c r="BH9" s="150"/>
      <c r="BI9" s="178" t="s">
        <v>334</v>
      </c>
      <c r="BJ9" s="149" t="s">
        <v>289</v>
      </c>
      <c r="BK9" s="178"/>
      <c r="BL9" s="149" t="s">
        <v>289</v>
      </c>
      <c r="BM9" s="149" t="s">
        <v>289</v>
      </c>
      <c r="BN9" s="150"/>
      <c r="BO9" s="149" t="s">
        <v>289</v>
      </c>
      <c r="BP9" s="150"/>
      <c r="BQ9" s="149" t="s">
        <v>303</v>
      </c>
      <c r="BR9" s="149" t="s">
        <v>289</v>
      </c>
      <c r="BS9" s="178"/>
      <c r="BT9" s="150"/>
      <c r="BU9" s="149"/>
      <c r="BV9" s="149" t="s">
        <v>126</v>
      </c>
      <c r="BW9" s="178"/>
      <c r="BX9" s="149" t="s">
        <v>289</v>
      </c>
      <c r="BY9" s="178" t="s">
        <v>334</v>
      </c>
      <c r="BZ9" s="178"/>
      <c r="CA9" s="149"/>
      <c r="CB9" s="178" t="s">
        <v>334</v>
      </c>
      <c r="CC9" s="178" t="s">
        <v>334</v>
      </c>
      <c r="CD9" s="149"/>
      <c r="CE9" s="149"/>
      <c r="CF9" s="149" t="s">
        <v>289</v>
      </c>
      <c r="CG9" s="178"/>
      <c r="CH9" s="149" t="s">
        <v>289</v>
      </c>
      <c r="CI9" s="149" t="s">
        <v>289</v>
      </c>
      <c r="CJ9" s="150"/>
      <c r="CK9" s="150"/>
      <c r="CL9" s="150" t="s">
        <v>305</v>
      </c>
      <c r="CM9" s="178"/>
      <c r="CN9" s="149" t="s">
        <v>126</v>
      </c>
      <c r="CO9" s="149" t="s">
        <v>289</v>
      </c>
      <c r="CP9" s="149" t="s">
        <v>289</v>
      </c>
      <c r="CQ9" s="150"/>
      <c r="CR9" s="150"/>
      <c r="CS9" s="149" t="s">
        <v>289</v>
      </c>
      <c r="CV9" s="144" t="s">
        <v>289</v>
      </c>
      <c r="CW9" s="144" t="s">
        <v>289</v>
      </c>
      <c r="CX9" s="144" t="s">
        <v>289</v>
      </c>
      <c r="CY9" s="178" t="s">
        <v>334</v>
      </c>
      <c r="CZ9" s="144" t="s">
        <v>289</v>
      </c>
    </row>
    <row r="10" spans="1:105" s="145" customFormat="1" x14ac:dyDescent="0.45">
      <c r="A10" s="143">
        <v>7</v>
      </c>
      <c r="B10" s="145" t="s">
        <v>130</v>
      </c>
      <c r="C10" s="145" t="s">
        <v>136</v>
      </c>
      <c r="D10" s="149"/>
      <c r="E10" s="149"/>
      <c r="F10" s="149" t="s">
        <v>126</v>
      </c>
      <c r="G10" s="145" t="s">
        <v>331</v>
      </c>
      <c r="H10" s="146">
        <v>0</v>
      </c>
      <c r="I10" s="146">
        <v>7</v>
      </c>
      <c r="J10" s="148"/>
      <c r="K10" s="143"/>
      <c r="L10" s="147" t="s">
        <v>131</v>
      </c>
      <c r="M10" s="149" t="s">
        <v>127</v>
      </c>
      <c r="N10" s="149" t="s">
        <v>129</v>
      </c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49" t="s">
        <v>289</v>
      </c>
      <c r="AK10" s="149" t="s">
        <v>289</v>
      </c>
      <c r="AL10" s="178" t="s">
        <v>334</v>
      </c>
      <c r="AM10" s="178" t="s">
        <v>334</v>
      </c>
      <c r="AN10" s="177"/>
      <c r="AO10" s="177"/>
      <c r="AP10" s="177"/>
      <c r="AQ10" s="177"/>
      <c r="AR10" s="177"/>
      <c r="AS10" s="177"/>
      <c r="AT10" s="178"/>
      <c r="AU10" s="178"/>
      <c r="AV10" s="178"/>
      <c r="AW10" s="149" t="s">
        <v>289</v>
      </c>
      <c r="AX10" s="149" t="s">
        <v>335</v>
      </c>
      <c r="AY10" s="178"/>
      <c r="AZ10" s="178"/>
      <c r="BA10" s="149"/>
      <c r="BB10" s="150"/>
      <c r="BC10" s="150"/>
      <c r="BD10" s="150"/>
      <c r="BE10" s="150"/>
      <c r="BF10" s="150"/>
      <c r="BG10" s="150"/>
      <c r="BH10" s="150"/>
      <c r="BI10" s="178" t="s">
        <v>334</v>
      </c>
      <c r="BJ10" s="149" t="s">
        <v>289</v>
      </c>
      <c r="BK10" s="178"/>
      <c r="BL10" s="149" t="s">
        <v>289</v>
      </c>
      <c r="BM10" s="149" t="s">
        <v>289</v>
      </c>
      <c r="BN10" s="150"/>
      <c r="BO10" s="149" t="s">
        <v>289</v>
      </c>
      <c r="BP10" s="150"/>
      <c r="BQ10" s="149" t="s">
        <v>303</v>
      </c>
      <c r="BR10" s="149" t="s">
        <v>289</v>
      </c>
      <c r="BS10" s="178"/>
      <c r="BT10" s="150"/>
      <c r="BU10" s="149"/>
      <c r="BV10" s="149" t="s">
        <v>126</v>
      </c>
      <c r="BW10" s="178"/>
      <c r="BX10" s="149" t="s">
        <v>289</v>
      </c>
      <c r="BY10" s="178" t="s">
        <v>334</v>
      </c>
      <c r="BZ10" s="178"/>
      <c r="CA10" s="149"/>
      <c r="CB10" s="178" t="s">
        <v>334</v>
      </c>
      <c r="CC10" s="178" t="s">
        <v>334</v>
      </c>
      <c r="CD10" s="149"/>
      <c r="CE10" s="149"/>
      <c r="CF10" s="149" t="s">
        <v>289</v>
      </c>
      <c r="CG10" s="178"/>
      <c r="CH10" s="149" t="s">
        <v>289</v>
      </c>
      <c r="CI10" s="149" t="s">
        <v>289</v>
      </c>
      <c r="CJ10" s="150"/>
      <c r="CK10" s="150"/>
      <c r="CL10" s="150" t="s">
        <v>305</v>
      </c>
      <c r="CM10" s="178"/>
      <c r="CN10" s="149" t="s">
        <v>126</v>
      </c>
      <c r="CO10" s="149" t="s">
        <v>289</v>
      </c>
      <c r="CP10" s="149" t="s">
        <v>289</v>
      </c>
      <c r="CQ10" s="150"/>
      <c r="CR10" s="150"/>
      <c r="CS10" s="149" t="s">
        <v>289</v>
      </c>
      <c r="CU10" s="175"/>
      <c r="CV10" s="144" t="s">
        <v>289</v>
      </c>
      <c r="CW10" s="144" t="s">
        <v>289</v>
      </c>
      <c r="CX10" s="144" t="s">
        <v>289</v>
      </c>
      <c r="CY10" s="178" t="s">
        <v>334</v>
      </c>
      <c r="CZ10" s="144" t="s">
        <v>289</v>
      </c>
      <c r="DA10" s="176"/>
    </row>
    <row r="11" spans="1:105" s="145" customFormat="1" x14ac:dyDescent="0.45">
      <c r="A11" s="143">
        <v>8</v>
      </c>
      <c r="B11" s="145" t="s">
        <v>130</v>
      </c>
      <c r="C11" s="145" t="s">
        <v>137</v>
      </c>
      <c r="D11" s="149"/>
      <c r="E11" s="149"/>
      <c r="F11" s="149" t="s">
        <v>126</v>
      </c>
      <c r="G11" s="145" t="s">
        <v>332</v>
      </c>
      <c r="H11" s="146">
        <v>0</v>
      </c>
      <c r="I11" s="146">
        <v>8</v>
      </c>
      <c r="J11" s="148"/>
      <c r="K11" s="143"/>
      <c r="L11" s="147" t="s">
        <v>131</v>
      </c>
      <c r="M11" s="149" t="s">
        <v>127</v>
      </c>
      <c r="N11" s="149" t="s">
        <v>128</v>
      </c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49" t="s">
        <v>289</v>
      </c>
      <c r="AK11" s="149" t="s">
        <v>289</v>
      </c>
      <c r="AL11" s="178" t="s">
        <v>334</v>
      </c>
      <c r="AM11" s="178" t="s">
        <v>334</v>
      </c>
      <c r="AN11" s="177"/>
      <c r="AO11" s="177"/>
      <c r="AP11" s="177"/>
      <c r="AQ11" s="177"/>
      <c r="AR11" s="177"/>
      <c r="AS11" s="177"/>
      <c r="AT11" s="178"/>
      <c r="AU11" s="178"/>
      <c r="AV11" s="178"/>
      <c r="AW11" s="149" t="s">
        <v>289</v>
      </c>
      <c r="AX11" s="149" t="s">
        <v>335</v>
      </c>
      <c r="AY11" s="178"/>
      <c r="AZ11" s="178"/>
      <c r="BA11" s="149"/>
      <c r="BB11" s="150"/>
      <c r="BC11" s="150"/>
      <c r="BD11" s="150"/>
      <c r="BE11" s="150"/>
      <c r="BF11" s="150"/>
      <c r="BG11" s="150"/>
      <c r="BH11" s="150"/>
      <c r="BI11" s="178" t="s">
        <v>334</v>
      </c>
      <c r="BJ11" s="149" t="s">
        <v>289</v>
      </c>
      <c r="BK11" s="178"/>
      <c r="BL11" s="149" t="s">
        <v>289</v>
      </c>
      <c r="BM11" s="149" t="s">
        <v>289</v>
      </c>
      <c r="BN11" s="150"/>
      <c r="BO11" s="149" t="s">
        <v>289</v>
      </c>
      <c r="BP11" s="150"/>
      <c r="BQ11" s="149" t="s">
        <v>303</v>
      </c>
      <c r="BR11" s="149" t="s">
        <v>289</v>
      </c>
      <c r="BS11" s="178"/>
      <c r="BT11" s="150"/>
      <c r="BU11" s="149"/>
      <c r="BV11" s="149" t="s">
        <v>126</v>
      </c>
      <c r="BW11" s="178"/>
      <c r="BX11" s="149" t="s">
        <v>289</v>
      </c>
      <c r="BY11" s="178" t="s">
        <v>334</v>
      </c>
      <c r="BZ11" s="178"/>
      <c r="CA11" s="149"/>
      <c r="CB11" s="178" t="s">
        <v>334</v>
      </c>
      <c r="CC11" s="178" t="s">
        <v>334</v>
      </c>
      <c r="CD11" s="149"/>
      <c r="CE11" s="149"/>
      <c r="CF11" s="149" t="s">
        <v>289</v>
      </c>
      <c r="CG11" s="178"/>
      <c r="CH11" s="149" t="s">
        <v>289</v>
      </c>
      <c r="CI11" s="149" t="s">
        <v>289</v>
      </c>
      <c r="CJ11" s="150"/>
      <c r="CK11" s="150"/>
      <c r="CL11" s="150" t="s">
        <v>305</v>
      </c>
      <c r="CM11" s="178"/>
      <c r="CN11" s="149" t="s">
        <v>126</v>
      </c>
      <c r="CO11" s="149" t="s">
        <v>289</v>
      </c>
      <c r="CP11" s="149" t="s">
        <v>289</v>
      </c>
      <c r="CQ11" s="150"/>
      <c r="CR11" s="150"/>
      <c r="CS11" s="149" t="s">
        <v>289</v>
      </c>
      <c r="CV11" s="144" t="s">
        <v>289</v>
      </c>
      <c r="CW11" s="144" t="s">
        <v>289</v>
      </c>
      <c r="CX11" s="144" t="s">
        <v>289</v>
      </c>
      <c r="CY11" s="178" t="s">
        <v>334</v>
      </c>
      <c r="CZ11" s="144" t="s">
        <v>289</v>
      </c>
    </row>
    <row r="12" spans="1:105" s="145" customFormat="1" x14ac:dyDescent="0.45">
      <c r="A12" s="143">
        <v>9</v>
      </c>
      <c r="B12" s="145" t="s">
        <v>130</v>
      </c>
      <c r="C12" s="145" t="s">
        <v>138</v>
      </c>
      <c r="D12" s="149"/>
      <c r="E12" s="149"/>
      <c r="F12" s="149" t="s">
        <v>126</v>
      </c>
      <c r="G12" s="145" t="s">
        <v>333</v>
      </c>
      <c r="H12" s="146">
        <v>0</v>
      </c>
      <c r="I12" s="146">
        <v>9</v>
      </c>
      <c r="J12" s="148"/>
      <c r="K12" s="143"/>
      <c r="L12" s="147" t="s">
        <v>131</v>
      </c>
      <c r="M12" s="149" t="s">
        <v>127</v>
      </c>
      <c r="N12" s="149" t="s">
        <v>129</v>
      </c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49" t="s">
        <v>289</v>
      </c>
      <c r="AK12" s="149" t="s">
        <v>289</v>
      </c>
      <c r="AL12" s="178" t="s">
        <v>334</v>
      </c>
      <c r="AM12" s="178" t="s">
        <v>334</v>
      </c>
      <c r="AN12" s="177"/>
      <c r="AO12" s="177"/>
      <c r="AP12" s="177"/>
      <c r="AQ12" s="177"/>
      <c r="AR12" s="177"/>
      <c r="AS12" s="177"/>
      <c r="AT12" s="178"/>
      <c r="AU12" s="178"/>
      <c r="AV12" s="178"/>
      <c r="AW12" s="149" t="s">
        <v>289</v>
      </c>
      <c r="AX12" s="149" t="s">
        <v>335</v>
      </c>
      <c r="AY12" s="178"/>
      <c r="AZ12" s="178"/>
      <c r="BA12" s="149"/>
      <c r="BB12" s="150"/>
      <c r="BC12" s="150"/>
      <c r="BD12" s="150"/>
      <c r="BE12" s="150"/>
      <c r="BF12" s="150"/>
      <c r="BG12" s="150"/>
      <c r="BH12" s="150"/>
      <c r="BI12" s="178" t="s">
        <v>334</v>
      </c>
      <c r="BJ12" s="149" t="s">
        <v>289</v>
      </c>
      <c r="BK12" s="178"/>
      <c r="BL12" s="149" t="s">
        <v>289</v>
      </c>
      <c r="BM12" s="149" t="s">
        <v>289</v>
      </c>
      <c r="BN12" s="150"/>
      <c r="BO12" s="149" t="s">
        <v>289</v>
      </c>
      <c r="BP12" s="150"/>
      <c r="BQ12" s="149" t="s">
        <v>303</v>
      </c>
      <c r="BR12" s="149" t="s">
        <v>289</v>
      </c>
      <c r="BS12" s="178"/>
      <c r="BT12" s="150"/>
      <c r="BU12" s="149"/>
      <c r="BV12" s="149" t="s">
        <v>126</v>
      </c>
      <c r="BW12" s="178"/>
      <c r="BX12" s="149" t="s">
        <v>289</v>
      </c>
      <c r="BY12" s="178" t="s">
        <v>334</v>
      </c>
      <c r="BZ12" s="178"/>
      <c r="CA12" s="149"/>
      <c r="CB12" s="178" t="s">
        <v>334</v>
      </c>
      <c r="CC12" s="178" t="s">
        <v>334</v>
      </c>
      <c r="CD12" s="149"/>
      <c r="CE12" s="149"/>
      <c r="CF12" s="149" t="s">
        <v>289</v>
      </c>
      <c r="CG12" s="178"/>
      <c r="CH12" s="149" t="s">
        <v>289</v>
      </c>
      <c r="CI12" s="149" t="s">
        <v>289</v>
      </c>
      <c r="CJ12" s="150"/>
      <c r="CK12" s="150"/>
      <c r="CL12" s="150" t="s">
        <v>305</v>
      </c>
      <c r="CM12" s="178"/>
      <c r="CN12" s="149" t="s">
        <v>126</v>
      </c>
      <c r="CO12" s="149" t="s">
        <v>289</v>
      </c>
      <c r="CP12" s="149" t="s">
        <v>289</v>
      </c>
      <c r="CQ12" s="150"/>
      <c r="CR12" s="150"/>
      <c r="CS12" s="149" t="s">
        <v>289</v>
      </c>
      <c r="CV12" s="144" t="s">
        <v>289</v>
      </c>
      <c r="CW12" s="144" t="s">
        <v>289</v>
      </c>
      <c r="CX12" s="144" t="s">
        <v>289</v>
      </c>
      <c r="CY12" s="178" t="s">
        <v>334</v>
      </c>
      <c r="CZ12" s="144" t="s">
        <v>289</v>
      </c>
    </row>
    <row r="13" spans="1:105" s="145" customFormat="1" x14ac:dyDescent="0.45">
      <c r="A13" s="143">
        <v>10</v>
      </c>
      <c r="B13" s="145" t="s">
        <v>139</v>
      </c>
      <c r="C13" s="145" t="s">
        <v>140</v>
      </c>
      <c r="D13" s="149"/>
      <c r="E13" s="149"/>
      <c r="F13" s="149" t="s">
        <v>126</v>
      </c>
      <c r="G13" s="145" t="s">
        <v>308</v>
      </c>
      <c r="H13" s="146">
        <v>0</v>
      </c>
      <c r="I13" s="146">
        <v>10</v>
      </c>
      <c r="J13" s="148"/>
      <c r="K13" s="143"/>
      <c r="L13" s="147" t="s">
        <v>131</v>
      </c>
      <c r="M13" s="149" t="s">
        <v>127</v>
      </c>
      <c r="N13" s="149" t="s">
        <v>129</v>
      </c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49" t="s">
        <v>289</v>
      </c>
      <c r="AK13" s="149" t="s">
        <v>289</v>
      </c>
      <c r="AL13" s="178" t="s">
        <v>334</v>
      </c>
      <c r="AM13" s="178" t="s">
        <v>334</v>
      </c>
      <c r="AN13" s="177"/>
      <c r="AO13" s="177"/>
      <c r="AP13" s="177"/>
      <c r="AQ13" s="177"/>
      <c r="AR13" s="177"/>
      <c r="AS13" s="177"/>
      <c r="AT13" s="178"/>
      <c r="AU13" s="178"/>
      <c r="AV13" s="178"/>
      <c r="AW13" s="149" t="s">
        <v>289</v>
      </c>
      <c r="AX13" s="149" t="s">
        <v>335</v>
      </c>
      <c r="AY13" s="178"/>
      <c r="AZ13" s="178"/>
      <c r="BA13" s="149"/>
      <c r="BB13" s="150"/>
      <c r="BC13" s="150"/>
      <c r="BD13" s="150"/>
      <c r="BE13" s="150"/>
      <c r="BF13" s="150"/>
      <c r="BG13" s="150"/>
      <c r="BH13" s="150"/>
      <c r="BI13" s="178" t="s">
        <v>334</v>
      </c>
      <c r="BJ13" s="149" t="s">
        <v>289</v>
      </c>
      <c r="BK13" s="178"/>
      <c r="BL13" s="149" t="s">
        <v>289</v>
      </c>
      <c r="BM13" s="149" t="s">
        <v>289</v>
      </c>
      <c r="BN13" s="150"/>
      <c r="BO13" s="149" t="s">
        <v>289</v>
      </c>
      <c r="BP13" s="150"/>
      <c r="BQ13" s="149" t="s">
        <v>303</v>
      </c>
      <c r="BR13" s="149" t="s">
        <v>289</v>
      </c>
      <c r="BS13" s="178"/>
      <c r="BT13" s="150"/>
      <c r="BU13" s="149"/>
      <c r="BV13" s="149" t="s">
        <v>126</v>
      </c>
      <c r="BW13" s="178"/>
      <c r="BX13" s="149" t="s">
        <v>289</v>
      </c>
      <c r="BY13" s="178" t="s">
        <v>334</v>
      </c>
      <c r="BZ13" s="178"/>
      <c r="CA13" s="149"/>
      <c r="CB13" s="178" t="s">
        <v>334</v>
      </c>
      <c r="CC13" s="178" t="s">
        <v>334</v>
      </c>
      <c r="CD13" s="149"/>
      <c r="CE13" s="149"/>
      <c r="CF13" s="149" t="s">
        <v>289</v>
      </c>
      <c r="CG13" s="178"/>
      <c r="CH13" s="149" t="s">
        <v>289</v>
      </c>
      <c r="CI13" s="149" t="s">
        <v>289</v>
      </c>
      <c r="CJ13" s="150"/>
      <c r="CK13" s="150"/>
      <c r="CL13" s="150" t="s">
        <v>305</v>
      </c>
      <c r="CM13" s="178"/>
      <c r="CN13" s="149" t="s">
        <v>126</v>
      </c>
      <c r="CO13" s="149" t="s">
        <v>289</v>
      </c>
      <c r="CP13" s="149" t="s">
        <v>289</v>
      </c>
      <c r="CQ13" s="150"/>
      <c r="CR13" s="150"/>
      <c r="CS13" s="149" t="s">
        <v>289</v>
      </c>
      <c r="CV13" s="144" t="s">
        <v>289</v>
      </c>
      <c r="CW13" s="144" t="s">
        <v>289</v>
      </c>
      <c r="CX13" s="144" t="s">
        <v>289</v>
      </c>
      <c r="CY13" s="178" t="s">
        <v>334</v>
      </c>
      <c r="CZ13" s="144" t="s">
        <v>289</v>
      </c>
    </row>
    <row r="14" spans="1:105" s="145" customFormat="1" x14ac:dyDescent="0.45">
      <c r="A14" s="143">
        <v>11</v>
      </c>
      <c r="B14" s="145" t="s">
        <v>139</v>
      </c>
      <c r="C14" s="145" t="s">
        <v>141</v>
      </c>
      <c r="D14" s="149"/>
      <c r="E14" s="149"/>
      <c r="F14" s="149" t="s">
        <v>126</v>
      </c>
      <c r="G14" s="145" t="s">
        <v>309</v>
      </c>
      <c r="H14" s="146">
        <v>0</v>
      </c>
      <c r="I14" s="146">
        <v>11</v>
      </c>
      <c r="J14" s="148"/>
      <c r="K14" s="143"/>
      <c r="L14" s="147" t="s">
        <v>131</v>
      </c>
      <c r="M14" s="149" t="s">
        <v>127</v>
      </c>
      <c r="N14" s="149" t="s">
        <v>129</v>
      </c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49" t="s">
        <v>289</v>
      </c>
      <c r="AK14" s="149" t="s">
        <v>289</v>
      </c>
      <c r="AL14" s="178" t="s">
        <v>334</v>
      </c>
      <c r="AM14" s="178" t="s">
        <v>334</v>
      </c>
      <c r="AN14" s="177"/>
      <c r="AO14" s="177"/>
      <c r="AP14" s="177"/>
      <c r="AQ14" s="177"/>
      <c r="AR14" s="177"/>
      <c r="AS14" s="177"/>
      <c r="AT14" s="178"/>
      <c r="AU14" s="178"/>
      <c r="AV14" s="178"/>
      <c r="AW14" s="149" t="s">
        <v>289</v>
      </c>
      <c r="AX14" s="149" t="s">
        <v>335</v>
      </c>
      <c r="AY14" s="178"/>
      <c r="AZ14" s="178"/>
      <c r="BA14" s="149"/>
      <c r="BB14" s="150"/>
      <c r="BC14" s="150"/>
      <c r="BD14" s="150"/>
      <c r="BE14" s="150"/>
      <c r="BF14" s="150"/>
      <c r="BG14" s="150"/>
      <c r="BH14" s="150"/>
      <c r="BI14" s="178" t="s">
        <v>334</v>
      </c>
      <c r="BJ14" s="149" t="s">
        <v>289</v>
      </c>
      <c r="BK14" s="178"/>
      <c r="BL14" s="149" t="s">
        <v>289</v>
      </c>
      <c r="BM14" s="149" t="s">
        <v>289</v>
      </c>
      <c r="BN14" s="150"/>
      <c r="BO14" s="149" t="s">
        <v>289</v>
      </c>
      <c r="BP14" s="150"/>
      <c r="BQ14" s="149" t="s">
        <v>303</v>
      </c>
      <c r="BR14" s="149" t="s">
        <v>289</v>
      </c>
      <c r="BS14" s="178"/>
      <c r="BT14" s="150"/>
      <c r="BU14" s="149"/>
      <c r="BV14" s="149" t="s">
        <v>126</v>
      </c>
      <c r="BW14" s="178"/>
      <c r="BX14" s="149" t="s">
        <v>289</v>
      </c>
      <c r="BY14" s="178" t="s">
        <v>334</v>
      </c>
      <c r="BZ14" s="178"/>
      <c r="CA14" s="149"/>
      <c r="CB14" s="178" t="s">
        <v>334</v>
      </c>
      <c r="CC14" s="178" t="s">
        <v>334</v>
      </c>
      <c r="CD14" s="149"/>
      <c r="CE14" s="149"/>
      <c r="CF14" s="149" t="s">
        <v>289</v>
      </c>
      <c r="CG14" s="178"/>
      <c r="CH14" s="149" t="s">
        <v>289</v>
      </c>
      <c r="CI14" s="149" t="s">
        <v>289</v>
      </c>
      <c r="CJ14" s="150"/>
      <c r="CK14" s="150"/>
      <c r="CL14" s="150" t="s">
        <v>305</v>
      </c>
      <c r="CM14" s="178"/>
      <c r="CN14" s="149" t="s">
        <v>126</v>
      </c>
      <c r="CO14" s="149" t="s">
        <v>289</v>
      </c>
      <c r="CP14" s="149" t="s">
        <v>289</v>
      </c>
      <c r="CQ14" s="150"/>
      <c r="CR14" s="150"/>
      <c r="CS14" s="149" t="s">
        <v>289</v>
      </c>
      <c r="CV14" s="144" t="s">
        <v>289</v>
      </c>
      <c r="CW14" s="144" t="s">
        <v>289</v>
      </c>
      <c r="CX14" s="144" t="s">
        <v>289</v>
      </c>
      <c r="CY14" s="178" t="s">
        <v>334</v>
      </c>
      <c r="CZ14" s="144" t="s">
        <v>289</v>
      </c>
    </row>
    <row r="15" spans="1:105" s="145" customFormat="1" x14ac:dyDescent="0.45">
      <c r="A15" s="143">
        <v>12</v>
      </c>
      <c r="B15" s="145" t="s">
        <v>139</v>
      </c>
      <c r="C15" s="145" t="s">
        <v>142</v>
      </c>
      <c r="D15" s="149"/>
      <c r="E15" s="149"/>
      <c r="F15" s="149" t="s">
        <v>126</v>
      </c>
      <c r="G15" s="145" t="s">
        <v>310</v>
      </c>
      <c r="H15" s="146">
        <v>0</v>
      </c>
      <c r="I15" s="146">
        <v>12</v>
      </c>
      <c r="J15" s="148"/>
      <c r="K15" s="143"/>
      <c r="L15" s="147" t="s">
        <v>131</v>
      </c>
      <c r="M15" s="149" t="s">
        <v>127</v>
      </c>
      <c r="N15" s="149" t="s">
        <v>129</v>
      </c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49" t="s">
        <v>289</v>
      </c>
      <c r="AK15" s="149" t="s">
        <v>289</v>
      </c>
      <c r="AL15" s="178" t="s">
        <v>334</v>
      </c>
      <c r="AM15" s="178" t="s">
        <v>334</v>
      </c>
      <c r="AN15" s="177"/>
      <c r="AO15" s="177"/>
      <c r="AP15" s="177"/>
      <c r="AQ15" s="177"/>
      <c r="AR15" s="177"/>
      <c r="AS15" s="177"/>
      <c r="AT15" s="178"/>
      <c r="AU15" s="178"/>
      <c r="AV15" s="178"/>
      <c r="AW15" s="149" t="s">
        <v>289</v>
      </c>
      <c r="AX15" s="149" t="s">
        <v>335</v>
      </c>
      <c r="AY15" s="178"/>
      <c r="AZ15" s="178"/>
      <c r="BA15" s="149"/>
      <c r="BB15" s="150"/>
      <c r="BC15" s="150"/>
      <c r="BD15" s="150"/>
      <c r="BE15" s="150"/>
      <c r="BF15" s="150"/>
      <c r="BG15" s="150"/>
      <c r="BH15" s="150"/>
      <c r="BI15" s="178" t="s">
        <v>334</v>
      </c>
      <c r="BJ15" s="149" t="s">
        <v>289</v>
      </c>
      <c r="BK15" s="178"/>
      <c r="BL15" s="149" t="s">
        <v>289</v>
      </c>
      <c r="BM15" s="149" t="s">
        <v>289</v>
      </c>
      <c r="BN15" s="150"/>
      <c r="BO15" s="149" t="s">
        <v>289</v>
      </c>
      <c r="BP15" s="150"/>
      <c r="BQ15" s="149" t="s">
        <v>303</v>
      </c>
      <c r="BR15" s="149" t="s">
        <v>289</v>
      </c>
      <c r="BS15" s="178"/>
      <c r="BT15" s="150"/>
      <c r="BU15" s="149"/>
      <c r="BV15" s="149" t="s">
        <v>126</v>
      </c>
      <c r="BW15" s="178"/>
      <c r="BX15" s="149" t="s">
        <v>289</v>
      </c>
      <c r="BY15" s="178" t="s">
        <v>334</v>
      </c>
      <c r="BZ15" s="178"/>
      <c r="CA15" s="149"/>
      <c r="CB15" s="178" t="s">
        <v>334</v>
      </c>
      <c r="CC15" s="178" t="s">
        <v>334</v>
      </c>
      <c r="CD15" s="149"/>
      <c r="CE15" s="149"/>
      <c r="CF15" s="149" t="s">
        <v>289</v>
      </c>
      <c r="CG15" s="178"/>
      <c r="CH15" s="149" t="s">
        <v>289</v>
      </c>
      <c r="CI15" s="149" t="s">
        <v>289</v>
      </c>
      <c r="CJ15" s="150"/>
      <c r="CK15" s="150"/>
      <c r="CL15" s="150" t="s">
        <v>305</v>
      </c>
      <c r="CM15" s="178"/>
      <c r="CN15" s="149" t="s">
        <v>126</v>
      </c>
      <c r="CO15" s="149" t="s">
        <v>289</v>
      </c>
      <c r="CP15" s="149" t="s">
        <v>289</v>
      </c>
      <c r="CQ15" s="150"/>
      <c r="CR15" s="150"/>
      <c r="CS15" s="149" t="s">
        <v>289</v>
      </c>
      <c r="CV15" s="144" t="s">
        <v>289</v>
      </c>
      <c r="CW15" s="144" t="s">
        <v>289</v>
      </c>
      <c r="CX15" s="144" t="s">
        <v>289</v>
      </c>
      <c r="CY15" s="178" t="s">
        <v>334</v>
      </c>
      <c r="CZ15" s="144" t="s">
        <v>289</v>
      </c>
    </row>
    <row r="16" spans="1:105" s="145" customFormat="1" x14ac:dyDescent="0.45">
      <c r="A16" s="143">
        <v>13</v>
      </c>
      <c r="B16" s="145" t="s">
        <v>139</v>
      </c>
      <c r="C16" s="145" t="s">
        <v>143</v>
      </c>
      <c r="D16" s="149"/>
      <c r="E16" s="149"/>
      <c r="F16" s="149" t="s">
        <v>126</v>
      </c>
      <c r="G16" s="145" t="s">
        <v>311</v>
      </c>
      <c r="H16" s="146">
        <v>0</v>
      </c>
      <c r="I16" s="146">
        <v>13</v>
      </c>
      <c r="J16" s="148"/>
      <c r="K16" s="143"/>
      <c r="L16" s="147" t="s">
        <v>131</v>
      </c>
      <c r="M16" s="149" t="s">
        <v>127</v>
      </c>
      <c r="N16" s="149" t="s">
        <v>129</v>
      </c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 s="150"/>
      <c r="AJ16" s="149" t="s">
        <v>289</v>
      </c>
      <c r="AK16" s="149" t="s">
        <v>289</v>
      </c>
      <c r="AL16" s="178" t="s">
        <v>334</v>
      </c>
      <c r="AM16" s="178" t="s">
        <v>334</v>
      </c>
      <c r="AN16" s="177"/>
      <c r="AO16" s="177"/>
      <c r="AP16" s="177"/>
      <c r="AQ16" s="177"/>
      <c r="AR16" s="177"/>
      <c r="AS16" s="177"/>
      <c r="AT16" s="178"/>
      <c r="AU16" s="178"/>
      <c r="AV16" s="178"/>
      <c r="AW16" s="149" t="s">
        <v>289</v>
      </c>
      <c r="AX16" s="149" t="s">
        <v>335</v>
      </c>
      <c r="AY16" s="178"/>
      <c r="AZ16" s="178"/>
      <c r="BA16" s="149"/>
      <c r="BB16" s="150"/>
      <c r="BC16" s="150"/>
      <c r="BD16" s="150"/>
      <c r="BE16" s="150"/>
      <c r="BF16" s="150"/>
      <c r="BG16" s="150"/>
      <c r="BH16" s="150"/>
      <c r="BI16" s="178" t="s">
        <v>334</v>
      </c>
      <c r="BJ16" s="149" t="s">
        <v>289</v>
      </c>
      <c r="BK16" s="178"/>
      <c r="BL16" s="149" t="s">
        <v>289</v>
      </c>
      <c r="BM16" s="149" t="s">
        <v>289</v>
      </c>
      <c r="BN16" s="150"/>
      <c r="BO16" s="149" t="s">
        <v>289</v>
      </c>
      <c r="BP16" s="150"/>
      <c r="BQ16" s="149" t="s">
        <v>303</v>
      </c>
      <c r="BR16" s="149" t="s">
        <v>289</v>
      </c>
      <c r="BS16" s="178"/>
      <c r="BT16" s="150"/>
      <c r="BU16" s="149"/>
      <c r="BV16" s="149" t="s">
        <v>126</v>
      </c>
      <c r="BW16" s="178"/>
      <c r="BX16" s="149" t="s">
        <v>289</v>
      </c>
      <c r="BY16" s="178" t="s">
        <v>334</v>
      </c>
      <c r="BZ16" s="178"/>
      <c r="CA16" s="149"/>
      <c r="CB16" s="178" t="s">
        <v>334</v>
      </c>
      <c r="CC16" s="178" t="s">
        <v>334</v>
      </c>
      <c r="CD16" s="149"/>
      <c r="CE16" s="149"/>
      <c r="CF16" s="149" t="s">
        <v>289</v>
      </c>
      <c r="CG16" s="178"/>
      <c r="CH16" s="149" t="s">
        <v>289</v>
      </c>
      <c r="CI16" s="149" t="s">
        <v>289</v>
      </c>
      <c r="CJ16" s="150"/>
      <c r="CK16" s="150"/>
      <c r="CL16" s="150" t="s">
        <v>305</v>
      </c>
      <c r="CM16" s="178"/>
      <c r="CN16" s="149" t="s">
        <v>126</v>
      </c>
      <c r="CO16" s="149" t="s">
        <v>289</v>
      </c>
      <c r="CP16" s="149" t="s">
        <v>289</v>
      </c>
      <c r="CQ16" s="150"/>
      <c r="CR16" s="150"/>
      <c r="CS16" s="149" t="s">
        <v>289</v>
      </c>
      <c r="CV16" s="144" t="s">
        <v>289</v>
      </c>
      <c r="CW16" s="144" t="s">
        <v>289</v>
      </c>
      <c r="CX16" s="144" t="s">
        <v>289</v>
      </c>
      <c r="CY16" s="178" t="s">
        <v>334</v>
      </c>
      <c r="CZ16" s="144" t="s">
        <v>289</v>
      </c>
    </row>
    <row r="17" spans="1:108" s="145" customFormat="1" x14ac:dyDescent="0.45">
      <c r="A17" s="143">
        <v>14</v>
      </c>
      <c r="B17" s="145" t="s">
        <v>139</v>
      </c>
      <c r="C17" s="145" t="s">
        <v>144</v>
      </c>
      <c r="D17" s="149"/>
      <c r="E17" s="149"/>
      <c r="F17" s="149" t="s">
        <v>126</v>
      </c>
      <c r="G17" s="145" t="s">
        <v>312</v>
      </c>
      <c r="H17" s="146">
        <v>0</v>
      </c>
      <c r="I17" s="146">
        <v>14</v>
      </c>
      <c r="J17" s="148"/>
      <c r="K17" s="143"/>
      <c r="L17" s="147" t="s">
        <v>131</v>
      </c>
      <c r="M17" s="149" t="s">
        <v>127</v>
      </c>
      <c r="N17" s="149" t="s">
        <v>129</v>
      </c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50"/>
      <c r="AI17" s="150"/>
      <c r="AJ17" s="149" t="s">
        <v>289</v>
      </c>
      <c r="AK17" s="149" t="s">
        <v>289</v>
      </c>
      <c r="AL17" s="178" t="s">
        <v>334</v>
      </c>
      <c r="AM17" s="178" t="s">
        <v>334</v>
      </c>
      <c r="AN17" s="177"/>
      <c r="AO17" s="177"/>
      <c r="AP17" s="177"/>
      <c r="AQ17" s="177"/>
      <c r="AR17" s="177"/>
      <c r="AS17" s="177"/>
      <c r="AT17" s="178"/>
      <c r="AU17" s="178"/>
      <c r="AV17" s="178"/>
      <c r="AW17" s="149" t="s">
        <v>289</v>
      </c>
      <c r="AX17" s="149" t="s">
        <v>335</v>
      </c>
      <c r="AY17" s="178"/>
      <c r="AZ17" s="178"/>
      <c r="BA17" s="149"/>
      <c r="BB17" s="150"/>
      <c r="BC17" s="150"/>
      <c r="BD17" s="150"/>
      <c r="BE17" s="150"/>
      <c r="BF17" s="150"/>
      <c r="BG17" s="150"/>
      <c r="BH17" s="150"/>
      <c r="BI17" s="178" t="s">
        <v>334</v>
      </c>
      <c r="BJ17" s="149" t="s">
        <v>289</v>
      </c>
      <c r="BK17" s="178"/>
      <c r="BL17" s="149" t="s">
        <v>289</v>
      </c>
      <c r="BM17" s="149" t="s">
        <v>289</v>
      </c>
      <c r="BN17" s="150"/>
      <c r="BO17" s="149" t="s">
        <v>289</v>
      </c>
      <c r="BP17" s="150"/>
      <c r="BQ17" s="149" t="s">
        <v>303</v>
      </c>
      <c r="BR17" s="149" t="s">
        <v>289</v>
      </c>
      <c r="BS17" s="178"/>
      <c r="BT17" s="150"/>
      <c r="BU17" s="149"/>
      <c r="BV17" s="149" t="s">
        <v>126</v>
      </c>
      <c r="BW17" s="178"/>
      <c r="BX17" s="149" t="s">
        <v>289</v>
      </c>
      <c r="BY17" s="178" t="s">
        <v>334</v>
      </c>
      <c r="BZ17" s="178"/>
      <c r="CA17" s="149"/>
      <c r="CB17" s="178" t="s">
        <v>334</v>
      </c>
      <c r="CC17" s="178" t="s">
        <v>334</v>
      </c>
      <c r="CD17" s="149"/>
      <c r="CE17" s="149"/>
      <c r="CF17" s="149" t="s">
        <v>289</v>
      </c>
      <c r="CG17" s="178"/>
      <c r="CH17" s="149" t="s">
        <v>289</v>
      </c>
      <c r="CI17" s="149" t="s">
        <v>289</v>
      </c>
      <c r="CJ17" s="150"/>
      <c r="CK17" s="150"/>
      <c r="CL17" s="150" t="s">
        <v>305</v>
      </c>
      <c r="CM17" s="178"/>
      <c r="CN17" s="149" t="s">
        <v>126</v>
      </c>
      <c r="CO17" s="149" t="s">
        <v>289</v>
      </c>
      <c r="CP17" s="149" t="s">
        <v>289</v>
      </c>
      <c r="CQ17" s="150"/>
      <c r="CR17" s="150"/>
      <c r="CS17" s="149" t="s">
        <v>289</v>
      </c>
      <c r="CV17" s="144" t="s">
        <v>289</v>
      </c>
      <c r="CW17" s="144" t="s">
        <v>289</v>
      </c>
      <c r="CX17" s="144" t="s">
        <v>289</v>
      </c>
      <c r="CY17" s="178" t="s">
        <v>334</v>
      </c>
      <c r="CZ17" s="144" t="s">
        <v>289</v>
      </c>
    </row>
    <row r="18" spans="1:108" s="145" customFormat="1" x14ac:dyDescent="0.45">
      <c r="A18" s="143">
        <v>15</v>
      </c>
      <c r="B18" s="145" t="s">
        <v>139</v>
      </c>
      <c r="C18" s="145" t="s">
        <v>145</v>
      </c>
      <c r="D18" s="149"/>
      <c r="E18" s="149"/>
      <c r="F18" s="149" t="s">
        <v>126</v>
      </c>
      <c r="G18" s="145" t="s">
        <v>313</v>
      </c>
      <c r="H18" s="146">
        <v>0</v>
      </c>
      <c r="I18" s="146">
        <v>15</v>
      </c>
      <c r="J18" s="148"/>
      <c r="K18" s="143"/>
      <c r="L18" s="147" t="s">
        <v>131</v>
      </c>
      <c r="M18" s="149" t="s">
        <v>127</v>
      </c>
      <c r="N18" s="149" t="s">
        <v>129</v>
      </c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49" t="s">
        <v>289</v>
      </c>
      <c r="AK18" s="149" t="s">
        <v>289</v>
      </c>
      <c r="AL18" s="178" t="s">
        <v>334</v>
      </c>
      <c r="AM18" s="178" t="s">
        <v>334</v>
      </c>
      <c r="AN18" s="177"/>
      <c r="AO18" s="177"/>
      <c r="AP18" s="177"/>
      <c r="AQ18" s="177"/>
      <c r="AR18" s="177"/>
      <c r="AS18" s="177"/>
      <c r="AT18" s="178"/>
      <c r="AU18" s="178"/>
      <c r="AV18" s="178"/>
      <c r="AW18" s="149" t="s">
        <v>289</v>
      </c>
      <c r="AX18" s="149" t="s">
        <v>335</v>
      </c>
      <c r="AY18" s="178"/>
      <c r="AZ18" s="178"/>
      <c r="BA18" s="149"/>
      <c r="BB18" s="150"/>
      <c r="BC18" s="150"/>
      <c r="BD18" s="150"/>
      <c r="BE18" s="150"/>
      <c r="BF18" s="150"/>
      <c r="BG18" s="150"/>
      <c r="BH18" s="150"/>
      <c r="BI18" s="178" t="s">
        <v>334</v>
      </c>
      <c r="BJ18" s="149" t="s">
        <v>289</v>
      </c>
      <c r="BK18" s="178"/>
      <c r="BL18" s="149" t="s">
        <v>289</v>
      </c>
      <c r="BM18" s="149" t="s">
        <v>289</v>
      </c>
      <c r="BN18" s="150"/>
      <c r="BO18" s="149" t="s">
        <v>289</v>
      </c>
      <c r="BP18" s="150"/>
      <c r="BQ18" s="149" t="s">
        <v>303</v>
      </c>
      <c r="BR18" s="149" t="s">
        <v>289</v>
      </c>
      <c r="BS18" s="178"/>
      <c r="BT18" s="150"/>
      <c r="BU18" s="149"/>
      <c r="BV18" s="149" t="s">
        <v>126</v>
      </c>
      <c r="BW18" s="178"/>
      <c r="BX18" s="149" t="s">
        <v>289</v>
      </c>
      <c r="BY18" s="178" t="s">
        <v>334</v>
      </c>
      <c r="BZ18" s="178"/>
      <c r="CA18" s="149"/>
      <c r="CB18" s="178" t="s">
        <v>334</v>
      </c>
      <c r="CC18" s="178" t="s">
        <v>334</v>
      </c>
      <c r="CD18" s="149"/>
      <c r="CE18" s="149"/>
      <c r="CF18" s="149" t="s">
        <v>289</v>
      </c>
      <c r="CG18" s="178"/>
      <c r="CH18" s="149" t="s">
        <v>289</v>
      </c>
      <c r="CI18" s="149" t="s">
        <v>289</v>
      </c>
      <c r="CJ18" s="150"/>
      <c r="CK18" s="150"/>
      <c r="CL18" s="150" t="s">
        <v>305</v>
      </c>
      <c r="CM18" s="178"/>
      <c r="CN18" s="149" t="s">
        <v>126</v>
      </c>
      <c r="CO18" s="149" t="s">
        <v>289</v>
      </c>
      <c r="CP18" s="149" t="s">
        <v>289</v>
      </c>
      <c r="CQ18" s="150"/>
      <c r="CR18" s="150"/>
      <c r="CS18" s="149" t="s">
        <v>289</v>
      </c>
      <c r="CV18" s="144" t="s">
        <v>289</v>
      </c>
      <c r="CW18" s="144" t="s">
        <v>289</v>
      </c>
      <c r="CX18" s="144" t="s">
        <v>289</v>
      </c>
      <c r="CY18" s="178" t="s">
        <v>334</v>
      </c>
      <c r="CZ18" s="144" t="s">
        <v>289</v>
      </c>
    </row>
    <row r="19" spans="1:108" s="145" customFormat="1" x14ac:dyDescent="0.45">
      <c r="A19" s="143">
        <v>16</v>
      </c>
      <c r="B19" s="145" t="s">
        <v>139</v>
      </c>
      <c r="C19" s="145" t="s">
        <v>146</v>
      </c>
      <c r="D19" s="149"/>
      <c r="E19" s="149"/>
      <c r="F19" s="149" t="s">
        <v>126</v>
      </c>
      <c r="G19" s="145" t="s">
        <v>314</v>
      </c>
      <c r="H19" s="146">
        <v>0</v>
      </c>
      <c r="I19" s="146">
        <v>16</v>
      </c>
      <c r="J19" s="148"/>
      <c r="K19" s="143"/>
      <c r="L19" s="147" t="s">
        <v>131</v>
      </c>
      <c r="M19" s="149" t="s">
        <v>127</v>
      </c>
      <c r="N19" s="149" t="s">
        <v>129</v>
      </c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50"/>
      <c r="AI19" s="150"/>
      <c r="AJ19" s="149" t="s">
        <v>289</v>
      </c>
      <c r="AK19" s="149" t="s">
        <v>289</v>
      </c>
      <c r="AL19" s="178" t="s">
        <v>334</v>
      </c>
      <c r="AM19" s="178" t="s">
        <v>334</v>
      </c>
      <c r="AN19" s="177"/>
      <c r="AO19" s="177"/>
      <c r="AP19" s="177"/>
      <c r="AQ19" s="177"/>
      <c r="AR19" s="177"/>
      <c r="AS19" s="177"/>
      <c r="AT19" s="178"/>
      <c r="AU19" s="178"/>
      <c r="AV19" s="178"/>
      <c r="AW19" s="165" t="s">
        <v>289</v>
      </c>
      <c r="AX19" s="149" t="s">
        <v>335</v>
      </c>
      <c r="AY19" s="178"/>
      <c r="AZ19" s="178"/>
      <c r="BA19" s="165"/>
      <c r="BB19" s="163"/>
      <c r="BC19" s="163"/>
      <c r="BD19" s="163"/>
      <c r="BE19" s="163"/>
      <c r="BF19" s="163"/>
      <c r="BG19" s="163"/>
      <c r="BH19" s="163"/>
      <c r="BI19" s="178" t="s">
        <v>334</v>
      </c>
      <c r="BJ19" s="165" t="s">
        <v>289</v>
      </c>
      <c r="BK19" s="178"/>
      <c r="BL19" s="165" t="s">
        <v>289</v>
      </c>
      <c r="BM19" s="165" t="s">
        <v>289</v>
      </c>
      <c r="BN19" s="163"/>
      <c r="BO19" s="165" t="s">
        <v>289</v>
      </c>
      <c r="BP19" s="163"/>
      <c r="BQ19" s="165" t="s">
        <v>303</v>
      </c>
      <c r="BR19" s="165" t="s">
        <v>289</v>
      </c>
      <c r="BS19" s="178"/>
      <c r="BT19" s="163"/>
      <c r="BU19" s="165"/>
      <c r="BV19" s="149" t="s">
        <v>126</v>
      </c>
      <c r="BW19" s="178"/>
      <c r="BX19" s="165" t="s">
        <v>289</v>
      </c>
      <c r="BY19" s="178" t="s">
        <v>334</v>
      </c>
      <c r="BZ19" s="178"/>
      <c r="CA19" s="165"/>
      <c r="CB19" s="178" t="s">
        <v>334</v>
      </c>
      <c r="CC19" s="178" t="s">
        <v>334</v>
      </c>
      <c r="CD19" s="165"/>
      <c r="CE19" s="165"/>
      <c r="CF19" s="165" t="s">
        <v>289</v>
      </c>
      <c r="CG19" s="178"/>
      <c r="CH19" s="165" t="s">
        <v>289</v>
      </c>
      <c r="CI19" s="165" t="s">
        <v>289</v>
      </c>
      <c r="CJ19" s="163"/>
      <c r="CK19" s="163"/>
      <c r="CL19" s="163" t="s">
        <v>305</v>
      </c>
      <c r="CM19" s="178"/>
      <c r="CN19" s="149" t="s">
        <v>126</v>
      </c>
      <c r="CO19" s="165" t="s">
        <v>289</v>
      </c>
      <c r="CP19" s="165" t="s">
        <v>289</v>
      </c>
      <c r="CQ19" s="163"/>
      <c r="CR19" s="163"/>
      <c r="CS19" s="165" t="s">
        <v>289</v>
      </c>
      <c r="CT19" s="164"/>
      <c r="CU19" s="164"/>
      <c r="CV19" s="167" t="s">
        <v>289</v>
      </c>
      <c r="CW19" s="167" t="s">
        <v>289</v>
      </c>
      <c r="CX19" s="167" t="s">
        <v>289</v>
      </c>
      <c r="CY19" s="178" t="s">
        <v>334</v>
      </c>
      <c r="CZ19" s="167" t="s">
        <v>289</v>
      </c>
      <c r="DA19" s="164"/>
      <c r="DB19" s="164"/>
      <c r="DC19" s="164"/>
    </row>
    <row r="20" spans="1:108" s="145" customFormat="1" x14ac:dyDescent="0.45">
      <c r="A20" s="143">
        <v>17</v>
      </c>
      <c r="B20" s="145" t="s">
        <v>139</v>
      </c>
      <c r="C20" s="142" t="s">
        <v>291</v>
      </c>
      <c r="D20" s="149"/>
      <c r="E20" s="149"/>
      <c r="F20" s="149" t="s">
        <v>126</v>
      </c>
      <c r="G20" s="145" t="s">
        <v>315</v>
      </c>
      <c r="H20" s="146">
        <v>0</v>
      </c>
      <c r="I20" s="146">
        <v>17</v>
      </c>
      <c r="J20" s="148"/>
      <c r="K20" s="143"/>
      <c r="L20" s="147" t="s">
        <v>131</v>
      </c>
      <c r="M20" s="149" t="s">
        <v>127</v>
      </c>
      <c r="N20" s="149" t="s">
        <v>129</v>
      </c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50"/>
      <c r="AI20" s="150"/>
      <c r="AJ20" s="149" t="s">
        <v>289</v>
      </c>
      <c r="AK20" s="149" t="s">
        <v>289</v>
      </c>
      <c r="AL20" s="178" t="s">
        <v>334</v>
      </c>
      <c r="AM20" s="178" t="s">
        <v>334</v>
      </c>
      <c r="AN20" s="177"/>
      <c r="AO20" s="177"/>
      <c r="AP20" s="177"/>
      <c r="AQ20" s="177"/>
      <c r="AR20" s="177"/>
      <c r="AS20" s="177"/>
      <c r="AT20" s="178"/>
      <c r="AU20" s="178"/>
      <c r="AV20" s="178"/>
      <c r="AW20" s="165" t="s">
        <v>289</v>
      </c>
      <c r="AX20" s="149" t="s">
        <v>335</v>
      </c>
      <c r="AY20" s="178"/>
      <c r="AZ20" s="178"/>
      <c r="BA20" s="165"/>
      <c r="BB20" s="163"/>
      <c r="BC20" s="163"/>
      <c r="BD20" s="163"/>
      <c r="BE20" s="163"/>
      <c r="BF20" s="163"/>
      <c r="BG20" s="163"/>
      <c r="BH20" s="163"/>
      <c r="BI20" s="178" t="s">
        <v>334</v>
      </c>
      <c r="BJ20" s="165" t="s">
        <v>289</v>
      </c>
      <c r="BK20" s="178"/>
      <c r="BL20" s="165" t="s">
        <v>289</v>
      </c>
      <c r="BM20" s="165" t="s">
        <v>289</v>
      </c>
      <c r="BN20" s="163"/>
      <c r="BO20" s="165" t="s">
        <v>289</v>
      </c>
      <c r="BP20" s="163"/>
      <c r="BQ20" s="165" t="s">
        <v>303</v>
      </c>
      <c r="BR20" s="165" t="s">
        <v>289</v>
      </c>
      <c r="BS20" s="178"/>
      <c r="BT20" s="163"/>
      <c r="BU20" s="165"/>
      <c r="BV20" s="149" t="s">
        <v>126</v>
      </c>
      <c r="BW20" s="178"/>
      <c r="BX20" s="165" t="s">
        <v>289</v>
      </c>
      <c r="BY20" s="178" t="s">
        <v>334</v>
      </c>
      <c r="BZ20" s="178"/>
      <c r="CA20" s="165"/>
      <c r="CB20" s="178" t="s">
        <v>334</v>
      </c>
      <c r="CC20" s="178" t="s">
        <v>334</v>
      </c>
      <c r="CD20" s="165"/>
      <c r="CE20" s="165"/>
      <c r="CF20" s="165" t="s">
        <v>289</v>
      </c>
      <c r="CG20" s="178"/>
      <c r="CH20" s="165" t="s">
        <v>289</v>
      </c>
      <c r="CI20" s="165" t="s">
        <v>289</v>
      </c>
      <c r="CJ20" s="163"/>
      <c r="CK20" s="163"/>
      <c r="CL20" s="163" t="s">
        <v>305</v>
      </c>
      <c r="CM20" s="178"/>
      <c r="CN20" s="149" t="s">
        <v>126</v>
      </c>
      <c r="CO20" s="165" t="s">
        <v>289</v>
      </c>
      <c r="CP20" s="165" t="s">
        <v>289</v>
      </c>
      <c r="CQ20" s="163"/>
      <c r="CR20" s="163"/>
      <c r="CS20" s="165" t="s">
        <v>289</v>
      </c>
      <c r="CT20" s="164"/>
      <c r="CU20" s="164"/>
      <c r="CV20" s="167" t="s">
        <v>289</v>
      </c>
      <c r="CW20" s="167" t="s">
        <v>289</v>
      </c>
      <c r="CX20" s="167" t="s">
        <v>289</v>
      </c>
      <c r="CY20" s="178" t="s">
        <v>334</v>
      </c>
      <c r="CZ20" s="167" t="s">
        <v>289</v>
      </c>
      <c r="DA20" s="164"/>
      <c r="DB20" s="164"/>
      <c r="DC20" s="164"/>
    </row>
    <row r="21" spans="1:108" s="145" customFormat="1" x14ac:dyDescent="0.45">
      <c r="A21" s="143">
        <v>18</v>
      </c>
      <c r="B21" s="145" t="s">
        <v>139</v>
      </c>
      <c r="C21" s="151" t="s">
        <v>155</v>
      </c>
      <c r="D21" s="149"/>
      <c r="E21" s="149"/>
      <c r="F21" s="149" t="s">
        <v>289</v>
      </c>
      <c r="G21" s="145" t="s">
        <v>316</v>
      </c>
      <c r="H21" s="146">
        <v>0</v>
      </c>
      <c r="I21" s="146">
        <v>18</v>
      </c>
      <c r="J21" s="148"/>
      <c r="K21" s="143"/>
      <c r="L21" s="147" t="s">
        <v>289</v>
      </c>
      <c r="M21" s="149" t="s">
        <v>127</v>
      </c>
      <c r="N21" s="149" t="s">
        <v>298</v>
      </c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49" t="s">
        <v>289</v>
      </c>
      <c r="AK21" s="149" t="s">
        <v>289</v>
      </c>
      <c r="AL21" s="178" t="s">
        <v>334</v>
      </c>
      <c r="AM21" s="178" t="s">
        <v>334</v>
      </c>
      <c r="AN21" s="177"/>
      <c r="AO21" s="177"/>
      <c r="AP21" s="177"/>
      <c r="AQ21" s="177"/>
      <c r="AR21" s="177"/>
      <c r="AS21" s="177"/>
      <c r="AT21" s="178"/>
      <c r="AU21" s="178"/>
      <c r="AV21" s="178"/>
      <c r="AW21" s="165" t="s">
        <v>289</v>
      </c>
      <c r="AX21" s="149" t="s">
        <v>335</v>
      </c>
      <c r="AY21" s="178"/>
      <c r="AZ21" s="178"/>
      <c r="BA21" s="165"/>
      <c r="BB21" s="163"/>
      <c r="BC21" s="163"/>
      <c r="BD21" s="163"/>
      <c r="BE21" s="163"/>
      <c r="BF21" s="163"/>
      <c r="BG21" s="163"/>
      <c r="BH21" s="163"/>
      <c r="BI21" s="178" t="s">
        <v>334</v>
      </c>
      <c r="BJ21" s="165" t="s">
        <v>289</v>
      </c>
      <c r="BK21" s="178"/>
      <c r="BL21" s="165" t="s">
        <v>289</v>
      </c>
      <c r="BM21" s="165" t="s">
        <v>289</v>
      </c>
      <c r="BN21" s="163"/>
      <c r="BO21" s="165" t="s">
        <v>289</v>
      </c>
      <c r="BP21" s="163"/>
      <c r="BQ21" s="165" t="s">
        <v>303</v>
      </c>
      <c r="BR21" s="165" t="s">
        <v>289</v>
      </c>
      <c r="BS21" s="178"/>
      <c r="BT21" s="163"/>
      <c r="BU21" s="165"/>
      <c r="BV21" s="149" t="s">
        <v>126</v>
      </c>
      <c r="BW21" s="178"/>
      <c r="BX21" s="165" t="s">
        <v>289</v>
      </c>
      <c r="BY21" s="178" t="s">
        <v>334</v>
      </c>
      <c r="BZ21" s="178"/>
      <c r="CA21" s="165"/>
      <c r="CB21" s="178" t="s">
        <v>334</v>
      </c>
      <c r="CC21" s="178" t="s">
        <v>334</v>
      </c>
      <c r="CD21" s="165"/>
      <c r="CE21" s="165"/>
      <c r="CF21" s="165" t="s">
        <v>289</v>
      </c>
      <c r="CG21" s="178"/>
      <c r="CH21" s="165" t="s">
        <v>289</v>
      </c>
      <c r="CI21" s="165" t="s">
        <v>289</v>
      </c>
      <c r="CJ21" s="163"/>
      <c r="CK21" s="163"/>
      <c r="CL21" s="163" t="s">
        <v>305</v>
      </c>
      <c r="CM21" s="178"/>
      <c r="CN21" s="149" t="s">
        <v>126</v>
      </c>
      <c r="CO21" s="165" t="s">
        <v>289</v>
      </c>
      <c r="CP21" s="165" t="s">
        <v>289</v>
      </c>
      <c r="CQ21" s="163"/>
      <c r="CR21" s="163"/>
      <c r="CS21" s="165" t="s">
        <v>289</v>
      </c>
      <c r="CT21" s="164"/>
      <c r="CU21" s="164"/>
      <c r="CV21" s="167" t="s">
        <v>289</v>
      </c>
      <c r="CW21" s="167" t="s">
        <v>289</v>
      </c>
      <c r="CX21" s="167" t="s">
        <v>289</v>
      </c>
      <c r="CY21" s="178" t="s">
        <v>334</v>
      </c>
      <c r="CZ21" s="167" t="s">
        <v>289</v>
      </c>
      <c r="DA21" s="164"/>
      <c r="DB21" s="164"/>
      <c r="DC21" s="164"/>
    </row>
    <row r="22" spans="1:108" s="145" customFormat="1" x14ac:dyDescent="0.45">
      <c r="A22" s="143">
        <v>19</v>
      </c>
      <c r="B22" s="145" t="s">
        <v>139</v>
      </c>
      <c r="C22" s="151" t="s">
        <v>293</v>
      </c>
      <c r="D22" s="149"/>
      <c r="E22" s="149"/>
      <c r="F22" s="149" t="s">
        <v>289</v>
      </c>
      <c r="G22" s="145" t="s">
        <v>317</v>
      </c>
      <c r="H22" s="146">
        <v>0</v>
      </c>
      <c r="I22" s="146">
        <v>19</v>
      </c>
      <c r="J22" s="148"/>
      <c r="K22" s="143"/>
      <c r="L22" s="147" t="s">
        <v>289</v>
      </c>
      <c r="M22" s="149" t="s">
        <v>127</v>
      </c>
      <c r="N22" s="149" t="s">
        <v>298</v>
      </c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49" t="s">
        <v>289</v>
      </c>
      <c r="AK22" s="149" t="s">
        <v>289</v>
      </c>
      <c r="AL22" s="178" t="s">
        <v>334</v>
      </c>
      <c r="AM22" s="178" t="s">
        <v>334</v>
      </c>
      <c r="AN22" s="177"/>
      <c r="AO22" s="177"/>
      <c r="AP22" s="177"/>
      <c r="AQ22" s="177"/>
      <c r="AR22" s="177"/>
      <c r="AS22" s="177"/>
      <c r="AT22" s="178"/>
      <c r="AU22" s="178"/>
      <c r="AV22" s="178"/>
      <c r="AW22" s="165" t="s">
        <v>289</v>
      </c>
      <c r="AX22" s="149" t="s">
        <v>335</v>
      </c>
      <c r="AY22" s="178"/>
      <c r="AZ22" s="178"/>
      <c r="BA22" s="165"/>
      <c r="BB22" s="163"/>
      <c r="BC22" s="163"/>
      <c r="BD22" s="163"/>
      <c r="BE22" s="163"/>
      <c r="BF22" s="163"/>
      <c r="BG22" s="163"/>
      <c r="BH22" s="163"/>
      <c r="BI22" s="178" t="s">
        <v>334</v>
      </c>
      <c r="BJ22" s="165" t="s">
        <v>289</v>
      </c>
      <c r="BK22" s="178"/>
      <c r="BL22" s="165" t="s">
        <v>289</v>
      </c>
      <c r="BM22" s="165" t="s">
        <v>289</v>
      </c>
      <c r="BN22" s="163"/>
      <c r="BO22" s="165" t="s">
        <v>289</v>
      </c>
      <c r="BP22" s="163"/>
      <c r="BQ22" s="165" t="s">
        <v>303</v>
      </c>
      <c r="BR22" s="165" t="s">
        <v>289</v>
      </c>
      <c r="BS22" s="178"/>
      <c r="BT22" s="163"/>
      <c r="BU22" s="165"/>
      <c r="BV22" s="149" t="s">
        <v>126</v>
      </c>
      <c r="BW22" s="178"/>
      <c r="BX22" s="165" t="s">
        <v>289</v>
      </c>
      <c r="BY22" s="178" t="s">
        <v>334</v>
      </c>
      <c r="BZ22" s="178"/>
      <c r="CA22" s="165"/>
      <c r="CB22" s="178" t="s">
        <v>334</v>
      </c>
      <c r="CC22" s="178" t="s">
        <v>334</v>
      </c>
      <c r="CD22" s="165"/>
      <c r="CE22" s="165"/>
      <c r="CF22" s="165" t="s">
        <v>289</v>
      </c>
      <c r="CG22" s="178"/>
      <c r="CH22" s="165" t="s">
        <v>289</v>
      </c>
      <c r="CI22" s="165" t="s">
        <v>289</v>
      </c>
      <c r="CJ22" s="163"/>
      <c r="CK22" s="163"/>
      <c r="CL22" s="163" t="s">
        <v>305</v>
      </c>
      <c r="CM22" s="178"/>
      <c r="CN22" s="149" t="s">
        <v>126</v>
      </c>
      <c r="CO22" s="165" t="s">
        <v>289</v>
      </c>
      <c r="CP22" s="165" t="s">
        <v>289</v>
      </c>
      <c r="CQ22" s="163"/>
      <c r="CR22" s="163"/>
      <c r="CS22" s="165" t="s">
        <v>289</v>
      </c>
      <c r="CT22" s="164"/>
      <c r="CU22" s="164"/>
      <c r="CV22" s="167" t="s">
        <v>289</v>
      </c>
      <c r="CW22" s="167" t="s">
        <v>289</v>
      </c>
      <c r="CX22" s="167" t="s">
        <v>289</v>
      </c>
      <c r="CY22" s="178" t="s">
        <v>334</v>
      </c>
      <c r="CZ22" s="167" t="s">
        <v>289</v>
      </c>
      <c r="DA22" s="164"/>
      <c r="DB22" s="164"/>
      <c r="DC22" s="164"/>
    </row>
    <row r="23" spans="1:108" s="145" customFormat="1" x14ac:dyDescent="0.45">
      <c r="A23" s="143">
        <v>20</v>
      </c>
      <c r="C23" s="151" t="s">
        <v>300</v>
      </c>
      <c r="D23" s="149"/>
      <c r="E23" s="149"/>
      <c r="F23" s="149" t="s">
        <v>289</v>
      </c>
      <c r="G23" s="145" t="s">
        <v>318</v>
      </c>
      <c r="H23" s="146">
        <v>0</v>
      </c>
      <c r="I23" s="146">
        <v>20</v>
      </c>
      <c r="J23" s="148"/>
      <c r="K23" s="143"/>
      <c r="L23" s="147" t="s">
        <v>289</v>
      </c>
      <c r="M23" s="149" t="s">
        <v>301</v>
      </c>
      <c r="N23" s="149" t="s">
        <v>302</v>
      </c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49" t="s">
        <v>289</v>
      </c>
      <c r="AK23" s="149" t="s">
        <v>289</v>
      </c>
      <c r="AL23" s="178" t="s">
        <v>334</v>
      </c>
      <c r="AM23" s="178" t="s">
        <v>334</v>
      </c>
      <c r="AN23" s="177"/>
      <c r="AO23" s="177"/>
      <c r="AP23" s="177"/>
      <c r="AQ23" s="177"/>
      <c r="AR23" s="177"/>
      <c r="AS23" s="177"/>
      <c r="AT23" s="178"/>
      <c r="AU23" s="178"/>
      <c r="AV23" s="178"/>
      <c r="AW23" s="165" t="s">
        <v>289</v>
      </c>
      <c r="AX23" s="149" t="s">
        <v>335</v>
      </c>
      <c r="AY23" s="178"/>
      <c r="AZ23" s="178"/>
      <c r="BA23" s="165"/>
      <c r="BB23" s="163"/>
      <c r="BC23" s="163"/>
      <c r="BD23" s="163"/>
      <c r="BE23" s="163"/>
      <c r="BF23" s="163"/>
      <c r="BG23" s="163"/>
      <c r="BH23" s="163"/>
      <c r="BI23" s="178" t="s">
        <v>334</v>
      </c>
      <c r="BJ23" s="165" t="s">
        <v>289</v>
      </c>
      <c r="BK23" s="178"/>
      <c r="BL23" s="165" t="s">
        <v>289</v>
      </c>
      <c r="BM23" s="165" t="s">
        <v>289</v>
      </c>
      <c r="BN23" s="163"/>
      <c r="BO23" s="165" t="s">
        <v>289</v>
      </c>
      <c r="BP23" s="163"/>
      <c r="BQ23" s="165" t="s">
        <v>303</v>
      </c>
      <c r="BR23" s="165" t="s">
        <v>289</v>
      </c>
      <c r="BS23" s="178"/>
      <c r="BT23" s="163"/>
      <c r="BU23" s="165"/>
      <c r="BV23" s="149" t="s">
        <v>126</v>
      </c>
      <c r="BW23" s="178"/>
      <c r="BX23" s="165" t="s">
        <v>289</v>
      </c>
      <c r="BY23" s="178" t="s">
        <v>334</v>
      </c>
      <c r="BZ23" s="178"/>
      <c r="CA23" s="165"/>
      <c r="CB23" s="178" t="s">
        <v>334</v>
      </c>
      <c r="CC23" s="178" t="s">
        <v>334</v>
      </c>
      <c r="CD23" s="165"/>
      <c r="CE23" s="165"/>
      <c r="CF23" s="165" t="s">
        <v>289</v>
      </c>
      <c r="CG23" s="178"/>
      <c r="CH23" s="165" t="s">
        <v>289</v>
      </c>
      <c r="CI23" s="165" t="s">
        <v>289</v>
      </c>
      <c r="CJ23" s="163"/>
      <c r="CK23" s="163"/>
      <c r="CL23" s="163" t="s">
        <v>305</v>
      </c>
      <c r="CM23" s="178"/>
      <c r="CN23" s="149" t="s">
        <v>126</v>
      </c>
      <c r="CO23" s="165" t="s">
        <v>289</v>
      </c>
      <c r="CP23" s="165" t="s">
        <v>289</v>
      </c>
      <c r="CQ23" s="163"/>
      <c r="CR23" s="163"/>
      <c r="CS23" s="165" t="s">
        <v>289</v>
      </c>
      <c r="CT23" s="164"/>
      <c r="CU23" s="164"/>
      <c r="CV23" s="167" t="s">
        <v>289</v>
      </c>
      <c r="CW23" s="167" t="s">
        <v>289</v>
      </c>
      <c r="CX23" s="167" t="s">
        <v>289</v>
      </c>
      <c r="CY23" s="178" t="s">
        <v>334</v>
      </c>
      <c r="CZ23" s="167" t="s">
        <v>289</v>
      </c>
      <c r="DA23" s="164"/>
      <c r="DB23" s="164"/>
      <c r="DC23" s="164"/>
    </row>
    <row r="24" spans="1:108" s="145" customFormat="1" x14ac:dyDescent="0.45">
      <c r="A24" s="143">
        <v>21</v>
      </c>
      <c r="B24" s="145" t="s">
        <v>139</v>
      </c>
      <c r="C24" s="151" t="s">
        <v>296</v>
      </c>
      <c r="D24" s="149"/>
      <c r="E24" s="149"/>
      <c r="F24" s="149" t="s">
        <v>289</v>
      </c>
      <c r="G24" s="145" t="s">
        <v>319</v>
      </c>
      <c r="H24" s="146">
        <v>0</v>
      </c>
      <c r="I24" s="146">
        <v>21</v>
      </c>
      <c r="J24" s="148"/>
      <c r="K24" s="143"/>
      <c r="L24" s="147" t="s">
        <v>289</v>
      </c>
      <c r="M24" s="149" t="s">
        <v>127</v>
      </c>
      <c r="N24" s="149" t="s">
        <v>298</v>
      </c>
      <c r="O24" s="150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49" t="s">
        <v>289</v>
      </c>
      <c r="AK24" s="149" t="s">
        <v>289</v>
      </c>
      <c r="AL24" s="178" t="s">
        <v>334</v>
      </c>
      <c r="AM24" s="178" t="s">
        <v>334</v>
      </c>
      <c r="AN24" s="177"/>
      <c r="AO24" s="177"/>
      <c r="AP24" s="177"/>
      <c r="AQ24" s="177"/>
      <c r="AR24" s="177"/>
      <c r="AS24" s="177"/>
      <c r="AT24" s="178"/>
      <c r="AU24" s="178"/>
      <c r="AV24" s="178"/>
      <c r="AW24" s="165" t="s">
        <v>289</v>
      </c>
      <c r="AX24" s="149" t="s">
        <v>335</v>
      </c>
      <c r="AY24" s="178"/>
      <c r="AZ24" s="178"/>
      <c r="BA24" s="165"/>
      <c r="BB24" s="163"/>
      <c r="BC24" s="163"/>
      <c r="BD24" s="163"/>
      <c r="BE24" s="163"/>
      <c r="BF24" s="163"/>
      <c r="BG24" s="163"/>
      <c r="BH24" s="163"/>
      <c r="BI24" s="178" t="s">
        <v>334</v>
      </c>
      <c r="BJ24" s="165" t="s">
        <v>289</v>
      </c>
      <c r="BK24" s="178"/>
      <c r="BL24" s="165" t="s">
        <v>289</v>
      </c>
      <c r="BM24" s="165" t="s">
        <v>289</v>
      </c>
      <c r="BN24" s="163"/>
      <c r="BO24" s="165" t="s">
        <v>289</v>
      </c>
      <c r="BP24" s="163"/>
      <c r="BQ24" s="165" t="s">
        <v>303</v>
      </c>
      <c r="BR24" s="165" t="s">
        <v>289</v>
      </c>
      <c r="BS24" s="178"/>
      <c r="BT24" s="163"/>
      <c r="BU24" s="165"/>
      <c r="BV24" s="149" t="s">
        <v>126</v>
      </c>
      <c r="BW24" s="178"/>
      <c r="BX24" s="165" t="s">
        <v>289</v>
      </c>
      <c r="BY24" s="178" t="s">
        <v>334</v>
      </c>
      <c r="BZ24" s="178"/>
      <c r="CA24" s="165"/>
      <c r="CB24" s="178" t="s">
        <v>334</v>
      </c>
      <c r="CC24" s="178" t="s">
        <v>334</v>
      </c>
      <c r="CD24" s="165"/>
      <c r="CE24" s="165"/>
      <c r="CF24" s="165" t="s">
        <v>289</v>
      </c>
      <c r="CG24" s="178"/>
      <c r="CH24" s="165" t="s">
        <v>289</v>
      </c>
      <c r="CI24" s="165" t="s">
        <v>289</v>
      </c>
      <c r="CJ24" s="163"/>
      <c r="CK24" s="163"/>
      <c r="CL24" s="163" t="s">
        <v>305</v>
      </c>
      <c r="CM24" s="178"/>
      <c r="CN24" s="149" t="s">
        <v>126</v>
      </c>
      <c r="CO24" s="165" t="s">
        <v>289</v>
      </c>
      <c r="CP24" s="165" t="s">
        <v>289</v>
      </c>
      <c r="CQ24" s="163"/>
      <c r="CR24" s="163"/>
      <c r="CS24" s="165" t="s">
        <v>289</v>
      </c>
      <c r="CT24" s="164"/>
      <c r="CU24" s="164"/>
      <c r="CV24" s="167" t="s">
        <v>289</v>
      </c>
      <c r="CW24" s="167" t="s">
        <v>289</v>
      </c>
      <c r="CX24" s="167" t="s">
        <v>289</v>
      </c>
      <c r="CY24" s="178" t="s">
        <v>334</v>
      </c>
      <c r="CZ24" s="167" t="s">
        <v>289</v>
      </c>
      <c r="DA24" s="164"/>
      <c r="DB24" s="164"/>
      <c r="DC24" s="164"/>
    </row>
    <row r="25" spans="1:108" s="145" customFormat="1" x14ac:dyDescent="0.45">
      <c r="A25" s="143">
        <v>22</v>
      </c>
      <c r="B25" s="145" t="s">
        <v>147</v>
      </c>
      <c r="C25" s="145" t="s">
        <v>148</v>
      </c>
      <c r="D25" s="149"/>
      <c r="E25" s="149"/>
      <c r="F25" s="149" t="s">
        <v>126</v>
      </c>
      <c r="G25" s="145" t="s">
        <v>320</v>
      </c>
      <c r="H25" s="146">
        <v>0</v>
      </c>
      <c r="I25" s="146">
        <v>22</v>
      </c>
      <c r="J25" s="148"/>
      <c r="K25" s="143"/>
      <c r="L25" s="147" t="s">
        <v>131</v>
      </c>
      <c r="M25" s="149" t="s">
        <v>127</v>
      </c>
      <c r="N25" s="149" t="s">
        <v>129</v>
      </c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49" t="s">
        <v>289</v>
      </c>
      <c r="AK25" s="149" t="s">
        <v>289</v>
      </c>
      <c r="AL25" s="178" t="s">
        <v>334</v>
      </c>
      <c r="AM25" s="178" t="s">
        <v>334</v>
      </c>
      <c r="AN25" s="177"/>
      <c r="AO25" s="177"/>
      <c r="AP25" s="177"/>
      <c r="AQ25" s="177"/>
      <c r="AR25" s="177"/>
      <c r="AS25" s="177"/>
      <c r="AT25" s="178"/>
      <c r="AU25" s="178"/>
      <c r="AV25" s="178"/>
      <c r="AW25" s="165" t="s">
        <v>289</v>
      </c>
      <c r="AX25" s="149" t="s">
        <v>335</v>
      </c>
      <c r="AY25" s="178"/>
      <c r="AZ25" s="178"/>
      <c r="BA25" s="165"/>
      <c r="BB25" s="163"/>
      <c r="BC25" s="163"/>
      <c r="BD25" s="163"/>
      <c r="BE25" s="163"/>
      <c r="BF25" s="163"/>
      <c r="BG25" s="163"/>
      <c r="BH25" s="163"/>
      <c r="BI25" s="178" t="s">
        <v>334</v>
      </c>
      <c r="BJ25" s="165" t="s">
        <v>289</v>
      </c>
      <c r="BK25" s="178"/>
      <c r="BL25" s="165" t="s">
        <v>289</v>
      </c>
      <c r="BM25" s="165" t="s">
        <v>289</v>
      </c>
      <c r="BN25" s="163"/>
      <c r="BO25" s="165" t="s">
        <v>289</v>
      </c>
      <c r="BP25" s="163"/>
      <c r="BQ25" s="165" t="s">
        <v>303</v>
      </c>
      <c r="BR25" s="165" t="s">
        <v>289</v>
      </c>
      <c r="BS25" s="178"/>
      <c r="BT25" s="163"/>
      <c r="BU25" s="165"/>
      <c r="BV25" s="149" t="s">
        <v>126</v>
      </c>
      <c r="BW25" s="178"/>
      <c r="BX25" s="165" t="s">
        <v>289</v>
      </c>
      <c r="BY25" s="178" t="s">
        <v>334</v>
      </c>
      <c r="BZ25" s="178"/>
      <c r="CA25" s="165"/>
      <c r="CB25" s="178" t="s">
        <v>334</v>
      </c>
      <c r="CC25" s="178" t="s">
        <v>334</v>
      </c>
      <c r="CD25" s="165"/>
      <c r="CE25" s="165"/>
      <c r="CF25" s="165" t="s">
        <v>289</v>
      </c>
      <c r="CG25" s="178"/>
      <c r="CH25" s="165" t="s">
        <v>289</v>
      </c>
      <c r="CI25" s="165" t="s">
        <v>289</v>
      </c>
      <c r="CJ25" s="163"/>
      <c r="CK25" s="163"/>
      <c r="CL25" s="163" t="s">
        <v>305</v>
      </c>
      <c r="CM25" s="178"/>
      <c r="CN25" s="149" t="s">
        <v>126</v>
      </c>
      <c r="CO25" s="165" t="s">
        <v>289</v>
      </c>
      <c r="CP25" s="165" t="s">
        <v>289</v>
      </c>
      <c r="CQ25" s="163"/>
      <c r="CR25" s="163"/>
      <c r="CS25" s="165" t="s">
        <v>289</v>
      </c>
      <c r="CT25" s="164"/>
      <c r="CU25" s="164"/>
      <c r="CV25" s="167" t="s">
        <v>289</v>
      </c>
      <c r="CW25" s="167" t="s">
        <v>289</v>
      </c>
      <c r="CX25" s="167" t="s">
        <v>289</v>
      </c>
      <c r="CY25" s="178" t="s">
        <v>334</v>
      </c>
      <c r="CZ25" s="167" t="s">
        <v>289</v>
      </c>
      <c r="DA25" s="164"/>
      <c r="DB25" s="164"/>
      <c r="DC25" s="164"/>
    </row>
    <row r="26" spans="1:108" s="145" customFormat="1" x14ac:dyDescent="0.45">
      <c r="A26" s="143">
        <v>23</v>
      </c>
      <c r="B26" s="145" t="s">
        <v>147</v>
      </c>
      <c r="C26" s="142" t="s">
        <v>292</v>
      </c>
      <c r="D26" s="149"/>
      <c r="E26" s="149"/>
      <c r="F26" s="149" t="s">
        <v>126</v>
      </c>
      <c r="G26" s="145" t="s">
        <v>321</v>
      </c>
      <c r="H26" s="146">
        <v>0</v>
      </c>
      <c r="I26" s="146">
        <v>23</v>
      </c>
      <c r="J26" s="148"/>
      <c r="K26" s="143"/>
      <c r="L26" s="147" t="s">
        <v>131</v>
      </c>
      <c r="M26" s="149" t="s">
        <v>127</v>
      </c>
      <c r="N26" s="149" t="s">
        <v>128</v>
      </c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0"/>
      <c r="AD26" s="150"/>
      <c r="AE26" s="150"/>
      <c r="AF26" s="150"/>
      <c r="AG26" s="150"/>
      <c r="AH26" s="150"/>
      <c r="AI26" s="150"/>
      <c r="AJ26" s="149" t="s">
        <v>289</v>
      </c>
      <c r="AK26" s="149" t="s">
        <v>289</v>
      </c>
      <c r="AL26" s="178" t="s">
        <v>334</v>
      </c>
      <c r="AM26" s="178" t="s">
        <v>334</v>
      </c>
      <c r="AN26" s="178"/>
      <c r="AO26" s="178"/>
      <c r="AP26" s="178"/>
      <c r="AQ26" s="178"/>
      <c r="AR26" s="178"/>
      <c r="AS26" s="178"/>
      <c r="AT26" s="178"/>
      <c r="AU26" s="178"/>
      <c r="AV26" s="178"/>
      <c r="AW26" s="165" t="s">
        <v>289</v>
      </c>
      <c r="AX26" s="149" t="s">
        <v>335</v>
      </c>
      <c r="AY26" s="178"/>
      <c r="AZ26" s="178"/>
      <c r="BA26" s="165"/>
      <c r="BB26" s="165"/>
      <c r="BC26" s="165"/>
      <c r="BD26" s="165"/>
      <c r="BE26" s="165"/>
      <c r="BF26" s="165"/>
      <c r="BG26" s="165"/>
      <c r="BH26" s="165"/>
      <c r="BI26" s="178" t="s">
        <v>334</v>
      </c>
      <c r="BJ26" s="165" t="s">
        <v>289</v>
      </c>
      <c r="BK26" s="178"/>
      <c r="BL26" s="165" t="s">
        <v>289</v>
      </c>
      <c r="BM26" s="165" t="s">
        <v>289</v>
      </c>
      <c r="BN26" s="165"/>
      <c r="BO26" s="165" t="s">
        <v>289</v>
      </c>
      <c r="BP26" s="165"/>
      <c r="BQ26" s="165" t="s">
        <v>303</v>
      </c>
      <c r="BR26" s="165" t="s">
        <v>289</v>
      </c>
      <c r="BS26" s="178"/>
      <c r="BT26" s="165"/>
      <c r="BU26" s="165"/>
      <c r="BV26" s="149" t="s">
        <v>126</v>
      </c>
      <c r="BW26" s="178"/>
      <c r="BX26" s="165" t="s">
        <v>289</v>
      </c>
      <c r="BY26" s="178" t="s">
        <v>334</v>
      </c>
      <c r="BZ26" s="178"/>
      <c r="CA26" s="165"/>
      <c r="CB26" s="178" t="s">
        <v>334</v>
      </c>
      <c r="CC26" s="178" t="s">
        <v>334</v>
      </c>
      <c r="CD26" s="165"/>
      <c r="CE26" s="165"/>
      <c r="CF26" s="165" t="s">
        <v>289</v>
      </c>
      <c r="CG26" s="178"/>
      <c r="CH26" s="165" t="s">
        <v>289</v>
      </c>
      <c r="CI26" s="165" t="s">
        <v>289</v>
      </c>
      <c r="CJ26" s="165"/>
      <c r="CK26" s="165"/>
      <c r="CL26" s="165" t="s">
        <v>305</v>
      </c>
      <c r="CM26" s="178"/>
      <c r="CN26" s="149" t="s">
        <v>126</v>
      </c>
      <c r="CO26" s="165" t="s">
        <v>289</v>
      </c>
      <c r="CP26" s="165" t="s">
        <v>289</v>
      </c>
      <c r="CQ26" s="165"/>
      <c r="CR26" s="165"/>
      <c r="CS26" s="165" t="s">
        <v>289</v>
      </c>
      <c r="CT26" s="166"/>
      <c r="CU26" s="166"/>
      <c r="CV26" s="167" t="s">
        <v>289</v>
      </c>
      <c r="CW26" s="167" t="s">
        <v>289</v>
      </c>
      <c r="CX26" s="167" t="s">
        <v>289</v>
      </c>
      <c r="CY26" s="178" t="s">
        <v>334</v>
      </c>
      <c r="CZ26" s="167" t="s">
        <v>289</v>
      </c>
      <c r="DA26" s="166"/>
      <c r="DB26" s="166"/>
      <c r="DC26" s="166"/>
      <c r="DD26" s="143"/>
    </row>
    <row r="27" spans="1:108" s="152" customFormat="1" x14ac:dyDescent="0.45">
      <c r="A27" s="153">
        <v>24</v>
      </c>
      <c r="B27" s="152" t="s">
        <v>147</v>
      </c>
      <c r="C27" s="152" t="s">
        <v>149</v>
      </c>
      <c r="D27" s="154"/>
      <c r="E27" s="154"/>
      <c r="F27" s="154" t="s">
        <v>126</v>
      </c>
      <c r="G27" s="145" t="s">
        <v>322</v>
      </c>
      <c r="H27" s="146">
        <v>0</v>
      </c>
      <c r="I27" s="146">
        <v>24</v>
      </c>
      <c r="J27" s="155"/>
      <c r="K27" s="153"/>
      <c r="L27" s="156" t="s">
        <v>131</v>
      </c>
      <c r="M27" s="154" t="s">
        <v>127</v>
      </c>
      <c r="N27" s="154" t="s">
        <v>128</v>
      </c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4" t="s">
        <v>289</v>
      </c>
      <c r="AK27" s="154" t="s">
        <v>289</v>
      </c>
      <c r="AL27" s="178" t="s">
        <v>334</v>
      </c>
      <c r="AM27" s="178" t="s">
        <v>334</v>
      </c>
      <c r="AN27" s="179"/>
      <c r="AO27" s="179"/>
      <c r="AP27" s="179"/>
      <c r="AQ27" s="179"/>
      <c r="AR27" s="179"/>
      <c r="AS27" s="179"/>
      <c r="AT27" s="179"/>
      <c r="AU27" s="179"/>
      <c r="AV27" s="179"/>
      <c r="AW27" s="168" t="s">
        <v>289</v>
      </c>
      <c r="AX27" s="149" t="s">
        <v>335</v>
      </c>
      <c r="AY27" s="178"/>
      <c r="AZ27" s="178"/>
      <c r="BA27" s="168"/>
      <c r="BB27" s="168"/>
      <c r="BC27" s="168"/>
      <c r="BD27" s="168"/>
      <c r="BE27" s="168"/>
      <c r="BF27" s="168"/>
      <c r="BG27" s="168"/>
      <c r="BH27" s="168"/>
      <c r="BI27" s="178" t="s">
        <v>334</v>
      </c>
      <c r="BJ27" s="168" t="s">
        <v>289</v>
      </c>
      <c r="BK27" s="178"/>
      <c r="BL27" s="168" t="s">
        <v>289</v>
      </c>
      <c r="BM27" s="168" t="s">
        <v>289</v>
      </c>
      <c r="BN27" s="168"/>
      <c r="BO27" s="168" t="s">
        <v>289</v>
      </c>
      <c r="BP27" s="168"/>
      <c r="BQ27" s="168" t="s">
        <v>303</v>
      </c>
      <c r="BR27" s="168" t="s">
        <v>289</v>
      </c>
      <c r="BS27" s="178"/>
      <c r="BT27" s="168"/>
      <c r="BU27" s="168"/>
      <c r="BV27" s="149" t="s">
        <v>126</v>
      </c>
      <c r="BW27" s="179"/>
      <c r="BX27" s="168" t="s">
        <v>289</v>
      </c>
      <c r="BY27" s="178" t="s">
        <v>334</v>
      </c>
      <c r="BZ27" s="178"/>
      <c r="CA27" s="168"/>
      <c r="CB27" s="178" t="s">
        <v>334</v>
      </c>
      <c r="CC27" s="178" t="s">
        <v>334</v>
      </c>
      <c r="CD27" s="168"/>
      <c r="CE27" s="168"/>
      <c r="CF27" s="168" t="s">
        <v>289</v>
      </c>
      <c r="CG27" s="178"/>
      <c r="CH27" s="168" t="s">
        <v>289</v>
      </c>
      <c r="CI27" s="168" t="s">
        <v>289</v>
      </c>
      <c r="CJ27" s="168"/>
      <c r="CK27" s="168"/>
      <c r="CL27" s="168" t="s">
        <v>305</v>
      </c>
      <c r="CM27" s="178"/>
      <c r="CN27" s="149" t="s">
        <v>126</v>
      </c>
      <c r="CO27" s="168" t="s">
        <v>289</v>
      </c>
      <c r="CP27" s="168" t="s">
        <v>289</v>
      </c>
      <c r="CQ27" s="168"/>
      <c r="CR27" s="168"/>
      <c r="CS27" s="168" t="s">
        <v>289</v>
      </c>
      <c r="CT27" s="169"/>
      <c r="CU27" s="169"/>
      <c r="CV27" s="170" t="s">
        <v>289</v>
      </c>
      <c r="CW27" s="170" t="s">
        <v>289</v>
      </c>
      <c r="CX27" s="170" t="s">
        <v>289</v>
      </c>
      <c r="CY27" s="178" t="s">
        <v>334</v>
      </c>
      <c r="CZ27" s="170" t="s">
        <v>289</v>
      </c>
      <c r="DA27" s="169"/>
      <c r="DB27" s="169"/>
      <c r="DC27" s="169"/>
      <c r="DD27" s="153"/>
    </row>
    <row r="28" spans="1:108" s="145" customFormat="1" x14ac:dyDescent="0.45">
      <c r="A28" s="143">
        <v>25</v>
      </c>
      <c r="B28" s="145" t="s">
        <v>147</v>
      </c>
      <c r="C28" s="151" t="s">
        <v>294</v>
      </c>
      <c r="D28" s="158"/>
      <c r="E28" s="158"/>
      <c r="F28" s="159" t="s">
        <v>289</v>
      </c>
      <c r="G28" s="145" t="s">
        <v>323</v>
      </c>
      <c r="H28" s="146">
        <v>0</v>
      </c>
      <c r="I28" s="146">
        <v>25</v>
      </c>
      <c r="J28" s="148"/>
      <c r="K28" s="143"/>
      <c r="L28" s="143" t="s">
        <v>289</v>
      </c>
      <c r="M28" s="154" t="s">
        <v>127</v>
      </c>
      <c r="N28" s="161" t="s">
        <v>299</v>
      </c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0"/>
      <c r="AI28" s="160"/>
      <c r="AJ28" s="161" t="s">
        <v>289</v>
      </c>
      <c r="AK28" s="161" t="s">
        <v>289</v>
      </c>
      <c r="AL28" s="178" t="s">
        <v>334</v>
      </c>
      <c r="AM28" s="178" t="s">
        <v>334</v>
      </c>
      <c r="AN28" s="180"/>
      <c r="AO28" s="180"/>
      <c r="AP28" s="180"/>
      <c r="AQ28" s="180"/>
      <c r="AR28" s="180"/>
      <c r="AS28" s="180"/>
      <c r="AT28" s="178"/>
      <c r="AU28" s="178"/>
      <c r="AV28" s="178"/>
      <c r="AW28" s="165" t="s">
        <v>289</v>
      </c>
      <c r="AX28" s="165" t="s">
        <v>335</v>
      </c>
      <c r="AY28" s="178"/>
      <c r="AZ28" s="178"/>
      <c r="BA28" s="165"/>
      <c r="BB28" s="165"/>
      <c r="BC28" s="165"/>
      <c r="BD28" s="165"/>
      <c r="BE28" s="165"/>
      <c r="BF28" s="165"/>
      <c r="BG28" s="165"/>
      <c r="BH28" s="165"/>
      <c r="BI28" s="178" t="s">
        <v>334</v>
      </c>
      <c r="BJ28" s="165" t="s">
        <v>289</v>
      </c>
      <c r="BK28" s="178"/>
      <c r="BL28" s="165" t="s">
        <v>289</v>
      </c>
      <c r="BM28" s="165" t="s">
        <v>289</v>
      </c>
      <c r="BN28" s="165"/>
      <c r="BO28" s="165" t="s">
        <v>289</v>
      </c>
      <c r="BP28" s="166"/>
      <c r="BQ28" s="165" t="s">
        <v>303</v>
      </c>
      <c r="BR28" s="165" t="s">
        <v>289</v>
      </c>
      <c r="BS28" s="178"/>
      <c r="BT28" s="165"/>
      <c r="BU28" s="165"/>
      <c r="BV28" s="149" t="s">
        <v>126</v>
      </c>
      <c r="BW28" s="178"/>
      <c r="BX28" s="165" t="s">
        <v>289</v>
      </c>
      <c r="BY28" s="178" t="s">
        <v>334</v>
      </c>
      <c r="BZ28" s="178"/>
      <c r="CA28" s="165"/>
      <c r="CB28" s="178" t="s">
        <v>334</v>
      </c>
      <c r="CC28" s="178" t="s">
        <v>334</v>
      </c>
      <c r="CD28" s="165"/>
      <c r="CE28" s="165"/>
      <c r="CF28" s="165" t="s">
        <v>289</v>
      </c>
      <c r="CG28" s="178"/>
      <c r="CH28" s="165" t="s">
        <v>289</v>
      </c>
      <c r="CI28" s="165" t="s">
        <v>289</v>
      </c>
      <c r="CJ28" s="165"/>
      <c r="CK28" s="165"/>
      <c r="CL28" s="165" t="s">
        <v>305</v>
      </c>
      <c r="CM28" s="178"/>
      <c r="CN28" s="149" t="s">
        <v>126</v>
      </c>
      <c r="CO28" s="165" t="s">
        <v>289</v>
      </c>
      <c r="CP28" s="165" t="s">
        <v>289</v>
      </c>
      <c r="CQ28" s="165"/>
      <c r="CR28" s="165"/>
      <c r="CS28" s="165" t="s">
        <v>289</v>
      </c>
      <c r="CT28" s="166"/>
      <c r="CU28" s="166"/>
      <c r="CV28" s="167" t="s">
        <v>289</v>
      </c>
      <c r="CW28" s="167" t="s">
        <v>289</v>
      </c>
      <c r="CX28" s="167" t="s">
        <v>289</v>
      </c>
      <c r="CY28" s="178" t="s">
        <v>334</v>
      </c>
      <c r="CZ28" s="167" t="s">
        <v>289</v>
      </c>
      <c r="DA28" s="166"/>
      <c r="DB28" s="166"/>
      <c r="DC28" s="166"/>
      <c r="DD28" s="143"/>
    </row>
    <row r="29" spans="1:108" s="145" customFormat="1" x14ac:dyDescent="0.45">
      <c r="A29" s="143">
        <v>26</v>
      </c>
      <c r="B29" s="145" t="s">
        <v>147</v>
      </c>
      <c r="C29" s="151" t="s">
        <v>295</v>
      </c>
      <c r="D29" s="160"/>
      <c r="E29" s="160"/>
      <c r="F29" s="161" t="s">
        <v>289</v>
      </c>
      <c r="G29" s="145" t="s">
        <v>324</v>
      </c>
      <c r="H29" s="146">
        <v>0</v>
      </c>
      <c r="I29" s="146">
        <v>26</v>
      </c>
      <c r="J29" s="148"/>
      <c r="K29" s="143"/>
      <c r="L29" s="143" t="s">
        <v>289</v>
      </c>
      <c r="M29" s="149" t="s">
        <v>127</v>
      </c>
      <c r="N29" s="161" t="s">
        <v>299</v>
      </c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0"/>
      <c r="AI29" s="160"/>
      <c r="AJ29" s="161" t="s">
        <v>289</v>
      </c>
      <c r="AK29" s="161" t="s">
        <v>289</v>
      </c>
      <c r="AL29" s="178" t="s">
        <v>334</v>
      </c>
      <c r="AM29" s="178" t="s">
        <v>334</v>
      </c>
      <c r="AN29" s="180"/>
      <c r="AO29" s="180"/>
      <c r="AP29" s="180"/>
      <c r="AQ29" s="180"/>
      <c r="AR29" s="180"/>
      <c r="AS29" s="180"/>
      <c r="AT29" s="178"/>
      <c r="AU29" s="178"/>
      <c r="AV29" s="178"/>
      <c r="AW29" s="165" t="s">
        <v>289</v>
      </c>
      <c r="AX29" s="165" t="s">
        <v>335</v>
      </c>
      <c r="AY29" s="178"/>
      <c r="AZ29" s="178"/>
      <c r="BA29" s="165"/>
      <c r="BB29" s="165"/>
      <c r="BC29" s="165"/>
      <c r="BD29" s="165"/>
      <c r="BE29" s="165"/>
      <c r="BF29" s="165"/>
      <c r="BG29" s="165"/>
      <c r="BH29" s="165"/>
      <c r="BI29" s="178" t="s">
        <v>334</v>
      </c>
      <c r="BJ29" s="165" t="s">
        <v>289</v>
      </c>
      <c r="BK29" s="178"/>
      <c r="BL29" s="165" t="s">
        <v>289</v>
      </c>
      <c r="BM29" s="165" t="s">
        <v>289</v>
      </c>
      <c r="BN29" s="165"/>
      <c r="BO29" s="165" t="s">
        <v>289</v>
      </c>
      <c r="BP29" s="166"/>
      <c r="BQ29" s="165" t="s">
        <v>303</v>
      </c>
      <c r="BR29" s="165" t="s">
        <v>289</v>
      </c>
      <c r="BS29" s="178"/>
      <c r="BT29" s="165"/>
      <c r="BU29" s="165"/>
      <c r="BV29" s="149" t="s">
        <v>126</v>
      </c>
      <c r="BW29" s="178"/>
      <c r="BX29" s="165" t="s">
        <v>289</v>
      </c>
      <c r="BY29" s="178" t="s">
        <v>334</v>
      </c>
      <c r="BZ29" s="178"/>
      <c r="CA29" s="165"/>
      <c r="CB29" s="178" t="s">
        <v>334</v>
      </c>
      <c r="CC29" s="178" t="s">
        <v>334</v>
      </c>
      <c r="CD29" s="165"/>
      <c r="CE29" s="165"/>
      <c r="CF29" s="165" t="s">
        <v>289</v>
      </c>
      <c r="CG29" s="178"/>
      <c r="CH29" s="165" t="s">
        <v>289</v>
      </c>
      <c r="CI29" s="165" t="s">
        <v>289</v>
      </c>
      <c r="CJ29" s="165"/>
      <c r="CK29" s="165"/>
      <c r="CL29" s="165" t="s">
        <v>305</v>
      </c>
      <c r="CM29" s="178"/>
      <c r="CN29" s="149" t="s">
        <v>126</v>
      </c>
      <c r="CO29" s="165" t="s">
        <v>289</v>
      </c>
      <c r="CP29" s="165" t="s">
        <v>289</v>
      </c>
      <c r="CQ29" s="165"/>
      <c r="CR29" s="165"/>
      <c r="CS29" s="165" t="s">
        <v>289</v>
      </c>
      <c r="CT29" s="166"/>
      <c r="CU29" s="166"/>
      <c r="CV29" s="167" t="s">
        <v>289</v>
      </c>
      <c r="CW29" s="167" t="s">
        <v>289</v>
      </c>
      <c r="CX29" s="167" t="s">
        <v>289</v>
      </c>
      <c r="CY29" s="178" t="s">
        <v>334</v>
      </c>
      <c r="CZ29" s="167" t="s">
        <v>289</v>
      </c>
      <c r="DA29" s="166"/>
      <c r="DB29" s="166"/>
      <c r="DC29" s="166"/>
      <c r="DD29" s="143"/>
    </row>
    <row r="30" spans="1:108" x14ac:dyDescent="0.45">
      <c r="AK30" s="132"/>
      <c r="AL30" s="132"/>
      <c r="AM30" s="132"/>
      <c r="AN30" s="132"/>
      <c r="AO30" s="132"/>
      <c r="AP30" s="132"/>
      <c r="AQ30" s="132"/>
      <c r="AR30" s="132"/>
      <c r="AS30" s="132"/>
      <c r="AT30" s="132"/>
      <c r="AU30" s="132"/>
      <c r="AV30" s="171"/>
      <c r="AW30" s="171"/>
      <c r="AX30" s="171"/>
      <c r="AY30" s="171"/>
      <c r="AZ30" s="171"/>
      <c r="BA30" s="171"/>
      <c r="BB30" s="171"/>
      <c r="BC30" s="171"/>
      <c r="BD30" s="171"/>
      <c r="BE30" s="171"/>
      <c r="BF30" s="171"/>
      <c r="BG30" s="171"/>
      <c r="BH30" s="171"/>
      <c r="BI30" s="181"/>
      <c r="BJ30" s="171"/>
      <c r="BK30" s="181"/>
      <c r="BL30" s="171"/>
      <c r="BM30" s="171"/>
      <c r="BN30" s="171"/>
      <c r="BO30" s="171"/>
      <c r="BP30" s="171"/>
      <c r="BQ30" s="171"/>
      <c r="BR30" s="171"/>
      <c r="BS30" s="181"/>
      <c r="BT30" s="171"/>
      <c r="BU30" s="171"/>
      <c r="BV30" s="171"/>
      <c r="BW30" s="181"/>
      <c r="BX30" s="171"/>
      <c r="BY30" s="171"/>
      <c r="BZ30" s="171"/>
      <c r="CA30" s="171"/>
      <c r="CB30" s="171"/>
      <c r="CC30" s="171"/>
      <c r="CD30" s="171"/>
      <c r="CE30" s="171"/>
      <c r="CF30" s="171"/>
      <c r="CG30" s="181"/>
      <c r="CH30" s="171"/>
      <c r="CI30" s="171"/>
      <c r="CJ30" s="171"/>
      <c r="CK30" s="171"/>
      <c r="CL30" s="171"/>
      <c r="CM30" s="171"/>
      <c r="CN30" s="171"/>
      <c r="CO30" s="171"/>
      <c r="CP30" s="171"/>
      <c r="CQ30" s="171"/>
      <c r="CR30" s="171"/>
      <c r="CS30" s="171"/>
      <c r="CT30" s="171"/>
      <c r="CU30" s="171"/>
      <c r="CV30" s="172"/>
      <c r="CW30" s="172"/>
      <c r="CX30" s="172"/>
      <c r="CY30" s="172"/>
      <c r="CZ30" s="172"/>
      <c r="DA30" s="171"/>
      <c r="DB30" s="171"/>
      <c r="DC30" s="171"/>
      <c r="DD30" s="132"/>
    </row>
    <row r="31" spans="1:108" x14ac:dyDescent="0.45">
      <c r="AK31" s="132"/>
      <c r="AV31" s="173"/>
      <c r="AW31" s="171"/>
      <c r="AX31" s="171"/>
      <c r="AY31" s="173"/>
      <c r="AZ31" s="173"/>
      <c r="BA31" s="171"/>
      <c r="BB31" s="173"/>
      <c r="BC31" s="173"/>
      <c r="BD31" s="173"/>
      <c r="BE31" s="173"/>
      <c r="BF31" s="173"/>
      <c r="BG31" s="173"/>
      <c r="BH31" s="173"/>
      <c r="BI31" s="173"/>
      <c r="BJ31" s="171"/>
      <c r="BK31" s="182"/>
      <c r="BL31" s="171"/>
      <c r="BM31" s="171"/>
      <c r="BN31" s="173"/>
      <c r="BO31" s="171"/>
      <c r="BP31" s="173"/>
      <c r="BQ31" s="171"/>
      <c r="BR31" s="171"/>
      <c r="BS31" s="182"/>
      <c r="BT31" s="173"/>
      <c r="BU31" s="171"/>
      <c r="BV31" s="171"/>
      <c r="BW31" s="181"/>
      <c r="BX31" s="171"/>
      <c r="BY31" s="173"/>
      <c r="BZ31" s="173"/>
      <c r="CA31" s="171"/>
      <c r="CB31" s="173"/>
      <c r="CC31" s="173"/>
      <c r="CD31" s="171"/>
      <c r="CE31" s="171"/>
      <c r="CF31" s="171"/>
      <c r="CG31" s="173"/>
      <c r="CH31" s="171"/>
      <c r="CI31" s="171"/>
      <c r="CJ31" s="173"/>
      <c r="CK31" s="173"/>
      <c r="CL31" s="173"/>
      <c r="CM31" s="173"/>
      <c r="CN31" s="171"/>
      <c r="CO31" s="171"/>
      <c r="CP31" s="171"/>
      <c r="CQ31" s="173"/>
      <c r="CR31" s="173"/>
      <c r="CS31" s="171"/>
      <c r="CT31" s="173"/>
      <c r="CU31" s="173"/>
      <c r="CV31" s="172"/>
      <c r="CW31" s="172"/>
      <c r="CX31" s="172"/>
      <c r="CY31" s="174"/>
      <c r="CZ31" s="172"/>
      <c r="DA31" s="173"/>
      <c r="DB31" s="173"/>
      <c r="DC31" s="173"/>
    </row>
    <row r="32" spans="1:108" x14ac:dyDescent="0.45">
      <c r="C32" s="133" t="s">
        <v>150</v>
      </c>
      <c r="D32" s="133" t="s">
        <v>151</v>
      </c>
      <c r="AV32" s="173"/>
      <c r="AW32" s="171"/>
      <c r="AX32" s="171"/>
      <c r="AY32" s="173"/>
      <c r="AZ32" s="173"/>
      <c r="BA32" s="171"/>
      <c r="BB32" s="173"/>
      <c r="BC32" s="173"/>
      <c r="BD32" s="173"/>
      <c r="BE32" s="173"/>
      <c r="BF32" s="173"/>
      <c r="BG32" s="173"/>
      <c r="BH32" s="173"/>
      <c r="BI32" s="173"/>
      <c r="BJ32" s="171"/>
      <c r="BK32" s="173"/>
      <c r="BL32" s="171"/>
      <c r="BM32" s="171"/>
      <c r="BN32" s="173"/>
      <c r="BO32" s="171"/>
      <c r="BP32" s="173"/>
      <c r="BQ32" s="171"/>
      <c r="BR32" s="171"/>
      <c r="BS32" s="182"/>
      <c r="BT32" s="173"/>
      <c r="BU32" s="171"/>
      <c r="BV32" s="171"/>
      <c r="BW32" s="171"/>
      <c r="BX32" s="171"/>
      <c r="BY32" s="173"/>
      <c r="BZ32" s="173"/>
      <c r="CA32" s="171"/>
      <c r="CB32" s="173"/>
      <c r="CC32" s="173"/>
      <c r="CD32" s="171"/>
      <c r="CE32" s="171"/>
      <c r="CF32" s="171"/>
      <c r="CG32" s="173"/>
      <c r="CH32" s="171"/>
      <c r="CI32" s="171"/>
      <c r="CJ32" s="173"/>
      <c r="CK32" s="173"/>
      <c r="CL32" s="173"/>
      <c r="CM32" s="173"/>
      <c r="CN32" s="171"/>
      <c r="CO32" s="171"/>
      <c r="CP32" s="171"/>
      <c r="CQ32" s="173"/>
      <c r="CR32" s="173"/>
      <c r="CS32" s="171"/>
      <c r="CT32" s="173"/>
      <c r="CU32" s="173"/>
      <c r="CV32" s="172"/>
      <c r="CW32" s="172"/>
      <c r="CX32" s="172"/>
      <c r="CY32" s="174"/>
      <c r="CZ32" s="172"/>
      <c r="DA32" s="173"/>
      <c r="DB32" s="173"/>
      <c r="DC32" s="173"/>
    </row>
    <row r="33" spans="3:107" x14ac:dyDescent="0.45">
      <c r="D33" s="133" t="s">
        <v>307</v>
      </c>
      <c r="AV33" s="173"/>
      <c r="AW33" s="171"/>
      <c r="AX33" s="171"/>
      <c r="AY33" s="173"/>
      <c r="AZ33" s="173"/>
      <c r="BA33" s="171"/>
      <c r="BB33" s="173"/>
      <c r="BC33" s="173"/>
      <c r="BD33" s="173"/>
      <c r="BE33" s="173"/>
      <c r="BF33" s="173"/>
      <c r="BG33" s="173"/>
      <c r="BH33" s="173"/>
      <c r="BI33" s="173"/>
      <c r="BJ33" s="171"/>
      <c r="BK33" s="173"/>
      <c r="BL33" s="171"/>
      <c r="BM33" s="171"/>
      <c r="BN33" s="173"/>
      <c r="BO33" s="171"/>
      <c r="BP33" s="173"/>
      <c r="BQ33" s="171"/>
      <c r="BR33" s="171"/>
      <c r="BS33" s="173"/>
      <c r="BT33" s="173"/>
      <c r="BU33" s="171"/>
      <c r="BV33" s="171"/>
      <c r="BW33" s="171"/>
      <c r="BX33" s="171"/>
      <c r="BY33" s="173"/>
      <c r="BZ33" s="173"/>
      <c r="CA33" s="171"/>
      <c r="CB33" s="173"/>
      <c r="CC33" s="173"/>
      <c r="CD33" s="171"/>
      <c r="CE33" s="171"/>
      <c r="CF33" s="171"/>
      <c r="CG33" s="173"/>
      <c r="CH33" s="171"/>
      <c r="CI33" s="171"/>
      <c r="CJ33" s="173"/>
      <c r="CK33" s="173"/>
      <c r="CL33" s="173"/>
      <c r="CM33" s="173"/>
      <c r="CN33" s="171"/>
      <c r="CO33" s="171"/>
      <c r="CP33" s="171"/>
      <c r="CQ33" s="173"/>
      <c r="CR33" s="173"/>
      <c r="CS33" s="171"/>
      <c r="CT33" s="173"/>
      <c r="CU33" s="173"/>
      <c r="CV33" s="172"/>
      <c r="CW33" s="172"/>
      <c r="CX33" s="172"/>
      <c r="CY33" s="174"/>
      <c r="CZ33" s="172"/>
      <c r="DA33" s="173"/>
      <c r="DB33" s="173"/>
      <c r="DC33" s="173"/>
    </row>
    <row r="34" spans="3:107" x14ac:dyDescent="0.45">
      <c r="D34" s="133" t="s">
        <v>152</v>
      </c>
    </row>
    <row r="35" spans="3:107" x14ac:dyDescent="0.45">
      <c r="D35" s="133" t="s">
        <v>287</v>
      </c>
    </row>
    <row r="36" spans="3:107" x14ac:dyDescent="0.45">
      <c r="D36" s="133" t="s">
        <v>153</v>
      </c>
    </row>
    <row r="38" spans="3:107" x14ac:dyDescent="0.45">
      <c r="C38" s="133" t="s">
        <v>154</v>
      </c>
      <c r="D38" s="133" t="s">
        <v>290</v>
      </c>
    </row>
    <row r="39" spans="3:107" x14ac:dyDescent="0.45">
      <c r="D39" s="133" t="s">
        <v>156</v>
      </c>
    </row>
    <row r="40" spans="3:107" x14ac:dyDescent="0.45">
      <c r="D40" s="133" t="s">
        <v>157</v>
      </c>
    </row>
    <row r="41" spans="3:107" x14ac:dyDescent="0.45">
      <c r="D41" s="133" t="s">
        <v>158</v>
      </c>
    </row>
    <row r="42" spans="3:107" x14ac:dyDescent="0.45">
      <c r="D42" s="133" t="s">
        <v>297</v>
      </c>
    </row>
    <row r="43" spans="3:107" x14ac:dyDescent="0.45">
      <c r="D43" s="133" t="s">
        <v>300</v>
      </c>
    </row>
    <row r="45" spans="3:107" x14ac:dyDescent="0.45">
      <c r="C45" s="133" t="s">
        <v>159</v>
      </c>
      <c r="D45" s="133" t="s">
        <v>160</v>
      </c>
    </row>
  </sheetData>
  <autoFilter ref="A3:CZ29" xr:uid="{A3B33369-1B21-4E3D-858C-F54AF8E16194}"/>
  <mergeCells count="12">
    <mergeCell ref="O2:AC2"/>
    <mergeCell ref="CV2:CZ2"/>
    <mergeCell ref="AT2:AV2"/>
    <mergeCell ref="BL2:BP2"/>
    <mergeCell ref="BB2:BE2"/>
    <mergeCell ref="BF2:BK2"/>
    <mergeCell ref="AJ2:AM2"/>
    <mergeCell ref="AD2:AI2"/>
    <mergeCell ref="AO2:AS2"/>
    <mergeCell ref="AW2:BA2"/>
    <mergeCell ref="BQ2:BT2"/>
    <mergeCell ref="BU2:CU2"/>
  </mergeCells>
  <phoneticPr fontId="1" type="noConversion"/>
  <conditionalFormatting sqref="G4:G1048576">
    <cfRule type="duplicateValues" dxfId="1" priority="11"/>
    <cfRule type="duplicateValues" dxfId="0" priority="12"/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14C12-6069-48FF-95DD-CE88FDF1345F}">
  <dimension ref="B1:V31"/>
  <sheetViews>
    <sheetView workbookViewId="0">
      <selection activeCell="W10" sqref="W10"/>
    </sheetView>
  </sheetViews>
  <sheetFormatPr defaultColWidth="8.75" defaultRowHeight="14" x14ac:dyDescent="0.45"/>
  <cols>
    <col min="1" max="1" width="1.5" style="109" customWidth="1"/>
    <col min="2" max="2" width="2.25" style="109" customWidth="1"/>
    <col min="3" max="5" width="10.25" style="109" customWidth="1"/>
    <col min="6" max="6" width="4.5" style="109" customWidth="1"/>
    <col min="7" max="7" width="2.25" style="109" customWidth="1"/>
    <col min="8" max="9" width="10.25" style="109" customWidth="1"/>
    <col min="10" max="10" width="2.25" style="109" customWidth="1"/>
    <col min="11" max="11" width="10.25" style="109" customWidth="1"/>
    <col min="12" max="13" width="2.25" style="109" customWidth="1"/>
    <col min="14" max="16" width="8.75" style="109"/>
    <col min="17" max="19" width="13.75" style="109" customWidth="1"/>
    <col min="20" max="16384" width="8.75" style="109"/>
  </cols>
  <sheetData>
    <row r="1" spans="2:22" ht="20.25" customHeight="1" x14ac:dyDescent="0.45">
      <c r="B1" s="12" t="s">
        <v>161</v>
      </c>
    </row>
    <row r="2" spans="2:22" ht="23.25" customHeight="1" thickBot="1" x14ac:dyDescent="0.5">
      <c r="B2" s="229" t="s">
        <v>162</v>
      </c>
      <c r="C2" s="230"/>
      <c r="D2" s="230"/>
      <c r="E2" s="230"/>
      <c r="F2" s="230"/>
      <c r="G2" s="230"/>
      <c r="H2" s="230"/>
      <c r="I2" s="230"/>
      <c r="J2" s="230"/>
      <c r="K2" s="230"/>
      <c r="N2" s="231" t="s">
        <v>163</v>
      </c>
      <c r="O2" s="232"/>
      <c r="P2" s="232"/>
      <c r="Q2" s="232"/>
      <c r="R2" s="232"/>
      <c r="S2" s="232"/>
      <c r="T2" s="232"/>
      <c r="U2" s="232"/>
      <c r="V2" s="233"/>
    </row>
    <row r="3" spans="2:22" x14ac:dyDescent="0.45">
      <c r="N3" s="234" t="s">
        <v>164</v>
      </c>
      <c r="O3" s="235"/>
      <c r="P3" s="235"/>
      <c r="Q3" s="235"/>
      <c r="R3" s="235"/>
      <c r="S3" s="235"/>
      <c r="T3" s="235"/>
      <c r="U3" s="235"/>
      <c r="V3" s="236"/>
    </row>
    <row r="4" spans="2:22" x14ac:dyDescent="0.45">
      <c r="N4" s="237"/>
      <c r="O4" s="238"/>
      <c r="P4" s="238"/>
      <c r="Q4" s="238"/>
      <c r="R4" s="238"/>
      <c r="S4" s="238"/>
      <c r="T4" s="238"/>
      <c r="U4" s="238"/>
      <c r="V4" s="239"/>
    </row>
    <row r="5" spans="2:22" ht="9" customHeight="1" x14ac:dyDescent="0.45">
      <c r="N5" s="237"/>
      <c r="O5" s="238"/>
      <c r="P5" s="238"/>
      <c r="Q5" s="238"/>
      <c r="R5" s="238"/>
      <c r="S5" s="238"/>
      <c r="T5" s="238"/>
      <c r="U5" s="238"/>
      <c r="V5" s="239"/>
    </row>
    <row r="6" spans="2:22" ht="60" customHeight="1" x14ac:dyDescent="0.45">
      <c r="C6" s="243" t="s">
        <v>165</v>
      </c>
      <c r="D6" s="243"/>
      <c r="E6" s="243"/>
      <c r="F6" s="243"/>
      <c r="G6" s="243"/>
      <c r="H6" s="243"/>
      <c r="I6" s="243"/>
      <c r="J6" s="243"/>
      <c r="K6" s="243"/>
      <c r="N6" s="237"/>
      <c r="O6" s="238"/>
      <c r="P6" s="238"/>
      <c r="Q6" s="238"/>
      <c r="R6" s="238"/>
      <c r="S6" s="238"/>
      <c r="T6" s="238"/>
      <c r="U6" s="238"/>
      <c r="V6" s="239"/>
    </row>
    <row r="7" spans="2:22" ht="8.25" customHeight="1" x14ac:dyDescent="0.45">
      <c r="C7" s="110"/>
      <c r="D7" s="110"/>
      <c r="E7" s="110"/>
      <c r="F7" s="110"/>
      <c r="G7" s="110"/>
      <c r="H7" s="110"/>
      <c r="I7" s="110"/>
      <c r="J7" s="110"/>
      <c r="K7" s="110"/>
      <c r="N7" s="237"/>
      <c r="O7" s="238"/>
      <c r="P7" s="238"/>
      <c r="Q7" s="238"/>
      <c r="R7" s="238"/>
      <c r="S7" s="238"/>
      <c r="T7" s="238"/>
      <c r="U7" s="238"/>
      <c r="V7" s="239"/>
    </row>
    <row r="8" spans="2:22" s="114" customFormat="1" ht="15" customHeight="1" x14ac:dyDescent="0.45">
      <c r="B8" s="244"/>
      <c r="C8" s="111"/>
      <c r="D8" s="111"/>
      <c r="E8" s="112"/>
      <c r="F8" s="113"/>
      <c r="G8" s="112"/>
      <c r="H8" s="111"/>
      <c r="I8" s="111"/>
      <c r="J8" s="245"/>
      <c r="K8" s="111"/>
      <c r="N8" s="237"/>
      <c r="O8" s="238"/>
      <c r="P8" s="238"/>
      <c r="Q8" s="238"/>
      <c r="R8" s="238"/>
      <c r="S8" s="238"/>
      <c r="T8" s="238"/>
      <c r="U8" s="238"/>
      <c r="V8" s="239"/>
    </row>
    <row r="9" spans="2:22" s="114" customFormat="1" ht="53.25" customHeight="1" x14ac:dyDescent="0.45">
      <c r="B9" s="244"/>
      <c r="C9" s="115"/>
      <c r="D9" s="115"/>
      <c r="E9" s="112"/>
      <c r="F9" s="116"/>
      <c r="G9" s="112"/>
      <c r="H9" s="117"/>
      <c r="I9" s="117"/>
      <c r="J9" s="245"/>
      <c r="K9" s="117"/>
      <c r="N9" s="237"/>
      <c r="O9" s="238"/>
      <c r="P9" s="238"/>
      <c r="Q9" s="238"/>
      <c r="R9" s="238"/>
      <c r="S9" s="238"/>
      <c r="T9" s="238"/>
      <c r="U9" s="238"/>
      <c r="V9" s="239"/>
    </row>
    <row r="10" spans="2:22" s="114" customFormat="1" ht="15" customHeight="1" x14ac:dyDescent="0.45">
      <c r="B10" s="244"/>
      <c r="C10" s="118"/>
      <c r="D10" s="118"/>
      <c r="E10" s="112"/>
      <c r="F10" s="116"/>
      <c r="G10" s="112"/>
      <c r="H10" s="117"/>
      <c r="I10" s="117"/>
      <c r="J10" s="245"/>
      <c r="K10" s="118"/>
      <c r="N10" s="237"/>
      <c r="O10" s="238"/>
      <c r="P10" s="238"/>
      <c r="Q10" s="238"/>
      <c r="R10" s="238"/>
      <c r="S10" s="238"/>
      <c r="T10" s="238"/>
      <c r="U10" s="238"/>
      <c r="V10" s="239"/>
    </row>
    <row r="11" spans="2:22" s="114" customFormat="1" ht="15" customHeight="1" x14ac:dyDescent="0.45">
      <c r="B11" s="244"/>
      <c r="C11" s="119"/>
      <c r="D11" s="119"/>
      <c r="E11" s="112"/>
      <c r="F11" s="120"/>
      <c r="G11" s="112"/>
      <c r="H11" s="121"/>
      <c r="I11" s="121"/>
      <c r="J11" s="245"/>
      <c r="K11" s="121"/>
      <c r="N11" s="237"/>
      <c r="O11" s="238"/>
      <c r="P11" s="238"/>
      <c r="Q11" s="238"/>
      <c r="R11" s="238"/>
      <c r="S11" s="238"/>
      <c r="T11" s="238"/>
      <c r="U11" s="238"/>
      <c r="V11" s="239"/>
    </row>
    <row r="12" spans="2:22" s="114" customFormat="1" ht="4.5" customHeight="1" x14ac:dyDescent="0.45">
      <c r="C12" s="113"/>
      <c r="D12" s="113"/>
      <c r="E12" s="113"/>
      <c r="F12" s="120"/>
      <c r="G12" s="120"/>
      <c r="H12" s="113"/>
      <c r="I12" s="120"/>
      <c r="J12" s="120"/>
      <c r="K12" s="120"/>
      <c r="N12" s="237"/>
      <c r="O12" s="238"/>
      <c r="P12" s="238"/>
      <c r="Q12" s="238"/>
      <c r="R12" s="238"/>
      <c r="S12" s="238"/>
      <c r="T12" s="238"/>
      <c r="U12" s="238"/>
      <c r="V12" s="239"/>
    </row>
    <row r="13" spans="2:22" s="114" customFormat="1" ht="4.5" customHeight="1" x14ac:dyDescent="0.45">
      <c r="C13" s="113"/>
      <c r="D13" s="113"/>
      <c r="E13" s="113"/>
      <c r="F13" s="120"/>
      <c r="G13" s="120"/>
      <c r="H13" s="113"/>
      <c r="I13" s="120"/>
      <c r="J13" s="120"/>
      <c r="K13" s="120"/>
      <c r="N13" s="237"/>
      <c r="O13" s="238"/>
      <c r="P13" s="238"/>
      <c r="Q13" s="238"/>
      <c r="R13" s="238"/>
      <c r="S13" s="238"/>
      <c r="T13" s="238"/>
      <c r="U13" s="238"/>
      <c r="V13" s="239"/>
    </row>
    <row r="14" spans="2:22" s="114" customFormat="1" ht="22.15" customHeight="1" x14ac:dyDescent="0.45">
      <c r="C14" s="113"/>
      <c r="D14" s="113"/>
      <c r="E14" s="113"/>
      <c r="F14" s="120"/>
      <c r="G14" s="120"/>
      <c r="H14" s="113"/>
      <c r="I14" s="120"/>
      <c r="J14" s="120"/>
      <c r="K14" s="120"/>
      <c r="N14" s="237"/>
      <c r="O14" s="238"/>
      <c r="P14" s="238"/>
      <c r="Q14" s="238"/>
      <c r="R14" s="238"/>
      <c r="S14" s="238"/>
      <c r="T14" s="238"/>
      <c r="U14" s="238"/>
      <c r="V14" s="239"/>
    </row>
    <row r="15" spans="2:22" s="114" customFormat="1" ht="22.15" customHeight="1" thickBot="1" x14ac:dyDescent="0.5">
      <c r="C15" s="113"/>
      <c r="D15" s="113"/>
      <c r="E15" s="113"/>
      <c r="F15" s="120"/>
      <c r="G15" s="120"/>
      <c r="H15" s="113"/>
      <c r="I15" s="120"/>
      <c r="J15" s="120"/>
      <c r="K15" s="120"/>
      <c r="N15" s="237"/>
      <c r="O15" s="238"/>
      <c r="P15" s="238"/>
      <c r="Q15" s="238"/>
      <c r="R15" s="238"/>
      <c r="S15" s="238"/>
      <c r="T15" s="238"/>
      <c r="U15" s="238"/>
      <c r="V15" s="239"/>
    </row>
    <row r="16" spans="2:22" s="114" customFormat="1" ht="22.5" customHeight="1" thickBot="1" x14ac:dyDescent="0.5">
      <c r="B16" s="246" t="s">
        <v>166</v>
      </c>
      <c r="C16" s="247"/>
      <c r="D16" s="122" t="s">
        <v>167</v>
      </c>
      <c r="E16" s="123" t="s">
        <v>168</v>
      </c>
      <c r="F16" s="248" t="s">
        <v>169</v>
      </c>
      <c r="G16" s="249"/>
      <c r="H16" s="250"/>
      <c r="I16" s="123" t="s">
        <v>170</v>
      </c>
      <c r="J16" s="251"/>
      <c r="K16" s="252"/>
      <c r="N16" s="237"/>
      <c r="O16" s="238"/>
      <c r="P16" s="238"/>
      <c r="Q16" s="238"/>
      <c r="R16" s="238"/>
      <c r="S16" s="238"/>
      <c r="T16" s="238"/>
      <c r="U16" s="238"/>
      <c r="V16" s="239"/>
    </row>
    <row r="17" spans="2:22" s="114" customFormat="1" ht="22.5" customHeight="1" thickBot="1" x14ac:dyDescent="0.5">
      <c r="B17" s="246" t="s">
        <v>171</v>
      </c>
      <c r="C17" s="247"/>
      <c r="D17" s="122"/>
      <c r="E17" s="123" t="s">
        <v>172</v>
      </c>
      <c r="F17" s="248" t="s">
        <v>173</v>
      </c>
      <c r="G17" s="249"/>
      <c r="H17" s="250"/>
      <c r="I17" s="123" t="s">
        <v>174</v>
      </c>
      <c r="J17" s="251" t="s">
        <v>175</v>
      </c>
      <c r="K17" s="252"/>
      <c r="N17" s="237"/>
      <c r="O17" s="238"/>
      <c r="P17" s="238"/>
      <c r="Q17" s="238"/>
      <c r="R17" s="238"/>
      <c r="S17" s="238"/>
      <c r="T17" s="238"/>
      <c r="U17" s="238"/>
      <c r="V17" s="239"/>
    </row>
    <row r="18" spans="2:22" ht="4.5" customHeight="1" thickBot="1" x14ac:dyDescent="0.5">
      <c r="C18" s="124"/>
      <c r="D18" s="125"/>
      <c r="E18" s="126"/>
      <c r="F18" s="125"/>
      <c r="G18" s="125"/>
      <c r="H18" s="125"/>
      <c r="I18" s="126"/>
      <c r="J18" s="125"/>
      <c r="K18" s="125"/>
      <c r="N18" s="237"/>
      <c r="O18" s="238"/>
      <c r="P18" s="238"/>
      <c r="Q18" s="238"/>
      <c r="R18" s="238"/>
      <c r="S18" s="238"/>
      <c r="T18" s="238"/>
      <c r="U18" s="238"/>
      <c r="V18" s="239"/>
    </row>
    <row r="19" spans="2:22" ht="22.5" customHeight="1" thickBot="1" x14ac:dyDescent="0.5">
      <c r="B19" s="258" t="s">
        <v>176</v>
      </c>
      <c r="C19" s="259"/>
      <c r="D19" s="260" t="s">
        <v>177</v>
      </c>
      <c r="E19" s="261"/>
      <c r="F19" s="261"/>
      <c r="G19" s="261"/>
      <c r="H19" s="261"/>
      <c r="I19" s="261"/>
      <c r="J19" s="261"/>
      <c r="K19" s="262"/>
      <c r="N19" s="237"/>
      <c r="O19" s="238"/>
      <c r="P19" s="238"/>
      <c r="Q19" s="238"/>
      <c r="R19" s="238"/>
      <c r="S19" s="238"/>
      <c r="T19" s="238"/>
      <c r="U19" s="238"/>
      <c r="V19" s="239"/>
    </row>
    <row r="20" spans="2:22" ht="4.5" customHeight="1" thickBot="1" x14ac:dyDescent="0.5">
      <c r="C20" s="124"/>
      <c r="D20" s="125"/>
      <c r="E20" s="126"/>
      <c r="F20" s="125"/>
      <c r="G20" s="125"/>
      <c r="H20" s="125"/>
      <c r="I20" s="126"/>
      <c r="J20" s="125"/>
      <c r="K20" s="125"/>
      <c r="N20" s="237"/>
      <c r="O20" s="238"/>
      <c r="P20" s="238"/>
      <c r="Q20" s="238"/>
      <c r="R20" s="238"/>
      <c r="S20" s="238"/>
      <c r="T20" s="238"/>
      <c r="U20" s="238"/>
      <c r="V20" s="239"/>
    </row>
    <row r="21" spans="2:22" ht="22.5" customHeight="1" thickBot="1" x14ac:dyDescent="0.5">
      <c r="B21" s="258" t="s">
        <v>178</v>
      </c>
      <c r="C21" s="259"/>
      <c r="D21" s="263"/>
      <c r="E21" s="264"/>
      <c r="F21" s="264"/>
      <c r="G21" s="264"/>
      <c r="H21" s="264"/>
      <c r="I21" s="264"/>
      <c r="J21" s="264"/>
      <c r="K21" s="265"/>
      <c r="N21" s="237"/>
      <c r="O21" s="238"/>
      <c r="P21" s="238"/>
      <c r="Q21" s="238"/>
      <c r="R21" s="238"/>
      <c r="S21" s="238"/>
      <c r="T21" s="238"/>
      <c r="U21" s="238"/>
      <c r="V21" s="239"/>
    </row>
    <row r="22" spans="2:22" ht="3.75" customHeight="1" x14ac:dyDescent="0.45">
      <c r="C22" s="114"/>
      <c r="D22" s="114"/>
      <c r="E22" s="114"/>
      <c r="F22" s="114"/>
      <c r="G22" s="114"/>
      <c r="H22" s="114"/>
      <c r="I22" s="114"/>
      <c r="J22" s="114"/>
      <c r="K22" s="114"/>
      <c r="N22" s="237"/>
      <c r="O22" s="238"/>
      <c r="P22" s="238"/>
      <c r="Q22" s="238"/>
      <c r="R22" s="238"/>
      <c r="S22" s="238"/>
      <c r="T22" s="238"/>
      <c r="U22" s="238"/>
      <c r="V22" s="239"/>
    </row>
    <row r="23" spans="2:22" ht="52.9" customHeight="1" x14ac:dyDescent="0.45">
      <c r="B23" s="253"/>
      <c r="C23" s="253"/>
      <c r="D23" s="253"/>
      <c r="E23" s="253"/>
      <c r="F23" s="253"/>
      <c r="G23" s="253"/>
      <c r="H23" s="253"/>
      <c r="I23" s="253"/>
      <c r="J23" s="253"/>
      <c r="K23" s="253"/>
      <c r="N23" s="237"/>
      <c r="O23" s="238"/>
      <c r="P23" s="238"/>
      <c r="Q23" s="238"/>
      <c r="R23" s="238"/>
      <c r="S23" s="238"/>
      <c r="T23" s="238"/>
      <c r="U23" s="238"/>
      <c r="V23" s="239"/>
    </row>
    <row r="24" spans="2:22" ht="52.9" customHeight="1" x14ac:dyDescent="0.45">
      <c r="B24" s="253"/>
      <c r="C24" s="253"/>
      <c r="D24" s="253"/>
      <c r="E24" s="253"/>
      <c r="F24" s="253"/>
      <c r="G24" s="253"/>
      <c r="H24" s="253"/>
      <c r="I24" s="253"/>
      <c r="J24" s="253"/>
      <c r="K24" s="253"/>
      <c r="N24" s="237"/>
      <c r="O24" s="238"/>
      <c r="P24" s="238"/>
      <c r="Q24" s="238"/>
      <c r="R24" s="238"/>
      <c r="S24" s="238"/>
      <c r="T24" s="238"/>
      <c r="U24" s="238"/>
      <c r="V24" s="239"/>
    </row>
    <row r="25" spans="2:22" ht="52.9" customHeight="1" x14ac:dyDescent="0.45">
      <c r="B25" s="253"/>
      <c r="C25" s="253"/>
      <c r="D25" s="253"/>
      <c r="E25" s="253"/>
      <c r="F25" s="253"/>
      <c r="G25" s="253"/>
      <c r="H25" s="253"/>
      <c r="I25" s="253"/>
      <c r="J25" s="253"/>
      <c r="K25" s="253"/>
      <c r="N25" s="240"/>
      <c r="O25" s="241"/>
      <c r="P25" s="241"/>
      <c r="Q25" s="241"/>
      <c r="R25" s="241"/>
      <c r="S25" s="241"/>
      <c r="T25" s="241"/>
      <c r="U25" s="241"/>
      <c r="V25" s="242"/>
    </row>
    <row r="26" spans="2:22" ht="52.9" customHeight="1" x14ac:dyDescent="0.45">
      <c r="B26" s="253"/>
      <c r="C26" s="253"/>
      <c r="D26" s="253"/>
      <c r="E26" s="253"/>
      <c r="F26" s="253"/>
      <c r="G26" s="253"/>
      <c r="H26" s="253"/>
      <c r="I26" s="253"/>
      <c r="J26" s="253"/>
      <c r="K26" s="253"/>
      <c r="N26" s="127"/>
    </row>
    <row r="27" spans="2:22" ht="52.9" customHeight="1" x14ac:dyDescent="0.45">
      <c r="B27" s="253"/>
      <c r="C27" s="253"/>
      <c r="D27" s="253"/>
      <c r="E27" s="253"/>
      <c r="F27" s="253"/>
      <c r="G27" s="253"/>
      <c r="H27" s="253"/>
      <c r="I27" s="253"/>
      <c r="J27" s="253"/>
      <c r="K27" s="253"/>
      <c r="N27" s="127"/>
    </row>
    <row r="28" spans="2:22" ht="52.9" customHeight="1" x14ac:dyDescent="0.45">
      <c r="B28" s="253"/>
      <c r="C28" s="253"/>
      <c r="D28" s="253"/>
      <c r="E28" s="253"/>
      <c r="F28" s="253"/>
      <c r="G28" s="253"/>
      <c r="H28" s="253"/>
      <c r="I28" s="253"/>
      <c r="J28" s="253"/>
      <c r="K28" s="253"/>
      <c r="N28" s="127"/>
    </row>
    <row r="29" spans="2:22" ht="5.25" customHeight="1" thickBot="1" x14ac:dyDescent="0.5"/>
    <row r="30" spans="2:22" ht="22.5" customHeight="1" x14ac:dyDescent="0.45">
      <c r="B30" s="254" t="s">
        <v>179</v>
      </c>
      <c r="C30" s="255"/>
      <c r="D30" s="128"/>
      <c r="E30" s="128"/>
      <c r="F30" s="128"/>
      <c r="G30" s="128"/>
      <c r="H30" s="128"/>
      <c r="I30" s="128"/>
      <c r="J30" s="128"/>
      <c r="K30" s="129"/>
    </row>
    <row r="31" spans="2:22" ht="22.5" customHeight="1" thickBot="1" x14ac:dyDescent="0.5">
      <c r="B31" s="256" t="s">
        <v>180</v>
      </c>
      <c r="C31" s="257"/>
      <c r="D31" s="130"/>
      <c r="E31" s="130"/>
      <c r="F31" s="130"/>
      <c r="G31" s="130"/>
      <c r="H31" s="130"/>
      <c r="I31" s="130"/>
      <c r="J31" s="130"/>
      <c r="K31" s="131"/>
    </row>
  </sheetData>
  <mergeCells count="19">
    <mergeCell ref="B30:C30"/>
    <mergeCell ref="B31:C31"/>
    <mergeCell ref="F17:H17"/>
    <mergeCell ref="J17:K17"/>
    <mergeCell ref="B19:C19"/>
    <mergeCell ref="D19:K19"/>
    <mergeCell ref="B21:C21"/>
    <mergeCell ref="D21:K21"/>
    <mergeCell ref="B2:K2"/>
    <mergeCell ref="N2:V2"/>
    <mergeCell ref="N3:V25"/>
    <mergeCell ref="C6:K6"/>
    <mergeCell ref="B8:B11"/>
    <mergeCell ref="J8:J11"/>
    <mergeCell ref="B16:C16"/>
    <mergeCell ref="F16:H16"/>
    <mergeCell ref="J16:K16"/>
    <mergeCell ref="B17:C17"/>
    <mergeCell ref="B23:K28"/>
  </mergeCells>
  <phoneticPr fontId="1" type="noConversion"/>
  <hyperlinks>
    <hyperlink ref="B2:K2" location="'양식 스키마'!A1" display="화 면" xr:uid="{2974980E-5F76-46BF-AC9B-2FC44EE34AC5}"/>
    <hyperlink ref="B1" location="'양식 스키마'!A1" display="목록이동" xr:uid="{15E9B897-94B6-457E-A98F-D7399B0FBBD9}"/>
  </hyperlink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E60C4-8C45-44E8-9889-764871BBE722}">
  <sheetPr>
    <tabColor rgb="FF0000FF"/>
  </sheetPr>
  <dimension ref="A1:AL70"/>
  <sheetViews>
    <sheetView workbookViewId="0">
      <selection activeCell="P28" sqref="P28"/>
    </sheetView>
  </sheetViews>
  <sheetFormatPr defaultColWidth="9" defaultRowHeight="17" x14ac:dyDescent="0.45"/>
  <cols>
    <col min="1" max="1" width="9" customWidth="1"/>
    <col min="2" max="28" width="3" customWidth="1"/>
    <col min="30" max="30" width="11.25" customWidth="1"/>
    <col min="32" max="32" width="15.5" customWidth="1"/>
    <col min="35" max="35" width="18.33203125" customWidth="1"/>
    <col min="38" max="38" width="16.5" customWidth="1"/>
  </cols>
  <sheetData>
    <row r="1" spans="1:38" x14ac:dyDescent="0.45">
      <c r="A1" s="12" t="s">
        <v>161</v>
      </c>
    </row>
    <row r="2" spans="1:38" ht="21" x14ac:dyDescent="0.45">
      <c r="A2" s="13" t="s">
        <v>181</v>
      </c>
      <c r="B2" s="14"/>
      <c r="C2" s="15"/>
      <c r="D2" s="14" t="s">
        <v>182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274" t="s">
        <v>183</v>
      </c>
      <c r="AE2" s="275"/>
      <c r="AF2" s="275"/>
      <c r="AG2" s="275"/>
      <c r="AH2" s="275"/>
      <c r="AI2" s="275"/>
      <c r="AJ2" s="275"/>
      <c r="AK2" s="275"/>
      <c r="AL2" s="276"/>
    </row>
    <row r="3" spans="1:38" x14ac:dyDescent="0.45">
      <c r="A3" s="13"/>
      <c r="B3" s="14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6"/>
      <c r="AD3" s="277" t="s">
        <v>184</v>
      </c>
      <c r="AE3" s="278"/>
      <c r="AF3" s="278"/>
      <c r="AG3" s="278"/>
      <c r="AH3" s="278"/>
      <c r="AI3" s="278"/>
      <c r="AJ3" s="278"/>
      <c r="AK3" s="278"/>
      <c r="AL3" s="279"/>
    </row>
    <row r="4" spans="1:38" x14ac:dyDescent="0.45">
      <c r="A4" s="13" t="s">
        <v>185</v>
      </c>
      <c r="B4" s="14"/>
      <c r="C4" s="15"/>
      <c r="D4" s="14" t="s">
        <v>186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6"/>
      <c r="AD4" s="280"/>
      <c r="AE4" s="281"/>
      <c r="AF4" s="281"/>
      <c r="AG4" s="281"/>
      <c r="AH4" s="281"/>
      <c r="AI4" s="281"/>
      <c r="AJ4" s="281"/>
      <c r="AK4" s="281"/>
      <c r="AL4" s="282"/>
    </row>
    <row r="5" spans="1:38" x14ac:dyDescent="0.45">
      <c r="A5" s="13"/>
      <c r="B5" s="14"/>
      <c r="C5" s="15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6"/>
      <c r="AD5" s="280"/>
      <c r="AE5" s="281"/>
      <c r="AF5" s="281"/>
      <c r="AG5" s="281"/>
      <c r="AH5" s="281"/>
      <c r="AI5" s="281"/>
      <c r="AJ5" s="281"/>
      <c r="AK5" s="281"/>
      <c r="AL5" s="282"/>
    </row>
    <row r="6" spans="1:38" x14ac:dyDescent="0.45">
      <c r="A6" s="13" t="s">
        <v>187</v>
      </c>
      <c r="B6" s="14"/>
      <c r="C6" s="15"/>
      <c r="D6" s="14" t="s">
        <v>188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6"/>
      <c r="AD6" s="280"/>
      <c r="AE6" s="281"/>
      <c r="AF6" s="281"/>
      <c r="AG6" s="281"/>
      <c r="AH6" s="281"/>
      <c r="AI6" s="281"/>
      <c r="AJ6" s="281"/>
      <c r="AK6" s="281"/>
      <c r="AL6" s="282"/>
    </row>
    <row r="7" spans="1:38" x14ac:dyDescent="0.45">
      <c r="A7" s="13"/>
      <c r="B7" s="14"/>
      <c r="C7" s="15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6"/>
      <c r="AD7" s="280"/>
      <c r="AE7" s="281"/>
      <c r="AF7" s="281"/>
      <c r="AG7" s="281"/>
      <c r="AH7" s="281"/>
      <c r="AI7" s="281"/>
      <c r="AJ7" s="281"/>
      <c r="AK7" s="281"/>
      <c r="AL7" s="282"/>
    </row>
    <row r="8" spans="1:38" ht="17.25" customHeight="1" thickBot="1" x14ac:dyDescent="0.5">
      <c r="A8" s="13" t="s">
        <v>189</v>
      </c>
      <c r="B8" s="14"/>
      <c r="C8" s="15"/>
      <c r="D8" s="14" t="s">
        <v>190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6"/>
      <c r="AD8" s="283"/>
      <c r="AE8" s="284"/>
      <c r="AF8" s="284"/>
      <c r="AG8" s="284"/>
      <c r="AH8" s="284"/>
      <c r="AI8" s="284"/>
      <c r="AJ8" s="284"/>
      <c r="AK8" s="284"/>
      <c r="AL8" s="285"/>
    </row>
    <row r="9" spans="1:38" ht="21" x14ac:dyDescent="0.45">
      <c r="A9" s="13"/>
      <c r="B9" s="14"/>
      <c r="C9" s="15"/>
      <c r="D9" s="17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9"/>
      <c r="AC9" s="14"/>
      <c r="AD9" s="274" t="s">
        <v>191</v>
      </c>
      <c r="AE9" s="275"/>
      <c r="AF9" s="275"/>
      <c r="AG9" s="275"/>
      <c r="AH9" s="275"/>
      <c r="AI9" s="275"/>
      <c r="AJ9" s="275"/>
      <c r="AK9" s="275"/>
      <c r="AL9" s="276"/>
    </row>
    <row r="10" spans="1:38" x14ac:dyDescent="0.45">
      <c r="A10" s="13"/>
      <c r="B10" s="14"/>
      <c r="C10" s="15"/>
      <c r="D10" s="20"/>
      <c r="E10" s="266" t="s">
        <v>192</v>
      </c>
      <c r="F10" s="267"/>
      <c r="G10" s="267"/>
      <c r="H10" s="267"/>
      <c r="I10" s="267"/>
      <c r="J10" s="268"/>
      <c r="K10" s="286" t="s">
        <v>193</v>
      </c>
      <c r="L10" s="272"/>
      <c r="M10" s="272"/>
      <c r="N10" s="272"/>
      <c r="O10" s="272"/>
      <c r="P10" s="272"/>
      <c r="Q10" s="272"/>
      <c r="R10" s="272"/>
      <c r="S10" s="272"/>
      <c r="T10" s="272"/>
      <c r="U10" s="272"/>
      <c r="V10" s="272"/>
      <c r="W10" s="272"/>
      <c r="X10" s="272"/>
      <c r="Y10" s="272"/>
      <c r="Z10" s="272"/>
      <c r="AA10" s="273"/>
      <c r="AB10" s="21"/>
      <c r="AC10" s="14"/>
      <c r="AD10" s="22" t="s">
        <v>194</v>
      </c>
      <c r="AE10" s="23" t="s">
        <v>195</v>
      </c>
      <c r="AF10" s="24"/>
      <c r="AG10" s="25"/>
      <c r="AH10" s="24"/>
      <c r="AI10" s="24"/>
      <c r="AJ10" s="24"/>
      <c r="AK10" s="24"/>
      <c r="AL10" s="26"/>
    </row>
    <row r="11" spans="1:38" x14ac:dyDescent="0.45">
      <c r="A11" s="13"/>
      <c r="B11" s="14"/>
      <c r="C11" s="15"/>
      <c r="D11" s="20"/>
      <c r="E11" s="266" t="s">
        <v>196</v>
      </c>
      <c r="F11" s="267"/>
      <c r="G11" s="267"/>
      <c r="H11" s="267"/>
      <c r="I11" s="267"/>
      <c r="J11" s="268"/>
      <c r="K11" s="269">
        <v>44927</v>
      </c>
      <c r="L11" s="270"/>
      <c r="M11" s="270"/>
      <c r="N11" s="270"/>
      <c r="O11" s="270"/>
      <c r="P11" s="27" t="s">
        <v>197</v>
      </c>
      <c r="Q11" s="271">
        <v>45291</v>
      </c>
      <c r="R11" s="272"/>
      <c r="S11" s="272"/>
      <c r="T11" s="272"/>
      <c r="U11" s="272"/>
      <c r="V11" s="272"/>
      <c r="W11" s="272"/>
      <c r="X11" s="272"/>
      <c r="Y11" s="272"/>
      <c r="Z11" s="272"/>
      <c r="AA11" s="273"/>
      <c r="AB11" s="21"/>
      <c r="AC11" s="14"/>
      <c r="AD11" s="22" t="s">
        <v>198</v>
      </c>
      <c r="AE11" s="23" t="str">
        <f>D2</f>
        <v>계약품의서</v>
      </c>
      <c r="AF11" s="28"/>
      <c r="AG11" s="25"/>
      <c r="AH11" s="29"/>
      <c r="AI11" s="29"/>
      <c r="AJ11" s="29"/>
      <c r="AK11" s="29"/>
      <c r="AL11" s="30"/>
    </row>
    <row r="12" spans="1:38" x14ac:dyDescent="0.45">
      <c r="A12" s="13"/>
      <c r="B12" s="14"/>
      <c r="C12" s="15"/>
      <c r="D12" s="20"/>
      <c r="E12" s="266" t="s">
        <v>199</v>
      </c>
      <c r="F12" s="267"/>
      <c r="G12" s="267"/>
      <c r="H12" s="267"/>
      <c r="I12" s="267"/>
      <c r="J12" s="268"/>
      <c r="K12" s="287">
        <v>1000000000</v>
      </c>
      <c r="L12" s="288"/>
      <c r="M12" s="288"/>
      <c r="N12" s="288"/>
      <c r="O12" s="288"/>
      <c r="P12" s="288"/>
      <c r="Q12" s="272" t="s">
        <v>200</v>
      </c>
      <c r="R12" s="272"/>
      <c r="S12" s="272"/>
      <c r="T12" s="272"/>
      <c r="U12" s="272"/>
      <c r="V12" s="272"/>
      <c r="W12" s="272"/>
      <c r="X12" s="272"/>
      <c r="Y12" s="272"/>
      <c r="Z12" s="272"/>
      <c r="AA12" s="273"/>
      <c r="AB12" s="21"/>
      <c r="AC12" s="14"/>
      <c r="AD12" s="22" t="s">
        <v>201</v>
      </c>
      <c r="AE12" s="23"/>
      <c r="AF12" s="24"/>
      <c r="AG12" s="25"/>
      <c r="AH12" s="29"/>
      <c r="AI12" s="29"/>
      <c r="AJ12" s="29"/>
      <c r="AK12" s="29"/>
      <c r="AL12" s="30"/>
    </row>
    <row r="13" spans="1:38" x14ac:dyDescent="0.45">
      <c r="A13" s="13"/>
      <c r="B13" s="14"/>
      <c r="C13" s="15"/>
      <c r="D13" s="20"/>
      <c r="E13" s="266" t="s">
        <v>202</v>
      </c>
      <c r="F13" s="267"/>
      <c r="G13" s="267"/>
      <c r="H13" s="267"/>
      <c r="I13" s="267"/>
      <c r="J13" s="268"/>
      <c r="K13" s="289" t="s">
        <v>203</v>
      </c>
      <c r="L13" s="290"/>
      <c r="M13" s="31" t="s">
        <v>204</v>
      </c>
      <c r="N13" s="291">
        <v>100</v>
      </c>
      <c r="O13" s="291"/>
      <c r="P13" s="32" t="s">
        <v>205</v>
      </c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4"/>
      <c r="AB13" s="21"/>
      <c r="AC13" s="14"/>
      <c r="AD13" s="35" t="s">
        <v>206</v>
      </c>
      <c r="AE13" s="36" t="s">
        <v>207</v>
      </c>
      <c r="AF13" s="37"/>
      <c r="AG13" s="38"/>
      <c r="AH13" s="39"/>
      <c r="AI13" s="39"/>
      <c r="AJ13" s="39"/>
      <c r="AK13" s="39"/>
      <c r="AL13" s="40"/>
    </row>
    <row r="14" spans="1:38" x14ac:dyDescent="0.45">
      <c r="A14" s="13"/>
      <c r="B14" s="14"/>
      <c r="C14" s="15"/>
      <c r="D14" s="20"/>
      <c r="E14" s="295" t="s">
        <v>208</v>
      </c>
      <c r="F14" s="296"/>
      <c r="G14" s="296"/>
      <c r="H14" s="296"/>
      <c r="I14" s="296"/>
      <c r="J14" s="301"/>
      <c r="K14" s="303" t="s">
        <v>209</v>
      </c>
      <c r="L14" s="304"/>
      <c r="M14" s="304"/>
      <c r="N14" s="304"/>
      <c r="O14" s="304"/>
      <c r="P14" s="304"/>
      <c r="Q14" s="304"/>
      <c r="R14" s="304"/>
      <c r="S14" s="304"/>
      <c r="T14" s="304"/>
      <c r="U14" s="304"/>
      <c r="V14" s="304"/>
      <c r="W14" s="304"/>
      <c r="X14" s="304"/>
      <c r="Y14" s="304"/>
      <c r="Z14" s="304"/>
      <c r="AA14" s="305"/>
      <c r="AB14" s="21"/>
      <c r="AC14" s="14"/>
      <c r="AD14" s="309" t="s">
        <v>210</v>
      </c>
      <c r="AE14" s="312" t="s">
        <v>211</v>
      </c>
      <c r="AF14" s="313"/>
      <c r="AG14" s="41" t="s">
        <v>212</v>
      </c>
      <c r="AH14" s="42"/>
      <c r="AI14" s="42"/>
      <c r="AJ14" s="42"/>
      <c r="AK14" s="42"/>
      <c r="AL14" s="43"/>
    </row>
    <row r="15" spans="1:38" ht="17.5" x14ac:dyDescent="0.45">
      <c r="A15" s="13"/>
      <c r="B15" s="44"/>
      <c r="C15" s="15"/>
      <c r="D15" s="20"/>
      <c r="E15" s="299"/>
      <c r="F15" s="300"/>
      <c r="G15" s="300"/>
      <c r="H15" s="300"/>
      <c r="I15" s="300"/>
      <c r="J15" s="302"/>
      <c r="K15" s="306"/>
      <c r="L15" s="307"/>
      <c r="M15" s="307"/>
      <c r="N15" s="307"/>
      <c r="O15" s="307"/>
      <c r="P15" s="307"/>
      <c r="Q15" s="307"/>
      <c r="R15" s="307"/>
      <c r="S15" s="307"/>
      <c r="T15" s="307"/>
      <c r="U15" s="307"/>
      <c r="V15" s="307"/>
      <c r="W15" s="307"/>
      <c r="X15" s="307"/>
      <c r="Y15" s="307"/>
      <c r="Z15" s="307"/>
      <c r="AA15" s="308"/>
      <c r="AB15" s="21"/>
      <c r="AC15" s="14"/>
      <c r="AD15" s="310"/>
      <c r="AE15" s="314" t="s">
        <v>213</v>
      </c>
      <c r="AF15" s="315"/>
      <c r="AG15" s="316"/>
      <c r="AH15" s="292" t="s">
        <v>214</v>
      </c>
      <c r="AI15" s="292"/>
      <c r="AJ15" s="292"/>
      <c r="AK15" s="292"/>
      <c r="AL15" s="293"/>
    </row>
    <row r="16" spans="1:38" x14ac:dyDescent="0.45">
      <c r="A16" s="13"/>
      <c r="B16" s="44"/>
      <c r="C16" s="15"/>
      <c r="D16" s="20"/>
      <c r="E16" s="266" t="s">
        <v>215</v>
      </c>
      <c r="F16" s="267"/>
      <c r="G16" s="267"/>
      <c r="H16" s="267"/>
      <c r="I16" s="267"/>
      <c r="J16" s="268"/>
      <c r="K16" s="294">
        <v>44905</v>
      </c>
      <c r="L16" s="272"/>
      <c r="M16" s="272"/>
      <c r="N16" s="272"/>
      <c r="O16" s="272"/>
      <c r="P16" s="272"/>
      <c r="Q16" s="272"/>
      <c r="R16" s="272"/>
      <c r="S16" s="272"/>
      <c r="T16" s="272"/>
      <c r="U16" s="272"/>
      <c r="V16" s="272"/>
      <c r="W16" s="272"/>
      <c r="X16" s="272"/>
      <c r="Y16" s="272"/>
      <c r="Z16" s="272"/>
      <c r="AA16" s="273"/>
      <c r="AB16" s="21"/>
      <c r="AC16" s="14"/>
      <c r="AD16" s="310"/>
      <c r="AE16" s="45" t="s">
        <v>216</v>
      </c>
      <c r="AF16" s="46" t="s">
        <v>217</v>
      </c>
      <c r="AG16" s="46" t="s">
        <v>218</v>
      </c>
      <c r="AH16" s="46" t="s">
        <v>219</v>
      </c>
      <c r="AI16" s="46" t="s">
        <v>220</v>
      </c>
      <c r="AJ16" s="46" t="s">
        <v>221</v>
      </c>
      <c r="AK16" s="47" t="s">
        <v>222</v>
      </c>
      <c r="AL16" s="48" t="s">
        <v>223</v>
      </c>
    </row>
    <row r="17" spans="1:38" x14ac:dyDescent="0.45">
      <c r="A17" s="13"/>
      <c r="B17" s="44"/>
      <c r="C17" s="15"/>
      <c r="D17" s="20"/>
      <c r="E17" s="295" t="s">
        <v>224</v>
      </c>
      <c r="F17" s="296"/>
      <c r="G17" s="296"/>
      <c r="H17" s="266" t="s">
        <v>225</v>
      </c>
      <c r="I17" s="267"/>
      <c r="J17" s="268"/>
      <c r="K17" s="286" t="s">
        <v>226</v>
      </c>
      <c r="L17" s="272"/>
      <c r="M17" s="272"/>
      <c r="N17" s="272"/>
      <c r="O17" s="272"/>
      <c r="P17" s="272"/>
      <c r="Q17" s="272"/>
      <c r="R17" s="272"/>
      <c r="S17" s="272"/>
      <c r="T17" s="272"/>
      <c r="U17" s="272"/>
      <c r="V17" s="272"/>
      <c r="W17" s="272"/>
      <c r="X17" s="272"/>
      <c r="Y17" s="272"/>
      <c r="Z17" s="272"/>
      <c r="AA17" s="273"/>
      <c r="AB17" s="21"/>
      <c r="AC17" s="14"/>
      <c r="AD17" s="310"/>
      <c r="AE17" s="49"/>
      <c r="AF17" s="50"/>
      <c r="AG17" s="50"/>
      <c r="AH17" s="50"/>
      <c r="AI17" s="50"/>
      <c r="AJ17" s="50"/>
      <c r="AK17" s="51"/>
      <c r="AL17" s="52"/>
    </row>
    <row r="18" spans="1:38" x14ac:dyDescent="0.45">
      <c r="A18" s="13"/>
      <c r="B18" s="44"/>
      <c r="C18" s="15"/>
      <c r="D18" s="20"/>
      <c r="E18" s="297"/>
      <c r="F18" s="298"/>
      <c r="G18" s="298"/>
      <c r="H18" s="295" t="s">
        <v>227</v>
      </c>
      <c r="I18" s="296"/>
      <c r="J18" s="301"/>
      <c r="K18" s="303" t="s">
        <v>228</v>
      </c>
      <c r="L18" s="317"/>
      <c r="M18" s="317"/>
      <c r="N18" s="317"/>
      <c r="O18" s="317"/>
      <c r="P18" s="317"/>
      <c r="Q18" s="317"/>
      <c r="R18" s="317"/>
      <c r="S18" s="317"/>
      <c r="T18" s="317"/>
      <c r="U18" s="317"/>
      <c r="V18" s="317"/>
      <c r="W18" s="317"/>
      <c r="X18" s="317"/>
      <c r="Y18" s="317"/>
      <c r="Z18" s="317"/>
      <c r="AA18" s="318"/>
      <c r="AB18" s="21"/>
      <c r="AC18" s="14"/>
      <c r="AD18" s="310"/>
      <c r="AE18" s="53">
        <v>1</v>
      </c>
      <c r="AF18" s="54" t="s">
        <v>229</v>
      </c>
      <c r="AG18" s="55" t="s">
        <v>230</v>
      </c>
      <c r="AH18" s="55" t="s">
        <v>230</v>
      </c>
      <c r="AI18" s="54" t="s">
        <v>231</v>
      </c>
      <c r="AJ18" s="56" t="s">
        <v>232</v>
      </c>
      <c r="AK18" s="57">
        <v>10</v>
      </c>
      <c r="AL18" s="58" t="s">
        <v>233</v>
      </c>
    </row>
    <row r="19" spans="1:38" x14ac:dyDescent="0.45">
      <c r="A19" s="13"/>
      <c r="B19" s="14"/>
      <c r="C19" s="15"/>
      <c r="D19" s="20"/>
      <c r="E19" s="297"/>
      <c r="F19" s="298"/>
      <c r="G19" s="298"/>
      <c r="H19" s="299"/>
      <c r="I19" s="300"/>
      <c r="J19" s="302"/>
      <c r="K19" s="319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320"/>
      <c r="AA19" s="321"/>
      <c r="AB19" s="21"/>
      <c r="AC19" s="14"/>
      <c r="AD19" s="310"/>
      <c r="AE19" s="53"/>
      <c r="AF19" s="54"/>
      <c r="AG19" s="59"/>
      <c r="AH19" s="60"/>
      <c r="AI19" s="61"/>
      <c r="AJ19" s="62"/>
      <c r="AK19" s="62"/>
      <c r="AL19" s="63"/>
    </row>
    <row r="20" spans="1:38" x14ac:dyDescent="0.45">
      <c r="A20" s="13"/>
      <c r="B20" s="14"/>
      <c r="C20" s="15"/>
      <c r="D20" s="20"/>
      <c r="E20" s="299"/>
      <c r="F20" s="300"/>
      <c r="G20" s="300"/>
      <c r="H20" s="266" t="s">
        <v>234</v>
      </c>
      <c r="I20" s="267"/>
      <c r="J20" s="268"/>
      <c r="K20" s="286" t="s">
        <v>235</v>
      </c>
      <c r="L20" s="272"/>
      <c r="M20" s="272"/>
      <c r="N20" s="272"/>
      <c r="O20" s="272"/>
      <c r="P20" s="272"/>
      <c r="Q20" s="272"/>
      <c r="R20" s="272"/>
      <c r="S20" s="272"/>
      <c r="T20" s="272"/>
      <c r="U20" s="272"/>
      <c r="V20" s="272"/>
      <c r="W20" s="272"/>
      <c r="X20" s="272"/>
      <c r="Y20" s="272"/>
      <c r="Z20" s="272"/>
      <c r="AA20" s="273"/>
      <c r="AB20" s="21"/>
      <c r="AC20" s="14"/>
      <c r="AD20" s="310"/>
      <c r="AE20" s="53"/>
      <c r="AF20" s="54"/>
      <c r="AG20" s="59"/>
      <c r="AH20" s="60"/>
      <c r="AI20" s="61"/>
      <c r="AJ20" s="62"/>
      <c r="AK20" s="62"/>
      <c r="AL20" s="63"/>
    </row>
    <row r="21" spans="1:38" ht="17.5" thickBot="1" x14ac:dyDescent="0.5">
      <c r="A21" s="13"/>
      <c r="B21" s="14"/>
      <c r="C21" s="15"/>
      <c r="D21" s="64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6"/>
      <c r="AC21" s="14"/>
      <c r="AD21" s="310"/>
      <c r="AE21" s="53"/>
      <c r="AF21" s="54"/>
      <c r="AG21" s="59"/>
      <c r="AH21" s="60"/>
      <c r="AI21" s="61"/>
      <c r="AJ21" s="62"/>
      <c r="AK21" s="62"/>
      <c r="AL21" s="63"/>
    </row>
    <row r="22" spans="1:38" x14ac:dyDescent="0.45">
      <c r="A22" s="13"/>
      <c r="B22" s="14"/>
      <c r="C22" s="15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310"/>
      <c r="AE22" s="67"/>
      <c r="AF22" s="68"/>
      <c r="AG22" s="69"/>
      <c r="AH22" s="70"/>
      <c r="AI22" s="71"/>
      <c r="AJ22" s="72"/>
      <c r="AK22" s="72"/>
      <c r="AL22" s="73"/>
    </row>
    <row r="23" spans="1:38" ht="17.25" customHeight="1" x14ac:dyDescent="0.45">
      <c r="A23" s="13" t="s">
        <v>236</v>
      </c>
      <c r="B23" s="14"/>
      <c r="C23" s="15"/>
      <c r="D23" s="14" t="s">
        <v>237</v>
      </c>
      <c r="AD23" s="310"/>
      <c r="AE23" s="325" t="s">
        <v>238</v>
      </c>
      <c r="AF23" s="326"/>
      <c r="AG23" s="327"/>
      <c r="AH23" s="322"/>
      <c r="AI23" s="323"/>
      <c r="AJ23" s="323"/>
      <c r="AK23" s="323"/>
      <c r="AL23" s="324"/>
    </row>
    <row r="24" spans="1:38" x14ac:dyDescent="0.45">
      <c r="A24" s="13"/>
      <c r="B24" s="14"/>
      <c r="C24" s="15"/>
      <c r="AD24" s="310"/>
      <c r="AE24" s="74" t="s">
        <v>216</v>
      </c>
      <c r="AF24" s="75" t="s">
        <v>217</v>
      </c>
      <c r="AG24" s="75" t="s">
        <v>218</v>
      </c>
      <c r="AH24" s="75" t="s">
        <v>219</v>
      </c>
      <c r="AI24" s="75" t="s">
        <v>220</v>
      </c>
      <c r="AJ24" s="75" t="s">
        <v>221</v>
      </c>
      <c r="AK24" s="76" t="s">
        <v>222</v>
      </c>
      <c r="AL24" s="77" t="s">
        <v>223</v>
      </c>
    </row>
    <row r="25" spans="1:38" x14ac:dyDescent="0.45">
      <c r="A25" s="13" t="s">
        <v>239</v>
      </c>
      <c r="B25" s="14"/>
      <c r="C25" s="15"/>
      <c r="D25" s="14" t="s">
        <v>240</v>
      </c>
      <c r="AD25" s="310"/>
      <c r="AE25" s="78">
        <v>1</v>
      </c>
      <c r="AF25" s="79" t="s">
        <v>241</v>
      </c>
      <c r="AG25" s="80"/>
      <c r="AH25" s="81"/>
      <c r="AI25" s="82" t="s">
        <v>242</v>
      </c>
      <c r="AJ25" s="83" t="s">
        <v>243</v>
      </c>
      <c r="AK25" s="83">
        <v>100</v>
      </c>
      <c r="AL25" s="63"/>
    </row>
    <row r="26" spans="1:38" x14ac:dyDescent="0.45">
      <c r="A26" s="13"/>
      <c r="B26" s="14"/>
      <c r="C26" s="15"/>
      <c r="AD26" s="310"/>
      <c r="AE26" s="84">
        <v>2</v>
      </c>
      <c r="AF26" s="54" t="s">
        <v>244</v>
      </c>
      <c r="AG26" s="85"/>
      <c r="AH26" s="86"/>
      <c r="AI26" s="61" t="s">
        <v>245</v>
      </c>
      <c r="AJ26" s="57" t="s">
        <v>243</v>
      </c>
      <c r="AK26" s="57">
        <v>8</v>
      </c>
      <c r="AL26" s="58" t="s">
        <v>246</v>
      </c>
    </row>
    <row r="27" spans="1:38" x14ac:dyDescent="0.45">
      <c r="A27" s="13"/>
      <c r="B27" s="14"/>
      <c r="AD27" s="310"/>
      <c r="AE27" s="84">
        <v>3</v>
      </c>
      <c r="AF27" s="54" t="s">
        <v>247</v>
      </c>
      <c r="AG27" s="85"/>
      <c r="AH27" s="86"/>
      <c r="AI27" s="61" t="s">
        <v>248</v>
      </c>
      <c r="AJ27" s="57" t="s">
        <v>243</v>
      </c>
      <c r="AK27" s="57">
        <v>8</v>
      </c>
      <c r="AL27" s="58" t="s">
        <v>246</v>
      </c>
    </row>
    <row r="28" spans="1:38" x14ac:dyDescent="0.45">
      <c r="A28" s="13"/>
      <c r="B28" s="14"/>
      <c r="AD28" s="310"/>
      <c r="AE28" s="84">
        <v>4</v>
      </c>
      <c r="AF28" s="54" t="s">
        <v>249</v>
      </c>
      <c r="AG28" s="59"/>
      <c r="AH28" s="60"/>
      <c r="AI28" s="61" t="s">
        <v>250</v>
      </c>
      <c r="AJ28" s="57" t="s">
        <v>251</v>
      </c>
      <c r="AK28" s="57">
        <v>18</v>
      </c>
      <c r="AL28" s="58"/>
    </row>
    <row r="29" spans="1:38" x14ac:dyDescent="0.45">
      <c r="A29" s="13"/>
      <c r="B29" s="14"/>
      <c r="AD29" s="310"/>
      <c r="AE29" s="84">
        <v>5</v>
      </c>
      <c r="AF29" s="54" t="s">
        <v>252</v>
      </c>
      <c r="AG29" s="87"/>
      <c r="AH29" s="55"/>
      <c r="AI29" s="54" t="s">
        <v>253</v>
      </c>
      <c r="AJ29" s="57" t="s">
        <v>243</v>
      </c>
      <c r="AK29" s="57">
        <v>4</v>
      </c>
      <c r="AL29" s="58"/>
    </row>
    <row r="30" spans="1:38" x14ac:dyDescent="0.45">
      <c r="A30" s="13"/>
      <c r="B30" s="14"/>
      <c r="AD30" s="310"/>
      <c r="AE30" s="84">
        <v>6</v>
      </c>
      <c r="AF30" s="54" t="s">
        <v>254</v>
      </c>
      <c r="AG30" s="87"/>
      <c r="AH30" s="55"/>
      <c r="AI30" s="54" t="s">
        <v>255</v>
      </c>
      <c r="AJ30" s="57" t="s">
        <v>251</v>
      </c>
      <c r="AK30" s="57" t="s">
        <v>256</v>
      </c>
      <c r="AL30" s="58" t="s">
        <v>257</v>
      </c>
    </row>
    <row r="31" spans="1:38" x14ac:dyDescent="0.45">
      <c r="A31" s="13"/>
      <c r="B31" s="14"/>
      <c r="AD31" s="310"/>
      <c r="AE31" s="84">
        <v>7</v>
      </c>
      <c r="AF31" s="54" t="s">
        <v>258</v>
      </c>
      <c r="AG31" s="87"/>
      <c r="AH31" s="55"/>
      <c r="AI31" s="54" t="s">
        <v>259</v>
      </c>
      <c r="AJ31" s="57" t="s">
        <v>243</v>
      </c>
      <c r="AK31" s="57">
        <v>1000</v>
      </c>
      <c r="AL31" s="58"/>
    </row>
    <row r="32" spans="1:38" x14ac:dyDescent="0.45">
      <c r="A32" s="13"/>
      <c r="B32" s="14"/>
      <c r="AD32" s="310"/>
      <c r="AE32" s="84">
        <v>8</v>
      </c>
      <c r="AF32" s="54" t="s">
        <v>260</v>
      </c>
      <c r="AG32" s="87"/>
      <c r="AH32" s="55"/>
      <c r="AI32" s="54" t="s">
        <v>261</v>
      </c>
      <c r="AJ32" s="57" t="s">
        <v>243</v>
      </c>
      <c r="AK32" s="57">
        <v>8</v>
      </c>
      <c r="AL32" s="58" t="s">
        <v>246</v>
      </c>
    </row>
    <row r="33" spans="1:38" x14ac:dyDescent="0.45">
      <c r="A33" s="13"/>
      <c r="B33" s="14"/>
      <c r="AD33" s="310"/>
      <c r="AE33" s="84">
        <v>9</v>
      </c>
      <c r="AF33" s="54" t="s">
        <v>262</v>
      </c>
      <c r="AG33" s="87"/>
      <c r="AH33" s="55"/>
      <c r="AI33" s="54" t="s">
        <v>224</v>
      </c>
      <c r="AJ33" s="57" t="s">
        <v>243</v>
      </c>
      <c r="AK33" s="57">
        <v>50</v>
      </c>
      <c r="AL33" s="58"/>
    </row>
    <row r="34" spans="1:38" x14ac:dyDescent="0.45">
      <c r="A34" s="13"/>
      <c r="B34" s="14"/>
      <c r="AD34" s="310"/>
      <c r="AE34" s="84">
        <v>10</v>
      </c>
      <c r="AF34" s="54" t="s">
        <v>263</v>
      </c>
      <c r="AG34" s="87"/>
      <c r="AH34" s="55"/>
      <c r="AI34" s="54" t="s">
        <v>264</v>
      </c>
      <c r="AJ34" s="57" t="s">
        <v>243</v>
      </c>
      <c r="AK34" s="57">
        <v>500</v>
      </c>
      <c r="AL34" s="58"/>
    </row>
    <row r="35" spans="1:38" x14ac:dyDescent="0.45">
      <c r="A35" s="13"/>
      <c r="B35" s="14"/>
      <c r="AD35" s="310"/>
      <c r="AE35" s="84">
        <v>11</v>
      </c>
      <c r="AF35" s="54" t="s">
        <v>265</v>
      </c>
      <c r="AG35" s="87"/>
      <c r="AH35" s="55"/>
      <c r="AI35" s="54" t="s">
        <v>266</v>
      </c>
      <c r="AJ35" s="57" t="s">
        <v>243</v>
      </c>
      <c r="AK35" s="57">
        <v>50</v>
      </c>
      <c r="AL35" s="58">
        <v>0</v>
      </c>
    </row>
    <row r="36" spans="1:38" x14ac:dyDescent="0.45">
      <c r="A36" s="13"/>
      <c r="B36" s="14"/>
      <c r="AD36" s="310"/>
      <c r="AE36" s="84"/>
      <c r="AF36" s="54"/>
      <c r="AG36" s="87"/>
      <c r="AH36" s="55"/>
      <c r="AI36" s="54"/>
      <c r="AJ36" s="57"/>
      <c r="AK36" s="57"/>
      <c r="AL36" s="58"/>
    </row>
    <row r="37" spans="1:38" x14ac:dyDescent="0.45">
      <c r="A37" s="13"/>
      <c r="B37" s="14"/>
      <c r="AD37" s="310"/>
      <c r="AE37" s="84"/>
      <c r="AF37" s="54"/>
      <c r="AG37" s="87"/>
      <c r="AH37" s="55"/>
      <c r="AI37" s="54"/>
      <c r="AJ37" s="57"/>
      <c r="AK37" s="57"/>
      <c r="AL37" s="58"/>
    </row>
    <row r="38" spans="1:38" x14ac:dyDescent="0.45">
      <c r="A38" s="13"/>
      <c r="B38" s="14"/>
      <c r="AD38" s="310"/>
      <c r="AE38" s="84"/>
      <c r="AF38" s="54"/>
      <c r="AG38" s="55"/>
      <c r="AH38" s="55"/>
      <c r="AI38" s="54"/>
      <c r="AJ38" s="59"/>
      <c r="AK38" s="57"/>
      <c r="AL38" s="58"/>
    </row>
    <row r="39" spans="1:38" ht="16.5" customHeight="1" x14ac:dyDescent="0.45">
      <c r="A39" s="13" t="s">
        <v>267</v>
      </c>
      <c r="B39" s="14"/>
      <c r="AD39" s="310"/>
      <c r="AE39" s="88"/>
      <c r="AF39" s="54"/>
      <c r="AG39" s="55"/>
      <c r="AH39" s="55"/>
      <c r="AI39" s="54"/>
      <c r="AJ39" s="89"/>
      <c r="AK39" s="62"/>
      <c r="AL39" s="90"/>
    </row>
    <row r="40" spans="1:38" ht="17.5" x14ac:dyDescent="0.45">
      <c r="A40" s="13"/>
      <c r="AD40" s="310"/>
      <c r="AE40" s="325" t="s">
        <v>268</v>
      </c>
      <c r="AF40" s="326"/>
      <c r="AG40" s="327"/>
      <c r="AH40" s="328" t="s">
        <v>269</v>
      </c>
      <c r="AI40" s="328"/>
      <c r="AJ40" s="328"/>
      <c r="AK40" s="328"/>
      <c r="AL40" s="329"/>
    </row>
    <row r="41" spans="1:38" x14ac:dyDescent="0.45">
      <c r="A41" s="13"/>
      <c r="AD41" s="310"/>
      <c r="AE41" s="74" t="s">
        <v>216</v>
      </c>
      <c r="AF41" s="75" t="s">
        <v>217</v>
      </c>
      <c r="AG41" s="75" t="s">
        <v>218</v>
      </c>
      <c r="AH41" s="75" t="s">
        <v>219</v>
      </c>
      <c r="AI41" s="75" t="s">
        <v>220</v>
      </c>
      <c r="AJ41" s="75" t="s">
        <v>221</v>
      </c>
      <c r="AK41" s="76" t="s">
        <v>222</v>
      </c>
      <c r="AL41" s="77" t="s">
        <v>223</v>
      </c>
    </row>
    <row r="42" spans="1:38" x14ac:dyDescent="0.45">
      <c r="A42" s="13"/>
      <c r="AD42" s="310"/>
      <c r="AE42" s="53"/>
      <c r="AF42" s="54"/>
      <c r="AG42" s="55"/>
      <c r="AH42" s="55"/>
      <c r="AI42" s="61"/>
      <c r="AJ42" s="62"/>
      <c r="AK42" s="62"/>
      <c r="AL42" s="63"/>
    </row>
    <row r="43" spans="1:38" x14ac:dyDescent="0.45">
      <c r="AD43" s="310"/>
      <c r="AE43" s="53"/>
      <c r="AF43" s="54"/>
      <c r="AG43" s="59"/>
      <c r="AH43" s="60"/>
      <c r="AI43" s="61"/>
      <c r="AJ43" s="62"/>
      <c r="AK43" s="62"/>
      <c r="AL43" s="63"/>
    </row>
    <row r="44" spans="1:38" x14ac:dyDescent="0.45">
      <c r="AD44" s="310"/>
      <c r="AE44" s="53"/>
      <c r="AF44" s="54"/>
      <c r="AG44" s="59"/>
      <c r="AH44" s="60"/>
      <c r="AI44" s="61"/>
      <c r="AJ44" s="62"/>
      <c r="AK44" s="62"/>
      <c r="AL44" s="63"/>
    </row>
    <row r="45" spans="1:38" x14ac:dyDescent="0.45">
      <c r="AD45" s="310"/>
      <c r="AE45" s="53"/>
      <c r="AF45" s="54"/>
      <c r="AG45" s="59"/>
      <c r="AH45" s="60"/>
      <c r="AI45" s="61"/>
      <c r="AJ45" s="62"/>
      <c r="AK45" s="62"/>
      <c r="AL45" s="63"/>
    </row>
    <row r="46" spans="1:38" ht="16.5" customHeight="1" x14ac:dyDescent="0.45">
      <c r="AD46" s="310"/>
      <c r="AE46" s="53"/>
      <c r="AF46" s="54"/>
      <c r="AG46" s="59"/>
      <c r="AH46" s="60"/>
      <c r="AI46" s="61"/>
      <c r="AJ46" s="62"/>
      <c r="AK46" s="62"/>
      <c r="AL46" s="63"/>
    </row>
    <row r="47" spans="1:38" x14ac:dyDescent="0.45">
      <c r="AD47" s="310"/>
      <c r="AE47" s="53"/>
      <c r="AF47" s="54"/>
      <c r="AG47" s="59"/>
      <c r="AH47" s="60"/>
      <c r="AI47" s="61"/>
      <c r="AJ47" s="62"/>
      <c r="AK47" s="62"/>
      <c r="AL47" s="63"/>
    </row>
    <row r="48" spans="1:38" x14ac:dyDescent="0.45">
      <c r="AD48" s="310"/>
      <c r="AE48" s="53"/>
      <c r="AF48" s="54"/>
      <c r="AG48" s="59"/>
      <c r="AH48" s="60"/>
      <c r="AI48" s="61"/>
      <c r="AJ48" s="62"/>
      <c r="AK48" s="62"/>
      <c r="AL48" s="63"/>
    </row>
    <row r="49" spans="30:38" x14ac:dyDescent="0.45">
      <c r="AD49" s="310"/>
      <c r="AE49" s="53"/>
      <c r="AF49" s="54"/>
      <c r="AG49" s="59"/>
      <c r="AH49" s="60"/>
      <c r="AI49" s="61"/>
      <c r="AJ49" s="62"/>
      <c r="AK49" s="62"/>
      <c r="AL49" s="91"/>
    </row>
    <row r="50" spans="30:38" x14ac:dyDescent="0.45">
      <c r="AD50" s="310"/>
      <c r="AE50" s="53"/>
      <c r="AF50" s="54"/>
      <c r="AG50" s="59"/>
      <c r="AH50" s="60"/>
      <c r="AI50" s="61"/>
      <c r="AJ50" s="62"/>
      <c r="AK50" s="62"/>
      <c r="AL50" s="91"/>
    </row>
    <row r="51" spans="30:38" x14ac:dyDescent="0.45">
      <c r="AD51" s="311"/>
      <c r="AE51" s="92"/>
      <c r="AF51" s="68"/>
      <c r="AG51" s="69"/>
      <c r="AH51" s="70"/>
      <c r="AI51" s="71"/>
      <c r="AJ51" s="72"/>
      <c r="AK51" s="72"/>
      <c r="AL51" s="93"/>
    </row>
    <row r="52" spans="30:38" x14ac:dyDescent="0.45">
      <c r="AD52" s="94"/>
      <c r="AE52" s="95"/>
      <c r="AF52" s="96"/>
      <c r="AG52" s="97"/>
      <c r="AH52" s="97"/>
      <c r="AI52" s="98"/>
      <c r="AJ52" s="99"/>
      <c r="AK52" s="99"/>
      <c r="AL52" s="99"/>
    </row>
    <row r="53" spans="30:38" x14ac:dyDescent="0.45">
      <c r="AD53" s="309" t="s">
        <v>270</v>
      </c>
      <c r="AE53" s="312" t="s">
        <v>211</v>
      </c>
      <c r="AF53" s="313"/>
      <c r="AG53" s="41" t="s">
        <v>271</v>
      </c>
      <c r="AH53" s="42"/>
      <c r="AI53" s="42"/>
      <c r="AJ53" s="42"/>
      <c r="AK53" s="42"/>
      <c r="AL53" s="43"/>
    </row>
    <row r="54" spans="30:38" ht="17.5" x14ac:dyDescent="0.45">
      <c r="AD54" s="310"/>
      <c r="AE54" s="315" t="s">
        <v>272</v>
      </c>
      <c r="AF54" s="315"/>
      <c r="AG54" s="316"/>
      <c r="AH54" s="330" t="s">
        <v>273</v>
      </c>
      <c r="AI54" s="331"/>
      <c r="AJ54" s="331"/>
      <c r="AK54" s="331"/>
      <c r="AL54" s="332"/>
    </row>
    <row r="55" spans="30:38" x14ac:dyDescent="0.45">
      <c r="AD55" s="310"/>
      <c r="AE55" s="100" t="s">
        <v>216</v>
      </c>
      <c r="AF55" s="101" t="s">
        <v>217</v>
      </c>
      <c r="AG55" s="101" t="s">
        <v>218</v>
      </c>
      <c r="AH55" s="46" t="s">
        <v>219</v>
      </c>
      <c r="AI55" s="46" t="s">
        <v>220</v>
      </c>
      <c r="AJ55" s="46" t="s">
        <v>221</v>
      </c>
      <c r="AK55" s="47" t="s">
        <v>222</v>
      </c>
      <c r="AL55" s="102" t="s">
        <v>223</v>
      </c>
    </row>
    <row r="56" spans="30:38" x14ac:dyDescent="0.45">
      <c r="AD56" s="310"/>
      <c r="AE56" s="103">
        <v>1</v>
      </c>
      <c r="AF56" s="54" t="s">
        <v>229</v>
      </c>
      <c r="AG56" s="55" t="s">
        <v>230</v>
      </c>
      <c r="AH56" s="55" t="s">
        <v>230</v>
      </c>
      <c r="AI56" s="54" t="s">
        <v>231</v>
      </c>
      <c r="AJ56" s="56" t="s">
        <v>232</v>
      </c>
      <c r="AK56" s="57">
        <v>10</v>
      </c>
      <c r="AL56" s="58" t="s">
        <v>274</v>
      </c>
    </row>
    <row r="57" spans="30:38" x14ac:dyDescent="0.45">
      <c r="AD57" s="310"/>
      <c r="AE57" s="103">
        <v>2</v>
      </c>
      <c r="AF57" s="54" t="s">
        <v>275</v>
      </c>
      <c r="AG57" s="55"/>
      <c r="AH57" s="55" t="s">
        <v>230</v>
      </c>
      <c r="AI57" s="54" t="s">
        <v>276</v>
      </c>
      <c r="AJ57" s="56" t="s">
        <v>232</v>
      </c>
      <c r="AK57" s="57">
        <v>20</v>
      </c>
      <c r="AL57" s="58"/>
    </row>
    <row r="58" spans="30:38" ht="29" x14ac:dyDescent="0.45">
      <c r="AD58" s="310"/>
      <c r="AE58" s="103">
        <v>3</v>
      </c>
      <c r="AF58" s="54" t="s">
        <v>277</v>
      </c>
      <c r="AG58" s="55"/>
      <c r="AH58" s="55" t="s">
        <v>230</v>
      </c>
      <c r="AI58" s="54" t="s">
        <v>278</v>
      </c>
      <c r="AJ58" s="56" t="s">
        <v>232</v>
      </c>
      <c r="AK58" s="57">
        <v>1</v>
      </c>
      <c r="AL58" s="58" t="s">
        <v>279</v>
      </c>
    </row>
    <row r="59" spans="30:38" x14ac:dyDescent="0.45">
      <c r="AD59" s="310"/>
      <c r="AE59" s="103"/>
      <c r="AF59" s="54"/>
      <c r="AG59" s="55"/>
      <c r="AH59" s="55"/>
      <c r="AI59" s="54"/>
      <c r="AJ59" s="56"/>
      <c r="AK59" s="57"/>
      <c r="AL59" s="58"/>
    </row>
    <row r="60" spans="30:38" x14ac:dyDescent="0.45">
      <c r="AD60" s="310"/>
      <c r="AE60" s="103"/>
      <c r="AF60" s="54"/>
      <c r="AG60" s="55"/>
      <c r="AH60" s="55"/>
      <c r="AI60" s="54"/>
      <c r="AJ60" s="56"/>
      <c r="AK60" s="57"/>
      <c r="AL60" s="58"/>
    </row>
    <row r="61" spans="30:38" x14ac:dyDescent="0.45">
      <c r="AD61" s="310"/>
      <c r="AE61" s="103"/>
      <c r="AF61" s="54"/>
      <c r="AG61" s="55"/>
      <c r="AH61" s="55"/>
      <c r="AI61" s="54"/>
      <c r="AJ61" s="56"/>
      <c r="AK61" s="57"/>
      <c r="AL61" s="58"/>
    </row>
    <row r="62" spans="30:38" x14ac:dyDescent="0.45">
      <c r="AD62" s="310"/>
      <c r="AE62" s="103"/>
      <c r="AF62" s="54"/>
      <c r="AG62" s="55"/>
      <c r="AH62" s="55"/>
      <c r="AI62" s="54"/>
      <c r="AJ62" s="80"/>
      <c r="AK62" s="57"/>
      <c r="AL62" s="58"/>
    </row>
    <row r="63" spans="30:38" x14ac:dyDescent="0.45">
      <c r="AD63" s="310"/>
      <c r="AE63" s="55"/>
      <c r="AF63" s="54"/>
      <c r="AG63" s="55"/>
      <c r="AH63" s="55"/>
      <c r="AI63" s="54"/>
      <c r="AJ63" s="89"/>
      <c r="AK63" s="62"/>
      <c r="AL63" s="90"/>
    </row>
    <row r="64" spans="30:38" ht="17.5" x14ac:dyDescent="0.45">
      <c r="AD64" s="310"/>
      <c r="AE64" s="326" t="s">
        <v>280</v>
      </c>
      <c r="AF64" s="326"/>
      <c r="AG64" s="327"/>
      <c r="AH64" s="328" t="s">
        <v>214</v>
      </c>
      <c r="AI64" s="328"/>
      <c r="AJ64" s="328"/>
      <c r="AK64" s="328"/>
      <c r="AL64" s="329"/>
    </row>
    <row r="65" spans="30:38" x14ac:dyDescent="0.45">
      <c r="AD65" s="310"/>
      <c r="AE65" s="104" t="s">
        <v>216</v>
      </c>
      <c r="AF65" s="75" t="s">
        <v>217</v>
      </c>
      <c r="AG65" s="75" t="s">
        <v>218</v>
      </c>
      <c r="AH65" s="75" t="s">
        <v>219</v>
      </c>
      <c r="AI65" s="75" t="s">
        <v>220</v>
      </c>
      <c r="AJ65" s="75" t="s">
        <v>221</v>
      </c>
      <c r="AK65" s="76" t="s">
        <v>222</v>
      </c>
      <c r="AL65" s="77" t="s">
        <v>223</v>
      </c>
    </row>
    <row r="66" spans="30:38" x14ac:dyDescent="0.45">
      <c r="AD66" s="310"/>
      <c r="AE66" s="105">
        <v>1</v>
      </c>
      <c r="AF66" s="54" t="s">
        <v>281</v>
      </c>
      <c r="AG66" s="59"/>
      <c r="AH66" s="60"/>
      <c r="AI66" s="61" t="s">
        <v>282</v>
      </c>
      <c r="AJ66" s="62" t="s">
        <v>243</v>
      </c>
      <c r="AK66" s="62">
        <v>1</v>
      </c>
      <c r="AL66" s="106" t="s">
        <v>283</v>
      </c>
    </row>
    <row r="67" spans="30:38" x14ac:dyDescent="0.45">
      <c r="AD67" s="310"/>
      <c r="AE67" s="105">
        <v>2</v>
      </c>
      <c r="AF67" s="54" t="s">
        <v>284</v>
      </c>
      <c r="AG67" s="59"/>
      <c r="AH67" s="60"/>
      <c r="AI67" s="61" t="s">
        <v>285</v>
      </c>
      <c r="AJ67" s="62" t="s">
        <v>243</v>
      </c>
      <c r="AK67" s="62">
        <v>100</v>
      </c>
      <c r="AL67" s="63"/>
    </row>
    <row r="68" spans="30:38" x14ac:dyDescent="0.45">
      <c r="AD68" s="310"/>
      <c r="AE68" s="105"/>
      <c r="AF68" s="54"/>
      <c r="AG68" s="59"/>
      <c r="AH68" s="60"/>
      <c r="AI68" s="61"/>
      <c r="AJ68" s="62"/>
      <c r="AK68" s="62"/>
      <c r="AL68" s="63"/>
    </row>
    <row r="69" spans="30:38" x14ac:dyDescent="0.45">
      <c r="AD69" s="310"/>
      <c r="AE69" s="105"/>
      <c r="AF69" s="54"/>
      <c r="AG69" s="59"/>
      <c r="AH69" s="60"/>
      <c r="AI69" s="61"/>
      <c r="AJ69" s="62"/>
      <c r="AK69" s="62"/>
      <c r="AL69" s="63"/>
    </row>
    <row r="70" spans="30:38" x14ac:dyDescent="0.45">
      <c r="AD70" s="311"/>
      <c r="AE70" s="107"/>
      <c r="AF70" s="68"/>
      <c r="AG70" s="69"/>
      <c r="AH70" s="70"/>
      <c r="AI70" s="71"/>
      <c r="AJ70" s="72"/>
      <c r="AK70" s="72"/>
      <c r="AL70" s="108"/>
    </row>
  </sheetData>
  <mergeCells count="39">
    <mergeCell ref="AE23:AG23"/>
    <mergeCell ref="AE40:AG40"/>
    <mergeCell ref="AH40:AL40"/>
    <mergeCell ref="AD53:AD70"/>
    <mergeCell ref="AE53:AF53"/>
    <mergeCell ref="AE54:AG54"/>
    <mergeCell ref="AH54:AL54"/>
    <mergeCell ref="AE64:AG64"/>
    <mergeCell ref="AH64:AL64"/>
    <mergeCell ref="AH15:AL15"/>
    <mergeCell ref="E16:J16"/>
    <mergeCell ref="K16:AA16"/>
    <mergeCell ref="E17:G20"/>
    <mergeCell ref="H17:J17"/>
    <mergeCell ref="E14:J15"/>
    <mergeCell ref="K14:AA15"/>
    <mergeCell ref="AD14:AD51"/>
    <mergeCell ref="AE14:AF14"/>
    <mergeCell ref="AE15:AG15"/>
    <mergeCell ref="K17:AA17"/>
    <mergeCell ref="H18:J19"/>
    <mergeCell ref="K18:AA19"/>
    <mergeCell ref="H20:J20"/>
    <mergeCell ref="K20:AA20"/>
    <mergeCell ref="AH23:AL23"/>
    <mergeCell ref="E12:J12"/>
    <mergeCell ref="K12:P12"/>
    <mergeCell ref="Q12:AA12"/>
    <mergeCell ref="E13:J13"/>
    <mergeCell ref="K13:L13"/>
    <mergeCell ref="N13:O13"/>
    <mergeCell ref="E11:J11"/>
    <mergeCell ref="K11:O11"/>
    <mergeCell ref="Q11:AA11"/>
    <mergeCell ref="AD2:AL2"/>
    <mergeCell ref="AD3:AL8"/>
    <mergeCell ref="AD9:AL9"/>
    <mergeCell ref="E10:J10"/>
    <mergeCell ref="K10:AA10"/>
  </mergeCells>
  <phoneticPr fontId="1" type="noConversion"/>
  <hyperlinks>
    <hyperlink ref="A1" location="'양식 스키마'!A1" display="목록이동" xr:uid="{DB835830-53BD-40E4-B155-412068CC156C}"/>
  </hyperlinks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4BDF854993C884D9BE3831691F30FD5" ma:contentTypeVersion="12" ma:contentTypeDescription="새 문서를 만듭니다." ma:contentTypeScope="" ma:versionID="b6ded33a2a836b545dc42fcd5be07472">
  <xsd:schema xmlns:xsd="http://www.w3.org/2001/XMLSchema" xmlns:xs="http://www.w3.org/2001/XMLSchema" xmlns:p="http://schemas.microsoft.com/office/2006/metadata/properties" xmlns:ns2="7b1bdbe0-f99d-43b9-9d37-f2d170b0c814" xmlns:ns3="89347b29-115a-4bc9-a081-46a4d864edf6" targetNamespace="http://schemas.microsoft.com/office/2006/metadata/properties" ma:root="true" ma:fieldsID="150bd3f47cc0ad40a425fe1850d24ea8" ns2:_="" ns3:_="">
    <xsd:import namespace="7b1bdbe0-f99d-43b9-9d37-f2d170b0c814"/>
    <xsd:import namespace="89347b29-115a-4bc9-a081-46a4d864ed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bdbe0-f99d-43b9-9d37-f2d170b0c8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753f0b07-a6e1-4140-b496-0644761970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347b29-115a-4bc9-a081-46a4d864ed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0765fbb-c7e6-4ed0-a6aa-d7f8524b5bc2}" ma:internalName="TaxCatchAll" ma:showField="CatchAllData" ma:web="89347b29-115a-4bc9-a081-46a4d864ed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1bdbe0-f99d-43b9-9d37-f2d170b0c814">
      <Terms xmlns="http://schemas.microsoft.com/office/infopath/2007/PartnerControls"/>
    </lcf76f155ced4ddcb4097134ff3c332f>
    <TaxCatchAll xmlns="89347b29-115a-4bc9-a081-46a4d864edf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CF088C-CB7A-4B1C-920B-6B3BDEE50D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1bdbe0-f99d-43b9-9d37-f2d170b0c814"/>
    <ds:schemaRef ds:uri="89347b29-115a-4bc9-a081-46a4d864ed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65E29C-38E2-446D-9DC0-41DB2814A264}">
  <ds:schemaRefs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89347b29-115a-4bc9-a081-46a4d864edf6"/>
    <ds:schemaRef ds:uri="http://schemas.openxmlformats.org/package/2006/metadata/core-properties"/>
    <ds:schemaRef ds:uri="7b1bdbe0-f99d-43b9-9d37-f2d170b0c814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C33FEC8-DD9E-401C-BD48-BA0A88DE32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표지</vt:lpstr>
      <vt:lpstr>양식 스키마</vt:lpstr>
      <vt:lpstr>양식샘플-일반양식</vt:lpstr>
      <vt:lpstr>양식샘플-연동양식</vt:lpstr>
      <vt:lpstr>표지!Print_Area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안주후</dc:creator>
  <cp:keywords/>
  <dc:description/>
  <cp:lastModifiedBy>강민석</cp:lastModifiedBy>
  <cp:revision/>
  <dcterms:created xsi:type="dcterms:W3CDTF">2021-06-08T06:18:47Z</dcterms:created>
  <dcterms:modified xsi:type="dcterms:W3CDTF">2026-04-07T02:46:01Z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0x01010004BDF854993C884D9BE3831691F30FD5</vt:lpwstr>
  </property>
  <property fmtid="{D5CDD505-2E9C-101B-9397-08002B2CF9AE}" pid="3" name="MediaServiceImageTags">
    <vt:lpwstr/>
  </property>
</Properties>
</file>