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13_ncr:1_{3BD2DD46-DE17-4CF9-89C7-D7AAD575DFCA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Panduan" sheetId="1" r:id="rId1"/>
    <sheet name="Komparasi Antar Divisi" sheetId="2" r:id="rId2"/>
    <sheet name="Masukan Marketing" sheetId="3" r:id="rId3"/>
    <sheet name="Masukan Finance" sheetId="4" r:id="rId4"/>
    <sheet name="POV Admin" sheetId="5" r:id="rId5"/>
    <sheet name="POV Tim Riksa Uji" sheetId="6" r:id="rId6"/>
  </sheets>
  <definedNames>
    <definedName name="_xlnm._FilterDatabase" localSheetId="1" hidden="1">'Komparasi Antar Divisi'!$A$1:$K$16</definedName>
    <definedName name="_xlnm._FilterDatabase" localSheetId="3" hidden="1">'Masukan Finance'!$A$1:$I$8</definedName>
    <definedName name="_xlnm._FilterDatabase" localSheetId="2" hidden="1">'Masukan Marketing'!$A$1:$I$15</definedName>
    <definedName name="_xlnm._FilterDatabase" localSheetId="4" hidden="1">'POV Admin'!$A$1:$I$16</definedName>
    <definedName name="_xlnm._FilterDatabase" localSheetId="5" hidden="1">'POV Tim Riksa Uji'!$A$1:$I$16</definedName>
    <definedName name="_xlnm.Print_Titles" localSheetId="1">'Komparasi Antar Divisi'!$1:$1</definedName>
    <definedName name="_xlnm.Print_Titles" localSheetId="3">'Masukan Finance'!$1:$1</definedName>
    <definedName name="_xlnm.Print_Titles" localSheetId="2">'Masukan Marketing'!$1:$1</definedName>
    <definedName name="_xlnm.Print_Titles" localSheetId="4">'POV Admin'!$1:$1</definedName>
    <definedName name="_xlnm.Print_Titles" localSheetId="5">'POV Tim Riksa Uji'!$1:$1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400-000001000000}">
      <text>
        <r>
          <rPr>
            <sz val="10"/>
            <rFont val="Arial"/>
            <family val="2"/>
          </rPr>
          <t>Template kosong — menunggu masukan Admin Dokumen &amp; RU (Tahap 2/3 pengembangan requirement). Ganti teks contoh (abu-abu miring) dengan poin list masukan sebenarnya.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500-000001000000}">
      <text>
        <r>
          <rPr>
            <sz val="10"/>
            <rFont val="Arial"/>
            <family val="2"/>
          </rPr>
          <t>Template kosong — menunggu masukan Tim Ahli/Inspektur pelaksana Riksa Uji (Tahap 3 pengembangan requirement). Ganti teks contoh (abu-abu miring) dengan poin list masukan sebenarnya.</t>
        </r>
      </text>
    </comment>
  </commentList>
</comments>
</file>

<file path=xl/sharedStrings.xml><?xml version="1.0" encoding="utf-8"?>
<sst xmlns="http://schemas.openxmlformats.org/spreadsheetml/2006/main" count="416" uniqueCount="188">
  <si>
    <t>REKAP MASUKAN &amp; USULAN PERBAIKAN — DNP MONITOR</t>
  </si>
  <si>
    <t>Alur Kerja Riksa Uji — Komparasi Masukan Antar Divisi</t>
  </si>
  <si>
    <t>Sumber Dokumen 1</t>
  </si>
  <si>
    <t>Laporan Masukan &amp; Usulan Perbaikan DNP Monitor — Tahap 1, Perspektif Marketing</t>
  </si>
  <si>
    <t>Sumber Dokumen 2</t>
  </si>
  <si>
    <t>Notulensi Rapat Review Flowchart DNP Monitor — Tahap 2, Perspektif Finance</t>
  </si>
  <si>
    <t>Disusun</t>
  </si>
  <si>
    <t>Rekap otomatis dari kedua dokumen di atas, disusun ulang per Stage dalam format list/poin agar mudah dibandingkan</t>
  </si>
  <si>
    <t>Status Dokumen</t>
  </si>
  <si>
    <t>Working draft — belum menjadi requirement final. POV Admin &amp; Tim Riksa Uji masih kosong, menunggu masukan Tahap 3.</t>
  </si>
  <si>
    <t>ISI WORKBOOK</t>
  </si>
  <si>
    <t>Komparasi Antar Divisi</t>
  </si>
  <si>
    <t>Matriks utama: masukan Marketing vs Finance per Stage (format list/poin), berdampingan dengan kolom kosong untuk POV Admin &amp; POV Tim Riksa Uji, plus catatan konflik antar divisi.</t>
  </si>
  <si>
    <t>Masukan Marketing</t>
  </si>
  <si>
    <t>Daftar lengkap masukan dari Laporan Tahap 1 (Marketing), per Stage 1–12, dalam format list per poin (Proses/Fitur/Dokumen/Akses/Status).</t>
  </si>
  <si>
    <t>Masukan Finance</t>
  </si>
  <si>
    <t>Daftar lengkap masukan dari Notulensi Tahap 2 (Finance), dipetakan ke Stage terkait, format list per poin.</t>
  </si>
  <si>
    <t>POV Admin</t>
  </si>
  <si>
    <t>Template kosong untuk masukan Admin Dokumen &amp; RU (Tahap berikutnya) — siap diisi.</t>
  </si>
  <si>
    <t>POV Tim Riksa Uji</t>
  </si>
  <si>
    <t>Template kosong untuk masukan Tim Ahli/Inspektur pelaksana RU (Tahap berikutnya) — siap diisi.</t>
  </si>
  <si>
    <t>FORMAT PENULISAN MASUKAN</t>
  </si>
  <si>
    <t>- Masukan Proses / Fitur / Dokumen / Akses / Status: ...</t>
  </si>
  <si>
    <t>Setiap poin masukan ditulis sebagai baris list tersendiri, bukan paragraf, agar cepat dibaca dan dibandingkan.</t>
  </si>
  <si>
    <t>- Usulan Proses / Fitur / Dokumen / Akses: ...</t>
  </si>
  <si>
    <t>Usulan penyesuaian sistem juga dipecah per poin dengan pola yang sama.</t>
  </si>
  <si>
    <t>- Catatan Konfirmasi: ...</t>
  </si>
  <si>
    <t>Poin yang masih perlu konfirmasi/keputusan lintas divisi.</t>
  </si>
  <si>
    <t>⚠ Konflik: ...</t>
  </si>
  <si>
    <t>Menandai poin yang bertentangan antar divisi dan wajib diselaraskan sebelum development.</t>
  </si>
  <si>
    <t>CARA PAKAI KOLOM TRACKING</t>
  </si>
  <si>
    <t>☑ Checklist (Sudah Diperbaiki?)</t>
  </si>
  <si>
    <t>Klik cell -&gt; pilih dari dropdown: '⬜ Belum' atau '✅ Selesai'.</t>
  </si>
  <si>
    <t>Status Perbaikan</t>
  </si>
  <si>
    <t>Dropdown: Done (hijau), On Progress (kuning), Delay (merah) — warna otomatis mengikuti pilihan.</t>
  </si>
  <si>
    <t>Deskripsi / Keterangan Progress</t>
  </si>
  <si>
    <t>Isi manual: penjelasan progres, kendala, atau catatan implementasi terbaru di sistem.</t>
  </si>
  <si>
    <t>⚠️ Perhatian</t>
  </si>
  <si>
    <t>Catatan penting: Marketing (Tahap 1) mengusulkan Admin TIDAK boleh melihat harga pada PO/SPK, sedangkan Finance (Tahap 2) menyatakan Nilai Kontrak boleh dilihat Admin dan yang justru dibatasi adalah Tim RU. Lihat baris bertanda merah pada sheet 'Komparasi Antar Divisi' (Stage 2).</t>
  </si>
  <si>
    <t>No</t>
  </si>
  <si>
    <t>Stage</t>
  </si>
  <si>
    <t>Proses</t>
  </si>
  <si>
    <t>Masukan Marketing (Tahap 1)</t>
  </si>
  <si>
    <t>Masukan Finance (Tahap 2)</t>
  </si>
  <si>
    <t>POV Admin (Tahap Berikutnya)</t>
  </si>
  <si>
    <t>POV Tim Riksa Uji (Tahap Berikutnya)</t>
  </si>
  <si>
    <t>Catatan / Potensi Konflik</t>
  </si>
  <si>
    <t>Checklist
(Sudah Diperbaiki?)</t>
  </si>
  <si>
    <t>1</t>
  </si>
  <si>
    <t>PO / SPK</t>
  </si>
  <si>
    <t>- Masukan Proses: Marketing membuat Job baru
- Masukan Input: Melakukan input data Job
- Masukan Dokumen: Upload dokumen yang diperlukan
- Usulan Fitur: Create Job
- Usulan Fitur: Input data
- Usulan Fitur: Upload dokumen</t>
  </si>
  <si>
    <t>- Masukan Proses: Revisi PO masih dapat dilakukan selama masih dalam bulan yang sama
- Masukan Proses: Periode tutup buku pajak jatuh pada tanggal 15
- Masukan Risiko: Jika revisi menyebabkan perubahan tanggal ke bulan berikutnya, pelaporan pajak berisiko tidak sesuai
- Masukan Kendala: Opsi membuat PO baru tidak dapat diterapkan karena klien menolak
- Usulan Proses: Eskalasi langsung ke Finance (Mas Deka) untuk mencari jalan keluar/pengecualian
- Usulan Proses: Proses berjalan paralel, tidak menghentikan progres Job
- Masukan Fitur: Kalkulator otomatis PPN 11% ditambahkan pada Stage 1
- Masukan Tujuan: Marketing/Admin dapat langsung melihat nilai bersih (setelah PPN) saat input PO
- Usulan Fitur: Tambahkan kalkulator PPN 11% otomatis pada Stage 1 (PO/SPK)</t>
  </si>
  <si>
    <t>- Catatan Konfirmasi: Perjelas field wajib saat input
- Catatan Konfirmasi: Perjelas dokumen wajib diupload
- Catatan Konfirmasi: Perlu kriteria baku "pengecualian" yang boleh diambil
- Catatan Konfirmasi: Perlu batas waktu maksimal revisi PO dihitung dari tanggal tutup pajak
- Catatan Konfirmasi: Pastikan hasil kalkulator hanya untuk tampilan atau menjadi nilai resmi tersimpan</t>
  </si>
  <si>
    <t>2</t>
  </si>
  <si>
    <t>Verifikasi Dokumen</t>
  </si>
  <si>
    <t>- Masukan Akses: Admin tidak boleh melihat informasi harga pada PO/SPK
- Masukan Dokumen: Tambahkan dokumen "Sertifikat Bahan"
- Masukan Dokumen: Khusus untuk PAA, escalator, dan elevator
- Usulan Akses: Terapkan pembatasan akses berdasarkan role
- Usulan Fitur: Tambahkan kategori upload Sertifikat Bahan</t>
  </si>
  <si>
    <t>- Masukan Akses: Nilai Kontrak dapat dilihat oleh Admin
- Masukan Akses: Tim RU (pelaksana Riksa Uji lapangan) tidak diperbolehkan melihat Nilai Kontrak
- Usulan Akses: Terapkan RBAC harga: Admin boleh melihat Nilai Kontrak, Tim RU dibatasi aksesnya</t>
  </si>
  <si>
    <t>- Catatan Konfirmasi: Tentukan dokumen/field yang tetap terlihat oleh Admin
⚠ Konflik: Bertentangan dengan masukan Marketing (Admin tidak boleh lihat harga PO/SPK)
- Catatan Konfirmasi: Perlu sesi klarifikasi bersama Marketing, Admin, dan Finance</t>
  </si>
  <si>
    <t>3</t>
  </si>
  <si>
    <t>Penjadwalan &amp; Surat Tugas</t>
  </si>
  <si>
    <t>- Masukan Fitur: Diperlukan fitur penjadwalan ulang (reschedule)
- Masukan Proses: Contoh kasus: unit rusak sehingga pemeriksaan tidak sesuai jadwal
- Usulan Fitur: Tambahkan fungsi Reschedule
- Usulan Fitur: Tambahkan kolom alasan/perubahan jadwal</t>
  </si>
  <si>
    <t>- Masukan Proses: Revisi PO masih dapat dilakukan selama masih dalam bulan yang sama
- Masukan Proses: Periode tutup buku pajak jatuh pada tanggal 15
- Masukan Risiko: Jika revisi menyebabkan perubahan tanggal ke bulan berikutnya, pelaporan pajak berisiko tidak sesuai
- Masukan Kendala: Opsi membuat PO baru tidak dapat diterapkan karena klien menolak
- Usulan Proses: Eskalasi langsung ke Finance (Mas Deka) untuk mencari jalan keluar/pengecualian
- Usulan Proses: Proses berjalan paralel, tidak menghentikan progres Job</t>
  </si>
  <si>
    <t>- Catatan Konfirmasi: Business rule reschedule perlu dibahas lebih lanjut
- Catatan Konfirmasi: Perlu kriteria baku "pengecualian" yang boleh diambil
- Catatan Konfirmasi: Perlu batas waktu maksimal revisi PO dihitung dari tanggal tutup pajak</t>
  </si>
  <si>
    <t>4</t>
  </si>
  <si>
    <t>Pelaksanaan RU</t>
  </si>
  <si>
    <t>- Masukan Proses: Tidak ada perubahan khusus dari catatan Marketing
- Usulan Proses: Tetap mengikuti alur pelaksanaan Riksa Uji</t>
  </si>
  <si>
    <t>—</t>
  </si>
  <si>
    <t>- Catatan Konfirmasi: Detail kebutuhan dari Tim Ahli/Inspektur perlu dikumpulkan pada tahap berikutnya</t>
  </si>
  <si>
    <t>4b</t>
  </si>
  <si>
    <t>Aktualisasi Unit (Kondisional)</t>
  </si>
  <si>
    <t>- Masukan Proses: Tahap bersifat kondisional
- Masukan Konfirmasi: Belum dijelaskan kapan aktualisasi unit harus dilakukan
- Usulan Proses: Pertahankan sebagai tahap kondisional sementara</t>
  </si>
  <si>
    <t>- Catatan Konfirmasi: Trigger aktualisasi unit
- Catatan Konfirmasi: PIC aktualisasi unit
- Catatan Konfirmasi: Dokumen &amp; output aktualisasi</t>
  </si>
  <si>
    <t>5</t>
  </si>
  <si>
    <t>Penyusunan LHPP / BAP</t>
  </si>
  <si>
    <t>- Masukan Proses: Review dokumen oleh Admin
- Masukan Proses: Kemungkinan alur bypass langsung ke Manager
- Masukan Kendala: Ada case khusus yang perlu dicek kembali
- Usulan Fitur: Sediakan mekanisme review dokumen
- Usulan Proses: Alur bypass hanya jika rule telah disepakati</t>
  </si>
  <si>
    <t>- Catatan Konfirmasi: Case khusus perlu diperjelas
- Catatan Konfirmasi: Rule bypass harus disepakati sebelum diimplementasikan</t>
  </si>
  <si>
    <t>6</t>
  </si>
  <si>
    <t>Review Laporan Teknis</t>
  </si>
  <si>
    <t>- Masukan Proses: Review mengarah pada Management/Manager
- Masukan Kendala: Mekanisme final masih perlu dikonfirmasi
- Usulan Proses: Tetapkan reviewer final
- Usulan Fitur: Mekanisme approve/revisi setelah validasi lintas role</t>
  </si>
  <si>
    <t>- Catatan Konfirmasi: Tentukan siapa reviewer final
- Catatan Konfirmasi: Tentukan apakah laporan dapat dikembalikan (revisi)</t>
  </si>
  <si>
    <t>7</t>
  </si>
  <si>
    <t>Verifikasi ke Dinas</t>
  </si>
  <si>
    <t>- Masukan Akses: Proses seharusnya dilakukan oleh Admin, bukan Manager
- Usulan Proses: Evaluasi ulang penempatan PIC/role pada swimlane</t>
  </si>
  <si>
    <t>- Catatan Konfirmasi: Perlu validasi dengan Admin dan Manager sebelum perubahan final</t>
  </si>
  <si>
    <t>8</t>
  </si>
  <si>
    <t>Proses Disnaker</t>
  </si>
  <si>
    <t>- Masukan Status: Perlu status proses berjalan/delay/kendala di Dinas-Disnaker
- Usulan Fitur: Tambahkan status proses
- Usulan Fitur: Tambahkan informasi kendala/delay</t>
  </si>
  <si>
    <t>- Catatan Konfirmasi: Status dan definisi delay perlu disepakati bersama</t>
  </si>
  <si>
    <t>9</t>
  </si>
  <si>
    <t>Pengurusan SUKET</t>
  </si>
  <si>
    <t>- Masukan Proses: Tahap dinyatakan selesai/done tanpa perubahan khusus
- Usulan Proses: Tetap sebagai proses Pengurusan SUKET</t>
  </si>
  <si>
    <t>- Catatan Konfirmasi: Detail PIC dan output dikonfirmasi pada tahap berikutnya</t>
  </si>
  <si>
    <t>9b</t>
  </si>
  <si>
    <t>Klarifikasi Sebelum Invoice (Usulan Baru — Finance)</t>
  </si>
  <si>
    <t>- Masukan Proses: Ditambahkan tahap baru Stage 9b, di antara Stage 9 dan Stage 10
- Masukan Proses: Untuk pengecekan &amp; klarifikasi data sebelum Invoice diterbitkan
- Usulan Proses: Tambahkan Stage 9b sebagai tahap klarifikasi data pra-invoice</t>
  </si>
  <si>
    <t>- Catatan Konfirmasi: Tentukan PIC Stage 9b (Finance atau Admin)
- Catatan Konfirmasi: Tentukan daftar poin yang diverifikasi</t>
  </si>
  <si>
    <t>10</t>
  </si>
  <si>
    <t>Penagihan (Invoice, Kwitansi, Faktur Pajak)</t>
  </si>
  <si>
    <t>- Masukan Proses: Finance membuat Invoice &amp; Kwitansi
- Masukan Status: Marketing butuh status penagihan/pembayaran yang ter-update
- Usulan Proses: Perjelas proses menjadi Pembuatan Invoice &amp; Kwitansi
- Usulan Fitur: Sediakan status monitoring untuk Marketing</t>
  </si>
  <si>
    <t>- Masukan Dokumen: Faktur Pajak ditambahkan sebagai dokumen pada tahap Penagihan
- Masukan Fitur: Invoice maupun Faktur Pajak harus dapat diedit oleh Finance setelah diterbitkan
- Usulan Dokumen: Tambahkan dokumen Faktur Pajak pada Stage 10
- Usulan Fitur: Sediakan fitur edit untuk Invoice &amp; Faktur Pajak</t>
  </si>
  <si>
    <t>- Catatan Konfirmasi: Detail status Finance dan sumber data pembayaran perlu dikonfirmasi
- Catatan Konfirmasi: Tentukan mekanisme edit: versi revisi (audit trail) atau overwrite dokumen lama</t>
  </si>
  <si>
    <t>11b</t>
  </si>
  <si>
    <t>Pembayaran / Pelunasan</t>
  </si>
  <si>
    <t>- Masukan Proses: Pembayaran harus dilakukan &amp; dikonfirmasi sebelum SUKET dikirim ke klien
- Usulan Proses: Jadikan pembayaran sebagai gate sebelum pengiriman SUKET</t>
  </si>
  <si>
    <t>- Catatan Konfirmasi: Tentukan PIC konfirmasi pembayaran
- Catatan Konfirmasi: Tentukan bukti pembayaran yang menjadi dasar</t>
  </si>
  <si>
    <t>11</t>
  </si>
  <si>
    <t>Pengiriman SUKET ke Klien</t>
  </si>
  <si>
    <t>- Masukan Proses: Urutan pada rancangan awal dinilai terbalik terhadap Stage 11b
- Usulan Proses: Stage 11b Pembayaran -&gt; Konfirmasi -&gt; Stage 11 Pengiriman SUKET</t>
  </si>
  <si>
    <t>- Catatan Konfirmasi: Rule pengiriman perlu dibuat tegas di sistem</t>
  </si>
  <si>
    <t>12</t>
  </si>
  <si>
    <t>Selesai / Closed</t>
  </si>
  <si>
    <t>- Masukan Proses: Tidak ada masukan perubahan khusus
- Usulan Proses: Job dinyatakan Closed setelah rangkaian proses selesai sesuai rule final</t>
  </si>
  <si>
    <t>- Catatan Konfirmasi: Kriteria Closed perlu divalidasi lintas role</t>
  </si>
  <si>
    <t>Masukan User (Marketing)</t>
  </si>
  <si>
    <t>Usulan Penyesuaian</t>
  </si>
  <si>
    <t>Catatan / Perlu Konfirmasi</t>
  </si>
  <si>
    <t>- Masukan Proses: Marketing membuat Job baru
- Masukan Input: Melakukan input data Job
- Masukan Dokumen: Upload dokumen yang diperlukan</t>
  </si>
  <si>
    <t>- Usulan Fitur: Create Job
- Usulan Fitur: Input data
- Usulan Fitur: Upload dokumen</t>
  </si>
  <si>
    <t>- Catatan Konfirmasi: Perjelas field wajib saat input
- Catatan Konfirmasi: Perjelas dokumen wajib diupload</t>
  </si>
  <si>
    <t>- Masukan Akses: Admin tidak boleh melihat informasi harga pada PO/SPK
- Masukan Dokumen: Tambahkan dokumen "Sertifikat Bahan"
- Masukan Dokumen: Khusus untuk PAA, escalator, dan elevator</t>
  </si>
  <si>
    <t>- Usulan Akses: Terapkan pembatasan akses berdasarkan role
- Usulan Fitur: Tambahkan kategori upload Sertifikat Bahan</t>
  </si>
  <si>
    <t>- Catatan Konfirmasi: Tentukan dokumen/field yang tetap terlihat oleh Admin</t>
  </si>
  <si>
    <t>- Masukan Fitur: Diperlukan fitur penjadwalan ulang (reschedule)
- Masukan Proses: Contoh kasus: unit rusak sehingga pemeriksaan tidak sesuai jadwal</t>
  </si>
  <si>
    <t>- Usulan Fitur: Tambahkan fungsi Reschedule
- Usulan Fitur: Tambahkan kolom alasan/perubahan jadwal</t>
  </si>
  <si>
    <t>- Catatan Konfirmasi: Business rule reschedule perlu dibahas lebih lanjut</t>
  </si>
  <si>
    <t>- Masukan Proses: Tidak ada perubahan khusus dari catatan Marketing</t>
  </si>
  <si>
    <t>- Usulan Proses: Tetap mengikuti alur pelaksanaan Riksa Uji</t>
  </si>
  <si>
    <t>- Masukan Proses: Tahap bersifat kondisional
- Masukan Konfirmasi: Belum dijelaskan kapan aktualisasi unit harus dilakukan</t>
  </si>
  <si>
    <t>- Usulan Proses: Pertahankan sebagai tahap kondisional sementara</t>
  </si>
  <si>
    <t>- Masukan Proses: Review dokumen oleh Admin
- Masukan Proses: Kemungkinan alur bypass langsung ke Manager
- Masukan Kendala: Ada case khusus yang perlu dicek kembali</t>
  </si>
  <si>
    <t>- Usulan Fitur: Sediakan mekanisme review dokumen
- Usulan Proses: Alur bypass hanya jika rule telah disepakati</t>
  </si>
  <si>
    <t>- Masukan Proses: Review mengarah pada Management/Manager
- Masukan Kendala: Mekanisme final masih perlu dikonfirmasi</t>
  </si>
  <si>
    <t>- Usulan Proses: Tetapkan reviewer final
- Usulan Fitur: Mekanisme approve/revisi setelah validasi lintas role</t>
  </si>
  <si>
    <t>- Masukan Akses: Proses seharusnya dilakukan oleh Admin, bukan Manager</t>
  </si>
  <si>
    <t>- Usulan Proses: Evaluasi ulang penempatan PIC/role pada swimlane</t>
  </si>
  <si>
    <t>- Masukan Status: Perlu status proses berjalan/delay/kendala di Dinas-Disnaker</t>
  </si>
  <si>
    <t>- Usulan Fitur: Tambahkan status proses
- Usulan Fitur: Tambahkan informasi kendala/delay</t>
  </si>
  <si>
    <t>- Masukan Proses: Tahap dinyatakan selesai/done tanpa perubahan khusus</t>
  </si>
  <si>
    <t>- Usulan Proses: Tetap sebagai proses Pengurusan SUKET</t>
  </si>
  <si>
    <t>Penagihan</t>
  </si>
  <si>
    <t>- Masukan Proses: Finance membuat Invoice &amp; Kwitansi
- Masukan Status: Marketing butuh status penagihan/pembayaran yang ter-update</t>
  </si>
  <si>
    <t>- Usulan Proses: Perjelas proses menjadi Pembuatan Invoice &amp; Kwitansi
- Usulan Fitur: Sediakan status monitoring untuk Marketing</t>
  </si>
  <si>
    <t>- Catatan Konfirmasi: Detail status Finance dan sumber data pembayaran perlu dikonfirmasi</t>
  </si>
  <si>
    <t>- Masukan Proses: Pembayaran harus dilakukan &amp; dikonfirmasi sebelum SUKET dikirim ke klien</t>
  </si>
  <si>
    <t>- Usulan Proses: Jadikan pembayaran sebagai gate sebelum pengiriman SUKET</t>
  </si>
  <si>
    <t>- Masukan Proses: Urutan pada rancangan awal dinilai terbalik terhadap Stage 11b</t>
  </si>
  <si>
    <t>- Usulan Proses: Stage 11b Pembayaran -&gt; Konfirmasi -&gt; Stage 11 Pengiriman SUKET</t>
  </si>
  <si>
    <t>- Masukan Proses: Tidak ada masukan perubahan khusus</t>
  </si>
  <si>
    <t>- Usulan Proses: Job dinyatakan Closed setelah rangkaian proses selesai sesuai rule final</t>
  </si>
  <si>
    <t>Topik / Proses</t>
  </si>
  <si>
    <t>Masukan (Finance)</t>
  </si>
  <si>
    <t>Usulan / Keputusan Rapat</t>
  </si>
  <si>
    <t>Catatan / Perlu Tindak Lanjut</t>
  </si>
  <si>
    <t>1 &amp; 3</t>
  </si>
  <si>
    <t>PO/SPK &amp; Penjadwalan — Revisi PO dalam Periode Pajak</t>
  </si>
  <si>
    <t>- Masukan Proses: Revisi PO masih dapat dilakukan selama masih dalam bulan yang sama
- Masukan Proses: Periode tutup buku pajak jatuh pada tanggal 15
- Masukan Risiko: Jika revisi menyebabkan perubahan tanggal ke bulan berikutnya, pelaporan pajak berisiko tidak sesuai
- Masukan Kendala: Opsi membuat PO baru tidak dapat diterapkan karena klien menolak</t>
  </si>
  <si>
    <t>- Usulan Proses: Eskalasi langsung ke Finance (Mas Deka) untuk mencari jalan keluar/pengecualian
- Usulan Proses: Proses berjalan paralel, tidak menghentikan progres Job</t>
  </si>
  <si>
    <t>- Catatan Konfirmasi: Perlu kriteria baku "pengecualian" yang boleh diambil
- Catatan Konfirmasi: Perlu batas waktu maksimal revisi PO dihitung dari tanggal tutup pajak</t>
  </si>
  <si>
    <t>Lintas Stage</t>
  </si>
  <si>
    <t>Hak Akses Log — Khusus Finance</t>
  </si>
  <si>
    <t>- Masukan Akses: Sebagian entri log tertentu perlu disembunyikan dari role lain
- Masukan Akses: Hanya dapat dilihat oleh akun dengan role Finance</t>
  </si>
  <si>
    <t>- Usulan Akses: Terapkan RBAC untuk menyembunyikan log spesifik dari role selain Finance</t>
  </si>
  <si>
    <t>- Catatan Konfirmasi: Perlu inventarisasi jenis log spesifik yang wajib disembunyikan</t>
  </si>
  <si>
    <t>Penagihan — Faktur Pajak &amp; Fitur Edit Invoice</t>
  </si>
  <si>
    <t>- Masukan Dokumen: Faktur Pajak ditambahkan sebagai dokumen pada tahap Penagihan
- Masukan Fitur: Invoice maupun Faktur Pajak harus dapat diedit oleh Finance setelah diterbitkan</t>
  </si>
  <si>
    <t>- Usulan Dokumen: Tambahkan dokumen Faktur Pajak pada Stage 10
- Usulan Fitur: Sediakan fitur edit untuk Invoice &amp; Faktur Pajak</t>
  </si>
  <si>
    <t>- Catatan Konfirmasi: Tentukan mekanisme edit: versi revisi (audit trail) atau overwrite dokumen lama</t>
  </si>
  <si>
    <t>9b (Baru)</t>
  </si>
  <si>
    <t>Klarifikasi Sebelum Pembuatan Invoice</t>
  </si>
  <si>
    <t>- Masukan Proses: Ditambahkan tahap baru Stage 9b, di antara Stage 9 dan Stage 10
- Masukan Proses: Untuk pengecekan &amp; klarifikasi data sebelum Invoice diterbitkan</t>
  </si>
  <si>
    <t>- Usulan Proses: Tambahkan Stage 9b sebagai tahap klarifikasi data pra-invoice</t>
  </si>
  <si>
    <t>Perubahan Level Akses Akun (Mas Terzha)</t>
  </si>
  <si>
    <t>- Masukan Akses: Akun Mas Terzha sebelumnya reviewer/spesialis teknis kasus kebakaran (Tahap 1)
- Masukan Akses: Disesuaikan menjadi level akses Management</t>
  </si>
  <si>
    <t>- Usulan Akses: Update level akses akun terkait menjadi setara Management</t>
  </si>
  <si>
    <t>- Catatan Konfirmasi: Tinjau apakah swimlane "Manager &amp; Spesialis" perlu dipecah menjadi dua lane terpisah</t>
  </si>
  <si>
    <t>Verifikasi Dokumen — Visibilitas Nilai Kontrak</t>
  </si>
  <si>
    <t>- Masukan Akses: Nilai Kontrak dapat dilihat oleh Admin
- Masukan Akses: Tim RU (pelaksana Riksa Uji lapangan) tidak diperbolehkan melihat Nilai Kontrak</t>
  </si>
  <si>
    <t>- Usulan Akses: Terapkan RBAC harga: Admin boleh melihat Nilai Kontrak, Tim RU dibatasi aksesnya</t>
  </si>
  <si>
    <t>⚠ Konflik: Bertentangan dengan masukan Marketing (Admin tidak boleh lihat harga PO/SPK)
- Catatan Konfirmasi: Perlu sesi klarifikasi bersama Marketing, Admin, dan Finance</t>
  </si>
  <si>
    <t>PO/SPK — Kalkulator PPN 11%</t>
  </si>
  <si>
    <t>- Masukan Fitur: Kalkulator otomatis PPN 11% ditambahkan pada Stage 1
- Masukan Tujuan: Marketing/Admin dapat langsung melihat nilai bersih (setelah PPN) saat input PO</t>
  </si>
  <si>
    <t>- Usulan Fitur: Tambahkan kalkulator PPN 11% otomatis pada Stage 1 (PO/SPK)</t>
  </si>
  <si>
    <t>- Catatan Konfirmasi: Pastikan hasil kalkulator hanya untuk tampilan atau menjadi nilai resmi tersimpan</t>
  </si>
  <si>
    <t>Masukan (Admin)</t>
  </si>
  <si>
    <t>- Masukan ...:</t>
  </si>
  <si>
    <t>- Usulan ...:</t>
  </si>
  <si>
    <t>- Catatan Konfirmasi:</t>
  </si>
  <si>
    <t>Masukan (Tim Riksa Uji)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</si>
</sst>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10"/>
      <color rgb="FF9C0006"/>
      <name val="Arial"/>
      <charset val="1"/>
    </font>
    <font>
      <i/>
      <sz val="10"/>
      <name val="Arial"/>
      <charset val="1"/>
    </font>
    <font>
      <b/>
      <sz val="10"/>
      <color rgb="FFFFFFFF"/>
      <name val="Arial"/>
      <charset val="1"/>
    </font>
    <font>
      <i/>
      <sz val="10"/>
      <color rgb="FFA6A6A6"/>
      <name val="Arial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8"/>
        <bgColor rgb="FF003366"/>
      </patternFill>
    </fill>
    <fill>
      <patternFill patternType="solid">
        <fgColor rgb="FFFFC7CE"/>
        <bgColor rgb="FFFCE4D6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5" fillId="2" borderId="0" xfId="0" applyFont="1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/>
    <xf numFmtId="0" fontId="7" fillId="0" borderId="0" xfId="0" applyFont="1" applyAlignment="1">
      <alignment horizontal="left" vertical="top" wrapText="1"/>
    </xf>
    <xf numFmtId="0" fontId="8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4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5"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7F7F7F"/>
        <name val="Arial"/>
        <charset val="1"/>
      </font>
      <fill>
        <patternFill>
          <bgColor rgb="FFF2F2F2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7F7F7F"/>
        <name val="Arial"/>
        <charset val="1"/>
      </font>
      <fill>
        <patternFill>
          <bgColor rgb="FFF2F2F2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7F7F7F"/>
        <name val="Arial"/>
        <charset val="1"/>
      </font>
      <fill>
        <patternFill>
          <bgColor rgb="FFF2F2F2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7F7F7F"/>
        <name val="Arial"/>
        <charset val="1"/>
      </font>
      <fill>
        <patternFill>
          <bgColor rgb="FFF2F2F2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7F7F7F"/>
        <name val="Arial"/>
        <charset val="1"/>
      </font>
      <fill>
        <patternFill>
          <bgColor rgb="FFF2F2F2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7B7B7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F2F2F2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8"/>
  <sheetViews>
    <sheetView showGridLines="0" topLeftCell="A18" zoomScaleNormal="100" workbookViewId="0"/>
  </sheetViews>
  <sheetFormatPr defaultColWidth="8.6640625" defaultRowHeight="14.4" x14ac:dyDescent="0.3"/>
  <cols>
    <col min="1" max="1" width="3" customWidth="1"/>
    <col min="2" max="2" width="32" customWidth="1"/>
    <col min="3" max="3" width="95" customWidth="1"/>
  </cols>
  <sheetData>
    <row r="2" spans="2:3" ht="17.399999999999999" x14ac:dyDescent="0.3">
      <c r="B2" s="2" t="s">
        <v>0</v>
      </c>
    </row>
    <row r="3" spans="2:3" x14ac:dyDescent="0.3">
      <c r="B3" s="3" t="s">
        <v>1</v>
      </c>
    </row>
    <row r="5" spans="2:3" ht="27.75" customHeight="1" x14ac:dyDescent="0.3">
      <c r="B5" s="4" t="s">
        <v>2</v>
      </c>
      <c r="C5" s="5" t="s">
        <v>3</v>
      </c>
    </row>
    <row r="6" spans="2:3" ht="27.75" customHeight="1" x14ac:dyDescent="0.3">
      <c r="B6" s="4" t="s">
        <v>4</v>
      </c>
      <c r="C6" s="5" t="s">
        <v>5</v>
      </c>
    </row>
    <row r="7" spans="2:3" ht="27.75" customHeight="1" x14ac:dyDescent="0.3">
      <c r="B7" s="4" t="s">
        <v>6</v>
      </c>
      <c r="C7" s="5" t="s">
        <v>7</v>
      </c>
    </row>
    <row r="8" spans="2:3" ht="27.75" customHeight="1" x14ac:dyDescent="0.3">
      <c r="B8" s="4" t="s">
        <v>8</v>
      </c>
      <c r="C8" s="5" t="s">
        <v>9</v>
      </c>
    </row>
    <row r="10" spans="2:3" x14ac:dyDescent="0.3">
      <c r="B10" s="1" t="s">
        <v>10</v>
      </c>
      <c r="C10" s="1"/>
    </row>
    <row r="11" spans="2:3" ht="31.5" customHeight="1" x14ac:dyDescent="0.3">
      <c r="B11" s="4" t="s">
        <v>11</v>
      </c>
      <c r="C11" s="5" t="s">
        <v>12</v>
      </c>
    </row>
    <row r="12" spans="2:3" ht="31.5" customHeight="1" x14ac:dyDescent="0.3">
      <c r="B12" s="4" t="s">
        <v>13</v>
      </c>
      <c r="C12" s="5" t="s">
        <v>14</v>
      </c>
    </row>
    <row r="13" spans="2:3" ht="31.5" customHeight="1" x14ac:dyDescent="0.3">
      <c r="B13" s="4" t="s">
        <v>15</v>
      </c>
      <c r="C13" s="5" t="s">
        <v>16</v>
      </c>
    </row>
    <row r="14" spans="2:3" ht="31.5" customHeight="1" x14ac:dyDescent="0.3">
      <c r="B14" s="4" t="s">
        <v>17</v>
      </c>
      <c r="C14" s="5" t="s">
        <v>18</v>
      </c>
    </row>
    <row r="15" spans="2:3" ht="31.5" customHeight="1" x14ac:dyDescent="0.3">
      <c r="B15" s="4" t="s">
        <v>19</v>
      </c>
      <c r="C15" s="5" t="s">
        <v>20</v>
      </c>
    </row>
    <row r="17" spans="2:3" x14ac:dyDescent="0.3">
      <c r="B17" s="1" t="s">
        <v>21</v>
      </c>
      <c r="C17" s="1"/>
    </row>
    <row r="18" spans="2:3" ht="30" customHeight="1" x14ac:dyDescent="0.3">
      <c r="B18" s="4" t="s">
        <v>22</v>
      </c>
      <c r="C18" s="5" t="s">
        <v>23</v>
      </c>
    </row>
    <row r="19" spans="2:3" ht="30" customHeight="1" x14ac:dyDescent="0.3">
      <c r="B19" s="4" t="s">
        <v>24</v>
      </c>
      <c r="C19" s="5" t="s">
        <v>25</v>
      </c>
    </row>
    <row r="20" spans="2:3" ht="30" customHeight="1" x14ac:dyDescent="0.3">
      <c r="B20" s="4" t="s">
        <v>26</v>
      </c>
      <c r="C20" s="5" t="s">
        <v>27</v>
      </c>
    </row>
    <row r="21" spans="2:3" ht="30" customHeight="1" x14ac:dyDescent="0.3">
      <c r="B21" s="4" t="s">
        <v>28</v>
      </c>
      <c r="C21" s="5" t="s">
        <v>29</v>
      </c>
    </row>
    <row r="23" spans="2:3" x14ac:dyDescent="0.3">
      <c r="B23" s="1" t="s">
        <v>30</v>
      </c>
      <c r="C23" s="1"/>
    </row>
    <row r="24" spans="2:3" ht="27.75" customHeight="1" x14ac:dyDescent="0.3">
      <c r="B24" s="4" t="s">
        <v>31</v>
      </c>
      <c r="C24" s="5" t="s">
        <v>32</v>
      </c>
    </row>
    <row r="25" spans="2:3" ht="27.75" customHeight="1" x14ac:dyDescent="0.3">
      <c r="B25" s="4" t="s">
        <v>33</v>
      </c>
      <c r="C25" s="5" t="s">
        <v>34</v>
      </c>
    </row>
    <row r="26" spans="2:3" ht="27.75" customHeight="1" x14ac:dyDescent="0.3">
      <c r="B26" s="4" t="s">
        <v>35</v>
      </c>
      <c r="C26" s="5" t="s">
        <v>36</v>
      </c>
    </row>
    <row r="28" spans="2:3" ht="60" customHeight="1" x14ac:dyDescent="0.3">
      <c r="B28" s="6" t="s">
        <v>37</v>
      </c>
      <c r="C28" s="7" t="s">
        <v>38</v>
      </c>
    </row>
  </sheetData>
  <mergeCells count="3">
    <mergeCell ref="B10:C10"/>
    <mergeCell ref="B17:C17"/>
    <mergeCell ref="B23:C23"/>
  </mergeCells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6"/>
  <sheetViews>
    <sheetView tabSelected="1" zoomScale="115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J2" sqref="J2"/>
    </sheetView>
  </sheetViews>
  <sheetFormatPr defaultColWidth="8.6640625" defaultRowHeight="14.4" x14ac:dyDescent="0.3"/>
  <cols>
    <col min="1" max="1" width="5" customWidth="1"/>
    <col min="2" max="2" width="9" customWidth="1"/>
    <col min="3" max="3" width="26" customWidth="1"/>
    <col min="4" max="5" width="42" customWidth="1"/>
    <col min="6" max="7" width="30" customWidth="1"/>
    <col min="8" max="8" width="38" customWidth="1"/>
    <col min="9" max="10" width="14" customWidth="1"/>
    <col min="11" max="11" width="34" customWidth="1"/>
  </cols>
  <sheetData>
    <row r="1" spans="1:11" ht="39.75" customHeight="1" x14ac:dyDescent="0.3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  <c r="I1" s="8" t="s">
        <v>47</v>
      </c>
      <c r="J1" s="8" t="s">
        <v>33</v>
      </c>
      <c r="K1" s="8" t="s">
        <v>35</v>
      </c>
    </row>
    <row r="2" spans="1:11" ht="163.5" customHeight="1" x14ac:dyDescent="0.3">
      <c r="A2" s="9">
        <v>1</v>
      </c>
      <c r="B2" s="9" t="s">
        <v>48</v>
      </c>
      <c r="C2" s="10" t="s">
        <v>49</v>
      </c>
      <c r="D2" s="10" t="s">
        <v>50</v>
      </c>
      <c r="E2" s="10" t="s">
        <v>51</v>
      </c>
      <c r="F2" s="10"/>
      <c r="G2" s="10"/>
      <c r="H2" s="10" t="s">
        <v>52</v>
      </c>
      <c r="I2" s="9"/>
      <c r="J2" s="9"/>
      <c r="K2" s="10"/>
    </row>
    <row r="3" spans="1:11" ht="139.19999999999999" customHeight="1" x14ac:dyDescent="0.3">
      <c r="A3" s="9">
        <v>2</v>
      </c>
      <c r="B3" s="9" t="s">
        <v>53</v>
      </c>
      <c r="C3" s="10" t="s">
        <v>54</v>
      </c>
      <c r="D3" s="11" t="s">
        <v>55</v>
      </c>
      <c r="E3" s="11" t="s">
        <v>56</v>
      </c>
      <c r="F3" s="10"/>
      <c r="G3" s="10"/>
      <c r="H3" s="12" t="s">
        <v>57</v>
      </c>
      <c r="I3" s="9"/>
      <c r="J3" s="9"/>
      <c r="K3" s="10"/>
    </row>
    <row r="4" spans="1:11" ht="115.5" customHeight="1" x14ac:dyDescent="0.3">
      <c r="A4" s="9">
        <v>3</v>
      </c>
      <c r="B4" s="9" t="s">
        <v>58</v>
      </c>
      <c r="C4" s="10" t="s">
        <v>59</v>
      </c>
      <c r="D4" s="10" t="s">
        <v>60</v>
      </c>
      <c r="E4" s="10" t="s">
        <v>61</v>
      </c>
      <c r="F4" s="10"/>
      <c r="G4" s="10"/>
      <c r="H4" s="10" t="s">
        <v>62</v>
      </c>
      <c r="I4" s="9"/>
      <c r="J4" s="9"/>
      <c r="K4" s="10"/>
    </row>
    <row r="5" spans="1:11" ht="60" customHeight="1" x14ac:dyDescent="0.3">
      <c r="A5" s="9">
        <v>4</v>
      </c>
      <c r="B5" s="9" t="s">
        <v>63</v>
      </c>
      <c r="C5" s="10" t="s">
        <v>64</v>
      </c>
      <c r="D5" s="10" t="s">
        <v>65</v>
      </c>
      <c r="E5" s="10" t="s">
        <v>66</v>
      </c>
      <c r="F5" s="10"/>
      <c r="G5" s="10"/>
      <c r="H5" s="10" t="s">
        <v>67</v>
      </c>
      <c r="I5" s="9"/>
      <c r="J5" s="9"/>
      <c r="K5" s="10"/>
    </row>
    <row r="6" spans="1:11" ht="67.5" customHeight="1" x14ac:dyDescent="0.3">
      <c r="A6" s="9">
        <v>5</v>
      </c>
      <c r="B6" s="9" t="s">
        <v>68</v>
      </c>
      <c r="C6" s="10" t="s">
        <v>69</v>
      </c>
      <c r="D6" s="10" t="s">
        <v>70</v>
      </c>
      <c r="E6" s="10" t="s">
        <v>66</v>
      </c>
      <c r="F6" s="10"/>
      <c r="G6" s="10"/>
      <c r="H6" s="10" t="s">
        <v>71</v>
      </c>
      <c r="I6" s="9"/>
      <c r="J6" s="9"/>
      <c r="K6" s="10"/>
    </row>
    <row r="7" spans="1:11" ht="99.75" customHeight="1" x14ac:dyDescent="0.3">
      <c r="A7" s="9">
        <v>6</v>
      </c>
      <c r="B7" s="9" t="s">
        <v>72</v>
      </c>
      <c r="C7" s="10" t="s">
        <v>73</v>
      </c>
      <c r="D7" s="10" t="s">
        <v>74</v>
      </c>
      <c r="E7" s="10" t="s">
        <v>66</v>
      </c>
      <c r="F7" s="10"/>
      <c r="G7" s="10"/>
      <c r="H7" s="10" t="s">
        <v>75</v>
      </c>
      <c r="I7" s="9"/>
      <c r="J7" s="9"/>
      <c r="K7" s="10"/>
    </row>
    <row r="8" spans="1:11" ht="84" customHeight="1" x14ac:dyDescent="0.3">
      <c r="A8" s="9">
        <v>7</v>
      </c>
      <c r="B8" s="9" t="s">
        <v>76</v>
      </c>
      <c r="C8" s="10" t="s">
        <v>77</v>
      </c>
      <c r="D8" s="10" t="s">
        <v>78</v>
      </c>
      <c r="E8" s="10" t="s">
        <v>66</v>
      </c>
      <c r="F8" s="10"/>
      <c r="G8" s="10"/>
      <c r="H8" s="10" t="s">
        <v>79</v>
      </c>
      <c r="I8" s="9"/>
      <c r="J8" s="9"/>
      <c r="K8" s="10"/>
    </row>
    <row r="9" spans="1:11" ht="60" customHeight="1" x14ac:dyDescent="0.3">
      <c r="A9" s="9">
        <v>8</v>
      </c>
      <c r="B9" s="9" t="s">
        <v>80</v>
      </c>
      <c r="C9" s="10" t="s">
        <v>81</v>
      </c>
      <c r="D9" s="10" t="s">
        <v>82</v>
      </c>
      <c r="E9" s="10" t="s">
        <v>66</v>
      </c>
      <c r="F9" s="10"/>
      <c r="G9" s="10"/>
      <c r="H9" s="10" t="s">
        <v>83</v>
      </c>
      <c r="I9" s="9"/>
      <c r="J9" s="9"/>
      <c r="K9" s="10"/>
    </row>
    <row r="10" spans="1:11" ht="67.5" customHeight="1" x14ac:dyDescent="0.3">
      <c r="A10" s="9">
        <v>9</v>
      </c>
      <c r="B10" s="9" t="s">
        <v>84</v>
      </c>
      <c r="C10" s="10" t="s">
        <v>85</v>
      </c>
      <c r="D10" s="10" t="s">
        <v>86</v>
      </c>
      <c r="E10" s="10" t="s">
        <v>66</v>
      </c>
      <c r="F10" s="10"/>
      <c r="G10" s="10"/>
      <c r="H10" s="10" t="s">
        <v>87</v>
      </c>
      <c r="I10" s="9"/>
      <c r="J10" s="9"/>
      <c r="K10" s="10"/>
    </row>
    <row r="11" spans="1:11" ht="60" customHeight="1" x14ac:dyDescent="0.3">
      <c r="A11" s="9">
        <v>10</v>
      </c>
      <c r="B11" s="9" t="s">
        <v>88</v>
      </c>
      <c r="C11" s="10" t="s">
        <v>89</v>
      </c>
      <c r="D11" s="10" t="s">
        <v>90</v>
      </c>
      <c r="E11" s="10" t="s">
        <v>66</v>
      </c>
      <c r="F11" s="10"/>
      <c r="G11" s="10"/>
      <c r="H11" s="10" t="s">
        <v>91</v>
      </c>
      <c r="I11" s="9"/>
      <c r="J11" s="9"/>
      <c r="K11" s="10"/>
    </row>
    <row r="12" spans="1:11" ht="67.5" customHeight="1" x14ac:dyDescent="0.3">
      <c r="A12" s="9">
        <v>11</v>
      </c>
      <c r="B12" s="9" t="s">
        <v>92</v>
      </c>
      <c r="C12" s="10" t="s">
        <v>93</v>
      </c>
      <c r="D12" s="10" t="s">
        <v>66</v>
      </c>
      <c r="E12" s="10" t="s">
        <v>94</v>
      </c>
      <c r="F12" s="10"/>
      <c r="G12" s="10"/>
      <c r="H12" s="10" t="s">
        <v>95</v>
      </c>
      <c r="I12" s="9"/>
      <c r="J12" s="9"/>
      <c r="K12" s="10"/>
    </row>
    <row r="13" spans="1:11" ht="84" customHeight="1" x14ac:dyDescent="0.3">
      <c r="A13" s="9">
        <v>12</v>
      </c>
      <c r="B13" s="9" t="s">
        <v>96</v>
      </c>
      <c r="C13" s="10" t="s">
        <v>97</v>
      </c>
      <c r="D13" s="10" t="s">
        <v>98</v>
      </c>
      <c r="E13" s="10" t="s">
        <v>99</v>
      </c>
      <c r="F13" s="10"/>
      <c r="G13" s="10"/>
      <c r="H13" s="10" t="s">
        <v>100</v>
      </c>
      <c r="I13" s="9"/>
      <c r="J13" s="9"/>
      <c r="K13" s="10"/>
    </row>
    <row r="14" spans="1:11" ht="60" customHeight="1" x14ac:dyDescent="0.3">
      <c r="A14" s="9">
        <v>13</v>
      </c>
      <c r="B14" s="9" t="s">
        <v>101</v>
      </c>
      <c r="C14" s="10" t="s">
        <v>102</v>
      </c>
      <c r="D14" s="10" t="s">
        <v>103</v>
      </c>
      <c r="E14" s="10" t="s">
        <v>66</v>
      </c>
      <c r="F14" s="10"/>
      <c r="G14" s="10"/>
      <c r="H14" s="10" t="s">
        <v>104</v>
      </c>
      <c r="I14" s="9"/>
      <c r="J14" s="9"/>
      <c r="K14" s="10"/>
    </row>
    <row r="15" spans="1:11" ht="60" customHeight="1" x14ac:dyDescent="0.3">
      <c r="A15" s="9">
        <v>14</v>
      </c>
      <c r="B15" s="9" t="s">
        <v>105</v>
      </c>
      <c r="C15" s="10" t="s">
        <v>106</v>
      </c>
      <c r="D15" s="10" t="s">
        <v>107</v>
      </c>
      <c r="E15" s="10" t="s">
        <v>66</v>
      </c>
      <c r="F15" s="10"/>
      <c r="G15" s="10"/>
      <c r="H15" s="10" t="s">
        <v>108</v>
      </c>
      <c r="I15" s="9"/>
      <c r="J15" s="9"/>
      <c r="K15" s="10"/>
    </row>
    <row r="16" spans="1:11" ht="60" customHeight="1" x14ac:dyDescent="0.3">
      <c r="A16" s="9">
        <v>15</v>
      </c>
      <c r="B16" s="9" t="s">
        <v>109</v>
      </c>
      <c r="C16" s="10" t="s">
        <v>110</v>
      </c>
      <c r="D16" s="10" t="s">
        <v>111</v>
      </c>
      <c r="E16" s="10" t="s">
        <v>66</v>
      </c>
      <c r="F16" s="10"/>
      <c r="G16" s="10"/>
      <c r="H16" s="10" t="s">
        <v>112</v>
      </c>
      <c r="I16" s="9"/>
      <c r="J16" s="9"/>
      <c r="K16" s="10"/>
    </row>
  </sheetData>
  <autoFilter ref="A1:K16" xr:uid="{00000000-0009-0000-0000-000001000000}"/>
  <conditionalFormatting sqref="I2:I16">
    <cfRule type="cellIs" dxfId="24" priority="2" operator="equal">
      <formula>"✅ Selesai"</formula>
    </cfRule>
    <cfRule type="cellIs" dxfId="23" priority="3" operator="equal">
      <formula>"⬜ Belum"</formula>
    </cfRule>
  </conditionalFormatting>
  <conditionalFormatting sqref="J2:J16">
    <cfRule type="cellIs" dxfId="22" priority="4" operator="equal">
      <formula>"Done"</formula>
    </cfRule>
    <cfRule type="cellIs" dxfId="21" priority="5" operator="equal">
      <formula>"On Progress"</formula>
    </cfRule>
    <cfRule type="cellIs" dxfId="20" priority="6" operator="equal">
      <formula>"Delay"</formula>
    </cfRule>
  </conditionalFormatting>
  <dataValidations count="2">
    <dataValidation type="list" allowBlank="1" sqref="I2:I16" xr:uid="{00000000-0002-0000-0100-000000000000}">
      <formula1>"⬜ Belum,✅ Selesai"</formula1>
      <formula2>0</formula2>
    </dataValidation>
    <dataValidation type="list" allowBlank="1" sqref="J2:J16" xr:uid="{00000000-0002-0000-0100-000001000000}">
      <formula1>"Done,On Progress,Delay"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5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8.6640625" defaultRowHeight="14.4" x14ac:dyDescent="0.3"/>
  <cols>
    <col min="1" max="1" width="5" customWidth="1"/>
    <col min="2" max="2" width="9" customWidth="1"/>
    <col min="3" max="3" width="24" customWidth="1"/>
    <col min="4" max="4" width="44" customWidth="1"/>
    <col min="5" max="5" width="36" customWidth="1"/>
    <col min="6" max="6" width="34" customWidth="1"/>
    <col min="7" max="8" width="14" customWidth="1"/>
    <col min="9" max="9" width="36" customWidth="1"/>
  </cols>
  <sheetData>
    <row r="1" spans="1:9" ht="39.75" customHeight="1" x14ac:dyDescent="0.3">
      <c r="A1" s="8" t="s">
        <v>39</v>
      </c>
      <c r="B1" s="8" t="s">
        <v>40</v>
      </c>
      <c r="C1" s="8" t="s">
        <v>41</v>
      </c>
      <c r="D1" s="8" t="s">
        <v>113</v>
      </c>
      <c r="E1" s="8" t="s">
        <v>114</v>
      </c>
      <c r="F1" s="8" t="s">
        <v>115</v>
      </c>
      <c r="G1" s="8" t="s">
        <v>47</v>
      </c>
      <c r="H1" s="8" t="s">
        <v>33</v>
      </c>
      <c r="I1" s="8" t="s">
        <v>35</v>
      </c>
    </row>
    <row r="2" spans="1:9" ht="63.75" customHeight="1" x14ac:dyDescent="0.3">
      <c r="A2" s="9">
        <v>1</v>
      </c>
      <c r="B2" s="13" t="s">
        <v>48</v>
      </c>
      <c r="C2" s="10" t="s">
        <v>49</v>
      </c>
      <c r="D2" s="10" t="s">
        <v>116</v>
      </c>
      <c r="E2" s="10" t="s">
        <v>117</v>
      </c>
      <c r="F2" s="10" t="s">
        <v>118</v>
      </c>
      <c r="G2" s="9"/>
      <c r="H2" s="9"/>
      <c r="I2" s="10"/>
    </row>
    <row r="3" spans="1:9" ht="63.75" customHeight="1" x14ac:dyDescent="0.3">
      <c r="A3" s="9">
        <v>2</v>
      </c>
      <c r="B3" s="13" t="s">
        <v>53</v>
      </c>
      <c r="C3" s="10" t="s">
        <v>54</v>
      </c>
      <c r="D3" s="10" t="s">
        <v>119</v>
      </c>
      <c r="E3" s="10" t="s">
        <v>120</v>
      </c>
      <c r="F3" s="10" t="s">
        <v>121</v>
      </c>
      <c r="G3" s="9"/>
      <c r="H3" s="9"/>
      <c r="I3" s="10"/>
    </row>
    <row r="4" spans="1:9" ht="48" customHeight="1" x14ac:dyDescent="0.3">
      <c r="A4" s="9">
        <v>3</v>
      </c>
      <c r="B4" s="13" t="s">
        <v>58</v>
      </c>
      <c r="C4" s="10" t="s">
        <v>59</v>
      </c>
      <c r="D4" s="10" t="s">
        <v>122</v>
      </c>
      <c r="E4" s="10" t="s">
        <v>123</v>
      </c>
      <c r="F4" s="10" t="s">
        <v>124</v>
      </c>
      <c r="G4" s="9"/>
      <c r="H4" s="9"/>
      <c r="I4" s="10"/>
    </row>
    <row r="5" spans="1:9" ht="39.75" customHeight="1" x14ac:dyDescent="0.3">
      <c r="A5" s="9">
        <v>4</v>
      </c>
      <c r="B5" s="13" t="s">
        <v>63</v>
      </c>
      <c r="C5" s="10" t="s">
        <v>64</v>
      </c>
      <c r="D5" s="10" t="s">
        <v>125</v>
      </c>
      <c r="E5" s="10" t="s">
        <v>126</v>
      </c>
      <c r="F5" s="10" t="s">
        <v>67</v>
      </c>
      <c r="G5" s="9"/>
      <c r="H5" s="9"/>
      <c r="I5" s="10"/>
    </row>
    <row r="6" spans="1:9" ht="63.75" customHeight="1" x14ac:dyDescent="0.3">
      <c r="A6" s="9">
        <v>5</v>
      </c>
      <c r="B6" s="13" t="s">
        <v>68</v>
      </c>
      <c r="C6" s="10" t="s">
        <v>69</v>
      </c>
      <c r="D6" s="10" t="s">
        <v>127</v>
      </c>
      <c r="E6" s="10" t="s">
        <v>128</v>
      </c>
      <c r="F6" s="10" t="s">
        <v>71</v>
      </c>
      <c r="G6" s="9"/>
      <c r="H6" s="9"/>
      <c r="I6" s="10"/>
    </row>
    <row r="7" spans="1:9" ht="63.75" customHeight="1" x14ac:dyDescent="0.3">
      <c r="A7" s="9">
        <v>6</v>
      </c>
      <c r="B7" s="13" t="s">
        <v>72</v>
      </c>
      <c r="C7" s="10" t="s">
        <v>73</v>
      </c>
      <c r="D7" s="10" t="s">
        <v>129</v>
      </c>
      <c r="E7" s="10" t="s">
        <v>130</v>
      </c>
      <c r="F7" s="10" t="s">
        <v>75</v>
      </c>
      <c r="G7" s="9"/>
      <c r="H7" s="9"/>
      <c r="I7" s="10"/>
    </row>
    <row r="8" spans="1:9" ht="48" customHeight="1" x14ac:dyDescent="0.3">
      <c r="A8" s="9">
        <v>7</v>
      </c>
      <c r="B8" s="13" t="s">
        <v>76</v>
      </c>
      <c r="C8" s="10" t="s">
        <v>77</v>
      </c>
      <c r="D8" s="10" t="s">
        <v>131</v>
      </c>
      <c r="E8" s="10" t="s">
        <v>132</v>
      </c>
      <c r="F8" s="10" t="s">
        <v>79</v>
      </c>
      <c r="G8" s="9"/>
      <c r="H8" s="9"/>
      <c r="I8" s="10"/>
    </row>
    <row r="9" spans="1:9" ht="39.75" customHeight="1" x14ac:dyDescent="0.3">
      <c r="A9" s="9">
        <v>8</v>
      </c>
      <c r="B9" s="13" t="s">
        <v>80</v>
      </c>
      <c r="C9" s="10" t="s">
        <v>81</v>
      </c>
      <c r="D9" s="10" t="s">
        <v>133</v>
      </c>
      <c r="E9" s="10" t="s">
        <v>134</v>
      </c>
      <c r="F9" s="10" t="s">
        <v>83</v>
      </c>
      <c r="G9" s="9"/>
      <c r="H9" s="9"/>
      <c r="I9" s="10"/>
    </row>
    <row r="10" spans="1:9" ht="48" customHeight="1" x14ac:dyDescent="0.3">
      <c r="A10" s="9">
        <v>9</v>
      </c>
      <c r="B10" s="13" t="s">
        <v>84</v>
      </c>
      <c r="C10" s="10" t="s">
        <v>85</v>
      </c>
      <c r="D10" s="10" t="s">
        <v>135</v>
      </c>
      <c r="E10" s="10" t="s">
        <v>136</v>
      </c>
      <c r="F10" s="10" t="s">
        <v>87</v>
      </c>
      <c r="G10" s="9"/>
      <c r="H10" s="9"/>
      <c r="I10" s="10"/>
    </row>
    <row r="11" spans="1:9" ht="39.75" customHeight="1" x14ac:dyDescent="0.3">
      <c r="A11" s="9">
        <v>10</v>
      </c>
      <c r="B11" s="13" t="s">
        <v>88</v>
      </c>
      <c r="C11" s="10" t="s">
        <v>89</v>
      </c>
      <c r="D11" s="10" t="s">
        <v>137</v>
      </c>
      <c r="E11" s="10" t="s">
        <v>138</v>
      </c>
      <c r="F11" s="10" t="s">
        <v>91</v>
      </c>
      <c r="G11" s="9"/>
      <c r="H11" s="9"/>
      <c r="I11" s="10"/>
    </row>
    <row r="12" spans="1:9" ht="48" customHeight="1" x14ac:dyDescent="0.3">
      <c r="A12" s="9">
        <v>11</v>
      </c>
      <c r="B12" s="13" t="s">
        <v>96</v>
      </c>
      <c r="C12" s="10" t="s">
        <v>139</v>
      </c>
      <c r="D12" s="10" t="s">
        <v>140</v>
      </c>
      <c r="E12" s="10" t="s">
        <v>141</v>
      </c>
      <c r="F12" s="10" t="s">
        <v>142</v>
      </c>
      <c r="G12" s="9"/>
      <c r="H12" s="9"/>
      <c r="I12" s="10"/>
    </row>
    <row r="13" spans="1:9" ht="48" customHeight="1" x14ac:dyDescent="0.3">
      <c r="A13" s="9">
        <v>12</v>
      </c>
      <c r="B13" s="13" t="s">
        <v>101</v>
      </c>
      <c r="C13" s="10" t="s">
        <v>102</v>
      </c>
      <c r="D13" s="10" t="s">
        <v>143</v>
      </c>
      <c r="E13" s="10" t="s">
        <v>144</v>
      </c>
      <c r="F13" s="10" t="s">
        <v>104</v>
      </c>
      <c r="G13" s="9"/>
      <c r="H13" s="9"/>
      <c r="I13" s="10"/>
    </row>
    <row r="14" spans="1:9" ht="39.75" customHeight="1" x14ac:dyDescent="0.3">
      <c r="A14" s="9">
        <v>13</v>
      </c>
      <c r="B14" s="13" t="s">
        <v>105</v>
      </c>
      <c r="C14" s="10" t="s">
        <v>106</v>
      </c>
      <c r="D14" s="10" t="s">
        <v>145</v>
      </c>
      <c r="E14" s="10" t="s">
        <v>146</v>
      </c>
      <c r="F14" s="10" t="s">
        <v>108</v>
      </c>
      <c r="G14" s="9"/>
      <c r="H14" s="9"/>
      <c r="I14" s="10"/>
    </row>
    <row r="15" spans="1:9" ht="39.75" customHeight="1" x14ac:dyDescent="0.3">
      <c r="A15" s="9">
        <v>14</v>
      </c>
      <c r="B15" s="13" t="s">
        <v>109</v>
      </c>
      <c r="C15" s="10" t="s">
        <v>110</v>
      </c>
      <c r="D15" s="10" t="s">
        <v>147</v>
      </c>
      <c r="E15" s="10" t="s">
        <v>148</v>
      </c>
      <c r="F15" s="10" t="s">
        <v>112</v>
      </c>
      <c r="G15" s="9"/>
      <c r="H15" s="9"/>
      <c r="I15" s="10"/>
    </row>
  </sheetData>
  <autoFilter ref="A1:I15" xr:uid="{00000000-0009-0000-0000-000002000000}"/>
  <conditionalFormatting sqref="G2:G15">
    <cfRule type="cellIs" dxfId="19" priority="2" operator="equal">
      <formula>"✅ Selesai"</formula>
    </cfRule>
    <cfRule type="cellIs" dxfId="18" priority="3" operator="equal">
      <formula>"⬜ Belum"</formula>
    </cfRule>
  </conditionalFormatting>
  <conditionalFormatting sqref="H2:H15">
    <cfRule type="cellIs" dxfId="17" priority="4" operator="equal">
      <formula>"Done"</formula>
    </cfRule>
    <cfRule type="cellIs" dxfId="16" priority="5" operator="equal">
      <formula>"On Progress"</formula>
    </cfRule>
    <cfRule type="cellIs" dxfId="15" priority="6" operator="equal">
      <formula>"Delay"</formula>
    </cfRule>
  </conditionalFormatting>
  <dataValidations count="2">
    <dataValidation type="list" allowBlank="1" sqref="G2:G15" xr:uid="{00000000-0002-0000-0200-000000000000}">
      <formula1>"⬜ Belum,✅ Selesai"</formula1>
      <formula2>0</formula2>
    </dataValidation>
    <dataValidation type="list" allowBlank="1" sqref="H2:H15" xr:uid="{00000000-0002-0000-0200-000001000000}">
      <formula1>"Done,On Progress,Delay"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8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8.6640625" defaultRowHeight="14.4" x14ac:dyDescent="0.3"/>
  <cols>
    <col min="1" max="1" width="5" customWidth="1"/>
    <col min="2" max="2" width="11" customWidth="1"/>
    <col min="3" max="3" width="30" customWidth="1"/>
    <col min="4" max="4" width="44" customWidth="1"/>
    <col min="5" max="6" width="36" customWidth="1"/>
    <col min="7" max="8" width="14" customWidth="1"/>
    <col min="9" max="9" width="36" customWidth="1"/>
  </cols>
  <sheetData>
    <row r="1" spans="1:9" ht="39.75" customHeight="1" x14ac:dyDescent="0.3">
      <c r="A1" s="8" t="s">
        <v>39</v>
      </c>
      <c r="B1" s="8" t="s">
        <v>40</v>
      </c>
      <c r="C1" s="8" t="s">
        <v>149</v>
      </c>
      <c r="D1" s="8" t="s">
        <v>150</v>
      </c>
      <c r="E1" s="8" t="s">
        <v>151</v>
      </c>
      <c r="F1" s="8" t="s">
        <v>152</v>
      </c>
      <c r="G1" s="8" t="s">
        <v>47</v>
      </c>
      <c r="H1" s="8" t="s">
        <v>33</v>
      </c>
      <c r="I1" s="8" t="s">
        <v>35</v>
      </c>
    </row>
    <row r="2" spans="1:9" ht="79.5" customHeight="1" x14ac:dyDescent="0.3">
      <c r="A2" s="9">
        <v>1</v>
      </c>
      <c r="B2" s="14" t="s">
        <v>153</v>
      </c>
      <c r="C2" s="10" t="s">
        <v>154</v>
      </c>
      <c r="D2" s="10" t="s">
        <v>155</v>
      </c>
      <c r="E2" s="10" t="s">
        <v>156</v>
      </c>
      <c r="F2" s="10" t="s">
        <v>157</v>
      </c>
      <c r="G2" s="9"/>
      <c r="H2" s="9"/>
      <c r="I2" s="10"/>
    </row>
    <row r="3" spans="1:9" ht="48" customHeight="1" x14ac:dyDescent="0.3">
      <c r="A3" s="9">
        <v>2</v>
      </c>
      <c r="B3" s="14" t="s">
        <v>158</v>
      </c>
      <c r="C3" s="10" t="s">
        <v>159</v>
      </c>
      <c r="D3" s="10" t="s">
        <v>160</v>
      </c>
      <c r="E3" s="10" t="s">
        <v>161</v>
      </c>
      <c r="F3" s="10" t="s">
        <v>162</v>
      </c>
      <c r="G3" s="9"/>
      <c r="H3" s="9"/>
      <c r="I3" s="10"/>
    </row>
    <row r="4" spans="1:9" ht="48" customHeight="1" x14ac:dyDescent="0.3">
      <c r="A4" s="9">
        <v>3</v>
      </c>
      <c r="B4" s="14" t="s">
        <v>96</v>
      </c>
      <c r="C4" s="10" t="s">
        <v>163</v>
      </c>
      <c r="D4" s="10" t="s">
        <v>164</v>
      </c>
      <c r="E4" s="10" t="s">
        <v>165</v>
      </c>
      <c r="F4" s="10" t="s">
        <v>166</v>
      </c>
      <c r="G4" s="9"/>
      <c r="H4" s="9"/>
      <c r="I4" s="10"/>
    </row>
    <row r="5" spans="1:9" ht="48" customHeight="1" x14ac:dyDescent="0.3">
      <c r="A5" s="9">
        <v>4</v>
      </c>
      <c r="B5" s="14" t="s">
        <v>167</v>
      </c>
      <c r="C5" s="10" t="s">
        <v>168</v>
      </c>
      <c r="D5" s="10" t="s">
        <v>169</v>
      </c>
      <c r="E5" s="10" t="s">
        <v>170</v>
      </c>
      <c r="F5" s="10" t="s">
        <v>95</v>
      </c>
      <c r="G5" s="9"/>
      <c r="H5" s="9"/>
      <c r="I5" s="10"/>
    </row>
    <row r="6" spans="1:9" ht="48" customHeight="1" x14ac:dyDescent="0.3">
      <c r="A6" s="9">
        <v>5</v>
      </c>
      <c r="B6" s="14" t="s">
        <v>158</v>
      </c>
      <c r="C6" s="10" t="s">
        <v>171</v>
      </c>
      <c r="D6" s="10" t="s">
        <v>172</v>
      </c>
      <c r="E6" s="10" t="s">
        <v>173</v>
      </c>
      <c r="F6" s="10" t="s">
        <v>174</v>
      </c>
      <c r="G6" s="9"/>
      <c r="H6" s="9"/>
      <c r="I6" s="10"/>
    </row>
    <row r="7" spans="1:9" ht="48" customHeight="1" x14ac:dyDescent="0.3">
      <c r="A7" s="9">
        <v>6</v>
      </c>
      <c r="B7" s="14" t="s">
        <v>53</v>
      </c>
      <c r="C7" s="10" t="s">
        <v>175</v>
      </c>
      <c r="D7" s="10" t="s">
        <v>176</v>
      </c>
      <c r="E7" s="10" t="s">
        <v>177</v>
      </c>
      <c r="F7" s="12" t="s">
        <v>178</v>
      </c>
      <c r="G7" s="9"/>
      <c r="H7" s="9"/>
      <c r="I7" s="10"/>
    </row>
    <row r="8" spans="1:9" ht="48" customHeight="1" x14ac:dyDescent="0.3">
      <c r="A8" s="9">
        <v>7</v>
      </c>
      <c r="B8" s="14" t="s">
        <v>48</v>
      </c>
      <c r="C8" s="10" t="s">
        <v>179</v>
      </c>
      <c r="D8" s="10" t="s">
        <v>180</v>
      </c>
      <c r="E8" s="10" t="s">
        <v>181</v>
      </c>
      <c r="F8" s="10" t="s">
        <v>182</v>
      </c>
      <c r="G8" s="9"/>
      <c r="H8" s="9"/>
      <c r="I8" s="10"/>
    </row>
  </sheetData>
  <autoFilter ref="A1:I8" xr:uid="{00000000-0009-0000-0000-000003000000}"/>
  <conditionalFormatting sqref="G2:G8">
    <cfRule type="cellIs" dxfId="14" priority="2" operator="equal">
      <formula>"✅ Selesai"</formula>
    </cfRule>
    <cfRule type="cellIs" dxfId="13" priority="3" operator="equal">
      <formula>"⬜ Belum"</formula>
    </cfRule>
  </conditionalFormatting>
  <conditionalFormatting sqref="H2:H8">
    <cfRule type="cellIs" dxfId="12" priority="4" operator="equal">
      <formula>"Done"</formula>
    </cfRule>
    <cfRule type="cellIs" dxfId="11" priority="5" operator="equal">
      <formula>"On Progress"</formula>
    </cfRule>
    <cfRule type="cellIs" dxfId="10" priority="6" operator="equal">
      <formula>"Delay"</formula>
    </cfRule>
  </conditionalFormatting>
  <dataValidations count="2">
    <dataValidation type="list" allowBlank="1" sqref="G2:G8" xr:uid="{00000000-0002-0000-0300-000000000000}">
      <formula1>"⬜ Belum,✅ Selesai"</formula1>
      <formula2>0</formula2>
    </dataValidation>
    <dataValidation type="list" allowBlank="1" sqref="H2:H8" xr:uid="{00000000-0002-0000-0300-000001000000}">
      <formula1>"Done,On Progress,Delay"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16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8.6640625" defaultRowHeight="14.4" x14ac:dyDescent="0.3"/>
  <cols>
    <col min="1" max="1" width="5" customWidth="1"/>
    <col min="2" max="2" width="9" customWidth="1"/>
    <col min="3" max="3" width="30" customWidth="1"/>
    <col min="4" max="4" width="36" customWidth="1"/>
    <col min="5" max="6" width="30" customWidth="1"/>
    <col min="7" max="8" width="14" customWidth="1"/>
    <col min="9" max="9" width="34" customWidth="1"/>
  </cols>
  <sheetData>
    <row r="1" spans="1:9" ht="39.75" customHeight="1" x14ac:dyDescent="0.3">
      <c r="A1" s="8" t="s">
        <v>39</v>
      </c>
      <c r="B1" s="8" t="s">
        <v>40</v>
      </c>
      <c r="C1" s="8" t="s">
        <v>41</v>
      </c>
      <c r="D1" s="8" t="s">
        <v>183</v>
      </c>
      <c r="E1" s="8" t="s">
        <v>114</v>
      </c>
      <c r="F1" s="8" t="s">
        <v>115</v>
      </c>
      <c r="G1" s="8" t="s">
        <v>47</v>
      </c>
      <c r="H1" s="8" t="s">
        <v>33</v>
      </c>
      <c r="I1" s="8" t="s">
        <v>35</v>
      </c>
    </row>
    <row r="2" spans="1:9" ht="33.75" customHeight="1" x14ac:dyDescent="0.3">
      <c r="A2" s="9">
        <v>1</v>
      </c>
      <c r="B2" s="15" t="s">
        <v>48</v>
      </c>
      <c r="C2" s="10" t="s">
        <v>49</v>
      </c>
      <c r="D2" s="16" t="s">
        <v>184</v>
      </c>
      <c r="E2" s="16" t="s">
        <v>185</v>
      </c>
      <c r="F2" s="16" t="s">
        <v>186</v>
      </c>
      <c r="G2" s="9"/>
      <c r="H2" s="9"/>
      <c r="I2" s="10"/>
    </row>
    <row r="3" spans="1:9" ht="33.75" customHeight="1" x14ac:dyDescent="0.3">
      <c r="A3" s="9">
        <v>2</v>
      </c>
      <c r="B3" s="15" t="s">
        <v>53</v>
      </c>
      <c r="C3" s="10" t="s">
        <v>54</v>
      </c>
      <c r="D3" s="16" t="s">
        <v>184</v>
      </c>
      <c r="E3" s="16" t="s">
        <v>185</v>
      </c>
      <c r="F3" s="16" t="s">
        <v>186</v>
      </c>
      <c r="G3" s="9"/>
      <c r="H3" s="9"/>
      <c r="I3" s="10"/>
    </row>
    <row r="4" spans="1:9" ht="33.75" customHeight="1" x14ac:dyDescent="0.3">
      <c r="A4" s="9">
        <v>3</v>
      </c>
      <c r="B4" s="15" t="s">
        <v>58</v>
      </c>
      <c r="C4" s="10" t="s">
        <v>59</v>
      </c>
      <c r="D4" s="16" t="s">
        <v>184</v>
      </c>
      <c r="E4" s="16" t="s">
        <v>185</v>
      </c>
      <c r="F4" s="16" t="s">
        <v>186</v>
      </c>
      <c r="G4" s="9"/>
      <c r="H4" s="9"/>
      <c r="I4" s="10"/>
    </row>
    <row r="5" spans="1:9" ht="33.75" customHeight="1" x14ac:dyDescent="0.3">
      <c r="A5" s="9">
        <v>4</v>
      </c>
      <c r="B5" s="15" t="s">
        <v>63</v>
      </c>
      <c r="C5" s="10" t="s">
        <v>64</v>
      </c>
      <c r="D5" s="16" t="s">
        <v>184</v>
      </c>
      <c r="E5" s="16" t="s">
        <v>185</v>
      </c>
      <c r="F5" s="16" t="s">
        <v>186</v>
      </c>
      <c r="G5" s="9"/>
      <c r="H5" s="9"/>
      <c r="I5" s="10"/>
    </row>
    <row r="6" spans="1:9" ht="33.75" customHeight="1" x14ac:dyDescent="0.3">
      <c r="A6" s="9">
        <v>5</v>
      </c>
      <c r="B6" s="15" t="s">
        <v>68</v>
      </c>
      <c r="C6" s="10" t="s">
        <v>69</v>
      </c>
      <c r="D6" s="16" t="s">
        <v>184</v>
      </c>
      <c r="E6" s="16" t="s">
        <v>185</v>
      </c>
      <c r="F6" s="16" t="s">
        <v>186</v>
      </c>
      <c r="G6" s="9"/>
      <c r="H6" s="9"/>
      <c r="I6" s="10"/>
    </row>
    <row r="7" spans="1:9" ht="33.75" customHeight="1" x14ac:dyDescent="0.3">
      <c r="A7" s="9">
        <v>6</v>
      </c>
      <c r="B7" s="15" t="s">
        <v>72</v>
      </c>
      <c r="C7" s="10" t="s">
        <v>73</v>
      </c>
      <c r="D7" s="16" t="s">
        <v>184</v>
      </c>
      <c r="E7" s="16" t="s">
        <v>185</v>
      </c>
      <c r="F7" s="16" t="s">
        <v>186</v>
      </c>
      <c r="G7" s="9"/>
      <c r="H7" s="9"/>
      <c r="I7" s="10"/>
    </row>
    <row r="8" spans="1:9" ht="33.75" customHeight="1" x14ac:dyDescent="0.3">
      <c r="A8" s="9">
        <v>7</v>
      </c>
      <c r="B8" s="15" t="s">
        <v>76</v>
      </c>
      <c r="C8" s="10" t="s">
        <v>77</v>
      </c>
      <c r="D8" s="16" t="s">
        <v>184</v>
      </c>
      <c r="E8" s="16" t="s">
        <v>185</v>
      </c>
      <c r="F8" s="16" t="s">
        <v>186</v>
      </c>
      <c r="G8" s="9"/>
      <c r="H8" s="9"/>
      <c r="I8" s="10"/>
    </row>
    <row r="9" spans="1:9" ht="33.75" customHeight="1" x14ac:dyDescent="0.3">
      <c r="A9" s="9">
        <v>8</v>
      </c>
      <c r="B9" s="15" t="s">
        <v>80</v>
      </c>
      <c r="C9" s="10" t="s">
        <v>81</v>
      </c>
      <c r="D9" s="16" t="s">
        <v>184</v>
      </c>
      <c r="E9" s="16" t="s">
        <v>185</v>
      </c>
      <c r="F9" s="16" t="s">
        <v>186</v>
      </c>
      <c r="G9" s="9"/>
      <c r="H9" s="9"/>
      <c r="I9" s="10"/>
    </row>
    <row r="10" spans="1:9" ht="33.75" customHeight="1" x14ac:dyDescent="0.3">
      <c r="A10" s="9">
        <v>9</v>
      </c>
      <c r="B10" s="15" t="s">
        <v>84</v>
      </c>
      <c r="C10" s="10" t="s">
        <v>85</v>
      </c>
      <c r="D10" s="16" t="s">
        <v>184</v>
      </c>
      <c r="E10" s="16" t="s">
        <v>185</v>
      </c>
      <c r="F10" s="16" t="s">
        <v>186</v>
      </c>
      <c r="G10" s="9"/>
      <c r="H10" s="9"/>
      <c r="I10" s="10"/>
    </row>
    <row r="11" spans="1:9" ht="33.75" customHeight="1" x14ac:dyDescent="0.3">
      <c r="A11" s="9">
        <v>10</v>
      </c>
      <c r="B11" s="15" t="s">
        <v>88</v>
      </c>
      <c r="C11" s="10" t="s">
        <v>89</v>
      </c>
      <c r="D11" s="16" t="s">
        <v>184</v>
      </c>
      <c r="E11" s="16" t="s">
        <v>185</v>
      </c>
      <c r="F11" s="16" t="s">
        <v>186</v>
      </c>
      <c r="G11" s="9"/>
      <c r="H11" s="9"/>
      <c r="I11" s="10"/>
    </row>
    <row r="12" spans="1:9" ht="33.75" customHeight="1" x14ac:dyDescent="0.3">
      <c r="A12" s="9">
        <v>11</v>
      </c>
      <c r="B12" s="15" t="s">
        <v>92</v>
      </c>
      <c r="C12" s="10" t="s">
        <v>93</v>
      </c>
      <c r="D12" s="16" t="s">
        <v>184</v>
      </c>
      <c r="E12" s="16" t="s">
        <v>185</v>
      </c>
      <c r="F12" s="16" t="s">
        <v>186</v>
      </c>
      <c r="G12" s="9"/>
      <c r="H12" s="9"/>
      <c r="I12" s="10"/>
    </row>
    <row r="13" spans="1:9" ht="33.75" customHeight="1" x14ac:dyDescent="0.3">
      <c r="A13" s="9">
        <v>12</v>
      </c>
      <c r="B13" s="15" t="s">
        <v>96</v>
      </c>
      <c r="C13" s="10" t="s">
        <v>97</v>
      </c>
      <c r="D13" s="16" t="s">
        <v>184</v>
      </c>
      <c r="E13" s="16" t="s">
        <v>185</v>
      </c>
      <c r="F13" s="16" t="s">
        <v>186</v>
      </c>
      <c r="G13" s="9"/>
      <c r="H13" s="9"/>
      <c r="I13" s="10"/>
    </row>
    <row r="14" spans="1:9" ht="33.75" customHeight="1" x14ac:dyDescent="0.3">
      <c r="A14" s="9">
        <v>13</v>
      </c>
      <c r="B14" s="15" t="s">
        <v>101</v>
      </c>
      <c r="C14" s="10" t="s">
        <v>102</v>
      </c>
      <c r="D14" s="16" t="s">
        <v>184</v>
      </c>
      <c r="E14" s="16" t="s">
        <v>185</v>
      </c>
      <c r="F14" s="16" t="s">
        <v>186</v>
      </c>
      <c r="G14" s="9"/>
      <c r="H14" s="9"/>
      <c r="I14" s="10"/>
    </row>
    <row r="15" spans="1:9" ht="33.75" customHeight="1" x14ac:dyDescent="0.3">
      <c r="A15" s="9">
        <v>14</v>
      </c>
      <c r="B15" s="15" t="s">
        <v>105</v>
      </c>
      <c r="C15" s="10" t="s">
        <v>106</v>
      </c>
      <c r="D15" s="16" t="s">
        <v>184</v>
      </c>
      <c r="E15" s="16" t="s">
        <v>185</v>
      </c>
      <c r="F15" s="16" t="s">
        <v>186</v>
      </c>
      <c r="G15" s="9"/>
      <c r="H15" s="9"/>
      <c r="I15" s="10"/>
    </row>
    <row r="16" spans="1:9" ht="33.75" customHeight="1" x14ac:dyDescent="0.3">
      <c r="A16" s="9">
        <v>15</v>
      </c>
      <c r="B16" s="15" t="s">
        <v>109</v>
      </c>
      <c r="C16" s="10" t="s">
        <v>110</v>
      </c>
      <c r="D16" s="16" t="s">
        <v>184</v>
      </c>
      <c r="E16" s="16" t="s">
        <v>185</v>
      </c>
      <c r="F16" s="16" t="s">
        <v>186</v>
      </c>
      <c r="G16" s="9"/>
      <c r="H16" s="9"/>
      <c r="I16" s="10"/>
    </row>
  </sheetData>
  <autoFilter ref="A1:I16" xr:uid="{00000000-0009-0000-0000-000004000000}"/>
  <conditionalFormatting sqref="G2:G16">
    <cfRule type="cellIs" dxfId="9" priority="2" operator="equal">
      <formula>"✅ Selesai"</formula>
    </cfRule>
    <cfRule type="cellIs" dxfId="8" priority="3" operator="equal">
      <formula>"⬜ Belum"</formula>
    </cfRule>
  </conditionalFormatting>
  <conditionalFormatting sqref="H2:H16">
    <cfRule type="cellIs" dxfId="7" priority="4" operator="equal">
      <formula>"Done"</formula>
    </cfRule>
    <cfRule type="cellIs" dxfId="6" priority="5" operator="equal">
      <formula>"On Progress"</formula>
    </cfRule>
    <cfRule type="cellIs" dxfId="5" priority="6" operator="equal">
      <formula>"Delay"</formula>
    </cfRule>
  </conditionalFormatting>
  <dataValidations count="2">
    <dataValidation type="list" allowBlank="1" sqref="G2:G16" xr:uid="{00000000-0002-0000-0400-000000000000}">
      <formula1>"⬜ Belum,✅ Selesai"</formula1>
      <formula2>0</formula2>
    </dataValidation>
    <dataValidation type="list" allowBlank="1" sqref="H2:H16" xr:uid="{00000000-0002-0000-0400-000001000000}">
      <formula1>"Done,On Progress,Delay"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16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8.6640625" defaultRowHeight="14.4" x14ac:dyDescent="0.3"/>
  <cols>
    <col min="1" max="1" width="5" customWidth="1"/>
    <col min="2" max="2" width="9" customWidth="1"/>
    <col min="3" max="3" width="30" customWidth="1"/>
    <col min="4" max="4" width="36" customWidth="1"/>
    <col min="5" max="6" width="30" customWidth="1"/>
    <col min="7" max="8" width="14" customWidth="1"/>
    <col min="9" max="9" width="34" customWidth="1"/>
  </cols>
  <sheetData>
    <row r="1" spans="1:9" ht="39.75" customHeight="1" x14ac:dyDescent="0.3">
      <c r="A1" s="8" t="s">
        <v>39</v>
      </c>
      <c r="B1" s="8" t="s">
        <v>40</v>
      </c>
      <c r="C1" s="8" t="s">
        <v>41</v>
      </c>
      <c r="D1" s="8" t="s">
        <v>187</v>
      </c>
      <c r="E1" s="8" t="s">
        <v>114</v>
      </c>
      <c r="F1" s="8" t="s">
        <v>115</v>
      </c>
      <c r="G1" s="8" t="s">
        <v>47</v>
      </c>
      <c r="H1" s="8" t="s">
        <v>33</v>
      </c>
      <c r="I1" s="8" t="s">
        <v>35</v>
      </c>
    </row>
    <row r="2" spans="1:9" ht="33.75" customHeight="1" x14ac:dyDescent="0.3">
      <c r="A2" s="9">
        <v>1</v>
      </c>
      <c r="B2" s="17" t="s">
        <v>48</v>
      </c>
      <c r="C2" s="10" t="s">
        <v>49</v>
      </c>
      <c r="D2" s="16" t="s">
        <v>184</v>
      </c>
      <c r="E2" s="16" t="s">
        <v>185</v>
      </c>
      <c r="F2" s="16" t="s">
        <v>186</v>
      </c>
      <c r="G2" s="9"/>
      <c r="H2" s="9"/>
      <c r="I2" s="10"/>
    </row>
    <row r="3" spans="1:9" ht="33.75" customHeight="1" x14ac:dyDescent="0.3">
      <c r="A3" s="9">
        <v>2</v>
      </c>
      <c r="B3" s="17" t="s">
        <v>53</v>
      </c>
      <c r="C3" s="10" t="s">
        <v>54</v>
      </c>
      <c r="D3" s="16" t="s">
        <v>184</v>
      </c>
      <c r="E3" s="16" t="s">
        <v>185</v>
      </c>
      <c r="F3" s="16" t="s">
        <v>186</v>
      </c>
      <c r="G3" s="9"/>
      <c r="H3" s="9"/>
      <c r="I3" s="10"/>
    </row>
    <row r="4" spans="1:9" ht="33.75" customHeight="1" x14ac:dyDescent="0.3">
      <c r="A4" s="9">
        <v>3</v>
      </c>
      <c r="B4" s="17" t="s">
        <v>58</v>
      </c>
      <c r="C4" s="10" t="s">
        <v>59</v>
      </c>
      <c r="D4" s="16" t="s">
        <v>184</v>
      </c>
      <c r="E4" s="16" t="s">
        <v>185</v>
      </c>
      <c r="F4" s="16" t="s">
        <v>186</v>
      </c>
      <c r="G4" s="9"/>
      <c r="H4" s="9"/>
      <c r="I4" s="10"/>
    </row>
    <row r="5" spans="1:9" ht="33.75" customHeight="1" x14ac:dyDescent="0.3">
      <c r="A5" s="9">
        <v>4</v>
      </c>
      <c r="B5" s="17" t="s">
        <v>63</v>
      </c>
      <c r="C5" s="10" t="s">
        <v>64</v>
      </c>
      <c r="D5" s="16" t="s">
        <v>184</v>
      </c>
      <c r="E5" s="16" t="s">
        <v>185</v>
      </c>
      <c r="F5" s="16" t="s">
        <v>186</v>
      </c>
      <c r="G5" s="9"/>
      <c r="H5" s="9"/>
      <c r="I5" s="10"/>
    </row>
    <row r="6" spans="1:9" ht="33.75" customHeight="1" x14ac:dyDescent="0.3">
      <c r="A6" s="9">
        <v>5</v>
      </c>
      <c r="B6" s="17" t="s">
        <v>68</v>
      </c>
      <c r="C6" s="10" t="s">
        <v>69</v>
      </c>
      <c r="D6" s="16" t="s">
        <v>184</v>
      </c>
      <c r="E6" s="16" t="s">
        <v>185</v>
      </c>
      <c r="F6" s="16" t="s">
        <v>186</v>
      </c>
      <c r="G6" s="9"/>
      <c r="H6" s="9"/>
      <c r="I6" s="10"/>
    </row>
    <row r="7" spans="1:9" ht="33.75" customHeight="1" x14ac:dyDescent="0.3">
      <c r="A7" s="9">
        <v>6</v>
      </c>
      <c r="B7" s="17" t="s">
        <v>72</v>
      </c>
      <c r="C7" s="10" t="s">
        <v>73</v>
      </c>
      <c r="D7" s="16" t="s">
        <v>184</v>
      </c>
      <c r="E7" s="16" t="s">
        <v>185</v>
      </c>
      <c r="F7" s="16" t="s">
        <v>186</v>
      </c>
      <c r="G7" s="9"/>
      <c r="H7" s="9"/>
      <c r="I7" s="10"/>
    </row>
    <row r="8" spans="1:9" ht="33.75" customHeight="1" x14ac:dyDescent="0.3">
      <c r="A8" s="9">
        <v>7</v>
      </c>
      <c r="B8" s="17" t="s">
        <v>76</v>
      </c>
      <c r="C8" s="10" t="s">
        <v>77</v>
      </c>
      <c r="D8" s="16" t="s">
        <v>184</v>
      </c>
      <c r="E8" s="16" t="s">
        <v>185</v>
      </c>
      <c r="F8" s="16" t="s">
        <v>186</v>
      </c>
      <c r="G8" s="9"/>
      <c r="H8" s="9"/>
      <c r="I8" s="10"/>
    </row>
    <row r="9" spans="1:9" ht="33.75" customHeight="1" x14ac:dyDescent="0.3">
      <c r="A9" s="9">
        <v>8</v>
      </c>
      <c r="B9" s="17" t="s">
        <v>80</v>
      </c>
      <c r="C9" s="10" t="s">
        <v>81</v>
      </c>
      <c r="D9" s="16" t="s">
        <v>184</v>
      </c>
      <c r="E9" s="16" t="s">
        <v>185</v>
      </c>
      <c r="F9" s="16" t="s">
        <v>186</v>
      </c>
      <c r="G9" s="9"/>
      <c r="H9" s="9"/>
      <c r="I9" s="10"/>
    </row>
    <row r="10" spans="1:9" ht="33.75" customHeight="1" x14ac:dyDescent="0.3">
      <c r="A10" s="9">
        <v>9</v>
      </c>
      <c r="B10" s="17" t="s">
        <v>84</v>
      </c>
      <c r="C10" s="10" t="s">
        <v>85</v>
      </c>
      <c r="D10" s="16" t="s">
        <v>184</v>
      </c>
      <c r="E10" s="16" t="s">
        <v>185</v>
      </c>
      <c r="F10" s="16" t="s">
        <v>186</v>
      </c>
      <c r="G10" s="9"/>
      <c r="H10" s="9"/>
      <c r="I10" s="10"/>
    </row>
    <row r="11" spans="1:9" ht="33.75" customHeight="1" x14ac:dyDescent="0.3">
      <c r="A11" s="9">
        <v>10</v>
      </c>
      <c r="B11" s="17" t="s">
        <v>88</v>
      </c>
      <c r="C11" s="10" t="s">
        <v>89</v>
      </c>
      <c r="D11" s="16" t="s">
        <v>184</v>
      </c>
      <c r="E11" s="16" t="s">
        <v>185</v>
      </c>
      <c r="F11" s="16" t="s">
        <v>186</v>
      </c>
      <c r="G11" s="9"/>
      <c r="H11" s="9"/>
      <c r="I11" s="10"/>
    </row>
    <row r="12" spans="1:9" ht="33.75" customHeight="1" x14ac:dyDescent="0.3">
      <c r="A12" s="9">
        <v>11</v>
      </c>
      <c r="B12" s="17" t="s">
        <v>92</v>
      </c>
      <c r="C12" s="10" t="s">
        <v>93</v>
      </c>
      <c r="D12" s="16" t="s">
        <v>184</v>
      </c>
      <c r="E12" s="16" t="s">
        <v>185</v>
      </c>
      <c r="F12" s="16" t="s">
        <v>186</v>
      </c>
      <c r="G12" s="9"/>
      <c r="H12" s="9"/>
      <c r="I12" s="10"/>
    </row>
    <row r="13" spans="1:9" ht="33.75" customHeight="1" x14ac:dyDescent="0.3">
      <c r="A13" s="9">
        <v>12</v>
      </c>
      <c r="B13" s="17" t="s">
        <v>96</v>
      </c>
      <c r="C13" s="10" t="s">
        <v>97</v>
      </c>
      <c r="D13" s="16" t="s">
        <v>184</v>
      </c>
      <c r="E13" s="16" t="s">
        <v>185</v>
      </c>
      <c r="F13" s="16" t="s">
        <v>186</v>
      </c>
      <c r="G13" s="9"/>
      <c r="H13" s="9"/>
      <c r="I13" s="10"/>
    </row>
    <row r="14" spans="1:9" ht="33.75" customHeight="1" x14ac:dyDescent="0.3">
      <c r="A14" s="9">
        <v>13</v>
      </c>
      <c r="B14" s="17" t="s">
        <v>101</v>
      </c>
      <c r="C14" s="10" t="s">
        <v>102</v>
      </c>
      <c r="D14" s="16" t="s">
        <v>184</v>
      </c>
      <c r="E14" s="16" t="s">
        <v>185</v>
      </c>
      <c r="F14" s="16" t="s">
        <v>186</v>
      </c>
      <c r="G14" s="9"/>
      <c r="H14" s="9"/>
      <c r="I14" s="10"/>
    </row>
    <row r="15" spans="1:9" ht="33.75" customHeight="1" x14ac:dyDescent="0.3">
      <c r="A15" s="9">
        <v>14</v>
      </c>
      <c r="B15" s="17" t="s">
        <v>105</v>
      </c>
      <c r="C15" s="10" t="s">
        <v>106</v>
      </c>
      <c r="D15" s="16" t="s">
        <v>184</v>
      </c>
      <c r="E15" s="16" t="s">
        <v>185</v>
      </c>
      <c r="F15" s="16" t="s">
        <v>186</v>
      </c>
      <c r="G15" s="9"/>
      <c r="H15" s="9"/>
      <c r="I15" s="10"/>
    </row>
    <row r="16" spans="1:9" ht="33.75" customHeight="1" x14ac:dyDescent="0.3">
      <c r="A16" s="9">
        <v>15</v>
      </c>
      <c r="B16" s="17" t="s">
        <v>109</v>
      </c>
      <c r="C16" s="10" t="s">
        <v>110</v>
      </c>
      <c r="D16" s="16" t="s">
        <v>184</v>
      </c>
      <c r="E16" s="16" t="s">
        <v>185</v>
      </c>
      <c r="F16" s="16" t="s">
        <v>186</v>
      </c>
      <c r="G16" s="9"/>
      <c r="H16" s="9"/>
      <c r="I16" s="10"/>
    </row>
  </sheetData>
  <autoFilter ref="A1:I16" xr:uid="{00000000-0009-0000-0000-000005000000}"/>
  <conditionalFormatting sqref="G2:G16">
    <cfRule type="cellIs" dxfId="4" priority="2" operator="equal">
      <formula>"✅ Selesai"</formula>
    </cfRule>
    <cfRule type="cellIs" dxfId="3" priority="3" operator="equal">
      <formula>"⬜ Belum"</formula>
    </cfRule>
  </conditionalFormatting>
  <conditionalFormatting sqref="H2:H16">
    <cfRule type="cellIs" dxfId="2" priority="4" operator="equal">
      <formula>"Done"</formula>
    </cfRule>
    <cfRule type="cellIs" dxfId="1" priority="5" operator="equal">
      <formula>"On Progress"</formula>
    </cfRule>
    <cfRule type="cellIs" dxfId="0" priority="6" operator="equal">
      <formula>"Delay"</formula>
    </cfRule>
  </conditionalFormatting>
  <dataValidations count="2">
    <dataValidation type="list" allowBlank="1" sqref="G2:G16" xr:uid="{00000000-0002-0000-0500-000000000000}">
      <formula1>"⬜ Belum,✅ Selesai"</formula1>
      <formula2>0</formula2>
    </dataValidation>
    <dataValidation type="list" allowBlank="1" sqref="H2:H16" xr:uid="{00000000-0002-0000-0500-000001000000}">
      <formula1>"Done,On Progress,Delay"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Panduan</vt:lpstr>
      <vt:lpstr>Komparasi Antar Divisi</vt:lpstr>
      <vt:lpstr>Masukan Marketing</vt:lpstr>
      <vt:lpstr>Masukan Finance</vt:lpstr>
      <vt:lpstr>POV Admin</vt:lpstr>
      <vt:lpstr>POV Tim Riksa Uji</vt:lpstr>
      <vt:lpstr>'Komparasi Antar Divisi'!Print_Titles</vt:lpstr>
      <vt:lpstr>'Masukan Finance'!Print_Titles</vt:lpstr>
      <vt:lpstr>'Masukan Marketing'!Print_Titles</vt:lpstr>
      <vt:lpstr>'POV Admin'!Print_Titles</vt:lpstr>
      <vt:lpstr>'POV Tim Riksa Uji'!Print_Titles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Asus E1504FA</cp:lastModifiedBy>
  <cp:revision>0</cp:revision>
  <dcterms:created xsi:type="dcterms:W3CDTF">2026-09-10T06:19:12Z</dcterms:created>
  <dcterms:modified xsi:type="dcterms:W3CDTF">2026-09-10T06:24:01Z</dcterms:modified>
  <dc:language>en-US</dc:language>
</cp:coreProperties>
</file>