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w\"/>
    </mc:Choice>
  </mc:AlternateContent>
  <xr:revisionPtr revIDLastSave="0" documentId="13_ncr:1_{71B99E91-1F16-46D0-BD02-13CDE27C7770}" xr6:coauthVersionLast="47" xr6:coauthVersionMax="47" xr10:uidLastSave="{00000000-0000-0000-0000-000000000000}"/>
  <bookViews>
    <workbookView xWindow="9825" yWindow="2805" windowWidth="21600" windowHeight="11295" xr2:uid="{4C22F895-6925-4FAB-963D-F8A1785B7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 a="1"/>
  <c r="A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<sst xmlns="http://schemas.openxmlformats.org/spreadsheetml/2006/main" count="240" uniqueCount="233">
  <si>
    <t>Directory_Name</t>
  </si>
  <si>
    <t>Dish_Name_English</t>
  </si>
  <si>
    <t>Dish_Name_Thai</t>
  </si>
  <si>
    <t xml:space="preserve">แกงเขียวหวานไก่ </t>
  </si>
  <si>
    <t>ข้าวผัดอเมริกัน</t>
  </si>
  <si>
    <t>แกงจืดมะระยัดไส้หมูสับ</t>
  </si>
  <si>
    <t>ข้าวหน้าไก่</t>
  </si>
  <si>
    <t>ไข่ดาว</t>
  </si>
  <si>
    <t>ปอเปี๊ยะทอด</t>
  </si>
  <si>
    <t>ก๋วยจั๊บ</t>
  </si>
  <si>
    <t>ผัดซีอิ๊ว</t>
  </si>
  <si>
    <t>กุ้งเผา</t>
  </si>
  <si>
    <t>กระเพาะปลาน้ำแดง</t>
  </si>
  <si>
    <t>กุ้งอบวุ้นเส้น</t>
  </si>
  <si>
    <t>ไส้กรอกอีสาน</t>
  </si>
  <si>
    <t>แกงจืด</t>
  </si>
  <si>
    <t>ลาบคั่ว</t>
  </si>
  <si>
    <t>ไก่ทอด</t>
  </si>
  <si>
    <t>ไก่ผัดเม็ดมะม่วงหิมพานต์</t>
  </si>
  <si>
    <t>ไก่ย่าง</t>
  </si>
  <si>
    <t>ผัดพริกแกง</t>
  </si>
  <si>
    <t>ขนมจีนน้ำยาไก่</t>
  </si>
  <si>
    <t>ผัดพริกไทยดำ</t>
  </si>
  <si>
    <t>ข้าวคลุกกะปิ</t>
  </si>
  <si>
    <t>ปลานึ่งซีอิ๊ว</t>
  </si>
  <si>
    <t>ข้าวหมูทอดกระเทียม</t>
  </si>
  <si>
    <t>ผัดแขนง</t>
  </si>
  <si>
    <t>Khao Phat Amerikan</t>
  </si>
  <si>
    <t>ไข่กระทะ</t>
  </si>
  <si>
    <t>Khao Na Kai</t>
  </si>
  <si>
    <t>Po Pia Thot</t>
  </si>
  <si>
    <t>ก๋วยเตี๋ยวเรือ</t>
  </si>
  <si>
    <t>Phat See Ew</t>
  </si>
  <si>
    <t>ไข่ตุ๋น</t>
  </si>
  <si>
    <t>Krapo Pla Nam Dang</t>
  </si>
  <si>
    <t>โรตี</t>
  </si>
  <si>
    <t>Sai Krok Isan</t>
  </si>
  <si>
    <t>หมูฮ้อง</t>
  </si>
  <si>
    <t>Lap Kua</t>
  </si>
  <si>
    <t>น้ำพริกหนุ่ม</t>
  </si>
  <si>
    <t>Gai Phat Med Mamuang Himmapan</t>
  </si>
  <si>
    <t>ผัดไทยห่อไข่</t>
  </si>
  <si>
    <t>Phat Prik Gang</t>
  </si>
  <si>
    <t>Phat Prik Thai Dam</t>
  </si>
  <si>
    <t>น้ำพริกอ่อง</t>
  </si>
  <si>
    <t>Pla Nueng See Ew</t>
  </si>
  <si>
    <t>Phat Khanaeng</t>
  </si>
  <si>
    <t>Khai Krata</t>
  </si>
  <si>
    <t>ปลาหมึกทอด</t>
  </si>
  <si>
    <t>Kang Chued</t>
  </si>
  <si>
    <t>คั่วกลิ้ง</t>
  </si>
  <si>
    <t>Kuaitiao Ruea</t>
  </si>
  <si>
    <t>ผัดคะน้า</t>
  </si>
  <si>
    <t>Khai Tun</t>
  </si>
  <si>
    <t>ปลานึ่งมะนาว</t>
  </si>
  <si>
    <t>Roti</t>
  </si>
  <si>
    <t>ต้มข่า</t>
  </si>
  <si>
    <t>Mu Hong</t>
  </si>
  <si>
    <t>ยำวุ้นเส้น</t>
  </si>
  <si>
    <t>Nam Prik Num</t>
  </si>
  <si>
    <t>ปลาเผา</t>
  </si>
  <si>
    <t>Phat Thai Ho Khai</t>
  </si>
  <si>
    <t>ปลาหมึกผัดน้ำดำ</t>
  </si>
  <si>
    <t>Nam Prik Ong</t>
  </si>
  <si>
    <t>เกี๊ยวทอด</t>
  </si>
  <si>
    <t>Pla Muek Thot</t>
  </si>
  <si>
    <t>กั้งทอดกระเทียม</t>
  </si>
  <si>
    <t>Kua Kling</t>
  </si>
  <si>
    <t>ผัดผักบุ้งไฟแดง</t>
  </si>
  <si>
    <t>Phat Kana</t>
  </si>
  <si>
    <t>เต้าหู้ทอด</t>
  </si>
  <si>
    <t>Pla Nueng Manao</t>
  </si>
  <si>
    <t>ยำหอย</t>
  </si>
  <si>
    <t>Tom Kha</t>
  </si>
  <si>
    <t>สุกี้แห้ง</t>
  </si>
  <si>
    <t>Yam Woon Sen</t>
  </si>
  <si>
    <t>กุ้งทอด</t>
  </si>
  <si>
    <t>Pla Phao</t>
  </si>
  <si>
    <t>ปอเปี๊ยะสด</t>
  </si>
  <si>
    <t>Pla Muek Phat Nam Dam</t>
  </si>
  <si>
    <t>ผัดพริกสด</t>
  </si>
  <si>
    <t>Kiao Thot</t>
  </si>
  <si>
    <t>แกงฮังเล</t>
  </si>
  <si>
    <t>Kang Thot Kratiam</t>
  </si>
  <si>
    <t>ขนมจีบ</t>
  </si>
  <si>
    <t>Phat Pak Bung Fai Daeng</t>
  </si>
  <si>
    <t>ก๋วยเตี๋ยวคั่วไก่</t>
  </si>
  <si>
    <t>Tao Hoo Thot</t>
  </si>
  <si>
    <t>ปูนิ่มทอดกระเทียม</t>
  </si>
  <si>
    <t>Yam Hoi</t>
  </si>
  <si>
    <t>กะหล่ำปลีผัดน้ำปลา</t>
  </si>
  <si>
    <t>Suki Haeng</t>
  </si>
  <si>
    <t>ข้าวหมกไก่</t>
  </si>
  <si>
    <t>Kung Thot</t>
  </si>
  <si>
    <t>ผัดกะปิ</t>
  </si>
  <si>
    <t>Po Pia Sod</t>
  </si>
  <si>
    <t>ไส้อั่ว</t>
  </si>
  <si>
    <t>Phat Prik Sod</t>
  </si>
  <si>
    <t>ยำปลาดุกฟู</t>
  </si>
  <si>
    <t>Kaeng Hang Le</t>
  </si>
  <si>
    <t>หอยทอด</t>
  </si>
  <si>
    <t>Khanom Cheeb</t>
  </si>
  <si>
    <t>ผัดกะเพรา</t>
  </si>
  <si>
    <t>Kuaitiao Kua Kai</t>
  </si>
  <si>
    <t>ข้าวสวย</t>
  </si>
  <si>
    <t>Pu Nim Thot Kratiam</t>
  </si>
  <si>
    <t>หอยจ๊อ</t>
  </si>
  <si>
    <t>Kalampli Phat Nam Pla</t>
  </si>
  <si>
    <t>หอยผัดน้ำพริกเผา</t>
  </si>
  <si>
    <t>Khao Mok Kai</t>
  </si>
  <si>
    <t>ข้าวขาหมู</t>
  </si>
  <si>
    <t>Phat Kapi</t>
  </si>
  <si>
    <t>แกงคั่วหอย</t>
  </si>
  <si>
    <t>Sai Ua</t>
  </si>
  <si>
    <t>ข้าวต้ม</t>
  </si>
  <si>
    <t>Yam Pla Duk Fu</t>
  </si>
  <si>
    <t>ข้าวหมูแดง</t>
  </si>
  <si>
    <t>Hoi Thot</t>
  </si>
  <si>
    <t>พะโล้</t>
  </si>
  <si>
    <t>Phat Kaprao</t>
  </si>
  <si>
    <t>คั่วพริกเกลือ</t>
  </si>
  <si>
    <t>Khao Suai</t>
  </si>
  <si>
    <t>ราดหน้า</t>
  </si>
  <si>
    <t>Hoi Cho</t>
  </si>
  <si>
    <t>เต้าเจี้ยวหลน</t>
  </si>
  <si>
    <t>Hoi Phat Nam Prik Phao</t>
  </si>
  <si>
    <t>เย็นตาโฟ</t>
  </si>
  <si>
    <t>Khao Kha Mu</t>
  </si>
  <si>
    <t>ปลาหมึกนึ่งมะนาว</t>
  </si>
  <si>
    <t>Kaeng Kua Hoi</t>
  </si>
  <si>
    <t>แกงป่า</t>
  </si>
  <si>
    <t>Khao Tom</t>
  </si>
  <si>
    <t>โจ๊ก</t>
  </si>
  <si>
    <t>Khao Mu Daeng</t>
  </si>
  <si>
    <t>ขนมจีนน้ำเงี้ยว</t>
  </si>
  <si>
    <t>Palo</t>
  </si>
  <si>
    <t>Kua Prik Kluea</t>
  </si>
  <si>
    <t>แกงส้ม</t>
  </si>
  <si>
    <t>Rat Na</t>
  </si>
  <si>
    <t>หอยนางรม</t>
  </si>
  <si>
    <t>Tao Jiao Lon</t>
  </si>
  <si>
    <t>ขนมจีน</t>
  </si>
  <si>
    <t>Yentafo</t>
  </si>
  <si>
    <t>แกงเหลือง</t>
  </si>
  <si>
    <t>Pla Muek Ngueng Manao</t>
  </si>
  <si>
    <t>กุ้งแช่น้ำปลา</t>
  </si>
  <si>
    <t>Kaeng Pa</t>
  </si>
  <si>
    <t>กุ้งทอดซอสมะขาม</t>
  </si>
  <si>
    <t>Chok</t>
  </si>
  <si>
    <t>หมูกรอบ</t>
  </si>
  <si>
    <t>Khanom Cheen Nam Ngiao</t>
  </si>
  <si>
    <t>ปูผัดผงกะหรี่</t>
  </si>
  <si>
    <t>Kuaichap</t>
  </si>
  <si>
    <t>ไข่เจียว</t>
  </si>
  <si>
    <t>Kaeng Som</t>
  </si>
  <si>
    <t>Hoi Nangrom</t>
  </si>
  <si>
    <t>ผัดฉ่า</t>
  </si>
  <si>
    <t>Khanom Cheen</t>
  </si>
  <si>
    <t>หอยแครงลวก</t>
  </si>
  <si>
    <t>Kaeng Lueang</t>
  </si>
  <si>
    <t>ห่อหมก</t>
  </si>
  <si>
    <t>Kung Chae Nam Pla</t>
  </si>
  <si>
    <t>ปลาหมึกผัดไข่เค็ม</t>
  </si>
  <si>
    <t>Kung Thot Sot Makham</t>
  </si>
  <si>
    <t>ผัดไทย</t>
  </si>
  <si>
    <t>Mu Krop</t>
  </si>
  <si>
    <t>ทอดมันกุ้ง</t>
  </si>
  <si>
    <t>Pu Phat Phong Kari</t>
  </si>
  <si>
    <t>สะเต๊ะ</t>
  </si>
  <si>
    <t>Khai Chiao</t>
  </si>
  <si>
    <t>ข้าวมันไก่</t>
  </si>
  <si>
    <t>Kung Ob Wunsen</t>
  </si>
  <si>
    <t>Phat Cha</t>
  </si>
  <si>
    <t>ลาบ</t>
  </si>
  <si>
    <t>Hoi Kraeng Luak</t>
  </si>
  <si>
    <t>ใบเหลียงผัดไข่</t>
  </si>
  <si>
    <t>Ho Mok</t>
  </si>
  <si>
    <t>ข้าวซอย</t>
  </si>
  <si>
    <t>Pla Muek Phat Kai Kem</t>
  </si>
  <si>
    <t>เกาเหลา</t>
  </si>
  <si>
    <t>Phat Thai</t>
  </si>
  <si>
    <t>ทอดมันปลา</t>
  </si>
  <si>
    <t>Thot Man Kung</t>
  </si>
  <si>
    <t>ปูนึ่ง</t>
  </si>
  <si>
    <t>Sate</t>
  </si>
  <si>
    <t>หมูย่าง</t>
  </si>
  <si>
    <t>Khao Man Kai</t>
  </si>
  <si>
    <t>ส้มตำ</t>
  </si>
  <si>
    <t>Kai Thot</t>
  </si>
  <si>
    <t>Lap</t>
  </si>
  <si>
    <t>ข้าวผัด</t>
  </si>
  <si>
    <t>Bai Liang Phat Khai</t>
  </si>
  <si>
    <t>ต้มยำ</t>
  </si>
  <si>
    <t>Khao Soi</t>
  </si>
  <si>
    <t>ปลาทอด</t>
  </si>
  <si>
    <t>Kao Lao</t>
  </si>
  <si>
    <t>Thot Man Pla</t>
  </si>
  <si>
    <t>Pu Nueng</t>
  </si>
  <si>
    <t>Mu Yang</t>
  </si>
  <si>
    <t>Som Tam</t>
  </si>
  <si>
    <t>Kung Phao</t>
  </si>
  <si>
    <t>Khao Phat</t>
  </si>
  <si>
    <t>Tom Yam</t>
  </si>
  <si>
    <t>Pla Thot</t>
  </si>
  <si>
    <t>protein</t>
  </si>
  <si>
    <t>fat</t>
  </si>
  <si>
    <t>carb</t>
  </si>
  <si>
    <t>sodium</t>
  </si>
  <si>
    <t>energy</t>
  </si>
  <si>
    <t>g</t>
  </si>
  <si>
    <t>mg</t>
  </si>
  <si>
    <t>kcal</t>
  </si>
  <si>
    <t>เมนูอาหาร</t>
  </si>
  <si>
    <t>Green Curry with Chicken</t>
  </si>
  <si>
    <t>Stuffed Bitter Melon Soup with Minced Pork</t>
  </si>
  <si>
    <t>Fried Egg</t>
  </si>
  <si>
    <t>Guay Jub</t>
  </si>
  <si>
    <t>Grilled River Prawns</t>
  </si>
  <si>
    <t>Baked Prawns with Glass Noodles</t>
  </si>
  <si>
    <t>Clear Soup</t>
  </si>
  <si>
    <t>Fried Chicken</t>
  </si>
  <si>
    <t>Grilled Chicken</t>
  </si>
  <si>
    <t>Rice Noodles with Chicken Curry Sauce</t>
  </si>
  <si>
    <t>Shrimp Paste Fried Rice</t>
  </si>
  <si>
    <t>Garlic Fried Pork with Rice</t>
  </si>
  <si>
    <t>หอยลายผัดน้ำพริก</t>
  </si>
  <si>
    <t>ปลาหมึกย่าง</t>
  </si>
  <si>
    <t>ข้าวเหนียวมะม่วง</t>
  </si>
  <si>
    <t>มัสมั่นไก่</t>
  </si>
  <si>
    <t>Grilled Squid</t>
  </si>
  <si>
    <t>Stir-Fried Clams with Chili Paste</t>
  </si>
  <si>
    <t>Mango Sticky Rice</t>
  </si>
  <si>
    <t>Chicken Massaman Curry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</si>
</sst>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H Sarabun New"/>
      <family val="2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sz val="14"/>
      <name val="TH Sarabun New"/>
      <family val="2"/>
    </font>
    <font>
      <b/>
      <sz val="22"/>
      <color theme="1"/>
      <name val="TH Sarabun New"/>
      <family val="2"/>
    </font>
  </fonts>
  <fills count="1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7" borderId="1" xfId="0" applyFont="1" applyFill="1" applyBorder="1"/>
    <xf numFmtId="0" fontId="3" fillId="11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3" fillId="8" borderId="1" xfId="0" applyFont="1" applyFill="1" applyBorder="1"/>
    <xf numFmtId="0" fontId="4" fillId="0" borderId="0" xfId="0" applyFont="1"/>
    <xf numFmtId="0" fontId="5" fillId="5" borderId="1" xfId="0" applyFont="1" applyFill="1" applyBorder="1"/>
    <xf numFmtId="0" fontId="6" fillId="0" borderId="0" xfId="0" applyFont="1"/>
    <xf numFmtId="0" fontId="8" fillId="4" borderId="1" xfId="0" applyFont="1" applyFill="1" applyBorder="1"/>
    <xf numFmtId="0" fontId="6" fillId="0" borderId="1" xfId="0" applyFont="1" applyBorder="1"/>
    <xf numFmtId="0" fontId="6" fillId="3" borderId="1" xfId="0" applyFont="1" applyFill="1" applyBorder="1"/>
    <xf numFmtId="0" fontId="6" fillId="0" borderId="1" xfId="0" applyFont="1" applyBorder="1" applyAlignment="1">
      <alignment horizontal="right" vertical="center" indent="1"/>
    </xf>
    <xf numFmtId="0" fontId="6" fillId="0" borderId="1" xfId="0" applyFont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0" fontId="6" fillId="2" borderId="1" xfId="0" applyFont="1" applyFill="1" applyBorder="1"/>
    <xf numFmtId="0" fontId="5" fillId="0" borderId="1" xfId="0" applyFont="1" applyBorder="1"/>
    <xf numFmtId="0" fontId="5" fillId="3" borderId="1" xfId="0" applyFont="1" applyFill="1" applyBorder="1"/>
    <xf numFmtId="0" fontId="5" fillId="5" borderId="1" xfId="0" applyFont="1" applyFill="1" applyBorder="1" applyAlignment="1">
      <alignment wrapText="1"/>
    </xf>
    <xf numFmtId="0" fontId="6" fillId="12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 vertical="center" indent="1"/>
    </xf>
    <xf numFmtId="0" fontId="3" fillId="6" borderId="1" xfId="0" applyFont="1" applyFill="1" applyBorder="1" applyAlignment="1">
      <alignment horizontal="center"/>
    </xf>
  </cellXfs>
  <cellStyles count="2">
    <cellStyle name="Normal" xfId="0" builtinId="0"/>
    <cellStyle name="Normal 2" xfId="1" xr:uid="{8C865767-559D-4519-BACD-3BDC5A4BF73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8600-D89A-4DC2-A7F7-47D2E8C3CE62}">
  <dimension ref="A1:H167"/>
  <sheetViews>
    <sheetView tabSelected="1" zoomScale="85" zoomScaleNormal="85" workbookViewId="0">
      <pane xSplit="1" ySplit="2" topLeftCell="B95" activePane="bottomRight" state="frozen"/>
      <selection pane="topRight" activeCell="B1" sqref="B1"/>
      <selection pane="bottomLeft" activeCell="A3" sqref="A3"/>
      <selection pane="bottomRight" activeCell="C102" sqref="C102"/>
    </sheetView>
  </sheetViews>
  <sheetFormatPr defaultRowHeight="15"/>
  <cols>
    <col min="1" max="1" width="15.5703125" customWidth="1"/>
    <col min="2" max="2" width="18.42578125" customWidth="1"/>
    <col min="3" max="3" width="19" customWidth="1"/>
    <col min="4" max="4" width="10.42578125" customWidth="1"/>
    <col min="5" max="5" width="9.140625" customWidth="1"/>
    <col min="11" max="11" width="8.85546875" customWidth="1"/>
  </cols>
  <sheetData>
    <row r="1" spans="1:8">
      <c r="A1" s="28" t="s">
        <v>212</v>
      </c>
      <c r="B1" s="28"/>
      <c r="C1" s="28"/>
      <c r="D1" s="3" t="s">
        <v>206</v>
      </c>
      <c r="E1" s="4" t="s">
        <v>207</v>
      </c>
      <c r="F1" s="5" t="s">
        <v>204</v>
      </c>
      <c r="G1" s="6" t="s">
        <v>205</v>
      </c>
      <c r="H1" s="7" t="s">
        <v>208</v>
      </c>
    </row>
    <row r="2" spans="1:8" ht="33">
      <c r="A2" s="20" t="s">
        <v>0</v>
      </c>
      <c r="B2" s="9" t="s">
        <v>1</v>
      </c>
      <c r="C2" s="9" t="s">
        <v>2</v>
      </c>
      <c r="D2" s="11" t="s">
        <v>209</v>
      </c>
      <c r="E2" s="11" t="s">
        <v>210</v>
      </c>
      <c r="F2" s="11" t="s">
        <v>209</v>
      </c>
      <c r="G2" s="11" t="s">
        <v>209</v>
      </c>
      <c r="H2" s="11" t="s">
        <v>211</v>
      </c>
    </row>
    <row r="3" spans="1:8" ht="21.75">
      <c r="A3" s="21">
        <v>0</v>
      </c>
      <c r="B3" s="10" t="s">
        <v>213</v>
      </c>
      <c r="C3" s="12" t="s">
        <v>3</v>
      </c>
      <c r="D3" s="12">
        <v>3.03</v>
      </c>
      <c r="E3" s="12">
        <v>420</v>
      </c>
      <c r="F3" s="12">
        <v>7.9</v>
      </c>
      <c r="G3" s="12">
        <v>6.05</v>
      </c>
      <c r="H3" s="18">
        <v>101</v>
      </c>
    </row>
    <row r="4" spans="1:8" ht="21.75">
      <c r="A4" s="21" cm="1">
        <f t="array" ref="A4:A115">_xlfn.SEQUENCE(112)</f>
        <v>1</v>
      </c>
      <c r="B4" s="10" t="s">
        <v>214</v>
      </c>
      <c r="C4" s="12" t="s">
        <v>5</v>
      </c>
      <c r="D4" s="12">
        <v>1</v>
      </c>
      <c r="E4" s="12">
        <v>380</v>
      </c>
      <c r="F4" s="12">
        <v>4.8</v>
      </c>
      <c r="G4" s="12">
        <v>3.2</v>
      </c>
      <c r="H4" s="18">
        <v>52</v>
      </c>
    </row>
    <row r="5" spans="1:8" ht="21.75">
      <c r="A5" s="21">
        <v>2</v>
      </c>
      <c r="B5" s="10" t="s">
        <v>215</v>
      </c>
      <c r="C5" s="12" t="s">
        <v>7</v>
      </c>
      <c r="D5" s="12">
        <v>2.46</v>
      </c>
      <c r="E5" s="12">
        <v>70</v>
      </c>
      <c r="F5" s="12">
        <v>12.75</v>
      </c>
      <c r="G5" s="12">
        <v>22.76</v>
      </c>
      <c r="H5" s="18">
        <v>265</v>
      </c>
    </row>
    <row r="6" spans="1:8" ht="21.75">
      <c r="A6" s="21">
        <v>3</v>
      </c>
      <c r="B6" s="10" t="s">
        <v>216</v>
      </c>
      <c r="C6" s="12" t="s">
        <v>9</v>
      </c>
      <c r="D6" s="12">
        <v>8.17</v>
      </c>
      <c r="E6" s="12">
        <v>360</v>
      </c>
      <c r="F6" s="12">
        <v>4.55</v>
      </c>
      <c r="G6" s="12">
        <v>3.67</v>
      </c>
      <c r="H6" s="18">
        <v>84</v>
      </c>
    </row>
    <row r="7" spans="1:8" ht="21.75">
      <c r="A7" s="21">
        <v>4</v>
      </c>
      <c r="B7" s="10" t="s">
        <v>217</v>
      </c>
      <c r="C7" s="12" t="s">
        <v>11</v>
      </c>
      <c r="D7" s="12">
        <v>0.4</v>
      </c>
      <c r="E7" s="12">
        <v>180</v>
      </c>
      <c r="F7" s="12">
        <v>20.100000000000001</v>
      </c>
      <c r="G7" s="12">
        <v>5.8</v>
      </c>
      <c r="H7" s="18">
        <v>134</v>
      </c>
    </row>
    <row r="8" spans="1:8" ht="21.75">
      <c r="A8" s="21">
        <v>5</v>
      </c>
      <c r="B8" s="10" t="s">
        <v>218</v>
      </c>
      <c r="C8" s="12" t="s">
        <v>13</v>
      </c>
      <c r="D8" s="12">
        <v>16.5</v>
      </c>
      <c r="E8" s="12">
        <v>580</v>
      </c>
      <c r="F8" s="12">
        <v>9.4</v>
      </c>
      <c r="G8" s="12">
        <v>5.6</v>
      </c>
      <c r="H8" s="18">
        <v>154</v>
      </c>
    </row>
    <row r="9" spans="1:8" ht="21.75">
      <c r="A9" s="21">
        <v>6</v>
      </c>
      <c r="B9" s="10" t="s">
        <v>219</v>
      </c>
      <c r="C9" s="12" t="s">
        <v>15</v>
      </c>
      <c r="D9" s="12">
        <v>1.6</v>
      </c>
      <c r="E9" s="12">
        <v>350</v>
      </c>
      <c r="F9" s="12">
        <v>3.5</v>
      </c>
      <c r="G9" s="12">
        <v>3.1</v>
      </c>
      <c r="H9" s="18">
        <v>48</v>
      </c>
    </row>
    <row r="10" spans="1:8" ht="21.75">
      <c r="A10" s="21">
        <v>7</v>
      </c>
      <c r="B10" s="10" t="s">
        <v>220</v>
      </c>
      <c r="C10" s="12" t="s">
        <v>17</v>
      </c>
      <c r="D10" s="12">
        <v>7</v>
      </c>
      <c r="E10" s="12">
        <v>450</v>
      </c>
      <c r="F10" s="12">
        <v>28.43</v>
      </c>
      <c r="G10" s="12">
        <v>21</v>
      </c>
      <c r="H10" s="18">
        <v>290</v>
      </c>
    </row>
    <row r="11" spans="1:8" ht="21.75">
      <c r="A11" s="21">
        <v>8</v>
      </c>
      <c r="B11" s="10" t="s">
        <v>221</v>
      </c>
      <c r="C11" s="12" t="s">
        <v>19</v>
      </c>
      <c r="D11" s="12">
        <v>1.2</v>
      </c>
      <c r="E11" s="12">
        <v>520</v>
      </c>
      <c r="F11" s="12">
        <v>22.5</v>
      </c>
      <c r="G11" s="12">
        <v>12.8</v>
      </c>
      <c r="H11" s="18">
        <v>210</v>
      </c>
    </row>
    <row r="12" spans="1:8" ht="21.75">
      <c r="A12" s="21">
        <v>9</v>
      </c>
      <c r="B12" s="10" t="s">
        <v>222</v>
      </c>
      <c r="C12" s="12" t="s">
        <v>21</v>
      </c>
      <c r="D12" s="12">
        <v>8.8000000000000007</v>
      </c>
      <c r="E12" s="12">
        <v>320</v>
      </c>
      <c r="F12" s="12">
        <v>4.2</v>
      </c>
      <c r="G12" s="12">
        <v>4.8</v>
      </c>
      <c r="H12" s="18">
        <v>95</v>
      </c>
    </row>
    <row r="13" spans="1:8" ht="21.75">
      <c r="A13" s="21">
        <v>10</v>
      </c>
      <c r="B13" s="8" t="s">
        <v>223</v>
      </c>
      <c r="C13" s="12" t="s">
        <v>23</v>
      </c>
      <c r="D13" s="12">
        <v>25.21</v>
      </c>
      <c r="E13" s="12">
        <v>614</v>
      </c>
      <c r="F13" s="12">
        <v>6.61</v>
      </c>
      <c r="G13" s="12">
        <v>7.11</v>
      </c>
      <c r="H13" s="18">
        <v>191</v>
      </c>
    </row>
    <row r="14" spans="1:8" ht="21.75">
      <c r="A14" s="21">
        <v>11</v>
      </c>
      <c r="B14" s="8" t="s">
        <v>224</v>
      </c>
      <c r="C14" s="12" t="s">
        <v>25</v>
      </c>
      <c r="D14" s="12">
        <v>26.2</v>
      </c>
      <c r="E14" s="12">
        <v>322</v>
      </c>
      <c r="F14" s="12">
        <v>6.8</v>
      </c>
      <c r="G14" s="12">
        <v>5.8</v>
      </c>
      <c r="H14" s="18">
        <v>184</v>
      </c>
    </row>
    <row r="15" spans="1:8" ht="21.75">
      <c r="A15" s="22">
        <v>12</v>
      </c>
      <c r="B15" s="12" t="s">
        <v>27</v>
      </c>
      <c r="C15" s="12" t="s">
        <v>4</v>
      </c>
      <c r="D15" s="12">
        <v>20</v>
      </c>
      <c r="E15" s="12">
        <v>317</v>
      </c>
      <c r="F15" s="12">
        <v>6.3</v>
      </c>
      <c r="G15" s="12">
        <v>7.4</v>
      </c>
      <c r="H15" s="18">
        <v>172</v>
      </c>
    </row>
    <row r="16" spans="1:8" ht="21.75">
      <c r="A16" s="21">
        <v>13</v>
      </c>
      <c r="B16" s="12" t="s">
        <v>29</v>
      </c>
      <c r="C16" s="12" t="s">
        <v>6</v>
      </c>
      <c r="D16" s="12">
        <v>19.8</v>
      </c>
      <c r="E16" s="12">
        <v>335</v>
      </c>
      <c r="F16" s="12">
        <v>4.8</v>
      </c>
      <c r="G16" s="12">
        <v>3.6</v>
      </c>
      <c r="H16" s="18">
        <v>131</v>
      </c>
    </row>
    <row r="17" spans="1:8" ht="21.75">
      <c r="A17" s="21">
        <v>14</v>
      </c>
      <c r="B17" s="12" t="s">
        <v>30</v>
      </c>
      <c r="C17" s="12" t="s">
        <v>8</v>
      </c>
      <c r="D17" s="12">
        <v>33.6</v>
      </c>
      <c r="E17" s="12">
        <v>443</v>
      </c>
      <c r="F17" s="12">
        <v>4.8</v>
      </c>
      <c r="G17" s="12">
        <v>14.5</v>
      </c>
      <c r="H17" s="18">
        <v>284</v>
      </c>
    </row>
    <row r="18" spans="1:8" ht="21.75">
      <c r="A18" s="21">
        <v>15</v>
      </c>
      <c r="B18" s="12" t="s">
        <v>32</v>
      </c>
      <c r="C18" s="12" t="s">
        <v>10</v>
      </c>
      <c r="D18" s="12">
        <v>19</v>
      </c>
      <c r="E18" s="12">
        <v>385</v>
      </c>
      <c r="F18" s="12">
        <v>5.6</v>
      </c>
      <c r="G18" s="12">
        <v>8.4</v>
      </c>
      <c r="H18" s="18">
        <v>174</v>
      </c>
    </row>
    <row r="19" spans="1:8" ht="21.75">
      <c r="A19" s="21">
        <v>16</v>
      </c>
      <c r="B19" s="12" t="s">
        <v>34</v>
      </c>
      <c r="C19" s="12" t="s">
        <v>12</v>
      </c>
      <c r="D19" s="12">
        <v>5.3</v>
      </c>
      <c r="E19" s="12">
        <v>425</v>
      </c>
      <c r="F19" s="12">
        <v>5.0999999999999996</v>
      </c>
      <c r="G19" s="12">
        <v>3.4</v>
      </c>
      <c r="H19" s="18">
        <v>72</v>
      </c>
    </row>
    <row r="20" spans="1:8" ht="21.75">
      <c r="A20" s="21">
        <v>17</v>
      </c>
      <c r="B20" s="12" t="s">
        <v>36</v>
      </c>
      <c r="C20" s="12" t="s">
        <v>14</v>
      </c>
      <c r="D20" s="12">
        <v>6.3</v>
      </c>
      <c r="E20" s="12">
        <v>785</v>
      </c>
      <c r="F20" s="12">
        <v>13.6</v>
      </c>
      <c r="G20" s="12">
        <v>22.5</v>
      </c>
      <c r="H20" s="18">
        <v>282</v>
      </c>
    </row>
    <row r="21" spans="1:8" ht="21.75">
      <c r="A21" s="21">
        <v>18</v>
      </c>
      <c r="B21" s="12" t="s">
        <v>38</v>
      </c>
      <c r="C21" s="12" t="s">
        <v>16</v>
      </c>
      <c r="D21" s="12">
        <v>1.85</v>
      </c>
      <c r="E21" s="12">
        <v>599</v>
      </c>
      <c r="F21" s="12">
        <v>13.01</v>
      </c>
      <c r="G21" s="12">
        <v>12.16</v>
      </c>
      <c r="H21" s="18">
        <v>175</v>
      </c>
    </row>
    <row r="22" spans="1:8" ht="21.75">
      <c r="A22" s="21">
        <v>19</v>
      </c>
      <c r="B22" s="12" t="s">
        <v>40</v>
      </c>
      <c r="C22" s="12" t="s">
        <v>18</v>
      </c>
      <c r="D22" s="12">
        <v>5.6</v>
      </c>
      <c r="E22" s="12">
        <v>512</v>
      </c>
      <c r="F22" s="12">
        <v>10.199999999999999</v>
      </c>
      <c r="G22" s="12">
        <v>13.5</v>
      </c>
      <c r="H22" s="18">
        <v>185</v>
      </c>
    </row>
    <row r="23" spans="1:8" ht="21.75">
      <c r="A23" s="21">
        <v>20</v>
      </c>
      <c r="B23" s="12" t="s">
        <v>42</v>
      </c>
      <c r="C23" s="12" t="s">
        <v>20</v>
      </c>
      <c r="D23" s="12">
        <v>3.3</v>
      </c>
      <c r="E23" s="12">
        <v>545</v>
      </c>
      <c r="F23" s="12">
        <v>8.1999999999999993</v>
      </c>
      <c r="G23" s="12">
        <v>11</v>
      </c>
      <c r="H23" s="18">
        <v>145</v>
      </c>
    </row>
    <row r="24" spans="1:8" ht="21.75">
      <c r="A24" s="21">
        <v>21</v>
      </c>
      <c r="B24" s="12" t="s">
        <v>43</v>
      </c>
      <c r="C24" s="12" t="s">
        <v>22</v>
      </c>
      <c r="D24" s="12">
        <v>4.4000000000000004</v>
      </c>
      <c r="E24" s="12">
        <v>580</v>
      </c>
      <c r="F24" s="12">
        <v>11.2</v>
      </c>
      <c r="G24" s="12">
        <v>10.4</v>
      </c>
      <c r="H24" s="18">
        <v>156</v>
      </c>
    </row>
    <row r="25" spans="1:8" ht="21.75">
      <c r="A25" s="21">
        <v>22</v>
      </c>
      <c r="B25" s="12" t="s">
        <v>45</v>
      </c>
      <c r="C25" s="12" t="s">
        <v>24</v>
      </c>
      <c r="D25" s="12">
        <v>1.9</v>
      </c>
      <c r="E25" s="12">
        <v>520</v>
      </c>
      <c r="F25" s="12">
        <v>15.4</v>
      </c>
      <c r="G25" s="12">
        <v>3.2</v>
      </c>
      <c r="H25" s="18">
        <v>98</v>
      </c>
    </row>
    <row r="26" spans="1:8" ht="21.75">
      <c r="A26" s="21">
        <v>23</v>
      </c>
      <c r="B26" s="12" t="s">
        <v>46</v>
      </c>
      <c r="C26" s="12" t="s">
        <v>26</v>
      </c>
      <c r="D26" s="12">
        <v>6.5</v>
      </c>
      <c r="E26" s="12">
        <v>485</v>
      </c>
      <c r="F26" s="12">
        <v>5.4</v>
      </c>
      <c r="G26" s="12">
        <v>11.2</v>
      </c>
      <c r="H26" s="18">
        <v>148</v>
      </c>
    </row>
    <row r="27" spans="1:8" ht="21.75">
      <c r="A27" s="21">
        <v>24</v>
      </c>
      <c r="B27" s="12" t="s">
        <v>47</v>
      </c>
      <c r="C27" s="12" t="s">
        <v>28</v>
      </c>
      <c r="D27" s="12">
        <v>1.3</v>
      </c>
      <c r="E27" s="12">
        <v>345</v>
      </c>
      <c r="F27" s="12">
        <v>12.1</v>
      </c>
      <c r="G27" s="12">
        <v>15.4</v>
      </c>
      <c r="H27" s="18">
        <v>192</v>
      </c>
    </row>
    <row r="28" spans="1:8" ht="21.75">
      <c r="A28" s="23">
        <v>25</v>
      </c>
      <c r="B28" s="13" t="s">
        <v>49</v>
      </c>
      <c r="C28" s="13" t="s">
        <v>15</v>
      </c>
      <c r="D28" s="12"/>
      <c r="E28" s="12"/>
      <c r="F28" s="12"/>
      <c r="G28" s="12"/>
      <c r="H28" s="18"/>
    </row>
    <row r="29" spans="1:8" ht="21.75">
      <c r="A29" s="21">
        <v>26</v>
      </c>
      <c r="B29" s="12" t="s">
        <v>51</v>
      </c>
      <c r="C29" s="12" t="s">
        <v>31</v>
      </c>
      <c r="D29" s="12">
        <v>10.6</v>
      </c>
      <c r="E29" s="12">
        <v>440</v>
      </c>
      <c r="F29" s="12">
        <v>4.3</v>
      </c>
      <c r="G29" s="12">
        <v>3.6</v>
      </c>
      <c r="H29" s="18">
        <v>92</v>
      </c>
    </row>
    <row r="30" spans="1:8" ht="21.75">
      <c r="A30" s="21">
        <v>27</v>
      </c>
      <c r="B30" s="12" t="s">
        <v>53</v>
      </c>
      <c r="C30" s="12" t="s">
        <v>33</v>
      </c>
      <c r="D30" s="12">
        <v>1</v>
      </c>
      <c r="E30" s="12">
        <v>320</v>
      </c>
      <c r="F30" s="12">
        <v>6</v>
      </c>
      <c r="G30" s="12">
        <v>4.0999999999999996</v>
      </c>
      <c r="H30" s="18">
        <v>65</v>
      </c>
    </row>
    <row r="31" spans="1:8" ht="21.75">
      <c r="A31" s="21">
        <v>28</v>
      </c>
      <c r="B31" s="12" t="s">
        <v>55</v>
      </c>
      <c r="C31" s="12" t="s">
        <v>35</v>
      </c>
      <c r="D31" s="12">
        <v>52.37</v>
      </c>
      <c r="E31" s="12">
        <v>334</v>
      </c>
      <c r="F31" s="12">
        <v>7.37</v>
      </c>
      <c r="G31" s="12">
        <v>13.3</v>
      </c>
      <c r="H31" s="18">
        <v>359</v>
      </c>
    </row>
    <row r="32" spans="1:8" ht="21.75">
      <c r="A32" s="21">
        <v>29</v>
      </c>
      <c r="B32" s="12" t="s">
        <v>57</v>
      </c>
      <c r="C32" s="12" t="s">
        <v>37</v>
      </c>
      <c r="D32" s="12">
        <v>6</v>
      </c>
      <c r="E32" s="12">
        <v>480</v>
      </c>
      <c r="F32" s="12">
        <v>12.5</v>
      </c>
      <c r="G32" s="12">
        <v>32.4</v>
      </c>
      <c r="H32" s="18">
        <v>365</v>
      </c>
    </row>
    <row r="33" spans="1:8" ht="21.75">
      <c r="A33" s="21">
        <v>30</v>
      </c>
      <c r="B33" s="12" t="s">
        <v>59</v>
      </c>
      <c r="C33" s="12" t="s">
        <v>39</v>
      </c>
      <c r="D33" s="12">
        <v>9.1999999999999993</v>
      </c>
      <c r="E33" s="12">
        <v>620</v>
      </c>
      <c r="F33" s="12">
        <v>2.1</v>
      </c>
      <c r="G33" s="12">
        <v>1.2</v>
      </c>
      <c r="H33" s="18">
        <v>56</v>
      </c>
    </row>
    <row r="34" spans="1:8" ht="21.75">
      <c r="A34" s="21">
        <v>31</v>
      </c>
      <c r="B34" s="12" t="s">
        <v>61</v>
      </c>
      <c r="C34" s="12" t="s">
        <v>41</v>
      </c>
      <c r="D34" s="12">
        <v>20.8</v>
      </c>
      <c r="E34" s="12">
        <v>460</v>
      </c>
      <c r="F34" s="12">
        <v>7.8</v>
      </c>
      <c r="G34" s="12">
        <v>11.2</v>
      </c>
      <c r="H34" s="18">
        <v>215</v>
      </c>
    </row>
    <row r="35" spans="1:8" ht="21.75">
      <c r="A35" s="21">
        <v>32</v>
      </c>
      <c r="B35" s="12" t="s">
        <v>63</v>
      </c>
      <c r="C35" s="12" t="s">
        <v>44</v>
      </c>
      <c r="D35" s="12">
        <v>4.8</v>
      </c>
      <c r="E35" s="12">
        <v>550</v>
      </c>
      <c r="F35" s="12">
        <v>8.5</v>
      </c>
      <c r="G35" s="12">
        <v>12.4</v>
      </c>
      <c r="H35" s="18">
        <v>165</v>
      </c>
    </row>
    <row r="36" spans="1:8" ht="21.75">
      <c r="A36" s="21">
        <v>33</v>
      </c>
      <c r="B36" s="12" t="s">
        <v>65</v>
      </c>
      <c r="C36" s="12" t="s">
        <v>48</v>
      </c>
      <c r="D36" s="12">
        <v>9.77</v>
      </c>
      <c r="E36" s="12">
        <v>550</v>
      </c>
      <c r="F36" s="12">
        <v>14.2</v>
      </c>
      <c r="G36" s="12">
        <v>15.6</v>
      </c>
      <c r="H36" s="18">
        <v>275</v>
      </c>
    </row>
    <row r="37" spans="1:8" ht="21.75">
      <c r="A37" s="21">
        <v>34</v>
      </c>
      <c r="B37" s="12" t="s">
        <v>67</v>
      </c>
      <c r="C37" s="12" t="s">
        <v>50</v>
      </c>
      <c r="D37" s="12">
        <v>19.5</v>
      </c>
      <c r="E37" s="12">
        <v>640</v>
      </c>
      <c r="F37" s="12">
        <v>18.399999999999999</v>
      </c>
      <c r="G37" s="12">
        <v>13.5</v>
      </c>
      <c r="H37" s="18">
        <v>215</v>
      </c>
    </row>
    <row r="38" spans="1:8" ht="21.75">
      <c r="A38" s="21">
        <v>35</v>
      </c>
      <c r="B38" s="12" t="s">
        <v>69</v>
      </c>
      <c r="C38" s="12" t="s">
        <v>52</v>
      </c>
      <c r="D38" s="12">
        <v>5</v>
      </c>
      <c r="E38" s="12">
        <v>490</v>
      </c>
      <c r="F38" s="12">
        <v>6.2</v>
      </c>
      <c r="G38" s="12">
        <v>12.4</v>
      </c>
      <c r="H38" s="18">
        <v>168</v>
      </c>
    </row>
    <row r="39" spans="1:8" ht="21.75">
      <c r="A39" s="21">
        <v>36</v>
      </c>
      <c r="B39" s="12" t="s">
        <v>71</v>
      </c>
      <c r="C39" s="12" t="s">
        <v>54</v>
      </c>
      <c r="D39" s="12">
        <v>7.9</v>
      </c>
      <c r="E39" s="12">
        <v>510</v>
      </c>
      <c r="F39" s="12">
        <v>14.1</v>
      </c>
      <c r="G39" s="12">
        <v>1.8</v>
      </c>
      <c r="H39" s="18">
        <v>85</v>
      </c>
    </row>
    <row r="40" spans="1:8" ht="21.75">
      <c r="A40" s="21">
        <v>37</v>
      </c>
      <c r="B40" s="12" t="s">
        <v>73</v>
      </c>
      <c r="C40" s="12" t="s">
        <v>56</v>
      </c>
      <c r="D40" s="12">
        <v>3.2</v>
      </c>
      <c r="E40" s="12">
        <v>395</v>
      </c>
      <c r="F40" s="12">
        <v>4.5</v>
      </c>
      <c r="G40" s="12">
        <v>8.8000000000000007</v>
      </c>
      <c r="H40" s="18">
        <v>110</v>
      </c>
    </row>
    <row r="41" spans="1:8" ht="21.75">
      <c r="A41" s="21">
        <v>38</v>
      </c>
      <c r="B41" s="12" t="s">
        <v>75</v>
      </c>
      <c r="C41" s="12" t="s">
        <v>58</v>
      </c>
      <c r="D41" s="12">
        <v>14.9</v>
      </c>
      <c r="E41" s="12">
        <v>580</v>
      </c>
      <c r="F41" s="12">
        <v>5.4</v>
      </c>
      <c r="G41" s="12">
        <v>1.2</v>
      </c>
      <c r="H41" s="18">
        <v>92</v>
      </c>
    </row>
    <row r="42" spans="1:8" ht="21.75">
      <c r="A42" s="21">
        <v>39</v>
      </c>
      <c r="B42" s="12" t="s">
        <v>77</v>
      </c>
      <c r="C42" s="12" t="s">
        <v>60</v>
      </c>
      <c r="D42" s="12">
        <v>0.6</v>
      </c>
      <c r="E42" s="12">
        <v>210</v>
      </c>
      <c r="F42" s="12">
        <v>19.8</v>
      </c>
      <c r="G42" s="12">
        <v>1.5</v>
      </c>
      <c r="H42" s="18">
        <v>95</v>
      </c>
    </row>
    <row r="43" spans="1:8" ht="21.75">
      <c r="A43" s="21">
        <v>40</v>
      </c>
      <c r="B43" s="12" t="s">
        <v>79</v>
      </c>
      <c r="C43" s="12" t="s">
        <v>62</v>
      </c>
      <c r="D43" s="12">
        <v>3.8</v>
      </c>
      <c r="E43" s="12">
        <v>620</v>
      </c>
      <c r="F43" s="12">
        <v>12.8</v>
      </c>
      <c r="G43" s="12">
        <v>8.4</v>
      </c>
      <c r="H43" s="18">
        <v>142</v>
      </c>
    </row>
    <row r="44" spans="1:8" ht="21.75">
      <c r="A44" s="21">
        <v>41</v>
      </c>
      <c r="B44" s="12" t="s">
        <v>81</v>
      </c>
      <c r="C44" s="12" t="s">
        <v>64</v>
      </c>
      <c r="D44" s="12">
        <v>25.2</v>
      </c>
      <c r="E44" s="12">
        <v>380</v>
      </c>
      <c r="F44" s="12">
        <v>5.2</v>
      </c>
      <c r="G44" s="12">
        <v>24.8</v>
      </c>
      <c r="H44" s="18">
        <v>345</v>
      </c>
    </row>
    <row r="45" spans="1:8" ht="21.75">
      <c r="A45" s="21">
        <v>42</v>
      </c>
      <c r="B45" s="12" t="s">
        <v>83</v>
      </c>
      <c r="C45" s="12" t="s">
        <v>66</v>
      </c>
      <c r="D45" s="12">
        <v>5.9</v>
      </c>
      <c r="E45" s="12">
        <v>480</v>
      </c>
      <c r="F45" s="12">
        <v>16.5</v>
      </c>
      <c r="G45" s="12">
        <v>6.5</v>
      </c>
      <c r="H45" s="18">
        <v>178</v>
      </c>
    </row>
    <row r="46" spans="1:8" ht="21.75">
      <c r="A46" s="21">
        <v>43</v>
      </c>
      <c r="B46" s="12" t="s">
        <v>85</v>
      </c>
      <c r="C46" s="12" t="s">
        <v>68</v>
      </c>
      <c r="D46" s="12">
        <v>5.0999999999999996</v>
      </c>
      <c r="E46" s="12">
        <v>530</v>
      </c>
      <c r="F46" s="12">
        <v>2.2999999999999998</v>
      </c>
      <c r="G46" s="12">
        <v>6.5</v>
      </c>
      <c r="H46" s="18">
        <v>88</v>
      </c>
    </row>
    <row r="47" spans="1:8" ht="21.75">
      <c r="A47" s="21">
        <v>44</v>
      </c>
      <c r="B47" s="12" t="s">
        <v>87</v>
      </c>
      <c r="C47" s="12" t="s">
        <v>70</v>
      </c>
      <c r="D47" s="12">
        <v>11.5</v>
      </c>
      <c r="E47" s="12">
        <v>25</v>
      </c>
      <c r="F47" s="12">
        <v>12</v>
      </c>
      <c r="G47" s="12">
        <v>16.2</v>
      </c>
      <c r="H47" s="18">
        <v>240</v>
      </c>
    </row>
    <row r="48" spans="1:8" ht="21.75">
      <c r="A48" s="21">
        <v>45</v>
      </c>
      <c r="B48" s="12" t="s">
        <v>89</v>
      </c>
      <c r="C48" s="12" t="s">
        <v>72</v>
      </c>
      <c r="D48" s="12">
        <v>7.5</v>
      </c>
      <c r="E48" s="12">
        <v>650</v>
      </c>
      <c r="F48" s="12">
        <v>10.5</v>
      </c>
      <c r="G48" s="12">
        <v>1.1000000000000001</v>
      </c>
      <c r="H48" s="18">
        <v>82</v>
      </c>
    </row>
    <row r="49" spans="1:8" ht="21.75">
      <c r="A49" s="21">
        <v>46</v>
      </c>
      <c r="B49" s="12" t="s">
        <v>91</v>
      </c>
      <c r="C49" s="12" t="s">
        <v>74</v>
      </c>
      <c r="D49" s="12">
        <v>13</v>
      </c>
      <c r="E49" s="12">
        <v>590</v>
      </c>
      <c r="F49" s="12">
        <v>6.8</v>
      </c>
      <c r="G49" s="12">
        <v>13</v>
      </c>
      <c r="H49" s="18">
        <v>135</v>
      </c>
    </row>
    <row r="50" spans="1:8" ht="21.75">
      <c r="A50" s="21">
        <v>47</v>
      </c>
      <c r="B50" s="12" t="s">
        <v>93</v>
      </c>
      <c r="C50" s="12" t="s">
        <v>76</v>
      </c>
      <c r="D50" s="12">
        <v>19.5</v>
      </c>
      <c r="E50" s="12">
        <v>420</v>
      </c>
      <c r="F50" s="12">
        <v>12.8</v>
      </c>
      <c r="G50" s="12">
        <v>12.8</v>
      </c>
      <c r="H50" s="18">
        <v>295</v>
      </c>
    </row>
    <row r="51" spans="1:8" ht="21.75">
      <c r="A51" s="21">
        <v>48</v>
      </c>
      <c r="B51" s="12" t="s">
        <v>95</v>
      </c>
      <c r="C51" s="12" t="s">
        <v>78</v>
      </c>
      <c r="D51" s="12">
        <v>24.13</v>
      </c>
      <c r="E51" s="12">
        <v>375</v>
      </c>
      <c r="F51" s="12">
        <v>4.99</v>
      </c>
      <c r="G51" s="12">
        <v>5.57</v>
      </c>
      <c r="H51" s="18">
        <v>170</v>
      </c>
    </row>
    <row r="52" spans="1:8" ht="21.75">
      <c r="A52" s="21">
        <v>49</v>
      </c>
      <c r="B52" s="12" t="s">
        <v>97</v>
      </c>
      <c r="C52" s="12" t="s">
        <v>80</v>
      </c>
      <c r="D52" s="12">
        <v>2.5</v>
      </c>
      <c r="E52" s="12">
        <v>535</v>
      </c>
      <c r="F52" s="12">
        <v>8.5</v>
      </c>
      <c r="G52" s="12">
        <v>11.2</v>
      </c>
      <c r="H52" s="18">
        <v>145</v>
      </c>
    </row>
    <row r="53" spans="1:8" ht="21.75">
      <c r="A53" s="21">
        <v>50</v>
      </c>
      <c r="B53" s="12" t="s">
        <v>99</v>
      </c>
      <c r="C53" s="12" t="s">
        <v>82</v>
      </c>
      <c r="D53" s="12">
        <v>5.21</v>
      </c>
      <c r="E53" s="12">
        <v>578</v>
      </c>
      <c r="F53" s="12">
        <v>11.14</v>
      </c>
      <c r="G53" s="12">
        <v>16</v>
      </c>
      <c r="H53" s="18">
        <v>215</v>
      </c>
    </row>
    <row r="54" spans="1:8" ht="21.75">
      <c r="A54" s="21">
        <v>51</v>
      </c>
      <c r="B54" s="12" t="s">
        <v>101</v>
      </c>
      <c r="C54" s="12" t="s">
        <v>84</v>
      </c>
      <c r="D54" s="12">
        <v>11.82</v>
      </c>
      <c r="E54" s="12">
        <v>521</v>
      </c>
      <c r="F54" s="12">
        <v>11.3</v>
      </c>
      <c r="G54" s="12">
        <v>10.4</v>
      </c>
      <c r="H54" s="18">
        <v>189</v>
      </c>
    </row>
    <row r="55" spans="1:8" ht="21.75">
      <c r="A55" s="21">
        <v>52</v>
      </c>
      <c r="B55" s="12" t="s">
        <v>103</v>
      </c>
      <c r="C55" s="12" t="s">
        <v>86</v>
      </c>
      <c r="D55" s="12">
        <v>15.9</v>
      </c>
      <c r="E55" s="12">
        <v>415</v>
      </c>
      <c r="F55" s="12">
        <v>7.2</v>
      </c>
      <c r="G55" s="12">
        <v>8.4</v>
      </c>
      <c r="H55" s="18">
        <v>168</v>
      </c>
    </row>
    <row r="56" spans="1:8" ht="21.75">
      <c r="A56" s="21">
        <v>53</v>
      </c>
      <c r="B56" s="12" t="s">
        <v>105</v>
      </c>
      <c r="C56" s="12" t="s">
        <v>88</v>
      </c>
      <c r="D56" s="12">
        <v>8.6</v>
      </c>
      <c r="E56" s="12">
        <v>460</v>
      </c>
      <c r="F56" s="12">
        <v>13.5</v>
      </c>
      <c r="G56" s="12">
        <v>20.399999999999999</v>
      </c>
      <c r="H56" s="18">
        <v>272</v>
      </c>
    </row>
    <row r="57" spans="1:8" ht="21.75">
      <c r="A57" s="21">
        <v>54</v>
      </c>
      <c r="B57" s="12" t="s">
        <v>107</v>
      </c>
      <c r="C57" s="12" t="s">
        <v>90</v>
      </c>
      <c r="D57" s="12">
        <v>5.3</v>
      </c>
      <c r="E57" s="12">
        <v>480</v>
      </c>
      <c r="F57" s="12">
        <v>480</v>
      </c>
      <c r="G57" s="12">
        <v>5.2</v>
      </c>
      <c r="H57" s="18">
        <v>75</v>
      </c>
    </row>
    <row r="58" spans="1:8" ht="21.75">
      <c r="A58" s="21">
        <v>55</v>
      </c>
      <c r="B58" s="12" t="s">
        <v>109</v>
      </c>
      <c r="C58" s="12" t="s">
        <v>92</v>
      </c>
      <c r="D58" s="12">
        <v>24.39</v>
      </c>
      <c r="E58" s="12">
        <v>221</v>
      </c>
      <c r="F58" s="12">
        <v>7.3</v>
      </c>
      <c r="G58" s="12">
        <v>6.03</v>
      </c>
      <c r="H58" s="18">
        <v>183</v>
      </c>
    </row>
    <row r="59" spans="1:8" ht="21.75">
      <c r="A59" s="21">
        <v>56</v>
      </c>
      <c r="B59" s="12" t="s">
        <v>111</v>
      </c>
      <c r="C59" s="12" t="s">
        <v>94</v>
      </c>
      <c r="D59" s="12">
        <v>4.5</v>
      </c>
      <c r="E59" s="12">
        <v>760</v>
      </c>
      <c r="F59" s="12">
        <v>12.8</v>
      </c>
      <c r="G59" s="12">
        <v>11.4</v>
      </c>
      <c r="H59" s="18">
        <v>172</v>
      </c>
    </row>
    <row r="60" spans="1:8" ht="21.75">
      <c r="A60" s="21">
        <v>57</v>
      </c>
      <c r="B60" s="12" t="s">
        <v>113</v>
      </c>
      <c r="C60" s="12" t="s">
        <v>96</v>
      </c>
      <c r="D60" s="12">
        <v>5.8</v>
      </c>
      <c r="E60" s="12">
        <v>645</v>
      </c>
      <c r="F60" s="12">
        <v>14.2</v>
      </c>
      <c r="G60" s="12">
        <v>22.8</v>
      </c>
      <c r="H60" s="18">
        <v>285</v>
      </c>
    </row>
    <row r="61" spans="1:8" ht="21.75">
      <c r="A61" s="21">
        <v>58</v>
      </c>
      <c r="B61" s="12" t="s">
        <v>115</v>
      </c>
      <c r="C61" s="12" t="s">
        <v>98</v>
      </c>
      <c r="D61" s="12">
        <v>11.5</v>
      </c>
      <c r="E61" s="12">
        <v>520</v>
      </c>
      <c r="F61" s="12">
        <v>12.4</v>
      </c>
      <c r="G61" s="12">
        <v>28.5</v>
      </c>
      <c r="H61" s="18">
        <v>352</v>
      </c>
    </row>
    <row r="62" spans="1:8" ht="21.75">
      <c r="A62" s="21">
        <v>59</v>
      </c>
      <c r="B62" s="12" t="s">
        <v>117</v>
      </c>
      <c r="C62" s="12" t="s">
        <v>100</v>
      </c>
      <c r="D62" s="12">
        <v>17.2</v>
      </c>
      <c r="E62" s="12">
        <v>410</v>
      </c>
      <c r="F62" s="12">
        <v>7.2</v>
      </c>
      <c r="G62" s="12">
        <v>17.5</v>
      </c>
      <c r="H62" s="18">
        <v>255</v>
      </c>
    </row>
    <row r="63" spans="1:8" ht="21.75">
      <c r="A63" s="21">
        <v>60</v>
      </c>
      <c r="B63" s="12" t="s">
        <v>119</v>
      </c>
      <c r="C63" s="12" t="s">
        <v>102</v>
      </c>
      <c r="D63" s="12">
        <v>3</v>
      </c>
      <c r="E63" s="12">
        <v>540</v>
      </c>
      <c r="F63" s="12">
        <v>12.5</v>
      </c>
      <c r="G63" s="12">
        <v>11.8</v>
      </c>
      <c r="H63" s="18">
        <v>168</v>
      </c>
    </row>
    <row r="64" spans="1:8" ht="21.75">
      <c r="A64" s="21">
        <v>61</v>
      </c>
      <c r="B64" s="12" t="s">
        <v>121</v>
      </c>
      <c r="C64" s="12" t="s">
        <v>104</v>
      </c>
      <c r="D64" s="12">
        <v>31.1</v>
      </c>
      <c r="E64" s="12">
        <v>20</v>
      </c>
      <c r="F64" s="12">
        <v>2.2799999999999998</v>
      </c>
      <c r="G64" s="12">
        <v>0.24</v>
      </c>
      <c r="H64" s="18">
        <v>136</v>
      </c>
    </row>
    <row r="65" spans="1:8" ht="21.75">
      <c r="A65" s="21">
        <v>62</v>
      </c>
      <c r="B65" s="12" t="s">
        <v>123</v>
      </c>
      <c r="C65" s="12" t="s">
        <v>106</v>
      </c>
      <c r="D65" s="12">
        <v>9.7200000000000006</v>
      </c>
      <c r="E65" s="12">
        <v>429</v>
      </c>
      <c r="F65" s="12">
        <v>15.9</v>
      </c>
      <c r="G65" s="12">
        <v>20.18</v>
      </c>
      <c r="H65" s="18">
        <v>288</v>
      </c>
    </row>
    <row r="66" spans="1:8" ht="21.75">
      <c r="A66" s="21">
        <v>63</v>
      </c>
      <c r="B66" s="12" t="s">
        <v>125</v>
      </c>
      <c r="C66" s="12" t="s">
        <v>108</v>
      </c>
      <c r="D66" s="12">
        <v>5.8</v>
      </c>
      <c r="E66" s="12">
        <v>858</v>
      </c>
      <c r="F66" s="12">
        <v>9.1999999999999993</v>
      </c>
      <c r="G66" s="12">
        <v>8.4</v>
      </c>
      <c r="H66" s="18">
        <v>135</v>
      </c>
    </row>
    <row r="67" spans="1:8" ht="21.75">
      <c r="A67" s="21">
        <v>64</v>
      </c>
      <c r="B67" s="12" t="s">
        <v>127</v>
      </c>
      <c r="C67" s="12" t="s">
        <v>110</v>
      </c>
      <c r="D67" s="12">
        <v>19.34</v>
      </c>
      <c r="E67" s="12">
        <v>324</v>
      </c>
      <c r="F67" s="12">
        <v>7.19</v>
      </c>
      <c r="G67" s="12">
        <v>5.93</v>
      </c>
      <c r="H67" s="18">
        <v>161</v>
      </c>
    </row>
    <row r="68" spans="1:8" ht="21.75">
      <c r="A68" s="21">
        <v>65</v>
      </c>
      <c r="B68" s="12" t="s">
        <v>129</v>
      </c>
      <c r="C68" s="12" t="s">
        <v>112</v>
      </c>
      <c r="D68" s="12">
        <v>3.1</v>
      </c>
      <c r="E68" s="12">
        <v>510</v>
      </c>
      <c r="F68" s="12">
        <v>7.8</v>
      </c>
      <c r="G68" s="12">
        <v>11.2</v>
      </c>
      <c r="H68" s="18">
        <v>142</v>
      </c>
    </row>
    <row r="69" spans="1:8" ht="21.75">
      <c r="A69" s="21">
        <v>66</v>
      </c>
      <c r="B69" s="12" t="s">
        <v>131</v>
      </c>
      <c r="C69" s="12" t="s">
        <v>114</v>
      </c>
      <c r="D69" s="12">
        <v>9.58</v>
      </c>
      <c r="E69" s="12">
        <v>226</v>
      </c>
      <c r="F69" s="14">
        <v>4.1900000000000004</v>
      </c>
      <c r="G69" s="12">
        <v>1.0900000000000001</v>
      </c>
      <c r="H69" s="18">
        <v>65</v>
      </c>
    </row>
    <row r="70" spans="1:8" ht="21.75">
      <c r="A70" s="21">
        <v>67</v>
      </c>
      <c r="B70" s="12" t="s">
        <v>133</v>
      </c>
      <c r="C70" s="12" t="s">
        <v>116</v>
      </c>
      <c r="D70" s="12">
        <v>22.72</v>
      </c>
      <c r="E70" s="12">
        <v>284</v>
      </c>
      <c r="F70" s="14">
        <v>6.29</v>
      </c>
      <c r="G70" s="12">
        <v>4.18</v>
      </c>
      <c r="H70" s="18">
        <v>154</v>
      </c>
    </row>
    <row r="71" spans="1:8" ht="21.75">
      <c r="A71" s="21">
        <v>68</v>
      </c>
      <c r="B71" s="12" t="s">
        <v>135</v>
      </c>
      <c r="C71" s="12" t="s">
        <v>118</v>
      </c>
      <c r="D71" s="12">
        <v>14.13</v>
      </c>
      <c r="E71" s="12">
        <v>416</v>
      </c>
      <c r="F71" s="15">
        <v>8.9</v>
      </c>
      <c r="G71" s="12">
        <v>4.2300000000000004</v>
      </c>
      <c r="H71" s="18">
        <v>133</v>
      </c>
    </row>
    <row r="72" spans="1:8" ht="21.75">
      <c r="A72" s="21">
        <v>69</v>
      </c>
      <c r="B72" s="12" t="s">
        <v>136</v>
      </c>
      <c r="C72" s="12" t="s">
        <v>120</v>
      </c>
      <c r="D72" s="12">
        <v>3.8</v>
      </c>
      <c r="E72" s="12">
        <v>690</v>
      </c>
      <c r="F72" s="15">
        <v>14.5</v>
      </c>
      <c r="G72" s="12">
        <v>15.6</v>
      </c>
      <c r="H72" s="18">
        <v>212</v>
      </c>
    </row>
    <row r="73" spans="1:8" ht="21.75">
      <c r="A73" s="21">
        <v>70</v>
      </c>
      <c r="B73" s="12" t="s">
        <v>138</v>
      </c>
      <c r="C73" s="12" t="s">
        <v>122</v>
      </c>
      <c r="D73" s="12">
        <v>14.2</v>
      </c>
      <c r="E73" s="12">
        <v>395</v>
      </c>
      <c r="F73" s="15">
        <v>4.5999999999999996</v>
      </c>
      <c r="G73" s="12">
        <v>4.4000000000000004</v>
      </c>
      <c r="H73" s="18">
        <v>115</v>
      </c>
    </row>
    <row r="74" spans="1:8" ht="21.75">
      <c r="A74" s="21">
        <v>71</v>
      </c>
      <c r="B74" s="12" t="s">
        <v>140</v>
      </c>
      <c r="C74" s="12" t="s">
        <v>124</v>
      </c>
      <c r="D74" s="12">
        <v>5.2</v>
      </c>
      <c r="E74" s="12">
        <v>625</v>
      </c>
      <c r="F74" s="15">
        <v>5.4</v>
      </c>
      <c r="G74" s="12">
        <v>12.8</v>
      </c>
      <c r="H74" s="18">
        <v>158</v>
      </c>
    </row>
    <row r="75" spans="1:8" ht="21.75">
      <c r="A75" s="21">
        <v>72</v>
      </c>
      <c r="B75" s="12" t="s">
        <v>142</v>
      </c>
      <c r="C75" s="12" t="s">
        <v>126</v>
      </c>
      <c r="D75" s="12">
        <v>8.23</v>
      </c>
      <c r="E75" s="12">
        <v>239</v>
      </c>
      <c r="F75" s="15">
        <v>3.05</v>
      </c>
      <c r="G75" s="12">
        <v>2.67</v>
      </c>
      <c r="H75" s="18">
        <v>70</v>
      </c>
    </row>
    <row r="76" spans="1:8" ht="21.75">
      <c r="A76" s="21">
        <v>73</v>
      </c>
      <c r="B76" s="12" t="s">
        <v>144</v>
      </c>
      <c r="C76" s="12" t="s">
        <v>128</v>
      </c>
      <c r="D76" s="12">
        <v>3.8</v>
      </c>
      <c r="E76" s="12">
        <v>540</v>
      </c>
      <c r="F76" s="15">
        <v>13.5</v>
      </c>
      <c r="G76" s="12">
        <v>2.1</v>
      </c>
      <c r="H76" s="18">
        <v>88</v>
      </c>
    </row>
    <row r="77" spans="1:8" ht="21.75">
      <c r="A77" s="21">
        <v>74</v>
      </c>
      <c r="B77" s="12" t="s">
        <v>146</v>
      </c>
      <c r="C77" s="12" t="s">
        <v>130</v>
      </c>
      <c r="D77" s="12">
        <v>3.3</v>
      </c>
      <c r="E77" s="12">
        <v>214</v>
      </c>
      <c r="F77" s="15">
        <v>5.6</v>
      </c>
      <c r="G77" s="12">
        <v>0.8</v>
      </c>
      <c r="H77" s="18">
        <v>47</v>
      </c>
    </row>
    <row r="78" spans="1:8" ht="21.75">
      <c r="A78" s="21">
        <v>75</v>
      </c>
      <c r="B78" s="12" t="s">
        <v>148</v>
      </c>
      <c r="C78" s="12" t="s">
        <v>132</v>
      </c>
      <c r="D78" s="12">
        <v>5.3</v>
      </c>
      <c r="E78" s="12">
        <v>340</v>
      </c>
      <c r="F78" s="14">
        <v>3.5</v>
      </c>
      <c r="G78" s="12">
        <v>2.2000000000000002</v>
      </c>
      <c r="H78" s="18">
        <v>55</v>
      </c>
    </row>
    <row r="79" spans="1:8" ht="21.75">
      <c r="A79" s="21">
        <v>76</v>
      </c>
      <c r="B79" s="12" t="s">
        <v>150</v>
      </c>
      <c r="C79" s="12" t="s">
        <v>134</v>
      </c>
      <c r="D79" s="12">
        <v>5.2</v>
      </c>
      <c r="E79" s="12">
        <v>279</v>
      </c>
      <c r="F79" s="14">
        <v>2.71</v>
      </c>
      <c r="G79" s="12">
        <v>8.41</v>
      </c>
      <c r="H79" s="18">
        <v>107</v>
      </c>
    </row>
    <row r="80" spans="1:8" ht="21.75">
      <c r="A80" s="23">
        <v>77</v>
      </c>
      <c r="B80" s="13" t="s">
        <v>152</v>
      </c>
      <c r="C80" s="13" t="s">
        <v>9</v>
      </c>
      <c r="D80" s="12"/>
      <c r="E80" s="12"/>
      <c r="F80" s="15"/>
      <c r="G80" s="12"/>
      <c r="H80" s="18"/>
    </row>
    <row r="81" spans="1:8" ht="21.75">
      <c r="A81" s="21">
        <v>78</v>
      </c>
      <c r="B81" s="12" t="s">
        <v>154</v>
      </c>
      <c r="C81" s="12" t="s">
        <v>137</v>
      </c>
      <c r="D81" s="12">
        <v>3.93</v>
      </c>
      <c r="E81" s="12">
        <v>300</v>
      </c>
      <c r="F81" s="15">
        <v>2.5299999999999998</v>
      </c>
      <c r="G81" s="12">
        <v>0.16</v>
      </c>
      <c r="H81" s="18">
        <v>31</v>
      </c>
    </row>
    <row r="82" spans="1:8" ht="21.75">
      <c r="A82" s="21">
        <v>79</v>
      </c>
      <c r="B82" s="12" t="s">
        <v>155</v>
      </c>
      <c r="C82" s="12" t="s">
        <v>139</v>
      </c>
      <c r="D82" s="12">
        <v>3.6</v>
      </c>
      <c r="E82" s="12">
        <v>210</v>
      </c>
      <c r="F82" s="15">
        <v>9</v>
      </c>
      <c r="G82" s="12">
        <v>2.2999999999999998</v>
      </c>
      <c r="H82" s="18">
        <v>71</v>
      </c>
    </row>
    <row r="83" spans="1:8" ht="21.75">
      <c r="A83" s="21">
        <v>80</v>
      </c>
      <c r="B83" s="12" t="s">
        <v>157</v>
      </c>
      <c r="C83" s="12" t="s">
        <v>141</v>
      </c>
      <c r="D83" s="12">
        <v>21</v>
      </c>
      <c r="E83" s="12">
        <v>15</v>
      </c>
      <c r="F83" s="15">
        <v>0.9</v>
      </c>
      <c r="G83" s="12">
        <v>0.1</v>
      </c>
      <c r="H83" s="18">
        <v>95</v>
      </c>
    </row>
    <row r="84" spans="1:8" ht="21.75">
      <c r="A84" s="21">
        <v>81</v>
      </c>
      <c r="B84" s="12" t="s">
        <v>159</v>
      </c>
      <c r="C84" s="12" t="s">
        <v>143</v>
      </c>
      <c r="D84" s="12">
        <v>1.32</v>
      </c>
      <c r="E84" s="12">
        <v>874</v>
      </c>
      <c r="F84" s="15">
        <v>7.8</v>
      </c>
      <c r="G84" s="12">
        <v>0.14000000000000001</v>
      </c>
      <c r="H84" s="18">
        <v>40</v>
      </c>
    </row>
    <row r="85" spans="1:8" ht="21.75">
      <c r="A85" s="21">
        <v>82</v>
      </c>
      <c r="B85" s="12" t="s">
        <v>161</v>
      </c>
      <c r="C85" s="12" t="s">
        <v>145</v>
      </c>
      <c r="D85" s="12">
        <v>3.5</v>
      </c>
      <c r="E85" s="12">
        <v>1050</v>
      </c>
      <c r="F85" s="15">
        <v>15.2</v>
      </c>
      <c r="G85" s="12">
        <v>0.8</v>
      </c>
      <c r="H85" s="18">
        <v>82</v>
      </c>
    </row>
    <row r="86" spans="1:8" ht="21.75">
      <c r="A86" s="21">
        <v>83</v>
      </c>
      <c r="B86" s="12" t="s">
        <v>163</v>
      </c>
      <c r="C86" s="12" t="s">
        <v>147</v>
      </c>
      <c r="D86" s="12">
        <v>12</v>
      </c>
      <c r="E86" s="12">
        <v>410</v>
      </c>
      <c r="F86" s="15">
        <v>12</v>
      </c>
      <c r="G86" s="12">
        <v>16.5</v>
      </c>
      <c r="H86" s="18">
        <v>245</v>
      </c>
    </row>
    <row r="87" spans="1:8" ht="21.75">
      <c r="A87" s="21">
        <v>84</v>
      </c>
      <c r="B87" s="12" t="s">
        <v>165</v>
      </c>
      <c r="C87" s="12" t="s">
        <v>149</v>
      </c>
      <c r="D87" s="12">
        <v>1</v>
      </c>
      <c r="E87" s="12">
        <v>320</v>
      </c>
      <c r="F87" s="15">
        <v>13.5</v>
      </c>
      <c r="G87" s="12">
        <v>53</v>
      </c>
      <c r="H87" s="18">
        <v>540</v>
      </c>
    </row>
    <row r="88" spans="1:8" ht="21.75">
      <c r="A88" s="21">
        <v>85</v>
      </c>
      <c r="B88" s="12" t="s">
        <v>167</v>
      </c>
      <c r="C88" s="12" t="s">
        <v>151</v>
      </c>
      <c r="D88" s="12">
        <v>4.8</v>
      </c>
      <c r="E88" s="12">
        <v>580</v>
      </c>
      <c r="F88" s="15">
        <v>10.8</v>
      </c>
      <c r="G88" s="12">
        <v>12.5</v>
      </c>
      <c r="H88" s="18">
        <v>175</v>
      </c>
    </row>
    <row r="89" spans="1:8" ht="21.75">
      <c r="A89" s="21">
        <v>86</v>
      </c>
      <c r="B89" s="12" t="s">
        <v>169</v>
      </c>
      <c r="C89" s="12" t="s">
        <v>153</v>
      </c>
      <c r="D89" s="12">
        <v>1</v>
      </c>
      <c r="E89" s="12">
        <v>450</v>
      </c>
      <c r="F89" s="15">
        <v>10.5</v>
      </c>
      <c r="G89" s="12">
        <v>25.5</v>
      </c>
      <c r="H89" s="18">
        <v>275</v>
      </c>
    </row>
    <row r="90" spans="1:8" ht="21.75">
      <c r="A90" s="23">
        <v>87</v>
      </c>
      <c r="B90" s="13" t="s">
        <v>171</v>
      </c>
      <c r="C90" s="13" t="s">
        <v>13</v>
      </c>
      <c r="D90" s="13"/>
      <c r="E90" s="13"/>
      <c r="F90" s="16"/>
      <c r="G90" s="13"/>
      <c r="H90" s="19"/>
    </row>
    <row r="91" spans="1:8" ht="21.75">
      <c r="A91" s="21">
        <v>88</v>
      </c>
      <c r="B91" s="12" t="s">
        <v>172</v>
      </c>
      <c r="C91" s="12" t="s">
        <v>156</v>
      </c>
      <c r="D91" s="12">
        <v>3.5</v>
      </c>
      <c r="E91" s="12">
        <v>560</v>
      </c>
      <c r="F91" s="15">
        <v>11.2</v>
      </c>
      <c r="G91" s="12">
        <v>8.5</v>
      </c>
      <c r="H91" s="18">
        <v>135</v>
      </c>
    </row>
    <row r="92" spans="1:8" ht="21.75">
      <c r="A92" s="21">
        <v>89</v>
      </c>
      <c r="B92" s="12" t="s">
        <v>174</v>
      </c>
      <c r="C92" s="12" t="s">
        <v>158</v>
      </c>
      <c r="D92" s="12">
        <v>4</v>
      </c>
      <c r="E92" s="12">
        <v>250</v>
      </c>
      <c r="F92" s="15">
        <v>14.5</v>
      </c>
      <c r="G92" s="12">
        <v>1.2</v>
      </c>
      <c r="H92" s="18">
        <v>85</v>
      </c>
    </row>
    <row r="93" spans="1:8" ht="21.75">
      <c r="A93" s="21">
        <v>90</v>
      </c>
      <c r="B93" s="12" t="s">
        <v>176</v>
      </c>
      <c r="C93" s="12" t="s">
        <v>160</v>
      </c>
      <c r="D93" s="12">
        <v>2.2000000000000002</v>
      </c>
      <c r="E93" s="12">
        <v>514</v>
      </c>
      <c r="F93" s="15">
        <v>11.2</v>
      </c>
      <c r="G93" s="12">
        <v>10.3</v>
      </c>
      <c r="H93" s="18">
        <v>146</v>
      </c>
    </row>
    <row r="94" spans="1:8" ht="21.75">
      <c r="A94" s="21">
        <v>91</v>
      </c>
      <c r="B94" s="12" t="s">
        <v>178</v>
      </c>
      <c r="C94" s="12" t="s">
        <v>162</v>
      </c>
      <c r="D94" s="12">
        <v>5.5</v>
      </c>
      <c r="E94" s="12">
        <v>620</v>
      </c>
      <c r="F94" s="15">
        <v>12.1</v>
      </c>
      <c r="G94" s="12">
        <v>10.8</v>
      </c>
      <c r="H94" s="18">
        <v>168</v>
      </c>
    </row>
    <row r="95" spans="1:8" ht="21.75">
      <c r="A95" s="21">
        <v>92</v>
      </c>
      <c r="B95" s="12" t="s">
        <v>180</v>
      </c>
      <c r="C95" s="12" t="s">
        <v>164</v>
      </c>
      <c r="D95" s="12">
        <v>20.67</v>
      </c>
      <c r="E95" s="12">
        <v>445</v>
      </c>
      <c r="F95" s="15">
        <v>6.83</v>
      </c>
      <c r="G95" s="12">
        <v>6.33</v>
      </c>
      <c r="H95" s="18">
        <v>171</v>
      </c>
    </row>
    <row r="96" spans="1:8" ht="21.75">
      <c r="A96" s="21">
        <v>93</v>
      </c>
      <c r="B96" s="12" t="s">
        <v>182</v>
      </c>
      <c r="C96" s="12" t="s">
        <v>166</v>
      </c>
      <c r="D96" s="12">
        <v>9.17</v>
      </c>
      <c r="E96" s="12">
        <v>473</v>
      </c>
      <c r="F96" s="15">
        <v>14.8</v>
      </c>
      <c r="G96" s="12">
        <v>16.78</v>
      </c>
      <c r="H96" s="18">
        <v>247</v>
      </c>
    </row>
    <row r="97" spans="1:8" ht="21.75">
      <c r="A97" s="21">
        <v>94</v>
      </c>
      <c r="B97" s="12" t="s">
        <v>184</v>
      </c>
      <c r="C97" s="12" t="s">
        <v>168</v>
      </c>
      <c r="D97" s="12">
        <v>15.03</v>
      </c>
      <c r="E97" s="12">
        <v>342</v>
      </c>
      <c r="F97" s="15">
        <v>20.07</v>
      </c>
      <c r="G97" s="12">
        <v>14.57</v>
      </c>
      <c r="H97" s="18">
        <v>272</v>
      </c>
    </row>
    <row r="98" spans="1:8" ht="21.75">
      <c r="A98" s="21">
        <v>95</v>
      </c>
      <c r="B98" s="12" t="s">
        <v>186</v>
      </c>
      <c r="C98" s="12" t="s">
        <v>170</v>
      </c>
      <c r="D98" s="12">
        <v>28.01</v>
      </c>
      <c r="E98" s="12">
        <v>483</v>
      </c>
      <c r="F98" s="15">
        <v>5.36</v>
      </c>
      <c r="G98" s="12">
        <v>9.51</v>
      </c>
      <c r="H98" s="18">
        <v>219</v>
      </c>
    </row>
    <row r="99" spans="1:8" ht="21.75">
      <c r="A99" s="23">
        <v>96</v>
      </c>
      <c r="B99" s="13" t="s">
        <v>188</v>
      </c>
      <c r="C99" s="13" t="s">
        <v>17</v>
      </c>
      <c r="D99" s="12"/>
      <c r="E99" s="12"/>
      <c r="F99" s="15"/>
      <c r="G99" s="12"/>
      <c r="H99" s="18"/>
    </row>
    <row r="100" spans="1:8" ht="21.75">
      <c r="A100" s="21">
        <v>97</v>
      </c>
      <c r="B100" s="12" t="s">
        <v>189</v>
      </c>
      <c r="C100" s="12" t="s">
        <v>173</v>
      </c>
      <c r="D100" s="12">
        <v>1.85</v>
      </c>
      <c r="E100" s="12">
        <v>599</v>
      </c>
      <c r="F100" s="15">
        <v>13.01</v>
      </c>
      <c r="G100" s="12">
        <v>12.16</v>
      </c>
      <c r="H100" s="18">
        <v>175</v>
      </c>
    </row>
    <row r="101" spans="1:8" ht="21.75">
      <c r="A101" s="21">
        <v>98</v>
      </c>
      <c r="B101" s="12" t="s">
        <v>191</v>
      </c>
      <c r="C101" s="12" t="s">
        <v>175</v>
      </c>
      <c r="D101" s="12">
        <v>6.4</v>
      </c>
      <c r="E101" s="12">
        <v>380</v>
      </c>
      <c r="F101" s="15">
        <v>5.2</v>
      </c>
      <c r="G101" s="12">
        <v>11.5</v>
      </c>
      <c r="H101" s="18">
        <v>145</v>
      </c>
    </row>
    <row r="102" spans="1:8" ht="21.75">
      <c r="A102" s="21">
        <v>99</v>
      </c>
      <c r="B102" s="12" t="s">
        <v>193</v>
      </c>
      <c r="C102" s="12" t="s">
        <v>177</v>
      </c>
      <c r="D102" s="12">
        <v>7.37</v>
      </c>
      <c r="E102" s="12">
        <v>416</v>
      </c>
      <c r="F102" s="15">
        <v>5.83</v>
      </c>
      <c r="G102" s="12">
        <v>10.56</v>
      </c>
      <c r="H102" s="18">
        <v>150</v>
      </c>
    </row>
    <row r="103" spans="1:8" ht="21.75">
      <c r="A103" s="21">
        <v>100</v>
      </c>
      <c r="B103" s="12" t="s">
        <v>195</v>
      </c>
      <c r="C103" s="12" t="s">
        <v>179</v>
      </c>
      <c r="D103" s="12">
        <v>1.94</v>
      </c>
      <c r="E103" s="12">
        <v>371</v>
      </c>
      <c r="F103" s="15">
        <v>3.01</v>
      </c>
      <c r="G103" s="12">
        <v>1.37</v>
      </c>
      <c r="H103" s="18">
        <v>32</v>
      </c>
    </row>
    <row r="104" spans="1:8" ht="21.75">
      <c r="A104" s="21">
        <v>101</v>
      </c>
      <c r="B104" s="12" t="s">
        <v>196</v>
      </c>
      <c r="C104" s="12" t="s">
        <v>181</v>
      </c>
      <c r="D104" s="12">
        <v>4.8</v>
      </c>
      <c r="E104" s="12">
        <v>516</v>
      </c>
      <c r="F104" s="15">
        <v>14.38</v>
      </c>
      <c r="G104" s="12">
        <v>9.8800000000000008</v>
      </c>
      <c r="H104" s="18">
        <v>174</v>
      </c>
    </row>
    <row r="105" spans="1:8" ht="21.75">
      <c r="A105" s="21">
        <v>102</v>
      </c>
      <c r="B105" s="12" t="s">
        <v>197</v>
      </c>
      <c r="C105" s="12" t="s">
        <v>183</v>
      </c>
      <c r="D105" s="12">
        <v>0</v>
      </c>
      <c r="E105" s="12">
        <v>320</v>
      </c>
      <c r="F105" s="15">
        <v>19.5</v>
      </c>
      <c r="G105" s="12">
        <v>1.2</v>
      </c>
      <c r="H105" s="18">
        <v>95</v>
      </c>
    </row>
    <row r="106" spans="1:8" ht="21.75">
      <c r="A106" s="21">
        <v>103</v>
      </c>
      <c r="B106" s="12" t="s">
        <v>198</v>
      </c>
      <c r="C106" s="12" t="s">
        <v>185</v>
      </c>
      <c r="D106" s="12">
        <v>1.2</v>
      </c>
      <c r="E106" s="12">
        <v>520</v>
      </c>
      <c r="F106" s="15">
        <v>22.5</v>
      </c>
      <c r="G106" s="12">
        <v>12.8</v>
      </c>
      <c r="H106" s="18">
        <v>215</v>
      </c>
    </row>
    <row r="107" spans="1:8" ht="21.75">
      <c r="A107" s="21">
        <v>104</v>
      </c>
      <c r="B107" s="12" t="s">
        <v>199</v>
      </c>
      <c r="C107" s="12" t="s">
        <v>187</v>
      </c>
      <c r="D107" s="12">
        <v>14.34</v>
      </c>
      <c r="E107" s="12">
        <v>627</v>
      </c>
      <c r="F107" s="15">
        <v>4.29</v>
      </c>
      <c r="G107" s="12">
        <v>2.65</v>
      </c>
      <c r="H107" s="18">
        <v>105</v>
      </c>
    </row>
    <row r="108" spans="1:8" ht="21.75">
      <c r="A108" s="21">
        <v>105</v>
      </c>
      <c r="B108" s="17" t="s">
        <v>200</v>
      </c>
      <c r="C108" s="17" t="s">
        <v>11</v>
      </c>
      <c r="D108" s="12"/>
      <c r="E108" s="12"/>
      <c r="F108" s="15"/>
      <c r="G108" s="12"/>
      <c r="H108" s="18"/>
    </row>
    <row r="109" spans="1:8" ht="21.75">
      <c r="A109" s="21">
        <v>106</v>
      </c>
      <c r="B109" s="12" t="s">
        <v>201</v>
      </c>
      <c r="C109" s="12" t="s">
        <v>190</v>
      </c>
      <c r="D109" s="25">
        <v>24.26</v>
      </c>
      <c r="E109" s="25">
        <v>335</v>
      </c>
      <c r="F109" s="14">
        <v>4.5599999999999996</v>
      </c>
      <c r="G109" s="25">
        <v>4.1399999999999997</v>
      </c>
      <c r="H109" s="26">
        <v>160</v>
      </c>
    </row>
    <row r="110" spans="1:8" ht="21.75">
      <c r="A110" s="21">
        <v>107</v>
      </c>
      <c r="B110" s="12" t="s">
        <v>202</v>
      </c>
      <c r="C110" s="12" t="s">
        <v>192</v>
      </c>
      <c r="D110" s="25">
        <v>2.86</v>
      </c>
      <c r="E110" s="25">
        <v>521</v>
      </c>
      <c r="F110" s="14">
        <v>4.67</v>
      </c>
      <c r="G110" s="25">
        <v>1.43</v>
      </c>
      <c r="H110" s="26">
        <v>44</v>
      </c>
    </row>
    <row r="111" spans="1:8" ht="21.75">
      <c r="A111" s="21">
        <v>108</v>
      </c>
      <c r="B111" s="12" t="s">
        <v>203</v>
      </c>
      <c r="C111" s="12" t="s">
        <v>194</v>
      </c>
      <c r="D111" s="25">
        <v>2.4</v>
      </c>
      <c r="E111" s="25">
        <v>350</v>
      </c>
      <c r="F111" s="14">
        <v>18.2</v>
      </c>
      <c r="G111" s="25">
        <v>19.5</v>
      </c>
      <c r="H111" s="26">
        <v>265</v>
      </c>
    </row>
    <row r="112" spans="1:8" ht="21.75">
      <c r="A112" s="21">
        <v>109</v>
      </c>
      <c r="B112" s="12" t="s">
        <v>229</v>
      </c>
      <c r="C112" s="12" t="s">
        <v>226</v>
      </c>
      <c r="D112" s="25">
        <v>1</v>
      </c>
      <c r="E112" s="25">
        <v>450</v>
      </c>
      <c r="F112" s="25">
        <v>18</v>
      </c>
      <c r="G112" s="25">
        <v>1.5</v>
      </c>
      <c r="H112" s="14">
        <v>110</v>
      </c>
    </row>
    <row r="113" spans="1:8" ht="21.75">
      <c r="A113" s="21">
        <v>110</v>
      </c>
      <c r="B113" s="12" t="s">
        <v>230</v>
      </c>
      <c r="C113" s="12" t="s">
        <v>225</v>
      </c>
      <c r="D113" s="25">
        <v>8.5</v>
      </c>
      <c r="E113" s="25">
        <v>700</v>
      </c>
      <c r="F113" s="25">
        <v>9</v>
      </c>
      <c r="G113" s="25">
        <v>10</v>
      </c>
      <c r="H113" s="14">
        <v>160</v>
      </c>
    </row>
    <row r="114" spans="1:8" ht="21.75">
      <c r="A114" s="21">
        <v>111</v>
      </c>
      <c r="B114" s="12" t="s">
        <v>231</v>
      </c>
      <c r="C114" s="12" t="s">
        <v>227</v>
      </c>
      <c r="D114" s="25">
        <v>34</v>
      </c>
      <c r="E114" s="25">
        <v>120</v>
      </c>
      <c r="F114" s="25">
        <v>2.5</v>
      </c>
      <c r="G114" s="25">
        <v>6.5</v>
      </c>
      <c r="H114" s="14">
        <v>200</v>
      </c>
    </row>
    <row r="115" spans="1:8" ht="21.75">
      <c r="A115" s="21">
        <v>112</v>
      </c>
      <c r="B115" s="12" t="s">
        <v>232</v>
      </c>
      <c r="C115" s="12" t="s">
        <v>228</v>
      </c>
      <c r="D115" s="25">
        <v>12.65</v>
      </c>
      <c r="E115" s="25">
        <v>313</v>
      </c>
      <c r="F115" s="25">
        <v>10.28</v>
      </c>
      <c r="G115" s="25">
        <v>10.99</v>
      </c>
      <c r="H115" s="27">
        <v>194</v>
      </c>
    </row>
    <row r="116" spans="1:8">
      <c r="A116" s="24"/>
      <c r="H116" s="1"/>
    </row>
    <row r="117" spans="1:8">
      <c r="A117" s="24"/>
      <c r="H117" s="2"/>
    </row>
    <row r="118" spans="1:8">
      <c r="H118" s="1"/>
    </row>
    <row r="119" spans="1:8">
      <c r="H119" s="2"/>
    </row>
    <row r="120" spans="1:8">
      <c r="H120" s="1"/>
    </row>
    <row r="121" spans="1:8">
      <c r="H121" s="2"/>
    </row>
    <row r="122" spans="1:8">
      <c r="H122" s="1"/>
    </row>
    <row r="123" spans="1:8">
      <c r="H123" s="2"/>
    </row>
    <row r="124" spans="1:8">
      <c r="H124" s="1"/>
    </row>
    <row r="125" spans="1:8">
      <c r="H125" s="2"/>
    </row>
    <row r="126" spans="1:8">
      <c r="H126" s="1"/>
    </row>
    <row r="127" spans="1:8">
      <c r="H127" s="2"/>
    </row>
    <row r="128" spans="1:8">
      <c r="H128" s="1"/>
    </row>
    <row r="129" spans="8:8">
      <c r="H129" s="2"/>
    </row>
    <row r="130" spans="8:8">
      <c r="H130" s="1"/>
    </row>
    <row r="131" spans="8:8">
      <c r="H131" s="2"/>
    </row>
    <row r="132" spans="8:8">
      <c r="H132" s="1"/>
    </row>
    <row r="133" spans="8:8">
      <c r="H133" s="2"/>
    </row>
    <row r="134" spans="8:8">
      <c r="H134" s="1"/>
    </row>
    <row r="135" spans="8:8">
      <c r="H135" s="2"/>
    </row>
    <row r="136" spans="8:8">
      <c r="H136" s="1"/>
    </row>
    <row r="137" spans="8:8">
      <c r="H137" s="2"/>
    </row>
    <row r="138" spans="8:8">
      <c r="H138" s="1"/>
    </row>
    <row r="139" spans="8:8">
      <c r="H139" s="2"/>
    </row>
    <row r="140" spans="8:8">
      <c r="H140" s="1"/>
    </row>
    <row r="141" spans="8:8">
      <c r="H141" s="2"/>
    </row>
    <row r="142" spans="8:8">
      <c r="H142" s="1"/>
    </row>
    <row r="143" spans="8:8">
      <c r="H143" s="2"/>
    </row>
    <row r="144" spans="8:8">
      <c r="H144" s="1"/>
    </row>
    <row r="145" spans="8:8">
      <c r="H145" s="2"/>
    </row>
    <row r="146" spans="8:8">
      <c r="H146" s="1"/>
    </row>
    <row r="147" spans="8:8">
      <c r="H147" s="2"/>
    </row>
    <row r="148" spans="8:8">
      <c r="H148" s="1"/>
    </row>
    <row r="149" spans="8:8">
      <c r="H149" s="2"/>
    </row>
    <row r="150" spans="8:8">
      <c r="H150" s="1"/>
    </row>
    <row r="151" spans="8:8">
      <c r="H151" s="2"/>
    </row>
    <row r="152" spans="8:8">
      <c r="H152" s="1"/>
    </row>
    <row r="153" spans="8:8">
      <c r="H153" s="2"/>
    </row>
    <row r="154" spans="8:8">
      <c r="H154" s="1"/>
    </row>
    <row r="155" spans="8:8">
      <c r="H155" s="2"/>
    </row>
    <row r="156" spans="8:8">
      <c r="H156" s="1"/>
    </row>
    <row r="157" spans="8:8">
      <c r="H157" s="2"/>
    </row>
    <row r="158" spans="8:8">
      <c r="H158" s="1"/>
    </row>
    <row r="159" spans="8:8">
      <c r="H159" s="2"/>
    </row>
    <row r="160" spans="8:8">
      <c r="H160" s="1"/>
    </row>
    <row r="161" spans="8:8">
      <c r="H161" s="2"/>
    </row>
    <row r="162" spans="8:8">
      <c r="H162" s="1"/>
    </row>
    <row r="163" spans="8:8">
      <c r="H163" s="2"/>
    </row>
    <row r="164" spans="8:8">
      <c r="H164" s="1"/>
    </row>
    <row r="165" spans="8:8">
      <c r="H165" s="2"/>
    </row>
    <row r="166" spans="8:8">
      <c r="H166" s="1"/>
    </row>
    <row r="167" spans="8:8">
      <c r="H167" s="2"/>
    </row>
  </sheetData>
  <mergeCells count="1">
    <mergeCell ref="A1:C1"/>
  </mergeCells>
  <conditionalFormatting sqref="D3:H11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2026-03-11T16:27:52Z</dcterms:created>
  <dcterms:modified xsi:type="dcterms:W3CDTF">2026-03-24T01:26:22Z</dcterms:modified>
</cp:coreProperties>
</file>