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รายงานผลการทดสอบ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<sst xmlns="http://schemas.openxmlformats.org/spreadsheetml/2006/main" count="86" uniqueCount="72">
  <si>
    <t xml:space="preserve">รายงานผลการทดสอบ - โปรแกรม FileProcessing (โหลดข้อมูลบางส่วน + กรองข้อมูล)</t>
  </si>
  <si>
    <t xml:space="preserve">โปรแกรม: FileProcessing (TextCSV_Viewer.cs)</t>
  </si>
  <si>
    <t xml:space="preserve">ชุดข้อมูล: data/malware_500.csv (491 แถวข้อมูล) และไฟล์ full.csv ขนาดใหญ่ (สำหรับทดสอบ Row Limit)</t>
  </si>
  <si>
    <t xml:space="preserve">วันที่ทดสอบ: 2026-07-02  |  Row Limit ปัจจุบัน: 50,000 แถว</t>
  </si>
  <si>
    <t xml:space="preserve">รหัส Test Case</t>
  </si>
  <si>
    <t xml:space="preserve">เป้าหมาย / คำอธิบาย</t>
  </si>
  <si>
    <t xml:space="preserve">ขั้นตอนการทดสอบ</t>
  </si>
  <si>
    <t xml:space="preserve">ผลลัพธ์ที่คาดหวัง</t>
  </si>
  <si>
    <t xml:space="preserve">ผลการทดสอบ (Pass/Fail)</t>
  </si>
  <si>
    <t xml:space="preserve">ผลลัพธ์จริง</t>
  </si>
  <si>
    <t xml:space="preserve">หมายเหตุ</t>
  </si>
  <si>
    <t xml:space="preserve">TC01</t>
  </si>
  <si>
    <t xml:space="preserve">โหลดข้อมูลบางส่วน - กรณีปกติ</t>
  </si>
  <si>
    <t xml:space="preserve">1. เปิดไฟล์ malware_500.csv
2. กำหนด From=100, To=200
3. กดปุ่ม 'Load / Filter'</t>
  </si>
  <si>
    <t xml:space="preserve">ตารางแสดงข้อมูลลำดับที่ 100-200 (101 แถว)</t>
  </si>
  <si>
    <t xml:space="preserve">Pass</t>
  </si>
  <si>
    <t xml:space="preserve">แสดงผล 101 แถว (ลำดับ 100-200) ถูกต้อง</t>
  </si>
  <si>
    <t xml:space="preserve">กรณีปกติ (Normal case)</t>
  </si>
  <si>
    <t xml:space="preserve">TC02</t>
  </si>
  <si>
    <t xml:space="preserve">โหลดข้อมูลบางส่วน - ช่วงไม่ถูกต้อง (n &lt; m)</t>
  </si>
  <si>
    <t xml:space="preserve">1. เปิดไฟล์ malware_500.csv
2. กำหนด From=200, To=100
3. กดปุ่ม 'Load / Filter'</t>
  </si>
  <si>
    <t xml:space="preserve">โปรแกรมแสดงข้อความแจ้งเตือนข้อผิดพลาด ไม่ crash</t>
  </si>
  <si>
    <t xml:space="preserve">ขึ้นข้อความ 'Error: invalid range. Make sure 1 &lt;= m &lt;= n.'</t>
  </si>
  <si>
    <t xml:space="preserve">กรณีข้อผิดพลาด (Error case)</t>
  </si>
  <si>
    <t xml:space="preserve">TC03</t>
  </si>
  <si>
    <t xml:space="preserve">กรองข้อมูลตามประเภทไฟล์ = exe</t>
  </si>
  <si>
    <t xml:space="preserve">1. เปิดไฟล์ malware_500.csv
2. เว้นช่อง From/To ว่างไว้
3. กำหนด Filter file_type = exe
4. กดปุ่ม 'Load / Filter'</t>
  </si>
  <si>
    <t xml:space="preserve">ตารางแสดงเฉพาะแถวที่คอลัมน์ file_type_guess มีคำว่า 'exe'</t>
  </si>
  <si>
    <t xml:space="preserve">แสดงผล 92 แถว โดยทุกแถวมี file_type_guess = exe</t>
  </si>
  <si>
    <t xml:space="preserve">TC04</t>
  </si>
  <si>
    <t xml:space="preserve">กรองข้อมูลด้วยประเภทไฟล์ที่ไม่มีอยู่จริง</t>
  </si>
  <si>
    <t xml:space="preserve">1. เปิดไฟล์ malware_500.csv
2. กำหนด Filter file_type = zzzunknown
3. กดปุ่ม 'Load / Filter'</t>
  </si>
  <si>
    <t xml:space="preserve">ตารางว่างเปล่า และโปรแกรมแสดงข้อความ 'ไม่พบข้อมูล' โดยไม่ crash</t>
  </si>
  <si>
    <t xml:space="preserve">แสดงผล 0 แถว พร้อมข้อความ 'No records found with file type "zzzunknown".'</t>
  </si>
  <si>
    <t xml:space="preserve">กรณีขอบเขต (Edge case)</t>
  </si>
  <si>
    <t xml:space="preserve">TC05</t>
  </si>
  <si>
    <t xml:space="preserve">ใช้งานร่วมกัน: กรอง + ระบุช่วง</t>
  </si>
  <si>
    <t xml:space="preserve">1. เปิดไฟล์ malware_500.csv
2. กำหนด Filter file_type = exe
3. กำหนด From=1, To=5
4. กดปุ่ม 'Load / Filter'</t>
  </si>
  <si>
    <t xml:space="preserve">ตารางแสดงข้อมูลที่กรองแล้ว ('exe') 5 รายการแรก</t>
  </si>
  <si>
    <t xml:space="preserve">แสดงผล 5 แถว โดยทุกแถวมี file_type_guess = exe</t>
  </si>
  <si>
    <t xml:space="preserve">กรณีโบนัส / ใช้งานร่วมกัน</t>
  </si>
  <si>
    <t xml:space="preserve">TC06</t>
  </si>
  <si>
    <t xml:space="preserve">กรอกช่วงข้อมูลเป็นตัวอักษร (ไม่ใช่ตัวเลข)</t>
  </si>
  <si>
    <t xml:space="preserve">1. เปิดไฟล์ malware_500.csv
2. กำหนด From=abc, To=10
3. กดปุ่ม 'Load / Filter'</t>
  </si>
  <si>
    <t xml:space="preserve">ขึ้นข้อความ 'Error: From (m) and To (n) must be whole numbers.'</t>
  </si>
  <si>
    <t xml:space="preserve">TC07</t>
  </si>
  <si>
    <t xml:space="preserve">โหลดข้อมูลขนาดใหญ่ (จำกัดที่ 50,000 แถวแรก)</t>
  </si>
  <si>
    <t xml:space="preserve">1. เปิดไฟล์ malware_500.csv
2. เว้นทุกช่องว่างไว้
3. กดปุ่ม 'Load / Filter'</t>
  </si>
  <si>
    <t xml:space="preserve">โปรแกรมโหลดข้อมูลได้โดยไม่ crash (สูงสุด 50,000 แถว)</t>
  </si>
  <si>
    <t xml:space="preserve">โหลดข้อมูลทั้งหมด 491 แถวสำเร็จ (ต่ำกว่าขีดจำกัด 50,000 แถว)</t>
  </si>
  <si>
    <t xml:space="preserve">การจัดการข้อมูลขนาดใหญ่</t>
  </si>
  <si>
    <t xml:space="preserve">TC08</t>
  </si>
  <si>
    <t xml:space="preserve">กรองไฟล์ที่ไม่มีคอลัมน์ file_type_guess</t>
  </si>
  <si>
    <t xml:space="preserve">1. เปิดไฟล์ CSV ที่ header ไม่มีคอลัมน์ file_type_guess
2. กำหนด Filter file_type = exe
3. กดปุ่ม 'Load / Filter'</t>
  </si>
  <si>
    <t xml:space="preserve">โปรแกรมแสดงข้อความแจ้งเตือนว่าไม่พบคอลัมน์นี้ ไม่เดาคอลัมน์อื่นแทน</t>
  </si>
  <si>
    <t xml:space="preserve">ขึ้นข้อความ 'Error: this file has no "file_type_guess" column...'</t>
  </si>
  <si>
    <t xml:space="preserve">TC09</t>
  </si>
  <si>
    <t xml:space="preserve">ระบุ To (n) เกินกว่าจำนวนแถวที่โหลดได้จริง (เกิน cap)</t>
  </si>
  <si>
    <t xml:space="preserve">1. เปิดไฟล์ full.csv (มากกว่า 50,000 แถว)
2. กำหนด From=1, To=100001
3. กดปุ่ม 'Load / Filter'</t>
  </si>
  <si>
    <t xml:space="preserve">โปรแกรมแสดงข้อความแจ้งเตือนว่าไฟล์มีมากกว่า 50,000 แถว และโหลดได้แค่ 50,000 แถวแรก</t>
  </si>
  <si>
    <t xml:space="preserve">ขึ้นข้อความ 'Row Limit: the file has more than 50000 rows...' แล้วแสดงผลเท่าที่มี</t>
  </si>
  <si>
    <t xml:space="preserve">TC10</t>
  </si>
  <si>
    <t xml:space="preserve">กดปุ่ม 'read as csv' เดิมกับไฟล์ขนาดใหญ่มาก</t>
  </si>
  <si>
    <t xml:space="preserve">1. เปิดไฟล์ full.csv (มากกว่า 50,000 แถว)
2. กดปุ่ม 'read as csv'</t>
  </si>
  <si>
    <t xml:space="preserve">โปรแกรมโหลดได้โดยไม่ค้าง/ไม่ crash (จำกัดที่ 50,000 แถว) พร้อมแจ้งเตือน</t>
  </si>
  <si>
    <t xml:space="preserve">โหลดสำเร็จ 50,000 แถวแรก พร้อมข้อความแจ้งเตือน Row Limit ไม่มี OutOfMemoryException อีก</t>
  </si>
  <si>
    <t xml:space="preserve">แก้บั๊ก OutOfMemoryException เดิม</t>
  </si>
  <si>
    <t xml:space="preserve">สรุปผลการทดสอบ</t>
  </si>
  <si>
    <t xml:space="preserve">จำนวน Test Case ทั้งหมด</t>
  </si>
  <si>
    <t xml:space="preserve">ผ่าน (Pass)</t>
  </si>
  <si>
    <t xml:space="preserve">ไม่ผ่าน (Fail)</t>
  </si>
  <si>
    <t xml:space="preserve">ผลสรุปสุดท้าย (Final Result)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</si>
</sst>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1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24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75" hidden="false" customHeight="tru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75" hidden="false" customHeight="true" outlineLevel="0" collapsed="false">
      <c r="A7" s="4" t="s">
        <v>11</v>
      </c>
      <c r="B7" s="4" t="s">
        <v>12</v>
      </c>
      <c r="C7" s="4" t="s">
        <v>13</v>
      </c>
      <c r="D7" s="4" t="s">
        <v>14</v>
      </c>
      <c r="E7" s="5" t="s">
        <v>15</v>
      </c>
      <c r="F7" s="4" t="s">
        <v>16</v>
      </c>
      <c r="G7" s="4" t="s">
        <v>17</v>
      </c>
    </row>
    <row r="8" customFormat="false" ht="75" hidden="false" customHeight="true" outlineLevel="0" collapsed="false">
      <c r="A8" s="4" t="s">
        <v>18</v>
      </c>
      <c r="B8" s="4" t="s">
        <v>19</v>
      </c>
      <c r="C8" s="4" t="s">
        <v>20</v>
      </c>
      <c r="D8" s="4" t="s">
        <v>21</v>
      </c>
      <c r="E8" s="5" t="s">
        <v>15</v>
      </c>
      <c r="F8" s="4" t="s">
        <v>22</v>
      </c>
      <c r="G8" s="4" t="s">
        <v>23</v>
      </c>
    </row>
    <row r="9" customFormat="false" ht="75" hidden="false" customHeight="true" outlineLevel="0" collapsed="false">
      <c r="A9" s="4" t="s">
        <v>24</v>
      </c>
      <c r="B9" s="4" t="s">
        <v>25</v>
      </c>
      <c r="C9" s="4" t="s">
        <v>26</v>
      </c>
      <c r="D9" s="4" t="s">
        <v>27</v>
      </c>
      <c r="E9" s="5" t="s">
        <v>15</v>
      </c>
      <c r="F9" s="4" t="s">
        <v>28</v>
      </c>
      <c r="G9" s="4" t="s">
        <v>17</v>
      </c>
    </row>
    <row r="10" customFormat="false" ht="75" hidden="false" customHeight="true" outlineLevel="0" collapsed="false">
      <c r="A10" s="4" t="s">
        <v>29</v>
      </c>
      <c r="B10" s="4" t="s">
        <v>30</v>
      </c>
      <c r="C10" s="4" t="s">
        <v>31</v>
      </c>
      <c r="D10" s="4" t="s">
        <v>32</v>
      </c>
      <c r="E10" s="5" t="s">
        <v>15</v>
      </c>
      <c r="F10" s="4" t="s">
        <v>33</v>
      </c>
      <c r="G10" s="4" t="s">
        <v>34</v>
      </c>
    </row>
    <row r="11" customFormat="false" ht="75" hidden="false" customHeight="true" outlineLevel="0" collapsed="false">
      <c r="A11" s="4" t="s">
        <v>35</v>
      </c>
      <c r="B11" s="4" t="s">
        <v>36</v>
      </c>
      <c r="C11" s="4" t="s">
        <v>37</v>
      </c>
      <c r="D11" s="4" t="s">
        <v>38</v>
      </c>
      <c r="E11" s="5" t="s">
        <v>15</v>
      </c>
      <c r="F11" s="4" t="s">
        <v>39</v>
      </c>
      <c r="G11" s="4" t="s">
        <v>40</v>
      </c>
    </row>
    <row r="12" customFormat="false" ht="75" hidden="false" customHeight="true" outlineLevel="0" collapsed="false">
      <c r="A12" s="4" t="s">
        <v>41</v>
      </c>
      <c r="B12" s="4" t="s">
        <v>42</v>
      </c>
      <c r="C12" s="4" t="s">
        <v>43</v>
      </c>
      <c r="D12" s="4" t="s">
        <v>21</v>
      </c>
      <c r="E12" s="5" t="s">
        <v>15</v>
      </c>
      <c r="F12" s="4" t="s">
        <v>44</v>
      </c>
      <c r="G12" s="4" t="s">
        <v>23</v>
      </c>
    </row>
    <row r="13" customFormat="false" ht="75" hidden="false" customHeight="true" outlineLevel="0" collapsed="false">
      <c r="A13" s="4" t="s">
        <v>45</v>
      </c>
      <c r="B13" s="4" t="s">
        <v>46</v>
      </c>
      <c r="C13" s="4" t="s">
        <v>47</v>
      </c>
      <c r="D13" s="4" t="s">
        <v>48</v>
      </c>
      <c r="E13" s="5" t="s">
        <v>15</v>
      </c>
      <c r="F13" s="4" t="s">
        <v>49</v>
      </c>
      <c r="G13" s="4" t="s">
        <v>50</v>
      </c>
    </row>
    <row r="14" customFormat="false" ht="75" hidden="false" customHeight="true" outlineLevel="0" collapsed="false">
      <c r="A14" s="4" t="s">
        <v>51</v>
      </c>
      <c r="B14" s="4" t="s">
        <v>52</v>
      </c>
      <c r="C14" s="4" t="s">
        <v>53</v>
      </c>
      <c r="D14" s="4" t="s">
        <v>54</v>
      </c>
      <c r="E14" s="5" t="s">
        <v>15</v>
      </c>
      <c r="F14" s="4" t="s">
        <v>55</v>
      </c>
      <c r="G14" s="4" t="s">
        <v>23</v>
      </c>
    </row>
    <row r="15" customFormat="false" ht="75" hidden="false" customHeight="true" outlineLevel="0" collapsed="false">
      <c r="A15" s="4" t="s">
        <v>56</v>
      </c>
      <c r="B15" s="4" t="s">
        <v>57</v>
      </c>
      <c r="C15" s="4" t="s">
        <v>58</v>
      </c>
      <c r="D15" s="4" t="s">
        <v>59</v>
      </c>
      <c r="E15" s="5" t="s">
        <v>15</v>
      </c>
      <c r="F15" s="4" t="s">
        <v>60</v>
      </c>
      <c r="G15" s="4" t="s">
        <v>34</v>
      </c>
    </row>
    <row r="16" customFormat="false" ht="75" hidden="false" customHeight="true" outlineLevel="0" collapsed="false">
      <c r="A16" s="4" t="s">
        <v>61</v>
      </c>
      <c r="B16" s="4" t="s">
        <v>62</v>
      </c>
      <c r="C16" s="4" t="s">
        <v>63</v>
      </c>
      <c r="D16" s="4" t="s">
        <v>64</v>
      </c>
      <c r="E16" s="5" t="s">
        <v>15</v>
      </c>
      <c r="F16" s="4" t="s">
        <v>65</v>
      </c>
      <c r="G16" s="4" t="s">
        <v>66</v>
      </c>
    </row>
    <row r="18" customFormat="false" ht="15" hidden="false" customHeight="false" outlineLevel="0" collapsed="false">
      <c r="A18" s="6" t="s">
        <v>67</v>
      </c>
      <c r="B18" s="2"/>
    </row>
    <row r="19" customFormat="false" ht="15" hidden="false" customHeight="false" outlineLevel="0" collapsed="false">
      <c r="A19" s="6" t="s">
        <v>68</v>
      </c>
      <c r="B19" s="2" t="n">
        <f aca="false">COUNTA(A7:A16)</f>
        <v>10</v>
      </c>
    </row>
    <row r="20" customFormat="false" ht="15" hidden="false" customHeight="false" outlineLevel="0" collapsed="false">
      <c r="A20" s="6" t="s">
        <v>69</v>
      </c>
      <c r="B20" s="2" t="n">
        <f aca="false">COUNTIF(E7:E16,"Pass")</f>
        <v>10</v>
      </c>
    </row>
    <row r="21" customFormat="false" ht="15" hidden="false" customHeight="false" outlineLevel="0" collapsed="false">
      <c r="A21" s="6" t="s">
        <v>70</v>
      </c>
      <c r="B21" s="2" t="n">
        <f aca="false">COUNTIF(E7:E16,"Fail")</f>
        <v>0</v>
      </c>
    </row>
    <row r="22" customFormat="false" ht="15" hidden="false" customHeight="false" outlineLevel="0" collapsed="false">
      <c r="A22" s="6" t="s">
        <v>71</v>
      </c>
      <c r="B22" s="2" t="str">
        <f aca="false">IF(B21=0,"PASS ผ่านทั้งหมด","FAIL มีรายการไม่ผ่าน")</f>
        <v>PASS ผ่านทั้งหมด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2026-07-02T05:43:18Z</dcterms:created>
  <dc:creator>openpyxl</dc:creator>
  <dc:description/>
  <dc:language>en-US</dc:language>
  <cp:lastModifiedBy/>
  <dcterms:modified xsi:type="dcterms:W3CDTF">2026-07-02T05:43:18Z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